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5" yWindow="-105" windowWidth="23250" windowHeight="12570" tabRatio="601" activeTab="1"/>
  </bookViews>
  <sheets>
    <sheet name="Main Figure RNA  off-target" sheetId="1" r:id="rId1"/>
    <sheet name="Fig 2e RNA Off-target" sheetId="12" r:id="rId2"/>
    <sheet name="Fig 1c RNA" sheetId="7" r:id="rId3"/>
    <sheet name="Fig 1c DNA" sheetId="8" r:id="rId4"/>
    <sheet name="Fig 1d on-target" sheetId="9" r:id="rId5"/>
    <sheet name="Fig 1g" sheetId="11" r:id="rId6"/>
    <sheet name="Fig 2a" sheetId="3" r:id="rId7"/>
    <sheet name="Fig 2f" sheetId="4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<sst xmlns="http://schemas.openxmlformats.org/spreadsheetml/2006/main" count="4024" uniqueCount="163">
  <si>
    <t>Figures</t>
    <phoneticPr fontId="2" type="noConversion"/>
  </si>
  <si>
    <t>Cell</t>
    <phoneticPr fontId="2" type="noConversion"/>
  </si>
  <si>
    <t>BE</t>
    <phoneticPr fontId="2" type="noConversion"/>
  </si>
  <si>
    <t>gRNA</t>
    <phoneticPr fontId="2" type="noConversion"/>
  </si>
  <si>
    <t>Sort</t>
    <phoneticPr fontId="2" type="noConversion"/>
  </si>
  <si>
    <t>Replicate</t>
    <phoneticPr fontId="2" type="noConversion"/>
  </si>
  <si>
    <t>C-to-U</t>
    <phoneticPr fontId="2" type="noConversion"/>
  </si>
  <si>
    <t>HEK293T</t>
    <phoneticPr fontId="2" type="noConversion"/>
  </si>
  <si>
    <t>Top 15%</t>
  </si>
  <si>
    <t>Top 15%</t>
    <phoneticPr fontId="2" type="noConversion"/>
  </si>
  <si>
    <t>Rep.1</t>
    <phoneticPr fontId="2" type="noConversion"/>
  </si>
  <si>
    <t>Rep.2</t>
  </si>
  <si>
    <t>Fig. 1e</t>
    <phoneticPr fontId="2" type="noConversion"/>
  </si>
  <si>
    <t>Cas9-D10A</t>
    <phoneticPr fontId="2" type="noConversion"/>
  </si>
  <si>
    <t>ABE-Site8</t>
    <phoneticPr fontId="2" type="noConversion"/>
  </si>
  <si>
    <t>ABEmax</t>
    <phoneticPr fontId="2" type="noConversion"/>
  </si>
  <si>
    <t>HEK293T</t>
    <phoneticPr fontId="2" type="noConversion"/>
  </si>
  <si>
    <t>ABEmax</t>
    <phoneticPr fontId="2" type="noConversion"/>
  </si>
  <si>
    <t>Rep.3</t>
    <phoneticPr fontId="2" type="noConversion"/>
  </si>
  <si>
    <t>site rep3</t>
    <phoneticPr fontId="2" type="noConversion"/>
  </si>
  <si>
    <t>ABE-Site8</t>
  </si>
  <si>
    <t>Rep.1</t>
    <phoneticPr fontId="2" type="noConversion"/>
  </si>
  <si>
    <t>Fig. 2c</t>
    <phoneticPr fontId="2" type="noConversion"/>
  </si>
  <si>
    <t>Top 15%</t>
    <phoneticPr fontId="2" type="noConversion"/>
  </si>
  <si>
    <t>Rep.3</t>
    <phoneticPr fontId="2" type="noConversion"/>
  </si>
  <si>
    <t>Rep4</t>
    <phoneticPr fontId="2" type="noConversion"/>
  </si>
  <si>
    <t>Fig.2a</t>
    <phoneticPr fontId="2" type="noConversion"/>
  </si>
  <si>
    <t>ABE site1</t>
    <phoneticPr fontId="5" type="noConversion"/>
  </si>
  <si>
    <t>ABE site2</t>
    <phoneticPr fontId="5" type="noConversion"/>
  </si>
  <si>
    <t>ABE site3</t>
    <phoneticPr fontId="5" type="noConversion"/>
  </si>
  <si>
    <t>ABEmax</t>
    <phoneticPr fontId="5" type="noConversion"/>
  </si>
  <si>
    <t>ABEmax</t>
    <phoneticPr fontId="5" type="noConversion"/>
  </si>
  <si>
    <t>ABEmax</t>
    <phoneticPr fontId="5" type="noConversion"/>
  </si>
  <si>
    <t>1#</t>
  </si>
  <si>
    <t>G</t>
  </si>
  <si>
    <t>A</t>
  </si>
  <si>
    <t>C</t>
  </si>
  <si>
    <t>T</t>
  </si>
  <si>
    <t>E59A/V106W*</t>
    <phoneticPr fontId="5" type="noConversion"/>
  </si>
  <si>
    <t>F148A/F148A*</t>
    <phoneticPr fontId="5" type="noConversion"/>
  </si>
  <si>
    <t>F148A/F148A*</t>
    <phoneticPr fontId="5" type="noConversion"/>
  </si>
  <si>
    <t>del153/del153*</t>
    <phoneticPr fontId="5" type="noConversion"/>
  </si>
  <si>
    <t>del153/del153*</t>
    <phoneticPr fontId="5" type="noConversion"/>
  </si>
  <si>
    <t>del153/del153*</t>
    <phoneticPr fontId="5" type="noConversion"/>
  </si>
  <si>
    <t>G</t>
    <phoneticPr fontId="5" type="noConversion"/>
  </si>
  <si>
    <t>G</t>
    <phoneticPr fontId="5" type="noConversion"/>
  </si>
  <si>
    <t>G</t>
    <phoneticPr fontId="5" type="noConversion"/>
  </si>
  <si>
    <t>V82G*</t>
    <phoneticPr fontId="5" type="noConversion"/>
  </si>
  <si>
    <t>V82G*</t>
    <phoneticPr fontId="5" type="noConversion"/>
  </si>
  <si>
    <t>2#</t>
  </si>
  <si>
    <t>mini ABEmax</t>
    <phoneticPr fontId="5" type="noConversion"/>
  </si>
  <si>
    <t>mini ABEmax</t>
    <phoneticPr fontId="5" type="noConversion"/>
  </si>
  <si>
    <t>mini del153</t>
    <phoneticPr fontId="5" type="noConversion"/>
  </si>
  <si>
    <t>ABEmax-rep1</t>
    <phoneticPr fontId="5" type="noConversion"/>
  </si>
  <si>
    <t>ABEmax-rep2</t>
    <phoneticPr fontId="5" type="noConversion"/>
  </si>
  <si>
    <t>3#</t>
  </si>
  <si>
    <t>ABEmax-rep2</t>
  </si>
  <si>
    <t>ABEmax-rep3</t>
  </si>
  <si>
    <t>ABEmax-rep1</t>
  </si>
  <si>
    <t>D10A-rep1</t>
  </si>
  <si>
    <t>D10A-rep2</t>
  </si>
  <si>
    <t>D10A-rep3</t>
  </si>
  <si>
    <t>2xTadA-rep1</t>
  </si>
  <si>
    <t>2xTadA-rep2</t>
  </si>
  <si>
    <t>2xTadA-rep3</t>
  </si>
  <si>
    <t>N46A-rep1</t>
  </si>
  <si>
    <t>N46A-rep2</t>
  </si>
  <si>
    <t>N46A-rep3</t>
  </si>
  <si>
    <t>H57A-rep1</t>
  </si>
  <si>
    <t>H57A-rep2</t>
  </si>
  <si>
    <t>H57A-rep3</t>
  </si>
  <si>
    <t>R74A-rep1</t>
  </si>
  <si>
    <t>R74A-rep2</t>
  </si>
  <si>
    <t>R74A-rep3</t>
  </si>
  <si>
    <t>R98P-rep1</t>
  </si>
  <si>
    <t>R98P-rep2</t>
  </si>
  <si>
    <t>R98P-rep3</t>
  </si>
  <si>
    <t>D108A-rep1</t>
  </si>
  <si>
    <t>D108A-rep2</t>
  </si>
  <si>
    <t>D108A-rep3</t>
  </si>
  <si>
    <t>K110N-rep1</t>
  </si>
  <si>
    <t>K110N-rep2</t>
  </si>
  <si>
    <t>K110N-rep3</t>
  </si>
  <si>
    <t>N127G-rep1</t>
  </si>
  <si>
    <t>N127G-rep2</t>
  </si>
  <si>
    <t>N127G-rep3</t>
  </si>
  <si>
    <t>R153P-rep1</t>
  </si>
  <si>
    <t>R153P-rep2</t>
  </si>
  <si>
    <t>R153P-rep3</t>
  </si>
  <si>
    <t>N46A+R153P-rep1</t>
  </si>
  <si>
    <t>N46A+R153P-rep2</t>
  </si>
  <si>
    <t>N46A+R153P-rep3</t>
  </si>
  <si>
    <t>ABEsite1</t>
    <phoneticPr fontId="5" type="noConversion"/>
  </si>
  <si>
    <t>ABEsite2</t>
    <phoneticPr fontId="5" type="noConversion"/>
  </si>
  <si>
    <t>ABEsite3</t>
    <phoneticPr fontId="5" type="noConversion"/>
  </si>
  <si>
    <t>R153P/R153P*-rep1</t>
    <phoneticPr fontId="5" type="noConversion"/>
  </si>
  <si>
    <t>R153P/R153P*-rep2</t>
    <phoneticPr fontId="5" type="noConversion"/>
  </si>
  <si>
    <t>R153A/R153A*-rep1</t>
    <phoneticPr fontId="5" type="noConversion"/>
  </si>
  <si>
    <t>R153A/R153A*-rep2</t>
    <phoneticPr fontId="5" type="noConversion"/>
  </si>
  <si>
    <t>ABEmax-rep1</t>
    <phoneticPr fontId="5" type="noConversion"/>
  </si>
  <si>
    <t>R153A/R153A*-rep2</t>
    <phoneticPr fontId="5" type="noConversion"/>
  </si>
  <si>
    <t>R153A/R153A*-rep1</t>
    <phoneticPr fontId="5" type="noConversion"/>
  </si>
  <si>
    <t>R153P/R153P*</t>
    <phoneticPr fontId="2" type="noConversion"/>
  </si>
  <si>
    <t>R153A/R153A*</t>
    <phoneticPr fontId="2" type="noConversion"/>
  </si>
  <si>
    <t>E59A/V106W*</t>
    <phoneticPr fontId="2" type="noConversion"/>
  </si>
  <si>
    <t>F148A/F148A*</t>
    <phoneticPr fontId="2" type="noConversion"/>
  </si>
  <si>
    <t>del153/del153*</t>
    <phoneticPr fontId="2" type="noConversion"/>
  </si>
  <si>
    <t>V82G*</t>
    <phoneticPr fontId="2" type="noConversion"/>
  </si>
  <si>
    <t>mini ABEmax</t>
    <phoneticPr fontId="2" type="noConversion"/>
  </si>
  <si>
    <t>mini del153</t>
    <phoneticPr fontId="2" type="noConversion"/>
  </si>
  <si>
    <t>ABEmax</t>
    <phoneticPr fontId="2" type="noConversion"/>
  </si>
  <si>
    <t>del153/del153*</t>
    <phoneticPr fontId="2" type="noConversion"/>
  </si>
  <si>
    <t>Fig. 2e</t>
    <phoneticPr fontId="2" type="noConversion"/>
  </si>
  <si>
    <t>mini ABEmax</t>
    <phoneticPr fontId="2" type="noConversion"/>
  </si>
  <si>
    <t>ABE8e</t>
    <phoneticPr fontId="2" type="noConversion"/>
  </si>
  <si>
    <t>ABE8e-del153</t>
    <phoneticPr fontId="2" type="noConversion"/>
  </si>
  <si>
    <t>ABE8s</t>
    <phoneticPr fontId="2" type="noConversion"/>
  </si>
  <si>
    <t>ABE8s-del153</t>
    <phoneticPr fontId="2" type="noConversion"/>
  </si>
  <si>
    <t>ABE-Site8</t>
    <phoneticPr fontId="2" type="noConversion"/>
  </si>
  <si>
    <t>HaplotypeCaller</t>
    <phoneticPr fontId="2" type="noConversion"/>
  </si>
  <si>
    <t>Muect2</t>
    <phoneticPr fontId="2" type="noConversion"/>
  </si>
  <si>
    <t>Overlap</t>
    <phoneticPr fontId="2" type="noConversion"/>
  </si>
  <si>
    <t>A2</t>
    <phoneticPr fontId="5" type="noConversion"/>
  </si>
  <si>
    <t>A3</t>
    <phoneticPr fontId="5" type="noConversion"/>
  </si>
  <si>
    <t>A5</t>
    <phoneticPr fontId="5" type="noConversion"/>
  </si>
  <si>
    <t>A7</t>
    <phoneticPr fontId="5" type="noConversion"/>
  </si>
  <si>
    <t>A8</t>
    <phoneticPr fontId="5" type="noConversion"/>
  </si>
  <si>
    <t>A9</t>
    <phoneticPr fontId="5" type="noConversion"/>
  </si>
  <si>
    <t>Cas9-D10A</t>
  </si>
  <si>
    <t>ABEmax</t>
    <phoneticPr fontId="2" type="noConversion"/>
  </si>
  <si>
    <t>del153/del153*</t>
    <phoneticPr fontId="2" type="noConversion"/>
  </si>
  <si>
    <t>mini ABEmax</t>
    <phoneticPr fontId="2" type="noConversion"/>
  </si>
  <si>
    <t>mini del153</t>
    <phoneticPr fontId="2" type="noConversion"/>
  </si>
  <si>
    <t>ABE8e</t>
    <phoneticPr fontId="2" type="noConversion"/>
  </si>
  <si>
    <t>ABE8e del153</t>
    <phoneticPr fontId="2" type="noConversion"/>
  </si>
  <si>
    <t>ABE8s</t>
    <phoneticPr fontId="2" type="noConversion"/>
  </si>
  <si>
    <t>ABE8s del153</t>
    <phoneticPr fontId="2" type="noConversion"/>
  </si>
  <si>
    <t>Cas9-D10A</t>
    <phoneticPr fontId="2" type="noConversion"/>
  </si>
  <si>
    <t>Cas9n</t>
    <phoneticPr fontId="2" type="noConversion"/>
  </si>
  <si>
    <t>ABE site1</t>
    <phoneticPr fontId="2" type="noConversion"/>
  </si>
  <si>
    <t>rep1</t>
    <phoneticPr fontId="2" type="noConversion"/>
  </si>
  <si>
    <t>rep2</t>
    <phoneticPr fontId="2" type="noConversion"/>
  </si>
  <si>
    <t>A2</t>
    <phoneticPr fontId="5" type="noConversion"/>
  </si>
  <si>
    <t>A5</t>
    <phoneticPr fontId="5" type="noConversion"/>
  </si>
  <si>
    <t>ABE site2</t>
    <phoneticPr fontId="2" type="noConversion"/>
  </si>
  <si>
    <t>ABE site3</t>
    <phoneticPr fontId="2" type="noConversion"/>
  </si>
  <si>
    <t>A4</t>
    <phoneticPr fontId="5" type="noConversion"/>
  </si>
  <si>
    <t>A5</t>
    <phoneticPr fontId="5" type="noConversion"/>
  </si>
  <si>
    <t>A7</t>
    <phoneticPr fontId="5" type="noConversion"/>
  </si>
  <si>
    <t>A9</t>
    <phoneticPr fontId="5" type="noConversion"/>
  </si>
  <si>
    <t>ABE site4</t>
    <phoneticPr fontId="2" type="noConversion"/>
  </si>
  <si>
    <t>A5</t>
    <phoneticPr fontId="5" type="noConversion"/>
  </si>
  <si>
    <t>A6</t>
    <phoneticPr fontId="5" type="noConversion"/>
  </si>
  <si>
    <t>ABE site5</t>
    <phoneticPr fontId="2" type="noConversion"/>
  </si>
  <si>
    <t>A5</t>
    <phoneticPr fontId="5" type="noConversion"/>
  </si>
  <si>
    <t>A7</t>
    <phoneticPr fontId="5" type="noConversion"/>
  </si>
  <si>
    <t>ABE site9</t>
    <phoneticPr fontId="2" type="noConversion"/>
  </si>
  <si>
    <t>A2</t>
    <phoneticPr fontId="5" type="noConversion"/>
  </si>
  <si>
    <t>A3</t>
    <phoneticPr fontId="5" type="noConversion"/>
  </si>
  <si>
    <t>A5</t>
    <phoneticPr fontId="5" type="noConversion"/>
  </si>
  <si>
    <t>A8</t>
    <phoneticPr fontId="5" type="noConversion"/>
  </si>
  <si>
    <t>Rep.1</t>
    <phoneticPr fontId="2" type="noConversion"/>
  </si>
  <si>
    <t>Rep.1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</si>
</sst>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0.0_);[Red]\(0.0\)"/>
    <numFmt numFmtId="178" formatCode="0.0_ "/>
    <numFmt numFmtId="179" formatCode="0_ "/>
  </numFmts>
  <fonts count="12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1"/>
      <color rgb="FF000000"/>
      <name val="Arial"/>
      <family val="2"/>
    </font>
    <font>
      <b/>
      <sz val="14"/>
      <color theme="1"/>
      <name val="等线"/>
      <family val="3"/>
      <charset val="134"/>
      <scheme val="minor"/>
    </font>
    <font>
      <b/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15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1" fontId="3" fillId="0" borderId="1" xfId="0" applyNumberFormat="1" applyFont="1" applyBorder="1" applyAlignment="1">
      <alignment horizontal="center" vertical="center"/>
    </xf>
    <xf numFmtId="41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1" fontId="3" fillId="0" borderId="0" xfId="0" applyNumberFormat="1" applyFont="1" applyBorder="1" applyAlignment="1">
      <alignment horizontal="center" vertical="center"/>
    </xf>
    <xf numFmtId="0" fontId="0" fillId="0" borderId="0" xfId="0" applyFont="1"/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3" fillId="0" borderId="0" xfId="0" applyFont="1" applyAlignment="1">
      <alignment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1" fontId="4" fillId="0" borderId="5" xfId="0" applyNumberFormat="1" applyFont="1" applyBorder="1" applyAlignment="1">
      <alignment horizontal="center" vertical="center"/>
    </xf>
    <xf numFmtId="41" fontId="3" fillId="0" borderId="4" xfId="1" applyNumberFormat="1" applyFont="1" applyBorder="1" applyAlignment="1">
      <alignment horizontal="center" vertical="center"/>
    </xf>
    <xf numFmtId="41" fontId="3" fillId="0" borderId="2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1" fontId="3" fillId="0" borderId="7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1" fontId="3" fillId="0" borderId="6" xfId="1" applyNumberFormat="1" applyFont="1" applyBorder="1" applyAlignment="1">
      <alignment horizontal="center" vertical="center"/>
    </xf>
    <xf numFmtId="41" fontId="3" fillId="0" borderId="2" xfId="1" applyNumberFormat="1" applyFont="1" applyBorder="1" applyAlignment="1">
      <alignment horizontal="center" vertical="center"/>
    </xf>
    <xf numFmtId="41" fontId="3" fillId="0" borderId="3" xfId="1" applyNumberFormat="1" applyFont="1" applyBorder="1" applyAlignment="1">
      <alignment horizontal="center" vertical="center"/>
    </xf>
    <xf numFmtId="177" fontId="6" fillId="0" borderId="0" xfId="0" applyNumberFormat="1" applyFont="1" applyFill="1" applyAlignment="1">
      <alignment horizontal="center"/>
    </xf>
    <xf numFmtId="177" fontId="0" fillId="0" borderId="0" xfId="0" applyNumberFormat="1" applyFill="1"/>
    <xf numFmtId="177" fontId="6" fillId="0" borderId="9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7" fontId="6" fillId="0" borderId="9" xfId="0" applyNumberFormat="1" applyFont="1" applyFill="1" applyBorder="1" applyAlignment="1">
      <alignment horizontal="center"/>
    </xf>
    <xf numFmtId="177" fontId="0" fillId="0" borderId="9" xfId="0" applyNumberFormat="1" applyFill="1" applyBorder="1"/>
    <xf numFmtId="177" fontId="6" fillId="0" borderId="10" xfId="0" applyNumberFormat="1" applyFont="1" applyFill="1" applyBorder="1" applyAlignment="1">
      <alignment horizontal="center" vertical="center"/>
    </xf>
    <xf numFmtId="0" fontId="0" fillId="0" borderId="9" xfId="0" applyBorder="1"/>
    <xf numFmtId="177" fontId="6" fillId="0" borderId="11" xfId="0" applyNumberFormat="1" applyFont="1" applyFill="1" applyBorder="1" applyAlignment="1">
      <alignment horizontal="center"/>
    </xf>
    <xf numFmtId="177" fontId="0" fillId="0" borderId="11" xfId="0" applyNumberFormat="1" applyFill="1" applyBorder="1"/>
    <xf numFmtId="177" fontId="6" fillId="0" borderId="11" xfId="0" applyNumberFormat="1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/>
    </xf>
    <xf numFmtId="177" fontId="0" fillId="0" borderId="12" xfId="0" applyNumberFormat="1" applyFill="1" applyBorder="1"/>
    <xf numFmtId="177" fontId="0" fillId="0" borderId="0" xfId="0" applyNumberFormat="1" applyFill="1" applyAlignment="1">
      <alignment horizontal="center"/>
    </xf>
    <xf numFmtId="178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178" fontId="6" fillId="0" borderId="0" xfId="0" applyNumberFormat="1" applyFont="1" applyAlignment="1">
      <alignment horizontal="center"/>
    </xf>
    <xf numFmtId="178" fontId="6" fillId="0" borderId="0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8" fontId="6" fillId="0" borderId="14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/>
    </xf>
    <xf numFmtId="178" fontId="6" fillId="0" borderId="14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178" fontId="6" fillId="0" borderId="13" xfId="0" applyNumberFormat="1" applyFont="1" applyBorder="1" applyAlignment="1">
      <alignment horizontal="center"/>
    </xf>
    <xf numFmtId="0" fontId="6" fillId="0" borderId="11" xfId="0" applyFont="1" applyBorder="1" applyAlignment="1">
      <alignment horizontal="center" vertical="center"/>
    </xf>
    <xf numFmtId="178" fontId="6" fillId="2" borderId="0" xfId="0" applyNumberFormat="1" applyFont="1" applyFill="1" applyAlignment="1">
      <alignment horizontal="center" vertical="center"/>
    </xf>
    <xf numFmtId="178" fontId="6" fillId="0" borderId="15" xfId="0" applyNumberFormat="1" applyFont="1" applyBorder="1" applyAlignment="1">
      <alignment horizontal="center" vertical="center"/>
    </xf>
    <xf numFmtId="178" fontId="6" fillId="2" borderId="0" xfId="0" applyNumberFormat="1" applyFont="1" applyFill="1" applyAlignment="1">
      <alignment horizontal="center"/>
    </xf>
    <xf numFmtId="178" fontId="6" fillId="0" borderId="15" xfId="0" applyNumberFormat="1" applyFont="1" applyBorder="1" applyAlignment="1">
      <alignment horizontal="center"/>
    </xf>
    <xf numFmtId="0" fontId="6" fillId="0" borderId="16" xfId="0" applyFont="1" applyBorder="1" applyAlignment="1">
      <alignment horizontal="center" vertical="center"/>
    </xf>
    <xf numFmtId="178" fontId="6" fillId="0" borderId="16" xfId="0" applyNumberFormat="1" applyFont="1" applyBorder="1" applyAlignment="1">
      <alignment horizontal="center"/>
    </xf>
    <xf numFmtId="178" fontId="6" fillId="2" borderId="0" xfId="0" applyNumberFormat="1" applyFont="1" applyFill="1" applyBorder="1" applyAlignment="1">
      <alignment horizontal="center"/>
    </xf>
    <xf numFmtId="178" fontId="6" fillId="3" borderId="2" xfId="0" applyNumberFormat="1" applyFont="1" applyFill="1" applyBorder="1" applyAlignment="1">
      <alignment horizontal="center" vertical="center"/>
    </xf>
    <xf numFmtId="178" fontId="6" fillId="3" borderId="0" xfId="0" applyNumberFormat="1" applyFont="1" applyFill="1" applyAlignment="1">
      <alignment horizontal="center" vertical="center"/>
    </xf>
    <xf numFmtId="178" fontId="6" fillId="3" borderId="15" xfId="0" applyNumberFormat="1" applyFont="1" applyFill="1" applyBorder="1" applyAlignment="1">
      <alignment horizontal="center" vertical="center"/>
    </xf>
    <xf numFmtId="178" fontId="6" fillId="3" borderId="0" xfId="0" applyNumberFormat="1" applyFont="1" applyFill="1" applyAlignment="1">
      <alignment horizontal="center"/>
    </xf>
    <xf numFmtId="178" fontId="6" fillId="3" borderId="15" xfId="0" applyNumberFormat="1" applyFont="1" applyFill="1" applyBorder="1" applyAlignment="1">
      <alignment horizontal="center"/>
    </xf>
    <xf numFmtId="178" fontId="6" fillId="3" borderId="16" xfId="0" applyNumberFormat="1" applyFont="1" applyFill="1" applyBorder="1" applyAlignment="1">
      <alignment horizontal="center"/>
    </xf>
    <xf numFmtId="178" fontId="6" fillId="3" borderId="0" xfId="0" applyNumberFormat="1" applyFont="1" applyFill="1" applyBorder="1" applyAlignment="1">
      <alignment horizontal="center"/>
    </xf>
    <xf numFmtId="178" fontId="6" fillId="4" borderId="0" xfId="0" applyNumberFormat="1" applyFont="1" applyFill="1" applyAlignment="1">
      <alignment horizontal="center" vertical="center"/>
    </xf>
    <xf numFmtId="178" fontId="6" fillId="4" borderId="0" xfId="0" applyNumberFormat="1" applyFont="1" applyFill="1" applyAlignment="1">
      <alignment horizontal="center"/>
    </xf>
    <xf numFmtId="178" fontId="6" fillId="4" borderId="0" xfId="0" applyNumberFormat="1" applyFont="1" applyFill="1" applyBorder="1" applyAlignment="1">
      <alignment horizontal="center"/>
    </xf>
    <xf numFmtId="0" fontId="6" fillId="0" borderId="12" xfId="0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178" fontId="6" fillId="0" borderId="17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/>
    </xf>
    <xf numFmtId="178" fontId="6" fillId="3" borderId="2" xfId="0" applyNumberFormat="1" applyFont="1" applyFill="1" applyBorder="1" applyAlignment="1">
      <alignment horizontal="center"/>
    </xf>
    <xf numFmtId="178" fontId="6" fillId="0" borderId="17" xfId="0" applyNumberFormat="1" applyFont="1" applyBorder="1" applyAlignment="1">
      <alignment horizontal="center"/>
    </xf>
    <xf numFmtId="0" fontId="6" fillId="0" borderId="18" xfId="0" applyFont="1" applyBorder="1" applyAlignment="1">
      <alignment horizontal="center" vertical="center"/>
    </xf>
    <xf numFmtId="178" fontId="6" fillId="0" borderId="18" xfId="0" applyNumberFormat="1" applyFont="1" applyBorder="1" applyAlignment="1">
      <alignment horizontal="center"/>
    </xf>
    <xf numFmtId="178" fontId="6" fillId="0" borderId="2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178" fontId="6" fillId="0" borderId="0" xfId="0" applyNumberFormat="1" applyFont="1" applyBorder="1" applyAlignment="1">
      <alignment horizontal="center" vertical="center"/>
    </xf>
    <xf numFmtId="178" fontId="6" fillId="2" borderId="0" xfId="0" applyNumberFormat="1" applyFont="1" applyFill="1" applyBorder="1" applyAlignment="1">
      <alignment horizontal="center" vertical="center"/>
    </xf>
    <xf numFmtId="178" fontId="6" fillId="0" borderId="16" xfId="0" applyNumberFormat="1" applyFont="1" applyFill="1" applyBorder="1" applyAlignment="1">
      <alignment horizontal="center"/>
    </xf>
    <xf numFmtId="178" fontId="6" fillId="3" borderId="0" xfId="0" applyNumberFormat="1" applyFont="1" applyFill="1" applyBorder="1" applyAlignment="1">
      <alignment horizontal="center" vertical="center"/>
    </xf>
    <xf numFmtId="178" fontId="6" fillId="4" borderId="0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/>
    </xf>
    <xf numFmtId="178" fontId="6" fillId="0" borderId="9" xfId="0" applyNumberFormat="1" applyFont="1" applyBorder="1" applyAlignment="1">
      <alignment horizontal="center" vertical="center"/>
    </xf>
    <xf numFmtId="178" fontId="6" fillId="0" borderId="19" xfId="0" applyNumberFormat="1" applyFont="1" applyBorder="1" applyAlignment="1">
      <alignment horizontal="center"/>
    </xf>
    <xf numFmtId="178" fontId="6" fillId="0" borderId="3" xfId="0" applyNumberFormat="1" applyFont="1" applyBorder="1" applyAlignment="1">
      <alignment horizontal="center"/>
    </xf>
    <xf numFmtId="178" fontId="6" fillId="0" borderId="20" xfId="0" applyNumberFormat="1" applyFont="1" applyBorder="1" applyAlignment="1">
      <alignment horizontal="center"/>
    </xf>
    <xf numFmtId="178" fontId="6" fillId="0" borderId="11" xfId="0" applyNumberFormat="1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/>
    </xf>
    <xf numFmtId="178" fontId="6" fillId="0" borderId="0" xfId="0" applyNumberFormat="1" applyFont="1"/>
    <xf numFmtId="178" fontId="6" fillId="0" borderId="0" xfId="0" applyNumberFormat="1" applyFont="1" applyFill="1" applyAlignment="1">
      <alignment horizontal="center"/>
    </xf>
    <xf numFmtId="178" fontId="6" fillId="0" borderId="13" xfId="0" applyNumberFormat="1" applyFont="1" applyBorder="1" applyAlignment="1">
      <alignment horizontal="center" vertical="center"/>
    </xf>
    <xf numFmtId="178" fontId="6" fillId="0" borderId="16" xfId="0" applyNumberFormat="1" applyFont="1" applyBorder="1" applyAlignment="1">
      <alignment horizontal="center" vertical="center"/>
    </xf>
    <xf numFmtId="178" fontId="6" fillId="0" borderId="18" xfId="0" applyNumberFormat="1" applyFont="1" applyBorder="1" applyAlignment="1">
      <alignment horizontal="center" vertical="center"/>
    </xf>
    <xf numFmtId="178" fontId="6" fillId="0" borderId="9" xfId="0" applyNumberFormat="1" applyFont="1" applyBorder="1" applyAlignment="1">
      <alignment horizontal="center"/>
    </xf>
    <xf numFmtId="178" fontId="6" fillId="2" borderId="9" xfId="0" applyNumberFormat="1" applyFont="1" applyFill="1" applyBorder="1" applyAlignment="1">
      <alignment horizontal="center"/>
    </xf>
    <xf numFmtId="178" fontId="6" fillId="0" borderId="11" xfId="0" applyNumberFormat="1" applyFont="1" applyBorder="1" applyAlignment="1">
      <alignment horizontal="center"/>
    </xf>
    <xf numFmtId="178" fontId="6" fillId="4" borderId="9" xfId="0" applyNumberFormat="1" applyFont="1" applyFill="1" applyBorder="1" applyAlignment="1">
      <alignment horizontal="center"/>
    </xf>
    <xf numFmtId="178" fontId="6" fillId="0" borderId="12" xfId="0" applyNumberFormat="1" applyFont="1" applyBorder="1" applyAlignment="1">
      <alignment horizontal="center"/>
    </xf>
    <xf numFmtId="177" fontId="6" fillId="0" borderId="9" xfId="0" applyNumberFormat="1" applyFont="1" applyFill="1" applyBorder="1" applyAlignment="1">
      <alignment horizontal="center"/>
    </xf>
    <xf numFmtId="41" fontId="3" fillId="0" borderId="0" xfId="1" applyNumberFormat="1" applyFont="1" applyBorder="1" applyAlignment="1">
      <alignment horizontal="center" vertical="center"/>
    </xf>
    <xf numFmtId="41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79" fontId="0" fillId="0" borderId="0" xfId="0" applyNumberFormat="1" applyAlignment="1">
      <alignment vertical="center"/>
    </xf>
    <xf numFmtId="177" fontId="8" fillId="0" borderId="0" xfId="0" applyNumberFormat="1" applyFont="1" applyFill="1" applyAlignment="1">
      <alignment horizontal="center"/>
    </xf>
    <xf numFmtId="0" fontId="9" fillId="0" borderId="0" xfId="0" applyFont="1" applyAlignment="1">
      <alignment horizontal="center" vertical="center" readingOrder="1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7" fontId="10" fillId="0" borderId="0" xfId="0" applyNumberFormat="1" applyFont="1" applyFill="1" applyAlignment="1">
      <alignment horizont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8" fontId="6" fillId="0" borderId="0" xfId="0" applyNumberFormat="1" applyFont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/>
    </xf>
    <xf numFmtId="177" fontId="7" fillId="0" borderId="0" xfId="0" applyNumberFormat="1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/>
    </xf>
    <xf numFmtId="177" fontId="6" fillId="0" borderId="2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/>
    </xf>
    <xf numFmtId="177" fontId="10" fillId="0" borderId="0" xfId="0" applyNumberFormat="1" applyFont="1" applyFill="1" applyAlignment="1">
      <alignment horizontal="center" vertical="center"/>
    </xf>
    <xf numFmtId="0" fontId="11" fillId="0" borderId="0" xfId="0" applyFont="1" applyAlignment="1">
      <alignment horizontal="center" vertical="center" readingOrder="1"/>
    </xf>
  </cellXfs>
  <cellStyles count="2">
    <cellStyle name="常规" xfId="0" builtinId="0"/>
    <cellStyle name="千位分隔" xfId="1" builtinId="3"/>
  </cellStyles>
  <dxfs count="61"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24"/>
  <sheetViews>
    <sheetView zoomScale="85" zoomScaleNormal="85" workbookViewId="0">
      <selection activeCell="E38" sqref="E38"/>
    </sheetView>
  </sheetViews>
  <sheetFormatPr defaultColWidth="9" defaultRowHeight="14.25" x14ac:dyDescent="0.2"/>
  <cols>
    <col min="1" max="1" width="9" style="1"/>
    <col min="2" max="2" width="10" style="1" customWidth="1"/>
    <col min="3" max="3" width="25.625" style="1" customWidth="1"/>
    <col min="4" max="4" width="10.75" style="1" customWidth="1"/>
    <col min="5" max="5" width="10.5" style="1" customWidth="1"/>
    <col min="6" max="6" width="8.75" style="1" customWidth="1"/>
    <col min="7" max="7" width="9" style="2"/>
    <col min="8" max="8" width="10.5" style="5" bestFit="1" customWidth="1"/>
    <col min="9" max="9" width="9" style="1"/>
    <col min="10" max="10" width="16.5" style="13" customWidth="1"/>
    <col min="11" max="11" width="17.375" style="1" bestFit="1" customWidth="1"/>
    <col min="12" max="12" width="12.375" style="13" customWidth="1"/>
    <col min="13" max="13" width="15.375" style="1" bestFit="1" customWidth="1"/>
    <col min="14" max="15" width="9" style="1"/>
    <col min="16" max="16" width="16.125" style="1" customWidth="1"/>
    <col min="17" max="17" width="13.25" style="1" customWidth="1"/>
    <col min="18" max="16384" width="9" style="1"/>
  </cols>
  <sheetData>
    <row r="1" spans="1:18" s="3" customFormat="1" ht="24" customHeight="1" thickTop="1" thickBot="1" x14ac:dyDescent="0.25">
      <c r="A1" s="18" t="s">
        <v>0</v>
      </c>
      <c r="B1" s="18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9" t="s">
        <v>6</v>
      </c>
      <c r="R1" s="1"/>
    </row>
    <row r="2" spans="1:18" ht="15.75" customHeight="1" thickTop="1" x14ac:dyDescent="0.2">
      <c r="A2" s="126" t="s">
        <v>12</v>
      </c>
      <c r="B2" s="133" t="s">
        <v>7</v>
      </c>
      <c r="C2" s="126" t="s">
        <v>137</v>
      </c>
      <c r="D2" s="126" t="s">
        <v>14</v>
      </c>
      <c r="E2" s="126" t="s">
        <v>9</v>
      </c>
      <c r="F2" s="7" t="s">
        <v>10</v>
      </c>
      <c r="G2" s="9">
        <v>52</v>
      </c>
    </row>
    <row r="3" spans="1:18" ht="15.75" customHeight="1" x14ac:dyDescent="0.2">
      <c r="A3" s="126"/>
      <c r="B3" s="126"/>
      <c r="C3" s="127"/>
      <c r="D3" s="127"/>
      <c r="E3" s="127"/>
      <c r="F3" s="8" t="s">
        <v>11</v>
      </c>
      <c r="G3" s="21">
        <v>46</v>
      </c>
    </row>
    <row r="4" spans="1:18" ht="15.75" customHeight="1" x14ac:dyDescent="0.2">
      <c r="A4" s="126"/>
      <c r="B4" s="126"/>
      <c r="C4" s="126" t="s">
        <v>15</v>
      </c>
      <c r="D4" s="126" t="s">
        <v>14</v>
      </c>
      <c r="E4" s="126" t="s">
        <v>9</v>
      </c>
      <c r="F4" s="7" t="s">
        <v>10</v>
      </c>
      <c r="G4" s="9">
        <v>51046</v>
      </c>
    </row>
    <row r="5" spans="1:18" ht="15.75" customHeight="1" x14ac:dyDescent="0.2">
      <c r="A5" s="126"/>
      <c r="B5" s="126"/>
      <c r="C5" s="127"/>
      <c r="D5" s="127"/>
      <c r="E5" s="127"/>
      <c r="F5" s="8" t="s">
        <v>11</v>
      </c>
      <c r="G5" s="21">
        <v>43043</v>
      </c>
    </row>
    <row r="6" spans="1:18" ht="15.75" customHeight="1" x14ac:dyDescent="0.2">
      <c r="A6" s="126"/>
      <c r="B6" s="126"/>
      <c r="C6" s="126" t="s">
        <v>102</v>
      </c>
      <c r="D6" s="126" t="s">
        <v>14</v>
      </c>
      <c r="E6" s="126" t="s">
        <v>9</v>
      </c>
      <c r="F6" s="7" t="s">
        <v>10</v>
      </c>
      <c r="G6" s="9">
        <v>55378</v>
      </c>
    </row>
    <row r="7" spans="1:18" ht="15.75" customHeight="1" x14ac:dyDescent="0.2">
      <c r="A7" s="126"/>
      <c r="B7" s="126"/>
      <c r="C7" s="127"/>
      <c r="D7" s="127"/>
      <c r="E7" s="127"/>
      <c r="F7" s="8" t="s">
        <v>11</v>
      </c>
      <c r="G7" s="21">
        <v>54822</v>
      </c>
    </row>
    <row r="8" spans="1:18" ht="15.75" customHeight="1" x14ac:dyDescent="0.2">
      <c r="A8" s="126"/>
      <c r="B8" s="126"/>
      <c r="C8" s="126" t="s">
        <v>103</v>
      </c>
      <c r="D8" s="126" t="s">
        <v>14</v>
      </c>
      <c r="E8" s="126" t="s">
        <v>9</v>
      </c>
      <c r="F8" s="7" t="s">
        <v>10</v>
      </c>
      <c r="G8" s="9">
        <v>41119</v>
      </c>
    </row>
    <row r="9" spans="1:18" ht="15.75" customHeight="1" thickBot="1" x14ac:dyDescent="0.25">
      <c r="A9" s="126"/>
      <c r="B9" s="126"/>
      <c r="C9" s="127"/>
      <c r="D9" s="127"/>
      <c r="E9" s="127"/>
      <c r="F9" s="8" t="s">
        <v>11</v>
      </c>
      <c r="G9" s="21">
        <v>55641</v>
      </c>
    </row>
    <row r="10" spans="1:18" ht="15.75" customHeight="1" thickTop="1" x14ac:dyDescent="0.2">
      <c r="A10" s="133" t="s">
        <v>26</v>
      </c>
      <c r="B10" s="133" t="s">
        <v>16</v>
      </c>
      <c r="C10" s="114" t="s">
        <v>138</v>
      </c>
      <c r="D10" s="23" t="s">
        <v>14</v>
      </c>
      <c r="E10" s="23" t="s">
        <v>8</v>
      </c>
      <c r="F10" s="23" t="s">
        <v>18</v>
      </c>
      <c r="G10" s="24">
        <v>70</v>
      </c>
    </row>
    <row r="11" spans="1:18" ht="15.75" customHeight="1" x14ac:dyDescent="0.2">
      <c r="A11" s="126"/>
      <c r="B11" s="126"/>
      <c r="C11" s="6" t="s">
        <v>17</v>
      </c>
      <c r="D11" s="6" t="s">
        <v>14</v>
      </c>
      <c r="E11" s="6" t="s">
        <v>8</v>
      </c>
      <c r="F11" s="6" t="s">
        <v>18</v>
      </c>
      <c r="G11" s="4">
        <v>41726</v>
      </c>
    </row>
    <row r="12" spans="1:18" ht="15.75" customHeight="1" x14ac:dyDescent="0.2">
      <c r="A12" s="126"/>
      <c r="B12" s="126"/>
      <c r="C12" s="25" t="s">
        <v>104</v>
      </c>
      <c r="D12" s="6" t="s">
        <v>20</v>
      </c>
      <c r="E12" s="6" t="s">
        <v>8</v>
      </c>
      <c r="F12" s="6" t="s">
        <v>21</v>
      </c>
      <c r="G12" s="4">
        <v>14911</v>
      </c>
    </row>
    <row r="13" spans="1:18" ht="15.75" customHeight="1" x14ac:dyDescent="0.2">
      <c r="A13" s="126"/>
      <c r="B13" s="126"/>
      <c r="C13" s="25" t="s">
        <v>105</v>
      </c>
      <c r="D13" s="6" t="s">
        <v>20</v>
      </c>
      <c r="E13" s="6" t="s">
        <v>8</v>
      </c>
      <c r="F13" s="6" t="s">
        <v>21</v>
      </c>
      <c r="G13" s="4">
        <v>22790</v>
      </c>
    </row>
    <row r="14" spans="1:18" ht="15.75" customHeight="1" x14ac:dyDescent="0.2">
      <c r="A14" s="126"/>
      <c r="B14" s="126"/>
      <c r="C14" s="25" t="s">
        <v>106</v>
      </c>
      <c r="D14" s="6" t="s">
        <v>20</v>
      </c>
      <c r="E14" s="6" t="s">
        <v>8</v>
      </c>
      <c r="F14" s="6" t="s">
        <v>21</v>
      </c>
      <c r="G14" s="4">
        <v>2462</v>
      </c>
    </row>
    <row r="15" spans="1:18" ht="15.75" customHeight="1" x14ac:dyDescent="0.2">
      <c r="A15" s="126"/>
      <c r="B15" s="126"/>
      <c r="C15" s="25" t="s">
        <v>107</v>
      </c>
      <c r="D15" s="6" t="s">
        <v>20</v>
      </c>
      <c r="E15" s="6" t="s">
        <v>8</v>
      </c>
      <c r="F15" s="6" t="s">
        <v>21</v>
      </c>
      <c r="G15" s="4">
        <v>10380</v>
      </c>
    </row>
    <row r="16" spans="1:18" ht="15.75" customHeight="1" x14ac:dyDescent="0.2">
      <c r="A16" s="126"/>
      <c r="B16" s="126"/>
      <c r="C16" s="25" t="s">
        <v>108</v>
      </c>
      <c r="D16" s="6" t="s">
        <v>20</v>
      </c>
      <c r="E16" s="6" t="s">
        <v>8</v>
      </c>
      <c r="F16" s="6" t="s">
        <v>21</v>
      </c>
      <c r="G16" s="4">
        <v>29063</v>
      </c>
      <c r="P16" s="11"/>
      <c r="Q16" s="11"/>
    </row>
    <row r="17" spans="1:17" ht="15.75" customHeight="1" thickBot="1" x14ac:dyDescent="0.25">
      <c r="A17" s="134"/>
      <c r="B17" s="134"/>
      <c r="C17" s="113" t="s">
        <v>109</v>
      </c>
      <c r="D17" s="6" t="s">
        <v>20</v>
      </c>
      <c r="E17" s="6" t="s">
        <v>8</v>
      </c>
      <c r="F17" s="6" t="s">
        <v>21</v>
      </c>
      <c r="G17" s="4">
        <v>291</v>
      </c>
      <c r="P17" s="11"/>
      <c r="Q17" s="11"/>
    </row>
    <row r="18" spans="1:17" ht="15.75" customHeight="1" thickTop="1" x14ac:dyDescent="0.2">
      <c r="A18" s="131" t="s">
        <v>22</v>
      </c>
      <c r="B18" s="126" t="s">
        <v>7</v>
      </c>
      <c r="C18" s="127" t="s">
        <v>110</v>
      </c>
      <c r="D18" s="129" t="s">
        <v>20</v>
      </c>
      <c r="E18" s="129" t="s">
        <v>23</v>
      </c>
      <c r="F18" s="22" t="s">
        <v>24</v>
      </c>
      <c r="G18" s="26">
        <v>41726</v>
      </c>
      <c r="P18" s="11"/>
      <c r="Q18" s="11"/>
    </row>
    <row r="19" spans="1:17" ht="15.75" customHeight="1" x14ac:dyDescent="0.2">
      <c r="A19" s="131"/>
      <c r="B19" s="126"/>
      <c r="C19" s="128"/>
      <c r="D19" s="128"/>
      <c r="E19" s="128"/>
      <c r="F19" s="8" t="s">
        <v>25</v>
      </c>
      <c r="G19" s="27">
        <v>25972</v>
      </c>
      <c r="P19" s="11"/>
      <c r="Q19" s="11"/>
    </row>
    <row r="20" spans="1:17" ht="15.75" customHeight="1" x14ac:dyDescent="0.2">
      <c r="A20" s="131"/>
      <c r="B20" s="126"/>
      <c r="C20" s="128" t="s">
        <v>111</v>
      </c>
      <c r="D20" s="135" t="s">
        <v>20</v>
      </c>
      <c r="E20" s="128" t="s">
        <v>8</v>
      </c>
      <c r="F20" s="17" t="s">
        <v>10</v>
      </c>
      <c r="G20" s="28">
        <v>2462</v>
      </c>
      <c r="P20" s="11"/>
      <c r="Q20" s="11"/>
    </row>
    <row r="21" spans="1:17" ht="15.75" customHeight="1" x14ac:dyDescent="0.2">
      <c r="A21" s="131"/>
      <c r="B21" s="126"/>
      <c r="C21" s="128"/>
      <c r="D21" s="135"/>
      <c r="E21" s="128"/>
      <c r="F21" s="8" t="s">
        <v>11</v>
      </c>
      <c r="G21" s="27">
        <v>3521</v>
      </c>
    </row>
    <row r="22" spans="1:17" ht="15.75" customHeight="1" x14ac:dyDescent="0.2">
      <c r="A22" s="131"/>
      <c r="B22" s="126"/>
      <c r="C22" s="128" t="s">
        <v>109</v>
      </c>
      <c r="D22" s="135" t="s">
        <v>20</v>
      </c>
      <c r="E22" s="128" t="s">
        <v>8</v>
      </c>
      <c r="F22" s="17" t="s">
        <v>10</v>
      </c>
      <c r="G22" s="28">
        <v>291</v>
      </c>
    </row>
    <row r="23" spans="1:17" ht="15.75" customHeight="1" thickBot="1" x14ac:dyDescent="0.25">
      <c r="A23" s="132"/>
      <c r="B23" s="134"/>
      <c r="C23" s="130"/>
      <c r="D23" s="136"/>
      <c r="E23" s="130"/>
      <c r="F23" s="16" t="s">
        <v>11</v>
      </c>
      <c r="G23" s="20">
        <v>1207</v>
      </c>
      <c r="P23" s="11"/>
    </row>
    <row r="24" spans="1:17" ht="15" thickTop="1" x14ac:dyDescent="0.2">
      <c r="P24" s="11"/>
    </row>
    <row r="25" spans="1:17" x14ac:dyDescent="0.2">
      <c r="J25" s="14"/>
      <c r="K25" s="11"/>
      <c r="L25" s="15"/>
      <c r="M25" s="12"/>
      <c r="N25" s="12"/>
      <c r="O25" s="12"/>
      <c r="P25" s="11"/>
    </row>
    <row r="26" spans="1:17" ht="15.75" customHeight="1" x14ac:dyDescent="0.2">
      <c r="J26" s="14"/>
      <c r="K26" s="11"/>
      <c r="L26" s="15"/>
      <c r="M26" s="12"/>
      <c r="N26" s="12"/>
      <c r="O26" s="12"/>
      <c r="P26" s="11"/>
    </row>
    <row r="27" spans="1:17" x14ac:dyDescent="0.2">
      <c r="J27" s="14"/>
      <c r="K27" s="11"/>
      <c r="L27" s="15"/>
      <c r="M27" s="12"/>
      <c r="N27" s="12"/>
      <c r="O27" s="12"/>
      <c r="P27" s="11"/>
    </row>
    <row r="28" spans="1:17" x14ac:dyDescent="0.2">
      <c r="J28" s="14"/>
      <c r="K28" s="11"/>
      <c r="L28" s="15"/>
      <c r="M28" s="12"/>
      <c r="N28" s="12"/>
      <c r="O28" s="12"/>
      <c r="P28" s="11"/>
    </row>
    <row r="29" spans="1:17" x14ac:dyDescent="0.2">
      <c r="J29" s="14"/>
      <c r="K29" s="11"/>
      <c r="L29" s="15"/>
      <c r="M29" s="12"/>
      <c r="N29" s="12"/>
      <c r="O29" s="12"/>
      <c r="P29" s="11"/>
    </row>
    <row r="1924" spans="2:2" x14ac:dyDescent="0.2">
      <c r="B1924" s="10" t="s">
        <v>19</v>
      </c>
    </row>
  </sheetData>
  <mergeCells count="27">
    <mergeCell ref="A2:A9"/>
    <mergeCell ref="A18:A23"/>
    <mergeCell ref="A10:A17"/>
    <mergeCell ref="C22:C23"/>
    <mergeCell ref="D22:D23"/>
    <mergeCell ref="D20:D21"/>
    <mergeCell ref="C20:C21"/>
    <mergeCell ref="B18:B23"/>
    <mergeCell ref="B2:B9"/>
    <mergeCell ref="B10:B17"/>
    <mergeCell ref="E20:E21"/>
    <mergeCell ref="C18:C19"/>
    <mergeCell ref="D18:D19"/>
    <mergeCell ref="E18:E19"/>
    <mergeCell ref="E22:E23"/>
    <mergeCell ref="E6:E7"/>
    <mergeCell ref="E8:E9"/>
    <mergeCell ref="C2:C3"/>
    <mergeCell ref="D2:D3"/>
    <mergeCell ref="E2:E3"/>
    <mergeCell ref="E4:E5"/>
    <mergeCell ref="D4:D5"/>
    <mergeCell ref="D6:D7"/>
    <mergeCell ref="C8:C9"/>
    <mergeCell ref="C6:C7"/>
    <mergeCell ref="C4:C5"/>
    <mergeCell ref="D8:D9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10"/>
  <sheetViews>
    <sheetView tabSelected="1" zoomScale="85" zoomScaleNormal="85" workbookViewId="0">
      <selection activeCell="M11" sqref="M11"/>
    </sheetView>
  </sheetViews>
  <sheetFormatPr defaultColWidth="9" defaultRowHeight="14.25" x14ac:dyDescent="0.2"/>
  <cols>
    <col min="1" max="1" width="9" style="1"/>
    <col min="2" max="2" width="10" style="1" customWidth="1"/>
    <col min="3" max="3" width="25.625" style="1" customWidth="1"/>
    <col min="4" max="4" width="10.75" style="1" customWidth="1"/>
    <col min="5" max="5" width="10.5" style="1" customWidth="1"/>
    <col min="6" max="6" width="8.75" style="1" customWidth="1"/>
    <col min="7" max="7" width="18.25" style="1" bestFit="1" customWidth="1"/>
    <col min="8" max="8" width="8.75" style="1" customWidth="1"/>
    <col min="9" max="9" width="18.25" style="2" bestFit="1" customWidth="1"/>
    <col min="10" max="10" width="10.5" style="5" bestFit="1" customWidth="1"/>
    <col min="11" max="11" width="9" style="1"/>
    <col min="12" max="12" width="16.5" style="13" customWidth="1"/>
    <col min="13" max="13" width="17.375" style="1" bestFit="1" customWidth="1"/>
    <col min="14" max="14" width="12.375" style="13" customWidth="1"/>
    <col min="15" max="15" width="15.375" style="1" bestFit="1" customWidth="1"/>
    <col min="16" max="17" width="9" style="1"/>
    <col min="18" max="18" width="16.125" style="1" customWidth="1"/>
    <col min="19" max="19" width="13.25" style="1" customWidth="1"/>
    <col min="20" max="16384" width="9" style="1"/>
  </cols>
  <sheetData>
    <row r="1" spans="1:20" s="3" customFormat="1" ht="24" customHeight="1" thickTop="1" thickBot="1" x14ac:dyDescent="0.25">
      <c r="A1" s="18" t="s">
        <v>0</v>
      </c>
      <c r="B1" s="18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10" t="s">
        <v>119</v>
      </c>
      <c r="H1" s="111" t="s">
        <v>120</v>
      </c>
      <c r="I1" s="110" t="s">
        <v>121</v>
      </c>
      <c r="T1" s="1"/>
    </row>
    <row r="2" spans="1:20" ht="15" thickTop="1" x14ac:dyDescent="0.2">
      <c r="A2" s="139" t="s">
        <v>112</v>
      </c>
      <c r="B2" s="133" t="s">
        <v>7</v>
      </c>
      <c r="C2" s="126" t="s">
        <v>13</v>
      </c>
      <c r="D2" s="129" t="s">
        <v>20</v>
      </c>
      <c r="E2" s="129" t="s">
        <v>23</v>
      </c>
      <c r="F2" s="119" t="s">
        <v>161</v>
      </c>
      <c r="G2" s="26">
        <v>31</v>
      </c>
      <c r="H2" s="26">
        <v>52</v>
      </c>
      <c r="I2" s="26">
        <v>11</v>
      </c>
      <c r="R2" s="11"/>
    </row>
    <row r="3" spans="1:20" x14ac:dyDescent="0.2">
      <c r="A3" s="131"/>
      <c r="B3" s="126"/>
      <c r="C3" s="127"/>
      <c r="D3" s="128"/>
      <c r="E3" s="128"/>
      <c r="F3" s="118" t="s">
        <v>11</v>
      </c>
      <c r="G3" s="27">
        <v>93</v>
      </c>
      <c r="H3" s="27">
        <v>46</v>
      </c>
      <c r="I3" s="27">
        <v>11</v>
      </c>
      <c r="J3" s="1"/>
    </row>
    <row r="4" spans="1:20" x14ac:dyDescent="0.2">
      <c r="A4" s="131"/>
      <c r="B4" s="126"/>
      <c r="C4" s="128" t="s">
        <v>113</v>
      </c>
      <c r="D4" s="135" t="s">
        <v>20</v>
      </c>
      <c r="E4" s="128" t="s">
        <v>8</v>
      </c>
      <c r="F4" s="122" t="s">
        <v>162</v>
      </c>
      <c r="G4" s="109">
        <v>1068</v>
      </c>
      <c r="H4" s="109">
        <v>29063</v>
      </c>
      <c r="I4" s="109">
        <v>1541</v>
      </c>
      <c r="J4" s="1"/>
      <c r="R4" s="11"/>
    </row>
    <row r="5" spans="1:20" x14ac:dyDescent="0.2">
      <c r="A5" s="131"/>
      <c r="B5" s="126"/>
      <c r="C5" s="128"/>
      <c r="D5" s="135"/>
      <c r="E5" s="128"/>
      <c r="F5" s="121" t="s">
        <v>11</v>
      </c>
      <c r="G5" s="109">
        <v>2875</v>
      </c>
      <c r="H5" s="109">
        <v>63511</v>
      </c>
      <c r="I5" s="109">
        <v>547</v>
      </c>
      <c r="J5" s="1"/>
      <c r="R5" s="11"/>
    </row>
    <row r="6" spans="1:20" x14ac:dyDescent="0.2">
      <c r="A6" s="131"/>
      <c r="B6" s="126"/>
      <c r="C6" s="137" t="s">
        <v>114</v>
      </c>
      <c r="D6" s="138" t="s">
        <v>118</v>
      </c>
      <c r="E6" s="137" t="s">
        <v>8</v>
      </c>
      <c r="F6" s="122" t="s">
        <v>162</v>
      </c>
      <c r="G6" s="28">
        <v>23898</v>
      </c>
      <c r="H6" s="28">
        <v>110187</v>
      </c>
      <c r="I6" s="28">
        <v>11916</v>
      </c>
      <c r="J6" s="1"/>
      <c r="R6" s="11"/>
    </row>
    <row r="7" spans="1:20" x14ac:dyDescent="0.2">
      <c r="A7" s="131"/>
      <c r="B7" s="126"/>
      <c r="C7" s="127"/>
      <c r="D7" s="140"/>
      <c r="E7" s="127"/>
      <c r="F7" s="121" t="s">
        <v>11</v>
      </c>
      <c r="G7" s="109">
        <v>22199</v>
      </c>
      <c r="H7" s="109">
        <v>115072</v>
      </c>
      <c r="I7" s="109">
        <v>12293</v>
      </c>
      <c r="J7" s="1"/>
      <c r="R7" s="11"/>
    </row>
    <row r="8" spans="1:20" x14ac:dyDescent="0.2">
      <c r="A8" s="131"/>
      <c r="B8" s="126"/>
      <c r="C8" s="137" t="s">
        <v>115</v>
      </c>
      <c r="D8" s="135" t="s">
        <v>20</v>
      </c>
      <c r="E8" s="128" t="s">
        <v>8</v>
      </c>
      <c r="F8" s="122" t="s">
        <v>161</v>
      </c>
      <c r="G8" s="28">
        <v>6901</v>
      </c>
      <c r="H8" s="28">
        <v>55453</v>
      </c>
      <c r="I8" s="28">
        <v>3545</v>
      </c>
      <c r="J8" s="1"/>
      <c r="R8" s="11"/>
    </row>
    <row r="9" spans="1:20" x14ac:dyDescent="0.2">
      <c r="A9" s="131"/>
      <c r="B9" s="126"/>
      <c r="C9" s="127"/>
      <c r="D9" s="135"/>
      <c r="E9" s="128"/>
      <c r="F9" s="121" t="s">
        <v>11</v>
      </c>
      <c r="G9" s="27">
        <v>7287</v>
      </c>
      <c r="H9" s="27">
        <v>55908</v>
      </c>
      <c r="I9" s="27">
        <v>3814</v>
      </c>
      <c r="J9" s="1"/>
      <c r="R9" s="11"/>
    </row>
    <row r="10" spans="1:20" x14ac:dyDescent="0.2">
      <c r="A10" s="131"/>
      <c r="B10" s="126"/>
      <c r="C10" s="137" t="s">
        <v>116</v>
      </c>
      <c r="D10" s="135" t="s">
        <v>20</v>
      </c>
      <c r="E10" s="137" t="s">
        <v>8</v>
      </c>
      <c r="F10" s="122" t="s">
        <v>162</v>
      </c>
      <c r="G10" s="28">
        <v>20741</v>
      </c>
      <c r="H10" s="28">
        <v>108764</v>
      </c>
      <c r="I10" s="28">
        <v>11123</v>
      </c>
      <c r="J10" s="1"/>
      <c r="R10" s="11"/>
    </row>
    <row r="11" spans="1:20" x14ac:dyDescent="0.2">
      <c r="A11" s="131"/>
      <c r="B11" s="126"/>
      <c r="C11" s="127"/>
      <c r="D11" s="135"/>
      <c r="E11" s="127"/>
      <c r="F11" s="121" t="s">
        <v>11</v>
      </c>
      <c r="G11" s="109">
        <v>21307</v>
      </c>
      <c r="H11" s="109">
        <v>109155</v>
      </c>
      <c r="I11" s="27">
        <v>11018</v>
      </c>
      <c r="J11" s="1"/>
      <c r="R11" s="11"/>
    </row>
    <row r="12" spans="1:20" x14ac:dyDescent="0.2">
      <c r="A12" s="131"/>
      <c r="B12" s="126"/>
      <c r="C12" s="138" t="s">
        <v>117</v>
      </c>
      <c r="D12" s="135" t="s">
        <v>20</v>
      </c>
      <c r="E12" s="128" t="s">
        <v>8</v>
      </c>
      <c r="F12" s="122" t="s">
        <v>162</v>
      </c>
      <c r="G12" s="28">
        <v>1792</v>
      </c>
      <c r="H12" s="28">
        <v>23839</v>
      </c>
      <c r="I12" s="109">
        <v>879</v>
      </c>
      <c r="J12" s="1"/>
      <c r="R12" s="11"/>
    </row>
    <row r="13" spans="1:20" ht="15" thickBot="1" x14ac:dyDescent="0.25">
      <c r="A13" s="132"/>
      <c r="B13" s="134"/>
      <c r="C13" s="132"/>
      <c r="D13" s="136"/>
      <c r="E13" s="130"/>
      <c r="F13" s="120" t="s">
        <v>11</v>
      </c>
      <c r="G13" s="20">
        <v>1651</v>
      </c>
      <c r="H13" s="20">
        <v>20805</v>
      </c>
      <c r="I13" s="20">
        <v>787</v>
      </c>
      <c r="J13" s="1"/>
    </row>
    <row r="14" spans="1:20" ht="15" thickTop="1" x14ac:dyDescent="0.2">
      <c r="H14" s="112"/>
      <c r="R14" s="11"/>
    </row>
    <row r="15" spans="1:20" x14ac:dyDescent="0.2">
      <c r="L15" s="14"/>
      <c r="M15" s="11"/>
      <c r="N15" s="15"/>
      <c r="O15" s="12"/>
      <c r="P15" s="12"/>
      <c r="Q15" s="12"/>
      <c r="R15" s="11"/>
    </row>
    <row r="16" spans="1:20" ht="15.75" customHeight="1" x14ac:dyDescent="0.2">
      <c r="L16" s="14"/>
      <c r="M16" s="11"/>
      <c r="N16" s="15"/>
      <c r="O16" s="12"/>
      <c r="P16" s="12"/>
      <c r="Q16" s="12"/>
      <c r="R16" s="11"/>
    </row>
    <row r="17" spans="12:18" x14ac:dyDescent="0.2">
      <c r="L17" s="14"/>
      <c r="M17" s="11"/>
      <c r="N17" s="15"/>
      <c r="O17" s="12"/>
      <c r="P17" s="12"/>
      <c r="Q17" s="12"/>
      <c r="R17" s="11"/>
    </row>
    <row r="18" spans="12:18" x14ac:dyDescent="0.2">
      <c r="L18" s="14"/>
      <c r="M18" s="11"/>
      <c r="N18" s="15"/>
      <c r="O18" s="12"/>
      <c r="P18" s="12"/>
      <c r="Q18" s="12"/>
      <c r="R18" s="11"/>
    </row>
    <row r="1910" spans="2:2" x14ac:dyDescent="0.2">
      <c r="B1910" s="10" t="s">
        <v>19</v>
      </c>
    </row>
  </sheetData>
  <mergeCells count="20">
    <mergeCell ref="D8:D9"/>
    <mergeCell ref="E8:E9"/>
    <mergeCell ref="C10:C11"/>
    <mergeCell ref="D10:D11"/>
    <mergeCell ref="E10:E11"/>
    <mergeCell ref="C12:C13"/>
    <mergeCell ref="D12:D13"/>
    <mergeCell ref="E12:E13"/>
    <mergeCell ref="A2:A13"/>
    <mergeCell ref="B2:B13"/>
    <mergeCell ref="C2:C3"/>
    <mergeCell ref="D2:D3"/>
    <mergeCell ref="E2:E3"/>
    <mergeCell ref="C4:C5"/>
    <mergeCell ref="D4:D5"/>
    <mergeCell ref="E4:E5"/>
    <mergeCell ref="C6:C7"/>
    <mergeCell ref="D6:D7"/>
    <mergeCell ref="E6:E7"/>
    <mergeCell ref="C8:C9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72"/>
  <sheetViews>
    <sheetView workbookViewId="0">
      <selection activeCell="F19" sqref="F19"/>
    </sheetView>
  </sheetViews>
  <sheetFormatPr defaultColWidth="9" defaultRowHeight="14.25" x14ac:dyDescent="0.2"/>
  <cols>
    <col min="1" max="21" width="6.125" customWidth="1"/>
    <col min="22" max="22" width="13.625" customWidth="1"/>
    <col min="23" max="23" width="8.375" customWidth="1"/>
    <col min="24" max="42" width="6.125" style="98" customWidth="1"/>
    <col min="43" max="43" width="5.25" style="98" customWidth="1"/>
    <col min="44" max="44" width="13.625" customWidth="1"/>
    <col min="45" max="45" width="6.125" customWidth="1"/>
    <col min="46" max="65" width="6.125" style="98" customWidth="1"/>
  </cols>
  <sheetData>
    <row r="1" spans="1:65" x14ac:dyDescent="0.2">
      <c r="A1" s="141" t="s">
        <v>58</v>
      </c>
      <c r="B1" s="141"/>
      <c r="C1" s="141"/>
      <c r="D1" s="141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W1" s="45"/>
      <c r="X1" s="46" t="s">
        <v>56</v>
      </c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S1" s="45"/>
      <c r="AT1" s="47" t="s">
        <v>57</v>
      </c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</row>
    <row r="2" spans="1:65" x14ac:dyDescent="0.2">
      <c r="A2" s="48" t="s">
        <v>33</v>
      </c>
      <c r="B2" s="49" t="s">
        <v>36</v>
      </c>
      <c r="C2" s="49" t="s">
        <v>34</v>
      </c>
      <c r="D2" s="49" t="s">
        <v>36</v>
      </c>
      <c r="E2" s="49" t="s">
        <v>37</v>
      </c>
      <c r="F2" s="49" t="s">
        <v>36</v>
      </c>
      <c r="G2" s="49" t="s">
        <v>37</v>
      </c>
      <c r="H2" s="49" t="s">
        <v>35</v>
      </c>
      <c r="I2" s="49" t="s">
        <v>36</v>
      </c>
      <c r="J2" s="49" t="s">
        <v>34</v>
      </c>
      <c r="K2" s="49" t="s">
        <v>35</v>
      </c>
      <c r="L2" s="49" t="s">
        <v>35</v>
      </c>
      <c r="M2" s="49" t="s">
        <v>36</v>
      </c>
      <c r="N2" s="49" t="s">
        <v>37</v>
      </c>
      <c r="O2" s="49" t="s">
        <v>34</v>
      </c>
      <c r="P2" s="49" t="s">
        <v>36</v>
      </c>
      <c r="Q2" s="49" t="s">
        <v>34</v>
      </c>
      <c r="R2" s="49" t="s">
        <v>34</v>
      </c>
      <c r="S2" s="49" t="s">
        <v>37</v>
      </c>
      <c r="T2" s="49" t="s">
        <v>37</v>
      </c>
      <c r="U2" s="50" t="s">
        <v>36</v>
      </c>
      <c r="W2" s="48" t="s">
        <v>49</v>
      </c>
      <c r="X2" s="51" t="s">
        <v>36</v>
      </c>
      <c r="Y2" s="51" t="s">
        <v>34</v>
      </c>
      <c r="Z2" s="51" t="s">
        <v>36</v>
      </c>
      <c r="AA2" s="51" t="s">
        <v>37</v>
      </c>
      <c r="AB2" s="51" t="s">
        <v>36</v>
      </c>
      <c r="AC2" s="51" t="s">
        <v>37</v>
      </c>
      <c r="AD2" s="51" t="s">
        <v>35</v>
      </c>
      <c r="AE2" s="51" t="s">
        <v>36</v>
      </c>
      <c r="AF2" s="51" t="s">
        <v>34</v>
      </c>
      <c r="AG2" s="51" t="s">
        <v>35</v>
      </c>
      <c r="AH2" s="51" t="s">
        <v>35</v>
      </c>
      <c r="AI2" s="51" t="s">
        <v>36</v>
      </c>
      <c r="AJ2" s="51" t="s">
        <v>37</v>
      </c>
      <c r="AK2" s="51" t="s">
        <v>34</v>
      </c>
      <c r="AL2" s="51" t="s">
        <v>36</v>
      </c>
      <c r="AM2" s="51" t="s">
        <v>34</v>
      </c>
      <c r="AN2" s="51" t="s">
        <v>34</v>
      </c>
      <c r="AO2" s="51" t="s">
        <v>37</v>
      </c>
      <c r="AP2" s="51" t="s">
        <v>37</v>
      </c>
      <c r="AQ2" s="52" t="s">
        <v>36</v>
      </c>
      <c r="AS2" s="53" t="s">
        <v>55</v>
      </c>
      <c r="AT2" s="54" t="s">
        <v>36</v>
      </c>
      <c r="AU2" s="51" t="s">
        <v>34</v>
      </c>
      <c r="AV2" s="51" t="s">
        <v>36</v>
      </c>
      <c r="AW2" s="51" t="s">
        <v>37</v>
      </c>
      <c r="AX2" s="51" t="s">
        <v>36</v>
      </c>
      <c r="AY2" s="51" t="s">
        <v>37</v>
      </c>
      <c r="AZ2" s="51" t="s">
        <v>35</v>
      </c>
      <c r="BA2" s="51" t="s">
        <v>36</v>
      </c>
      <c r="BB2" s="51" t="s">
        <v>34</v>
      </c>
      <c r="BC2" s="51" t="s">
        <v>35</v>
      </c>
      <c r="BD2" s="51" t="s">
        <v>35</v>
      </c>
      <c r="BE2" s="51" t="s">
        <v>36</v>
      </c>
      <c r="BF2" s="51" t="s">
        <v>37</v>
      </c>
      <c r="BG2" s="51" t="s">
        <v>34</v>
      </c>
      <c r="BH2" s="51" t="s">
        <v>36</v>
      </c>
      <c r="BI2" s="51" t="s">
        <v>34</v>
      </c>
      <c r="BJ2" s="51" t="s">
        <v>34</v>
      </c>
      <c r="BK2" s="51" t="s">
        <v>37</v>
      </c>
      <c r="BL2" s="51" t="s">
        <v>37</v>
      </c>
      <c r="BM2" s="52" t="s">
        <v>36</v>
      </c>
    </row>
    <row r="3" spans="1:65" x14ac:dyDescent="0.2">
      <c r="A3" s="55" t="s">
        <v>35</v>
      </c>
      <c r="B3" s="44">
        <v>8.9519999999999999E-3</v>
      </c>
      <c r="C3" s="44">
        <v>2.5288999999999999E-2</v>
      </c>
      <c r="D3" s="44">
        <v>9.7269999999999995E-3</v>
      </c>
      <c r="E3" s="44">
        <v>9.3650000000000001E-3</v>
      </c>
      <c r="F3" s="44">
        <v>3.3450000000000001E-2</v>
      </c>
      <c r="G3" s="44">
        <v>1.2852000000000001E-2</v>
      </c>
      <c r="H3" s="56">
        <v>13.298788</v>
      </c>
      <c r="I3" s="44">
        <v>6.2230000000000002E-3</v>
      </c>
      <c r="J3" s="44">
        <v>1.5945999999999998E-2</v>
      </c>
      <c r="K3" s="56">
        <v>99.3</v>
      </c>
      <c r="L3" s="56">
        <v>99.9</v>
      </c>
      <c r="M3" s="44">
        <v>6.6140000000000001E-3</v>
      </c>
      <c r="N3" s="44">
        <v>3.117E-3</v>
      </c>
      <c r="O3" s="44">
        <v>1.8284000000000002E-2</v>
      </c>
      <c r="P3" s="44">
        <v>1.4411E-2</v>
      </c>
      <c r="Q3" s="44">
        <v>1.5183E-2</v>
      </c>
      <c r="R3" s="44">
        <v>1.401E-2</v>
      </c>
      <c r="S3" s="44">
        <v>1.1708E-2</v>
      </c>
      <c r="T3" s="44">
        <v>6.6210000000000001E-3</v>
      </c>
      <c r="U3" s="57">
        <v>3.2310999999999999E-2</v>
      </c>
      <c r="W3" s="55" t="s">
        <v>35</v>
      </c>
      <c r="X3" s="46">
        <v>8.1449999999999995E-3</v>
      </c>
      <c r="Y3" s="46">
        <v>2.5323999999999999E-2</v>
      </c>
      <c r="Z3" s="46">
        <v>1.086E-2</v>
      </c>
      <c r="AA3" s="46">
        <v>6.3470000000000002E-3</v>
      </c>
      <c r="AB3" s="46">
        <v>2.7136E-2</v>
      </c>
      <c r="AC3" s="46">
        <v>1.6299000000000001E-2</v>
      </c>
      <c r="AD3" s="58">
        <v>12.325531</v>
      </c>
      <c r="AE3" s="46">
        <v>1.357E-2</v>
      </c>
      <c r="AF3" s="46">
        <v>1.6278999999999998E-2</v>
      </c>
      <c r="AG3" s="58">
        <v>99.218333000000001</v>
      </c>
      <c r="AH3" s="58">
        <v>99.884118000000001</v>
      </c>
      <c r="AI3" s="46">
        <v>1.0855999999999999E-2</v>
      </c>
      <c r="AJ3" s="46">
        <v>3.6240000000000001E-3</v>
      </c>
      <c r="AK3" s="46">
        <v>1.5377999999999999E-2</v>
      </c>
      <c r="AL3" s="46">
        <v>1.6303999999999999E-2</v>
      </c>
      <c r="AM3" s="46">
        <v>2.8972999999999999E-2</v>
      </c>
      <c r="AN3" s="46">
        <v>1.6291E-2</v>
      </c>
      <c r="AO3" s="46">
        <v>1.0891E-2</v>
      </c>
      <c r="AP3" s="46">
        <v>7.2449999999999997E-3</v>
      </c>
      <c r="AQ3" s="59">
        <v>1.2669E-2</v>
      </c>
      <c r="AS3" s="60" t="s">
        <v>35</v>
      </c>
      <c r="AT3" s="61">
        <v>6.0730000000000003E-3</v>
      </c>
      <c r="AU3" s="47">
        <v>1.5173000000000001E-2</v>
      </c>
      <c r="AV3" s="47">
        <v>7.084E-3</v>
      </c>
      <c r="AW3" s="47">
        <v>7.1019999999999998E-3</v>
      </c>
      <c r="AX3" s="47">
        <v>2.9333000000000001E-2</v>
      </c>
      <c r="AY3" s="47">
        <v>7.0920000000000002E-3</v>
      </c>
      <c r="AZ3" s="62">
        <v>10.188259</v>
      </c>
      <c r="BA3" s="47">
        <v>5.058E-3</v>
      </c>
      <c r="BB3" s="47">
        <v>1.5171E-2</v>
      </c>
      <c r="BC3" s="62">
        <v>99.287154000000001</v>
      </c>
      <c r="BD3" s="62">
        <v>99.898689000000005</v>
      </c>
      <c r="BE3" s="47">
        <v>2.0230000000000001E-3</v>
      </c>
      <c r="BF3" s="47">
        <v>5.0670000000000003E-3</v>
      </c>
      <c r="BG3" s="47">
        <v>1.5176E-2</v>
      </c>
      <c r="BH3" s="47">
        <v>1.0130999999999999E-2</v>
      </c>
      <c r="BI3" s="47">
        <v>2.2273999999999999E-2</v>
      </c>
      <c r="BJ3" s="47">
        <v>1.1133000000000001E-2</v>
      </c>
      <c r="BK3" s="47">
        <v>8.1189999999999995E-3</v>
      </c>
      <c r="BL3" s="47">
        <v>1.013E-2</v>
      </c>
      <c r="BM3" s="59">
        <v>1.721E-2</v>
      </c>
    </row>
    <row r="4" spans="1:65" x14ac:dyDescent="0.2">
      <c r="A4" s="55" t="s">
        <v>36</v>
      </c>
      <c r="B4" s="63">
        <v>100</v>
      </c>
      <c r="C4" s="44">
        <v>1.1670000000000001E-3</v>
      </c>
      <c r="D4" s="64">
        <v>100</v>
      </c>
      <c r="E4" s="44">
        <v>2.1852E-2</v>
      </c>
      <c r="F4" s="64">
        <v>100</v>
      </c>
      <c r="G4" s="44">
        <v>0.15772600000000001</v>
      </c>
      <c r="H4" s="44">
        <v>2.336E-3</v>
      </c>
      <c r="I4" s="64">
        <v>100</v>
      </c>
      <c r="J4" s="44">
        <v>2.7230000000000002E-3</v>
      </c>
      <c r="K4" s="44">
        <v>2.7239999999999999E-3</v>
      </c>
      <c r="L4" s="44">
        <v>7.7899999999999996E-4</v>
      </c>
      <c r="M4" s="64">
        <v>100</v>
      </c>
      <c r="N4" s="44">
        <v>3.5066E-2</v>
      </c>
      <c r="O4" s="44">
        <v>2.7230000000000002E-3</v>
      </c>
      <c r="P4" s="64">
        <v>99.8</v>
      </c>
      <c r="Q4" s="44">
        <v>1.9469999999999999E-3</v>
      </c>
      <c r="R4" s="44">
        <v>3.5019999999999999E-3</v>
      </c>
      <c r="S4" s="44">
        <v>4.5662000000000001E-2</v>
      </c>
      <c r="T4" s="44">
        <v>2.5314E-2</v>
      </c>
      <c r="U4" s="65">
        <v>100</v>
      </c>
      <c r="W4" s="55" t="s">
        <v>36</v>
      </c>
      <c r="X4" s="66">
        <v>99.951132000000001</v>
      </c>
      <c r="Y4" s="46">
        <v>6.3309999999999998E-3</v>
      </c>
      <c r="Z4" s="66">
        <v>99.968323999999996</v>
      </c>
      <c r="AA4" s="46">
        <v>3.6269000000000003E-2</v>
      </c>
      <c r="AB4" s="66">
        <v>99.955678000000006</v>
      </c>
      <c r="AC4" s="46">
        <v>0.14397299999999999</v>
      </c>
      <c r="AD4" s="46">
        <v>1.81E-3</v>
      </c>
      <c r="AE4" s="66">
        <v>100</v>
      </c>
      <c r="AF4" s="46">
        <v>2.7130000000000001E-3</v>
      </c>
      <c r="AG4" s="46">
        <v>1.8090000000000001E-3</v>
      </c>
      <c r="AH4" s="46">
        <v>0</v>
      </c>
      <c r="AI4" s="66">
        <v>99.963813000000002</v>
      </c>
      <c r="AJ4" s="46">
        <v>3.6240000000000001E-2</v>
      </c>
      <c r="AK4" s="46">
        <v>0</v>
      </c>
      <c r="AL4" s="66">
        <v>99.794392000000002</v>
      </c>
      <c r="AM4" s="46">
        <v>9.0499999999999999E-4</v>
      </c>
      <c r="AN4" s="46">
        <v>9.0499999999999999E-4</v>
      </c>
      <c r="AO4" s="46">
        <v>5.1730999999999999E-2</v>
      </c>
      <c r="AP4" s="46">
        <v>1.9019000000000001E-2</v>
      </c>
      <c r="AQ4" s="67">
        <v>99.961993000000007</v>
      </c>
      <c r="AS4" s="60" t="s">
        <v>36</v>
      </c>
      <c r="AT4" s="68">
        <v>99.962553</v>
      </c>
      <c r="AU4" s="47">
        <v>0</v>
      </c>
      <c r="AV4" s="69">
        <v>99.985833</v>
      </c>
      <c r="AW4" s="47">
        <v>3.3481999999999998E-2</v>
      </c>
      <c r="AX4" s="69">
        <v>100</v>
      </c>
      <c r="AY4" s="47">
        <v>4.5588999999999998E-2</v>
      </c>
      <c r="AZ4" s="47">
        <v>1.0120000000000001E-3</v>
      </c>
      <c r="BA4" s="69">
        <v>99.940314000000001</v>
      </c>
      <c r="BB4" s="47">
        <v>3.0339999999999998E-3</v>
      </c>
      <c r="BC4" s="47">
        <v>2.0249999999999999E-3</v>
      </c>
      <c r="BD4" s="47">
        <v>1.013E-3</v>
      </c>
      <c r="BE4" s="69">
        <v>99.978757999999999</v>
      </c>
      <c r="BF4" s="47">
        <v>2.5335E-2</v>
      </c>
      <c r="BG4" s="47">
        <v>3.0349999999999999E-3</v>
      </c>
      <c r="BH4" s="69">
        <v>99.790284</v>
      </c>
      <c r="BI4" s="47">
        <v>2.0249999999999999E-3</v>
      </c>
      <c r="BJ4" s="47">
        <v>1.0120000000000001E-3</v>
      </c>
      <c r="BK4" s="47">
        <v>2.0296000000000002E-2</v>
      </c>
      <c r="BL4" s="47">
        <v>1.9247E-2</v>
      </c>
      <c r="BM4" s="67">
        <v>99.968615999999997</v>
      </c>
    </row>
    <row r="5" spans="1:65" x14ac:dyDescent="0.2">
      <c r="A5" s="55" t="s">
        <v>34</v>
      </c>
      <c r="B5" s="44">
        <v>1.168E-3</v>
      </c>
      <c r="C5" s="64">
        <v>100</v>
      </c>
      <c r="D5" s="44">
        <v>3.8900000000000002E-4</v>
      </c>
      <c r="E5" s="44">
        <v>1.0146000000000001E-2</v>
      </c>
      <c r="F5" s="44">
        <v>4.6670000000000001E-3</v>
      </c>
      <c r="G5" s="44">
        <v>3.1159999999999998E-3</v>
      </c>
      <c r="H5" s="70">
        <v>86.688754000000003</v>
      </c>
      <c r="I5" s="44">
        <v>3.1120000000000002E-3</v>
      </c>
      <c r="J5" s="64">
        <v>100</v>
      </c>
      <c r="K5" s="70">
        <v>0.73613799999999996</v>
      </c>
      <c r="L5" s="70">
        <v>8.8773000000000005E-2</v>
      </c>
      <c r="M5" s="44">
        <v>1.1670000000000001E-3</v>
      </c>
      <c r="N5" s="44">
        <v>2.7269999999999998E-3</v>
      </c>
      <c r="O5" s="64">
        <v>100</v>
      </c>
      <c r="P5" s="44">
        <v>4.2839999999999996E-3</v>
      </c>
      <c r="Q5" s="64">
        <v>100</v>
      </c>
      <c r="R5" s="64">
        <v>100</v>
      </c>
      <c r="S5" s="44">
        <v>3.9029999999999998E-3</v>
      </c>
      <c r="T5" s="44">
        <v>1.9469999999999999E-3</v>
      </c>
      <c r="U5" s="57">
        <v>3.114E-3</v>
      </c>
      <c r="W5" s="55" t="s">
        <v>34</v>
      </c>
      <c r="X5" s="46">
        <v>1.81E-3</v>
      </c>
      <c r="Y5" s="66">
        <v>99.960205000000002</v>
      </c>
      <c r="Z5" s="46">
        <v>1.81E-3</v>
      </c>
      <c r="AA5" s="46">
        <v>9.0670000000000004E-3</v>
      </c>
      <c r="AB5" s="46">
        <v>9.0499999999999999E-4</v>
      </c>
      <c r="AC5" s="46">
        <v>9.0499999999999999E-4</v>
      </c>
      <c r="AD5" s="71">
        <v>87.660892000000004</v>
      </c>
      <c r="AE5" s="46">
        <v>1.8090000000000001E-3</v>
      </c>
      <c r="AF5" s="66">
        <v>99.958398000000003</v>
      </c>
      <c r="AG5" s="71">
        <v>0.77081100000000002</v>
      </c>
      <c r="AH5" s="71">
        <v>0.105018</v>
      </c>
      <c r="AI5" s="46">
        <v>4.5230000000000001E-3</v>
      </c>
      <c r="AJ5" s="46">
        <v>1.812E-3</v>
      </c>
      <c r="AK5" s="66">
        <v>99.976479999999995</v>
      </c>
      <c r="AL5" s="46">
        <v>9.0600000000000001E-4</v>
      </c>
      <c r="AM5" s="66">
        <v>99.953823999999997</v>
      </c>
      <c r="AN5" s="66">
        <v>99.977373999999998</v>
      </c>
      <c r="AO5" s="46">
        <v>0</v>
      </c>
      <c r="AP5" s="46">
        <v>2.7169999999999998E-3</v>
      </c>
      <c r="AQ5" s="59">
        <v>3.62E-3</v>
      </c>
      <c r="AS5" s="60" t="s">
        <v>34</v>
      </c>
      <c r="AT5" s="61">
        <v>1.0120000000000001E-3</v>
      </c>
      <c r="AU5" s="69">
        <v>99.978757000000002</v>
      </c>
      <c r="AV5" s="47">
        <v>0</v>
      </c>
      <c r="AW5" s="47">
        <v>8.1169999999999992E-3</v>
      </c>
      <c r="AX5" s="47">
        <v>4.0460000000000001E-3</v>
      </c>
      <c r="AY5" s="47">
        <v>1.013E-3</v>
      </c>
      <c r="AZ5" s="72">
        <v>89.805667999999997</v>
      </c>
      <c r="BA5" s="47">
        <v>4.0460000000000001E-3</v>
      </c>
      <c r="BB5" s="69">
        <v>99.961566000000005</v>
      </c>
      <c r="BC5" s="72">
        <v>0.70373300000000005</v>
      </c>
      <c r="BD5" s="72">
        <v>8.8140999999999997E-2</v>
      </c>
      <c r="BE5" s="47">
        <v>1.0120000000000001E-3</v>
      </c>
      <c r="BF5" s="47">
        <v>5.0670000000000003E-3</v>
      </c>
      <c r="BG5" s="69">
        <v>99.979765</v>
      </c>
      <c r="BH5" s="47">
        <v>4.052E-3</v>
      </c>
      <c r="BI5" s="69">
        <v>99.953427000000005</v>
      </c>
      <c r="BJ5" s="69">
        <v>99.979757000000006</v>
      </c>
      <c r="BK5" s="47">
        <v>2.0300000000000001E-3</v>
      </c>
      <c r="BL5" s="47">
        <v>4.052E-3</v>
      </c>
      <c r="BM5" s="59">
        <v>3.0370000000000002E-3</v>
      </c>
    </row>
    <row r="6" spans="1:65" x14ac:dyDescent="0.2">
      <c r="A6" s="73" t="s">
        <v>37</v>
      </c>
      <c r="B6" s="74">
        <v>3.9308999999999997E-2</v>
      </c>
      <c r="C6" s="74">
        <v>7.3920000000000001E-3</v>
      </c>
      <c r="D6" s="74">
        <v>1.0506E-2</v>
      </c>
      <c r="E6" s="63">
        <v>100</v>
      </c>
      <c r="F6" s="74">
        <v>2.1003000000000001E-2</v>
      </c>
      <c r="G6" s="63">
        <v>100</v>
      </c>
      <c r="H6" s="74">
        <v>1.0122000000000001E-2</v>
      </c>
      <c r="I6" s="74">
        <v>6.1064E-2</v>
      </c>
      <c r="J6" s="74">
        <v>3.4615E-2</v>
      </c>
      <c r="K6" s="74">
        <v>8.1709999999999994E-3</v>
      </c>
      <c r="L6" s="74">
        <v>1.7520999999999998E-2</v>
      </c>
      <c r="M6" s="74">
        <v>1.2449E-2</v>
      </c>
      <c r="N6" s="63">
        <v>100</v>
      </c>
      <c r="O6" s="74">
        <v>4.6680000000000003E-3</v>
      </c>
      <c r="P6" s="74">
        <v>0.19123899999999999</v>
      </c>
      <c r="Q6" s="74">
        <v>2.8809999999999999E-2</v>
      </c>
      <c r="R6" s="74">
        <v>7.3940000000000004E-3</v>
      </c>
      <c r="S6" s="63">
        <v>100</v>
      </c>
      <c r="T6" s="63">
        <v>100</v>
      </c>
      <c r="U6" s="75">
        <v>2.4525000000000002E-2</v>
      </c>
      <c r="W6" s="73" t="s">
        <v>37</v>
      </c>
      <c r="X6" s="76">
        <v>3.8913000000000003E-2</v>
      </c>
      <c r="Y6" s="76">
        <v>8.1399999999999997E-3</v>
      </c>
      <c r="Z6" s="76">
        <v>1.9005999999999999E-2</v>
      </c>
      <c r="AA6" s="77">
        <v>100</v>
      </c>
      <c r="AB6" s="76">
        <v>1.6282000000000001E-2</v>
      </c>
      <c r="AC6" s="77">
        <v>99.838821999999993</v>
      </c>
      <c r="AD6" s="76">
        <v>1.1767E-2</v>
      </c>
      <c r="AE6" s="76">
        <v>4.8850999999999999E-2</v>
      </c>
      <c r="AF6" s="76">
        <v>2.2610000000000002E-2</v>
      </c>
      <c r="AG6" s="76">
        <v>9.0469999999999995E-3</v>
      </c>
      <c r="AH6" s="76">
        <v>1.0864E-2</v>
      </c>
      <c r="AI6" s="76">
        <v>2.0808E-2</v>
      </c>
      <c r="AJ6" s="77">
        <v>99.958324000000005</v>
      </c>
      <c r="AK6" s="76">
        <v>8.1410000000000007E-3</v>
      </c>
      <c r="AL6" s="76">
        <v>0.18839900000000001</v>
      </c>
      <c r="AM6" s="76">
        <v>1.6296999999999999E-2</v>
      </c>
      <c r="AN6" s="76">
        <v>5.4299999999999999E-3</v>
      </c>
      <c r="AO6" s="77">
        <v>99.937377999999995</v>
      </c>
      <c r="AP6" s="77">
        <v>99.971018000000001</v>
      </c>
      <c r="AQ6" s="78">
        <v>2.1718000000000001E-2</v>
      </c>
      <c r="AS6" s="79" t="s">
        <v>37</v>
      </c>
      <c r="AT6" s="80">
        <v>3.0363000000000001E-2</v>
      </c>
      <c r="AU6" s="76">
        <v>6.0689999999999997E-3</v>
      </c>
      <c r="AV6" s="76">
        <v>7.084E-3</v>
      </c>
      <c r="AW6" s="77">
        <v>99.951297999999994</v>
      </c>
      <c r="AX6" s="76">
        <v>2.3264E-2</v>
      </c>
      <c r="AY6" s="77">
        <v>100</v>
      </c>
      <c r="AZ6" s="76">
        <v>5.0610000000000004E-3</v>
      </c>
      <c r="BA6" s="76">
        <v>5.0581000000000001E-2</v>
      </c>
      <c r="BB6" s="76">
        <v>2.0227999999999999E-2</v>
      </c>
      <c r="BC6" s="76">
        <v>7.0879999999999997E-3</v>
      </c>
      <c r="BD6" s="76">
        <v>1.2156999999999999E-2</v>
      </c>
      <c r="BE6" s="76">
        <v>1.8207999999999998E-2</v>
      </c>
      <c r="BF6" s="77">
        <v>99.964530999999994</v>
      </c>
      <c r="BG6" s="76">
        <v>2.0230000000000001E-3</v>
      </c>
      <c r="BH6" s="76">
        <v>0.19553200000000001</v>
      </c>
      <c r="BI6" s="76">
        <v>2.2273999999999999E-2</v>
      </c>
      <c r="BJ6" s="81">
        <v>8.097E-3</v>
      </c>
      <c r="BK6" s="77">
        <v>99.969555999999997</v>
      </c>
      <c r="BL6" s="77">
        <v>99.966571999999999</v>
      </c>
      <c r="BM6" s="78">
        <v>1.1136E-2</v>
      </c>
    </row>
    <row r="7" spans="1:65" x14ac:dyDescent="0.2">
      <c r="A7" s="82"/>
      <c r="B7" s="44" t="s">
        <v>59</v>
      </c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W7" s="45"/>
      <c r="X7" s="44" t="s">
        <v>60</v>
      </c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S7" s="45"/>
      <c r="AT7" s="47" t="s">
        <v>61</v>
      </c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</row>
    <row r="8" spans="1:65" x14ac:dyDescent="0.2">
      <c r="A8" s="48" t="s">
        <v>33</v>
      </c>
      <c r="B8" s="49" t="s">
        <v>36</v>
      </c>
      <c r="C8" s="49" t="s">
        <v>34</v>
      </c>
      <c r="D8" s="49" t="s">
        <v>36</v>
      </c>
      <c r="E8" s="49" t="s">
        <v>37</v>
      </c>
      <c r="F8" s="49" t="s">
        <v>36</v>
      </c>
      <c r="G8" s="49" t="s">
        <v>37</v>
      </c>
      <c r="H8" s="49" t="s">
        <v>35</v>
      </c>
      <c r="I8" s="49" t="s">
        <v>36</v>
      </c>
      <c r="J8" s="49" t="s">
        <v>34</v>
      </c>
      <c r="K8" s="49" t="s">
        <v>35</v>
      </c>
      <c r="L8" s="49" t="s">
        <v>35</v>
      </c>
      <c r="M8" s="49" t="s">
        <v>36</v>
      </c>
      <c r="N8" s="49" t="s">
        <v>37</v>
      </c>
      <c r="O8" s="49" t="s">
        <v>34</v>
      </c>
      <c r="P8" s="49" t="s">
        <v>36</v>
      </c>
      <c r="Q8" s="49" t="s">
        <v>34</v>
      </c>
      <c r="R8" s="49" t="s">
        <v>34</v>
      </c>
      <c r="S8" s="49" t="s">
        <v>37</v>
      </c>
      <c r="T8" s="49" t="s">
        <v>37</v>
      </c>
      <c r="U8" s="50" t="s">
        <v>36</v>
      </c>
      <c r="W8" s="48" t="s">
        <v>49</v>
      </c>
      <c r="X8" s="51" t="s">
        <v>36</v>
      </c>
      <c r="Y8" s="51" t="s">
        <v>34</v>
      </c>
      <c r="Z8" s="51" t="s">
        <v>36</v>
      </c>
      <c r="AA8" s="51" t="s">
        <v>37</v>
      </c>
      <c r="AB8" s="51" t="s">
        <v>36</v>
      </c>
      <c r="AC8" s="51" t="s">
        <v>37</v>
      </c>
      <c r="AD8" s="51" t="s">
        <v>35</v>
      </c>
      <c r="AE8" s="51" t="s">
        <v>36</v>
      </c>
      <c r="AF8" s="51" t="s">
        <v>34</v>
      </c>
      <c r="AG8" s="51" t="s">
        <v>35</v>
      </c>
      <c r="AH8" s="51" t="s">
        <v>35</v>
      </c>
      <c r="AI8" s="51" t="s">
        <v>36</v>
      </c>
      <c r="AJ8" s="51" t="s">
        <v>37</v>
      </c>
      <c r="AK8" s="51" t="s">
        <v>34</v>
      </c>
      <c r="AL8" s="51" t="s">
        <v>36</v>
      </c>
      <c r="AM8" s="51" t="s">
        <v>34</v>
      </c>
      <c r="AN8" s="51" t="s">
        <v>34</v>
      </c>
      <c r="AO8" s="51" t="s">
        <v>37</v>
      </c>
      <c r="AP8" s="51" t="s">
        <v>37</v>
      </c>
      <c r="AQ8" s="52" t="s">
        <v>36</v>
      </c>
      <c r="AS8" s="53" t="s">
        <v>55</v>
      </c>
      <c r="AT8" s="54" t="s">
        <v>36</v>
      </c>
      <c r="AU8" s="51" t="s">
        <v>34</v>
      </c>
      <c r="AV8" s="51" t="s">
        <v>36</v>
      </c>
      <c r="AW8" s="51" t="s">
        <v>37</v>
      </c>
      <c r="AX8" s="51" t="s">
        <v>36</v>
      </c>
      <c r="AY8" s="51" t="s">
        <v>37</v>
      </c>
      <c r="AZ8" s="51" t="s">
        <v>35</v>
      </c>
      <c r="BA8" s="51" t="s">
        <v>36</v>
      </c>
      <c r="BB8" s="51" t="s">
        <v>34</v>
      </c>
      <c r="BC8" s="51" t="s">
        <v>35</v>
      </c>
      <c r="BD8" s="51" t="s">
        <v>35</v>
      </c>
      <c r="BE8" s="51" t="s">
        <v>36</v>
      </c>
      <c r="BF8" s="51" t="s">
        <v>37</v>
      </c>
      <c r="BG8" s="51" t="s">
        <v>34</v>
      </c>
      <c r="BH8" s="51" t="s">
        <v>36</v>
      </c>
      <c r="BI8" s="51" t="s">
        <v>34</v>
      </c>
      <c r="BJ8" s="51" t="s">
        <v>34</v>
      </c>
      <c r="BK8" s="51" t="s">
        <v>37</v>
      </c>
      <c r="BL8" s="51" t="s">
        <v>37</v>
      </c>
      <c r="BM8" s="52" t="s">
        <v>36</v>
      </c>
    </row>
    <row r="9" spans="1:65" x14ac:dyDescent="0.2">
      <c r="A9" s="55" t="s">
        <v>35</v>
      </c>
      <c r="B9" s="44">
        <v>8.1119999999999994E-3</v>
      </c>
      <c r="C9" s="44">
        <v>2.2707000000000001E-2</v>
      </c>
      <c r="D9" s="44">
        <v>6.0829999999999999E-3</v>
      </c>
      <c r="E9" s="44">
        <v>9.7560000000000008E-3</v>
      </c>
      <c r="F9" s="44">
        <v>3.2031999999999998E-2</v>
      </c>
      <c r="G9" s="44">
        <v>1.0141000000000001E-2</v>
      </c>
      <c r="H9" s="56">
        <v>90.183733000000004</v>
      </c>
      <c r="I9" s="44">
        <v>6.0809999999999996E-3</v>
      </c>
      <c r="J9" s="44">
        <v>1.3788999999999999E-2</v>
      </c>
      <c r="K9" s="56">
        <v>99.846990000000005</v>
      </c>
      <c r="L9" s="56">
        <v>99.954908000000003</v>
      </c>
      <c r="M9" s="44">
        <v>6.0829999999999999E-3</v>
      </c>
      <c r="N9" s="44">
        <v>8.9350000000000002E-3</v>
      </c>
      <c r="O9" s="44">
        <v>2.7979E-2</v>
      </c>
      <c r="P9" s="44">
        <v>1.0548E-2</v>
      </c>
      <c r="Q9" s="44">
        <v>1.9876999999999999E-2</v>
      </c>
      <c r="R9" s="44">
        <v>1.0139E-2</v>
      </c>
      <c r="S9" s="44">
        <v>1.0978E-2</v>
      </c>
      <c r="T9" s="44">
        <v>6.0889999999999998E-3</v>
      </c>
      <c r="U9" s="57">
        <v>2.3546000000000001E-2</v>
      </c>
      <c r="W9" s="55" t="s">
        <v>35</v>
      </c>
      <c r="X9" s="46">
        <v>3.8325999999999999E-2</v>
      </c>
      <c r="Y9" s="46">
        <v>2.0820000000000002E-2</v>
      </c>
      <c r="Z9" s="46">
        <v>4.3332000000000002E-2</v>
      </c>
      <c r="AA9" s="46">
        <v>9.1850000000000005E-3</v>
      </c>
      <c r="AB9" s="46">
        <v>6.2475999999999997E-2</v>
      </c>
      <c r="AC9" s="46">
        <v>1.1669000000000001E-2</v>
      </c>
      <c r="AD9" s="58">
        <v>89.632874000000001</v>
      </c>
      <c r="AE9" s="46">
        <v>3.5804999999999997E-2</v>
      </c>
      <c r="AF9" s="46">
        <v>1.9994000000000001E-2</v>
      </c>
      <c r="AG9" s="58">
        <v>99.841648000000006</v>
      </c>
      <c r="AH9" s="58">
        <v>99.958275999999998</v>
      </c>
      <c r="AI9" s="46">
        <v>5.3311999999999998E-2</v>
      </c>
      <c r="AJ9" s="46">
        <v>5.8389999999999996E-3</v>
      </c>
      <c r="AK9" s="46">
        <v>1.3328E-2</v>
      </c>
      <c r="AL9" s="46">
        <v>7.3338E-2</v>
      </c>
      <c r="AM9" s="46">
        <v>2.4169E-2</v>
      </c>
      <c r="AN9" s="46">
        <v>9.9989999999999992E-3</v>
      </c>
      <c r="AO9" s="46">
        <v>1.7544000000000001E-2</v>
      </c>
      <c r="AP9" s="46">
        <v>1.0843E-2</v>
      </c>
      <c r="AQ9" s="59">
        <v>5.3372000000000003E-2</v>
      </c>
      <c r="AS9" s="60" t="s">
        <v>35</v>
      </c>
      <c r="AT9" s="61">
        <v>8.8699999999999998E-4</v>
      </c>
      <c r="AU9" s="47">
        <v>2.7497000000000001E-2</v>
      </c>
      <c r="AV9" s="47">
        <v>8.8699999999999998E-4</v>
      </c>
      <c r="AW9" s="47">
        <v>2.6679999999999998E-3</v>
      </c>
      <c r="AX9" s="47">
        <v>3.0154E-2</v>
      </c>
      <c r="AY9" s="47">
        <v>7.1000000000000004E-3</v>
      </c>
      <c r="AZ9" s="62">
        <v>92.5</v>
      </c>
      <c r="BA9" s="47">
        <v>1.774E-3</v>
      </c>
      <c r="BB9" s="47">
        <v>1.8629E-2</v>
      </c>
      <c r="BC9" s="62">
        <v>99.910312000000005</v>
      </c>
      <c r="BD9" s="62">
        <v>99.960883999999993</v>
      </c>
      <c r="BE9" s="47">
        <v>3.5490000000000001E-3</v>
      </c>
      <c r="BF9" s="47">
        <v>7.9979999999999999E-3</v>
      </c>
      <c r="BG9" s="47">
        <v>2.0403000000000001E-2</v>
      </c>
      <c r="BH9" s="47">
        <v>4.437E-3</v>
      </c>
      <c r="BI9" s="47">
        <v>2.4841999999999999E-2</v>
      </c>
      <c r="BJ9" s="47">
        <v>1.4194E-2</v>
      </c>
      <c r="BK9" s="47">
        <v>1.7793E-2</v>
      </c>
      <c r="BL9" s="47">
        <v>1.3325999999999999E-2</v>
      </c>
      <c r="BM9" s="59">
        <v>1.8652999999999999E-2</v>
      </c>
    </row>
    <row r="10" spans="1:65" x14ac:dyDescent="0.2">
      <c r="A10" s="55" t="s">
        <v>36</v>
      </c>
      <c r="B10" s="64">
        <v>99.945240999999996</v>
      </c>
      <c r="C10" s="44">
        <v>3.2439999999999999E-3</v>
      </c>
      <c r="D10" s="64">
        <v>99.979315999999997</v>
      </c>
      <c r="E10" s="44">
        <v>2.3576E-2</v>
      </c>
      <c r="F10" s="64">
        <v>99.944450000000003</v>
      </c>
      <c r="G10" s="44">
        <v>8.6400000000000005E-2</v>
      </c>
      <c r="H10" s="44">
        <v>1.6249999999999999E-3</v>
      </c>
      <c r="I10" s="64">
        <v>99.959053999999995</v>
      </c>
      <c r="J10" s="44">
        <v>3.65E-3</v>
      </c>
      <c r="K10" s="44">
        <v>2.029E-3</v>
      </c>
      <c r="L10" s="44">
        <v>1.219E-3</v>
      </c>
      <c r="M10" s="64">
        <v>99.976073999999997</v>
      </c>
      <c r="N10" s="44">
        <v>2.7618E-2</v>
      </c>
      <c r="O10" s="44">
        <v>4.4600000000000004E-3</v>
      </c>
      <c r="P10" s="64">
        <v>99.834075999999996</v>
      </c>
      <c r="Q10" s="44">
        <v>3.2450000000000001E-3</v>
      </c>
      <c r="R10" s="44">
        <v>2.8389999999999999E-3</v>
      </c>
      <c r="S10" s="44">
        <v>3.6595000000000003E-2</v>
      </c>
      <c r="T10" s="44">
        <v>2.3543000000000001E-2</v>
      </c>
      <c r="U10" s="65">
        <v>99.951689999999999</v>
      </c>
      <c r="W10" s="55" t="s">
        <v>36</v>
      </c>
      <c r="X10" s="66">
        <v>100</v>
      </c>
      <c r="Y10" s="46">
        <v>6.6620000000000004E-3</v>
      </c>
      <c r="Z10" s="66">
        <v>100</v>
      </c>
      <c r="AA10" s="46">
        <v>2.2544999999999999E-2</v>
      </c>
      <c r="AB10" s="66">
        <v>99.904202999999995</v>
      </c>
      <c r="AC10" s="46">
        <v>6.5848000000000004E-2</v>
      </c>
      <c r="AD10" s="46">
        <v>2.503E-3</v>
      </c>
      <c r="AE10" s="66">
        <v>99.930055999999993</v>
      </c>
      <c r="AF10" s="46">
        <v>1.6659999999999999E-3</v>
      </c>
      <c r="AG10" s="46">
        <v>4.1669999999999997E-3</v>
      </c>
      <c r="AH10" s="46">
        <v>3.3379999999999998E-3</v>
      </c>
      <c r="AI10" s="66">
        <v>99.919197999999994</v>
      </c>
      <c r="AJ10" s="46">
        <v>2.3356999999999999E-2</v>
      </c>
      <c r="AK10" s="46">
        <v>1.6659999999999999E-3</v>
      </c>
      <c r="AL10" s="66">
        <v>99.695815999999994</v>
      </c>
      <c r="AM10" s="46">
        <v>0</v>
      </c>
      <c r="AN10" s="46">
        <v>7.4989999999999996E-3</v>
      </c>
      <c r="AO10" s="46">
        <v>2.9239999999999999E-2</v>
      </c>
      <c r="AP10" s="46">
        <v>1.5848000000000001E-2</v>
      </c>
      <c r="AQ10" s="67">
        <v>99.927447999999998</v>
      </c>
      <c r="AS10" s="60" t="s">
        <v>36</v>
      </c>
      <c r="AT10" s="68">
        <v>99.957404999999994</v>
      </c>
      <c r="AU10" s="47">
        <v>4.4349999999999997E-3</v>
      </c>
      <c r="AV10" s="69">
        <v>99.991129999999998</v>
      </c>
      <c r="AW10" s="47">
        <v>2.4015000000000002E-2</v>
      </c>
      <c r="AX10" s="69">
        <v>100</v>
      </c>
      <c r="AY10" s="47">
        <v>1.5088000000000001E-2</v>
      </c>
      <c r="AZ10" s="47">
        <v>1.7769999999999999E-3</v>
      </c>
      <c r="BA10" s="69">
        <v>99.966296999999997</v>
      </c>
      <c r="BB10" s="47">
        <v>1.774E-3</v>
      </c>
      <c r="BC10" s="47">
        <v>4.4400000000000004E-3</v>
      </c>
      <c r="BD10" s="47">
        <v>8.8900000000000003E-4</v>
      </c>
      <c r="BE10" s="69">
        <v>99.982254999999995</v>
      </c>
      <c r="BF10" s="47">
        <v>2.666E-2</v>
      </c>
      <c r="BG10" s="47">
        <v>2.6610000000000002E-3</v>
      </c>
      <c r="BH10" s="69">
        <v>99.814520999999999</v>
      </c>
      <c r="BI10" s="47">
        <v>2.6619999999999999E-3</v>
      </c>
      <c r="BJ10" s="47">
        <v>3.5490000000000001E-3</v>
      </c>
      <c r="BK10" s="47">
        <v>1.7793E-2</v>
      </c>
      <c r="BL10" s="47">
        <v>3.2870000000000003E-2</v>
      </c>
      <c r="BM10" s="67">
        <v>100</v>
      </c>
    </row>
    <row r="11" spans="1:65" x14ac:dyDescent="0.2">
      <c r="A11" s="55" t="s">
        <v>34</v>
      </c>
      <c r="B11" s="44">
        <v>1.622E-3</v>
      </c>
      <c r="C11" s="64">
        <v>99.968372000000002</v>
      </c>
      <c r="D11" s="44">
        <v>0</v>
      </c>
      <c r="E11" s="44">
        <v>8.5360000000000002E-3</v>
      </c>
      <c r="F11" s="44">
        <v>3.2439999999999999E-3</v>
      </c>
      <c r="G11" s="44">
        <v>2.0279999999999999E-3</v>
      </c>
      <c r="H11" s="70">
        <v>9.8000190000000007</v>
      </c>
      <c r="I11" s="44">
        <v>2.4320000000000001E-3</v>
      </c>
      <c r="J11" s="64">
        <v>100</v>
      </c>
      <c r="K11" s="70">
        <v>0.14083399999999999</v>
      </c>
      <c r="L11" s="44">
        <v>3.1280000000000002E-2</v>
      </c>
      <c r="M11" s="44">
        <v>2.0279999999999999E-3</v>
      </c>
      <c r="N11" s="44">
        <v>1.6249999999999999E-3</v>
      </c>
      <c r="O11" s="64">
        <v>99.962694999999997</v>
      </c>
      <c r="P11" s="44">
        <v>8.1099999999999998E-4</v>
      </c>
      <c r="Q11" s="64">
        <v>99.950106000000005</v>
      </c>
      <c r="R11" s="64">
        <v>99.976072000000002</v>
      </c>
      <c r="S11" s="44">
        <v>1.6260000000000001E-3</v>
      </c>
      <c r="T11" s="44">
        <v>4.06E-4</v>
      </c>
      <c r="U11" s="57">
        <v>3.248E-3</v>
      </c>
      <c r="W11" s="55" t="s">
        <v>34</v>
      </c>
      <c r="X11" s="46">
        <v>3.333E-3</v>
      </c>
      <c r="Y11" s="66">
        <v>99.965855000000005</v>
      </c>
      <c r="Z11" s="46">
        <v>1.6670000000000001E-3</v>
      </c>
      <c r="AA11" s="46">
        <v>1.336E-2</v>
      </c>
      <c r="AB11" s="46">
        <v>4.9979999999999998E-3</v>
      </c>
      <c r="AC11" s="46">
        <v>0</v>
      </c>
      <c r="AD11" s="71">
        <v>10.349603999999999</v>
      </c>
      <c r="AE11" s="46">
        <v>2.4979999999999998E-3</v>
      </c>
      <c r="AF11" s="66">
        <v>99.957511999999994</v>
      </c>
      <c r="AG11" s="71">
        <v>0.139183</v>
      </c>
      <c r="AH11" s="46">
        <v>2.5869E-2</v>
      </c>
      <c r="AI11" s="46">
        <v>4.1650000000000003E-3</v>
      </c>
      <c r="AJ11" s="46">
        <v>6.6740000000000002E-3</v>
      </c>
      <c r="AK11" s="66">
        <v>99.980840000000001</v>
      </c>
      <c r="AL11" s="46">
        <v>3.3340000000000002E-3</v>
      </c>
      <c r="AM11" s="66">
        <v>99.951662999999996</v>
      </c>
      <c r="AN11" s="66">
        <v>99.974169000000003</v>
      </c>
      <c r="AO11" s="46">
        <v>4.1770000000000002E-3</v>
      </c>
      <c r="AP11" s="46">
        <v>1.668E-3</v>
      </c>
      <c r="AQ11" s="59">
        <v>1.668E-3</v>
      </c>
      <c r="AS11" s="60" t="s">
        <v>34</v>
      </c>
      <c r="AT11" s="61">
        <v>1.7750000000000001E-3</v>
      </c>
      <c r="AU11" s="69">
        <v>99.964519999999993</v>
      </c>
      <c r="AV11" s="47">
        <v>8.8699999999999998E-4</v>
      </c>
      <c r="AW11" s="47">
        <v>1.1563E-2</v>
      </c>
      <c r="AX11" s="47">
        <v>3.5479999999999999E-3</v>
      </c>
      <c r="AY11" s="47">
        <v>8.8800000000000001E-4</v>
      </c>
      <c r="AZ11" s="72">
        <v>7.5459630000000004</v>
      </c>
      <c r="BA11" s="47">
        <v>2.6610000000000002E-3</v>
      </c>
      <c r="BB11" s="69">
        <v>99.958307000000005</v>
      </c>
      <c r="BC11" s="72">
        <v>7.5480000000000005E-2</v>
      </c>
      <c r="BD11" s="72">
        <v>2.5780999999999998E-2</v>
      </c>
      <c r="BE11" s="47">
        <v>8.8699999999999998E-4</v>
      </c>
      <c r="BF11" s="47">
        <v>0</v>
      </c>
      <c r="BG11" s="69">
        <v>99.975161999999997</v>
      </c>
      <c r="BH11" s="47">
        <v>4.437E-3</v>
      </c>
      <c r="BI11" s="69">
        <v>99.952089999999998</v>
      </c>
      <c r="BJ11" s="69">
        <v>99.968063000000001</v>
      </c>
      <c r="BK11" s="47">
        <v>1.779E-3</v>
      </c>
      <c r="BL11" s="47">
        <v>2.6649999999999998E-3</v>
      </c>
      <c r="BM11" s="59">
        <v>4.4409999999999996E-3</v>
      </c>
    </row>
    <row r="12" spans="1:65" x14ac:dyDescent="0.2">
      <c r="A12" s="73" t="s">
        <v>37</v>
      </c>
      <c r="B12" s="74">
        <v>4.5024000000000002E-2</v>
      </c>
      <c r="C12" s="74">
        <v>5.6769999999999998E-3</v>
      </c>
      <c r="D12" s="74">
        <v>1.46E-2</v>
      </c>
      <c r="E12" s="63">
        <v>99.958132000000006</v>
      </c>
      <c r="F12" s="74">
        <v>2.0274E-2</v>
      </c>
      <c r="G12" s="74">
        <v>99.901431000000002</v>
      </c>
      <c r="H12" s="74">
        <v>1.4624E-2</v>
      </c>
      <c r="I12" s="74">
        <v>3.2432999999999997E-2</v>
      </c>
      <c r="J12" s="74">
        <v>3.5688999999999999E-2</v>
      </c>
      <c r="K12" s="74">
        <v>1.0147E-2</v>
      </c>
      <c r="L12" s="74">
        <v>1.2593E-2</v>
      </c>
      <c r="M12" s="74">
        <v>1.5816E-2</v>
      </c>
      <c r="N12" s="63">
        <v>99.961821999999998</v>
      </c>
      <c r="O12" s="74">
        <v>4.8659999999999997E-3</v>
      </c>
      <c r="P12" s="74">
        <v>0.15456500000000001</v>
      </c>
      <c r="Q12" s="74">
        <v>2.6773000000000002E-2</v>
      </c>
      <c r="R12" s="74">
        <v>1.095E-2</v>
      </c>
      <c r="S12" s="63">
        <v>99.950800999999998</v>
      </c>
      <c r="T12" s="63">
        <v>99.969963000000007</v>
      </c>
      <c r="U12" s="75">
        <v>2.1516E-2</v>
      </c>
      <c r="W12" s="73" t="s">
        <v>37</v>
      </c>
      <c r="X12" s="76">
        <v>3.3327000000000002E-2</v>
      </c>
      <c r="Y12" s="76">
        <v>6.6620000000000004E-3</v>
      </c>
      <c r="Z12" s="76">
        <v>1.4166E-2</v>
      </c>
      <c r="AA12" s="77">
        <v>99.954909000000001</v>
      </c>
      <c r="AB12" s="76">
        <v>2.8322E-2</v>
      </c>
      <c r="AC12" s="77">
        <v>99.922483</v>
      </c>
      <c r="AD12" s="76">
        <v>1.5018999999999999E-2</v>
      </c>
      <c r="AE12" s="76">
        <v>3.1641000000000002E-2</v>
      </c>
      <c r="AF12" s="76">
        <v>2.0826999999999998E-2</v>
      </c>
      <c r="AG12" s="76">
        <v>1.5002E-2</v>
      </c>
      <c r="AH12" s="76">
        <v>1.2517E-2</v>
      </c>
      <c r="AI12" s="76">
        <v>2.3324000000000001E-2</v>
      </c>
      <c r="AJ12" s="77">
        <v>99.964129999999997</v>
      </c>
      <c r="AK12" s="76">
        <v>4.1650000000000003E-3</v>
      </c>
      <c r="AL12" s="76">
        <v>0.22751299999999999</v>
      </c>
      <c r="AM12" s="76">
        <v>2.4169E-2</v>
      </c>
      <c r="AN12" s="76">
        <v>8.3330000000000001E-3</v>
      </c>
      <c r="AO12" s="77">
        <v>100</v>
      </c>
      <c r="AP12" s="77">
        <v>99.971639999999994</v>
      </c>
      <c r="AQ12" s="78">
        <v>1.7513000000000001E-2</v>
      </c>
      <c r="AS12" s="79" t="s">
        <v>37</v>
      </c>
      <c r="AT12" s="80">
        <v>3.9933000000000003E-2</v>
      </c>
      <c r="AU12" s="76">
        <v>3.5479999999999999E-3</v>
      </c>
      <c r="AV12" s="76">
        <v>7.0959999999999999E-3</v>
      </c>
      <c r="AW12" s="77">
        <v>99.961753999999999</v>
      </c>
      <c r="AX12" s="76">
        <v>1.6851000000000001E-2</v>
      </c>
      <c r="AY12" s="77">
        <v>99.976924999999994</v>
      </c>
      <c r="AZ12" s="76">
        <v>1.244E-2</v>
      </c>
      <c r="BA12" s="76">
        <v>2.9269E-2</v>
      </c>
      <c r="BB12" s="76">
        <v>2.129E-2</v>
      </c>
      <c r="BC12" s="76">
        <v>9.7680000000000006E-3</v>
      </c>
      <c r="BD12" s="76">
        <v>1.2446E-2</v>
      </c>
      <c r="BE12" s="76">
        <v>1.3308E-2</v>
      </c>
      <c r="BF12" s="77">
        <v>99.965342000000007</v>
      </c>
      <c r="BG12" s="76">
        <v>1.774E-3</v>
      </c>
      <c r="BH12" s="76">
        <v>0.17660500000000001</v>
      </c>
      <c r="BI12" s="76">
        <v>2.0406000000000001E-2</v>
      </c>
      <c r="BJ12" s="81">
        <v>1.4194E-2</v>
      </c>
      <c r="BK12" s="77">
        <v>99.962635000000006</v>
      </c>
      <c r="BL12" s="77">
        <v>99.951138999999998</v>
      </c>
      <c r="BM12" s="78">
        <v>2.7536000000000001E-2</v>
      </c>
    </row>
    <row r="13" spans="1:65" x14ac:dyDescent="0.2">
      <c r="A13" s="82"/>
      <c r="B13" s="44" t="s">
        <v>62</v>
      </c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W13" s="45"/>
      <c r="X13" s="44" t="s">
        <v>63</v>
      </c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S13" s="45"/>
      <c r="AT13" s="47" t="s">
        <v>64</v>
      </c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  <c r="BF13" s="46"/>
      <c r="BG13" s="46"/>
      <c r="BH13" s="46"/>
      <c r="BI13" s="46"/>
      <c r="BJ13" s="46"/>
      <c r="BK13" s="46"/>
      <c r="BL13" s="46"/>
      <c r="BM13" s="46"/>
    </row>
    <row r="14" spans="1:65" x14ac:dyDescent="0.2">
      <c r="A14" s="48" t="s">
        <v>33</v>
      </c>
      <c r="B14" s="49" t="s">
        <v>36</v>
      </c>
      <c r="C14" s="49" t="s">
        <v>34</v>
      </c>
      <c r="D14" s="49" t="s">
        <v>36</v>
      </c>
      <c r="E14" s="49" t="s">
        <v>37</v>
      </c>
      <c r="F14" s="49" t="s">
        <v>36</v>
      </c>
      <c r="G14" s="49" t="s">
        <v>37</v>
      </c>
      <c r="H14" s="49" t="s">
        <v>35</v>
      </c>
      <c r="I14" s="49" t="s">
        <v>36</v>
      </c>
      <c r="J14" s="49" t="s">
        <v>34</v>
      </c>
      <c r="K14" s="49" t="s">
        <v>35</v>
      </c>
      <c r="L14" s="49" t="s">
        <v>35</v>
      </c>
      <c r="M14" s="49" t="s">
        <v>36</v>
      </c>
      <c r="N14" s="49" t="s">
        <v>37</v>
      </c>
      <c r="O14" s="49" t="s">
        <v>34</v>
      </c>
      <c r="P14" s="49" t="s">
        <v>36</v>
      </c>
      <c r="Q14" s="49" t="s">
        <v>34</v>
      </c>
      <c r="R14" s="49" t="s">
        <v>34</v>
      </c>
      <c r="S14" s="49" t="s">
        <v>37</v>
      </c>
      <c r="T14" s="49" t="s">
        <v>37</v>
      </c>
      <c r="U14" s="50" t="s">
        <v>36</v>
      </c>
      <c r="W14" s="53" t="s">
        <v>49</v>
      </c>
      <c r="X14" s="54" t="s">
        <v>36</v>
      </c>
      <c r="Y14" s="51" t="s">
        <v>34</v>
      </c>
      <c r="Z14" s="51" t="s">
        <v>36</v>
      </c>
      <c r="AA14" s="51" t="s">
        <v>37</v>
      </c>
      <c r="AB14" s="51" t="s">
        <v>36</v>
      </c>
      <c r="AC14" s="51" t="s">
        <v>37</v>
      </c>
      <c r="AD14" s="51" t="s">
        <v>35</v>
      </c>
      <c r="AE14" s="51" t="s">
        <v>36</v>
      </c>
      <c r="AF14" s="51" t="s">
        <v>34</v>
      </c>
      <c r="AG14" s="51" t="s">
        <v>35</v>
      </c>
      <c r="AH14" s="51" t="s">
        <v>35</v>
      </c>
      <c r="AI14" s="51" t="s">
        <v>36</v>
      </c>
      <c r="AJ14" s="51" t="s">
        <v>37</v>
      </c>
      <c r="AK14" s="51" t="s">
        <v>34</v>
      </c>
      <c r="AL14" s="51" t="s">
        <v>36</v>
      </c>
      <c r="AM14" s="51" t="s">
        <v>34</v>
      </c>
      <c r="AN14" s="51" t="s">
        <v>34</v>
      </c>
      <c r="AO14" s="51" t="s">
        <v>37</v>
      </c>
      <c r="AP14" s="51" t="s">
        <v>37</v>
      </c>
      <c r="AQ14" s="52" t="s">
        <v>36</v>
      </c>
      <c r="AS14" s="53" t="s">
        <v>55</v>
      </c>
      <c r="AT14" s="54" t="s">
        <v>36</v>
      </c>
      <c r="AU14" s="51" t="s">
        <v>34</v>
      </c>
      <c r="AV14" s="51" t="s">
        <v>36</v>
      </c>
      <c r="AW14" s="51" t="s">
        <v>37</v>
      </c>
      <c r="AX14" s="51" t="s">
        <v>36</v>
      </c>
      <c r="AY14" s="51" t="s">
        <v>37</v>
      </c>
      <c r="AZ14" s="51" t="s">
        <v>35</v>
      </c>
      <c r="BA14" s="51" t="s">
        <v>36</v>
      </c>
      <c r="BB14" s="51" t="s">
        <v>34</v>
      </c>
      <c r="BC14" s="51" t="s">
        <v>35</v>
      </c>
      <c r="BD14" s="51" t="s">
        <v>35</v>
      </c>
      <c r="BE14" s="51" t="s">
        <v>36</v>
      </c>
      <c r="BF14" s="51" t="s">
        <v>37</v>
      </c>
      <c r="BG14" s="51" t="s">
        <v>34</v>
      </c>
      <c r="BH14" s="51" t="s">
        <v>36</v>
      </c>
      <c r="BI14" s="51" t="s">
        <v>34</v>
      </c>
      <c r="BJ14" s="51" t="s">
        <v>34</v>
      </c>
      <c r="BK14" s="51" t="s">
        <v>37</v>
      </c>
      <c r="BL14" s="51" t="s">
        <v>37</v>
      </c>
      <c r="BM14" s="52" t="s">
        <v>36</v>
      </c>
    </row>
    <row r="15" spans="1:65" x14ac:dyDescent="0.2">
      <c r="A15" s="55" t="s">
        <v>35</v>
      </c>
      <c r="B15" s="83">
        <v>8.8100000000000001E-3</v>
      </c>
      <c r="C15" s="83">
        <v>1.5100000000000001E-2</v>
      </c>
      <c r="D15" s="83">
        <v>1.0697E-2</v>
      </c>
      <c r="E15" s="83">
        <v>6.3119999999999999E-3</v>
      </c>
      <c r="F15" s="83">
        <v>3.9648000000000003E-2</v>
      </c>
      <c r="G15" s="83">
        <v>1.4489999999999999E-2</v>
      </c>
      <c r="H15" s="84">
        <v>11.102294000000001</v>
      </c>
      <c r="I15" s="83">
        <v>8.182E-3</v>
      </c>
      <c r="J15" s="83">
        <v>1.8242999999999999E-2</v>
      </c>
      <c r="K15" s="84">
        <v>99.281644</v>
      </c>
      <c r="L15" s="84">
        <v>99.906800000000004</v>
      </c>
      <c r="M15" s="83">
        <v>6.2940000000000001E-3</v>
      </c>
      <c r="N15" s="83">
        <v>1.2600000000000001E-3</v>
      </c>
      <c r="O15" s="83">
        <v>1.6992E-2</v>
      </c>
      <c r="P15" s="83">
        <v>2.1405E-2</v>
      </c>
      <c r="Q15" s="83">
        <v>2.6432000000000001E-2</v>
      </c>
      <c r="R15" s="83">
        <v>1.5733E-2</v>
      </c>
      <c r="S15" s="83">
        <v>4.4149999999999997E-3</v>
      </c>
      <c r="T15" s="83">
        <v>5.0369999999999998E-3</v>
      </c>
      <c r="U15" s="57">
        <v>2.2046E-2</v>
      </c>
      <c r="W15" s="60" t="s">
        <v>35</v>
      </c>
      <c r="X15" s="85">
        <v>3.8675000000000001E-2</v>
      </c>
      <c r="Y15" s="47">
        <v>1.7014999999999999E-2</v>
      </c>
      <c r="Z15" s="47">
        <v>5.1042999999999998E-2</v>
      </c>
      <c r="AA15" s="47">
        <v>6.208E-3</v>
      </c>
      <c r="AB15" s="47">
        <v>0.105195</v>
      </c>
      <c r="AC15" s="47">
        <v>9.2890000000000004E-3</v>
      </c>
      <c r="AD15" s="62">
        <v>9.3217309999999998</v>
      </c>
      <c r="AE15" s="47">
        <v>3.2487000000000002E-2</v>
      </c>
      <c r="AF15" s="47">
        <v>1.5465E-2</v>
      </c>
      <c r="AG15" s="62">
        <v>99.061483999999993</v>
      </c>
      <c r="AH15" s="62">
        <v>99.904066</v>
      </c>
      <c r="AI15" s="47">
        <v>4.4849E-2</v>
      </c>
      <c r="AJ15" s="47">
        <v>1.5479999999999999E-3</v>
      </c>
      <c r="AK15" s="47">
        <v>2.9389999999999999E-2</v>
      </c>
      <c r="AL15" s="47">
        <v>0</v>
      </c>
      <c r="AM15" s="47">
        <v>2.1662000000000001E-2</v>
      </c>
      <c r="AN15" s="47">
        <v>1.856E-2</v>
      </c>
      <c r="AO15" s="47">
        <v>1.3955E-2</v>
      </c>
      <c r="AP15" s="47">
        <v>1.5479999999999999E-3</v>
      </c>
      <c r="AQ15" s="59">
        <v>6.0387999999999997E-2</v>
      </c>
      <c r="AS15" s="60" t="s">
        <v>35</v>
      </c>
      <c r="AT15" s="61">
        <v>8.2719999999999998E-3</v>
      </c>
      <c r="AU15" s="47">
        <v>2.0674000000000001E-2</v>
      </c>
      <c r="AV15" s="47">
        <v>4.1339999999999997E-3</v>
      </c>
      <c r="AW15" s="47">
        <v>1.0366999999999999E-2</v>
      </c>
      <c r="AX15" s="47">
        <v>4.1356999999999998E-2</v>
      </c>
      <c r="AY15" s="47">
        <v>2.6908000000000001E-2</v>
      </c>
      <c r="AZ15" s="62">
        <v>8.3052419999999998</v>
      </c>
      <c r="BA15" s="47">
        <v>6.2030000000000002E-3</v>
      </c>
      <c r="BB15" s="47">
        <v>1.0333E-2</v>
      </c>
      <c r="BC15" s="62">
        <v>99.329774999999998</v>
      </c>
      <c r="BD15" s="62">
        <v>99.927601999999993</v>
      </c>
      <c r="BE15" s="47">
        <v>6.2049999999999996E-3</v>
      </c>
      <c r="BF15" s="47">
        <v>2.0699999999999998E-3</v>
      </c>
      <c r="BG15" s="47">
        <v>1.4470999999999999E-2</v>
      </c>
      <c r="BH15" s="47">
        <v>1.0345E-2</v>
      </c>
      <c r="BI15" s="47">
        <v>1.0335E-2</v>
      </c>
      <c r="BJ15" s="47">
        <v>1.0337000000000001E-2</v>
      </c>
      <c r="BK15" s="47">
        <v>6.2170000000000003E-3</v>
      </c>
      <c r="BL15" s="47">
        <v>1.8624000000000002E-2</v>
      </c>
      <c r="BM15" s="59">
        <v>2.4840999999999998E-2</v>
      </c>
    </row>
    <row r="16" spans="1:65" x14ac:dyDescent="0.2">
      <c r="A16" s="55" t="s">
        <v>36</v>
      </c>
      <c r="B16" s="86">
        <v>100</v>
      </c>
      <c r="C16" s="83">
        <v>3.7750000000000001E-3</v>
      </c>
      <c r="D16" s="86">
        <v>99.972313</v>
      </c>
      <c r="E16" s="83">
        <v>2.146E-2</v>
      </c>
      <c r="F16" s="86">
        <v>100</v>
      </c>
      <c r="G16" s="83">
        <v>7.5599E-2</v>
      </c>
      <c r="H16" s="83">
        <v>6.2979999999999998E-3</v>
      </c>
      <c r="I16" s="86">
        <v>99.9358</v>
      </c>
      <c r="J16" s="83">
        <v>3.774E-3</v>
      </c>
      <c r="K16" s="83">
        <v>1.2589999999999999E-3</v>
      </c>
      <c r="L16" s="83">
        <v>6.3000000000000003E-4</v>
      </c>
      <c r="M16" s="86">
        <v>99.977343000000005</v>
      </c>
      <c r="N16" s="83">
        <v>2.5828E-2</v>
      </c>
      <c r="O16" s="83">
        <v>3.7759999999999998E-3</v>
      </c>
      <c r="P16" s="86">
        <v>99.787841</v>
      </c>
      <c r="Q16" s="83">
        <v>1.2589999999999999E-3</v>
      </c>
      <c r="R16" s="83">
        <v>5.0350000000000004E-3</v>
      </c>
      <c r="S16" s="83">
        <v>3.5317000000000001E-2</v>
      </c>
      <c r="T16" s="83">
        <v>1.8890000000000001E-2</v>
      </c>
      <c r="U16" s="65">
        <v>99.956537999999995</v>
      </c>
      <c r="W16" s="60" t="s">
        <v>36</v>
      </c>
      <c r="X16" s="68">
        <v>100</v>
      </c>
      <c r="Y16" s="47">
        <v>7.7340000000000004E-3</v>
      </c>
      <c r="Z16" s="69">
        <v>99.936583999999996</v>
      </c>
      <c r="AA16" s="47">
        <v>2.9488E-2</v>
      </c>
      <c r="AB16" s="69">
        <v>99.863866000000002</v>
      </c>
      <c r="AC16" s="47">
        <v>9.2888999999999999E-2</v>
      </c>
      <c r="AD16" s="47">
        <v>9.3229999999999997E-3</v>
      </c>
      <c r="AE16" s="69">
        <v>99.913368000000006</v>
      </c>
      <c r="AF16" s="47">
        <v>1.5460000000000001E-3</v>
      </c>
      <c r="AG16" s="47">
        <v>0</v>
      </c>
      <c r="AH16" s="47">
        <v>0</v>
      </c>
      <c r="AI16" s="69">
        <v>100</v>
      </c>
      <c r="AJ16" s="47">
        <v>2.7872000000000001E-2</v>
      </c>
      <c r="AK16" s="47">
        <v>1.547E-3</v>
      </c>
      <c r="AL16" s="69">
        <v>99.767797999999999</v>
      </c>
      <c r="AM16" s="47">
        <v>9.2840000000000006E-3</v>
      </c>
      <c r="AN16" s="47">
        <v>1.547E-3</v>
      </c>
      <c r="AO16" s="47">
        <v>2.9461000000000001E-2</v>
      </c>
      <c r="AP16" s="47">
        <v>3.4048000000000002E-2</v>
      </c>
      <c r="AQ16" s="67">
        <v>99.907094999999998</v>
      </c>
      <c r="AS16" s="60" t="s">
        <v>36</v>
      </c>
      <c r="AT16" s="68">
        <v>99.966910999999996</v>
      </c>
      <c r="AU16" s="47">
        <v>4.1349999999999998E-3</v>
      </c>
      <c r="AV16" s="69">
        <v>99.979329000000007</v>
      </c>
      <c r="AW16" s="47">
        <v>2.2807000000000001E-2</v>
      </c>
      <c r="AX16" s="69">
        <v>100</v>
      </c>
      <c r="AY16" s="47">
        <v>4.9676999999999999E-2</v>
      </c>
      <c r="AZ16" s="47">
        <v>4.1359999999999999E-3</v>
      </c>
      <c r="BA16" s="69">
        <v>99.950372000000002</v>
      </c>
      <c r="BB16" s="47">
        <v>4.1330000000000004E-3</v>
      </c>
      <c r="BC16" s="47">
        <v>2.0690000000000001E-3</v>
      </c>
      <c r="BD16" s="47">
        <v>0</v>
      </c>
      <c r="BE16" s="69">
        <v>99.975182000000004</v>
      </c>
      <c r="BF16" s="47">
        <v>1.8631000000000002E-2</v>
      </c>
      <c r="BG16" s="47">
        <v>0</v>
      </c>
      <c r="BH16" s="69">
        <v>99.859312000000003</v>
      </c>
      <c r="BI16" s="47">
        <v>8.2679999999999993E-3</v>
      </c>
      <c r="BJ16" s="47">
        <v>4.1349999999999998E-3</v>
      </c>
      <c r="BK16" s="47">
        <v>4.1445000000000003E-2</v>
      </c>
      <c r="BL16" s="47">
        <v>1.4485E-2</v>
      </c>
      <c r="BM16" s="67">
        <v>99.956529000000003</v>
      </c>
    </row>
    <row r="17" spans="1:65" x14ac:dyDescent="0.2">
      <c r="A17" s="55" t="s">
        <v>34</v>
      </c>
      <c r="B17" s="83">
        <v>1.2589999999999999E-3</v>
      </c>
      <c r="C17" s="86">
        <v>99.974833000000004</v>
      </c>
      <c r="D17" s="83">
        <v>0</v>
      </c>
      <c r="E17" s="83">
        <v>7.574E-3</v>
      </c>
      <c r="F17" s="83">
        <v>3.1470000000000001E-3</v>
      </c>
      <c r="G17" s="83">
        <v>3.15E-3</v>
      </c>
      <c r="H17" s="87">
        <v>88.880071999999998</v>
      </c>
      <c r="I17" s="83">
        <v>3.7759999999999998E-3</v>
      </c>
      <c r="J17" s="86">
        <v>100</v>
      </c>
      <c r="K17" s="87">
        <v>0.71268900000000002</v>
      </c>
      <c r="L17" s="87">
        <v>7.8715999999999994E-2</v>
      </c>
      <c r="M17" s="83">
        <v>0</v>
      </c>
      <c r="N17" s="83">
        <v>2.5200000000000001E-3</v>
      </c>
      <c r="O17" s="86">
        <v>99.972937999999999</v>
      </c>
      <c r="P17" s="83">
        <v>5.0359999999999997E-3</v>
      </c>
      <c r="Q17" s="86">
        <v>100</v>
      </c>
      <c r="R17" s="86">
        <v>99.969792999999996</v>
      </c>
      <c r="S17" s="83">
        <v>2.5230000000000001E-3</v>
      </c>
      <c r="T17" s="83">
        <v>1.8890000000000001E-3</v>
      </c>
      <c r="U17" s="57">
        <v>1.89E-3</v>
      </c>
      <c r="W17" s="60" t="s">
        <v>34</v>
      </c>
      <c r="X17" s="61">
        <v>0</v>
      </c>
      <c r="Y17" s="69">
        <v>99.965969999999999</v>
      </c>
      <c r="Z17" s="47">
        <v>3.0929999999999998E-3</v>
      </c>
      <c r="AA17" s="47">
        <v>4.6560000000000004E-3</v>
      </c>
      <c r="AB17" s="47">
        <v>3.094E-3</v>
      </c>
      <c r="AC17" s="47">
        <v>3.0959999999999998E-3</v>
      </c>
      <c r="AD17" s="72">
        <v>90.653407000000001</v>
      </c>
      <c r="AE17" s="47">
        <v>1.547E-3</v>
      </c>
      <c r="AF17" s="69">
        <v>99.961338999999995</v>
      </c>
      <c r="AG17" s="72">
        <v>0.92767500000000003</v>
      </c>
      <c r="AH17" s="72">
        <v>8.6650000000000005E-2</v>
      </c>
      <c r="AI17" s="47">
        <v>1.547E-3</v>
      </c>
      <c r="AJ17" s="47">
        <v>1.5479999999999999E-3</v>
      </c>
      <c r="AK17" s="69">
        <v>99.956688</v>
      </c>
      <c r="AL17" s="47">
        <v>1.5479999999999999E-3</v>
      </c>
      <c r="AM17" s="69">
        <v>99.952034999999995</v>
      </c>
      <c r="AN17" s="69">
        <v>99.961333999999994</v>
      </c>
      <c r="AO17" s="47">
        <v>3.101E-3</v>
      </c>
      <c r="AP17" s="47">
        <v>0</v>
      </c>
      <c r="AQ17" s="59">
        <v>3.0969999999999999E-3</v>
      </c>
      <c r="AS17" s="60" t="s">
        <v>34</v>
      </c>
      <c r="AT17" s="61">
        <v>0</v>
      </c>
      <c r="AU17" s="69">
        <v>99.971057000000002</v>
      </c>
      <c r="AV17" s="47">
        <v>0</v>
      </c>
      <c r="AW17" s="47">
        <v>4.1469999999999996E-3</v>
      </c>
      <c r="AX17" s="47">
        <v>2.068E-3</v>
      </c>
      <c r="AY17" s="47">
        <v>0</v>
      </c>
      <c r="AZ17" s="72">
        <v>91.686485000000005</v>
      </c>
      <c r="BA17" s="47">
        <v>6.2030000000000002E-3</v>
      </c>
      <c r="BB17" s="69">
        <v>99.954535000000007</v>
      </c>
      <c r="BC17" s="72">
        <v>0.65367600000000003</v>
      </c>
      <c r="BD17" s="72">
        <v>5.3781000000000002E-2</v>
      </c>
      <c r="BE17" s="47">
        <v>2.068E-3</v>
      </c>
      <c r="BF17" s="47">
        <v>4.1399999999999996E-3</v>
      </c>
      <c r="BG17" s="69">
        <v>99.977260999999999</v>
      </c>
      <c r="BH17" s="47">
        <v>0</v>
      </c>
      <c r="BI17" s="69">
        <v>99.954524000000006</v>
      </c>
      <c r="BJ17" s="69">
        <v>99.975190999999995</v>
      </c>
      <c r="BK17" s="47">
        <v>0</v>
      </c>
      <c r="BL17" s="47">
        <v>2.0690000000000001E-3</v>
      </c>
      <c r="BM17" s="59">
        <v>4.1399999999999996E-3</v>
      </c>
    </row>
    <row r="18" spans="1:65" x14ac:dyDescent="0.2">
      <c r="A18" s="73" t="s">
        <v>37</v>
      </c>
      <c r="B18" s="74">
        <v>4.4681999999999999E-2</v>
      </c>
      <c r="C18" s="74">
        <v>6.2919999999999998E-3</v>
      </c>
      <c r="D18" s="74">
        <v>1.6990000000000002E-2</v>
      </c>
      <c r="E18" s="63">
        <v>99.964652999999998</v>
      </c>
      <c r="F18" s="74">
        <v>3.0838000000000001E-2</v>
      </c>
      <c r="G18" s="63">
        <v>99.9</v>
      </c>
      <c r="H18" s="74">
        <v>1.1337E-2</v>
      </c>
      <c r="I18" s="74">
        <v>5.2241000000000003E-2</v>
      </c>
      <c r="J18" s="74">
        <v>3.0824000000000001E-2</v>
      </c>
      <c r="K18" s="74">
        <v>4.4070000000000003E-3</v>
      </c>
      <c r="L18" s="74">
        <v>1.3854E-2</v>
      </c>
      <c r="M18" s="74">
        <v>1.6364E-2</v>
      </c>
      <c r="N18" s="63">
        <v>99.970393000000001</v>
      </c>
      <c r="O18" s="74">
        <v>6.293E-3</v>
      </c>
      <c r="P18" s="74">
        <v>0.18571799999999999</v>
      </c>
      <c r="Q18" s="74">
        <v>2.4544E-2</v>
      </c>
      <c r="R18" s="74">
        <v>9.4400000000000005E-3</v>
      </c>
      <c r="S18" s="63">
        <v>99.957746</v>
      </c>
      <c r="T18" s="63">
        <v>99.974183999999994</v>
      </c>
      <c r="U18" s="75">
        <v>1.9526000000000002E-2</v>
      </c>
      <c r="W18" s="79" t="s">
        <v>37</v>
      </c>
      <c r="X18" s="80">
        <v>4.4863E-2</v>
      </c>
      <c r="Y18" s="76">
        <v>9.2809999999999993E-3</v>
      </c>
      <c r="Z18" s="76">
        <v>9.2800000000000001E-3</v>
      </c>
      <c r="AA18" s="77">
        <v>99.959647000000004</v>
      </c>
      <c r="AB18" s="76">
        <v>2.7845999999999999E-2</v>
      </c>
      <c r="AC18" s="77">
        <v>99.894724999999994</v>
      </c>
      <c r="AD18" s="76">
        <v>1.5539000000000001E-2</v>
      </c>
      <c r="AE18" s="76">
        <v>5.2597999999999999E-2</v>
      </c>
      <c r="AF18" s="76">
        <v>2.1649999999999999E-2</v>
      </c>
      <c r="AG18" s="76">
        <v>1.0841E-2</v>
      </c>
      <c r="AH18" s="76">
        <v>9.2840000000000006E-3</v>
      </c>
      <c r="AI18" s="76">
        <v>9.2790000000000008E-3</v>
      </c>
      <c r="AJ18" s="77">
        <v>99.969031999999999</v>
      </c>
      <c r="AK18" s="76">
        <v>1.2375000000000001E-2</v>
      </c>
      <c r="AL18" s="76">
        <v>0.173377</v>
      </c>
      <c r="AM18" s="76">
        <v>1.702E-2</v>
      </c>
      <c r="AN18" s="76">
        <v>1.856E-2</v>
      </c>
      <c r="AO18" s="77">
        <v>99.953481999999994</v>
      </c>
      <c r="AP18" s="77">
        <v>99.964404000000002</v>
      </c>
      <c r="AQ18" s="78">
        <v>2.9420000000000002E-2</v>
      </c>
      <c r="AS18" s="79" t="s">
        <v>37</v>
      </c>
      <c r="AT18" s="80">
        <v>2.4816000000000001E-2</v>
      </c>
      <c r="AU18" s="76">
        <v>4.1349999999999998E-3</v>
      </c>
      <c r="AV18" s="76">
        <v>1.6537E-2</v>
      </c>
      <c r="AW18" s="77">
        <v>99.962678999999994</v>
      </c>
      <c r="AX18" s="76">
        <v>3.3085999999999997E-2</v>
      </c>
      <c r="AY18" s="77">
        <v>100</v>
      </c>
      <c r="AZ18" s="76">
        <v>4.1359999999999999E-3</v>
      </c>
      <c r="BA18" s="76">
        <v>3.7220999999999997E-2</v>
      </c>
      <c r="BB18" s="76">
        <v>3.0998999999999999E-2</v>
      </c>
      <c r="BC18" s="76">
        <v>1.448E-2</v>
      </c>
      <c r="BD18" s="76">
        <v>1.8617000000000002E-2</v>
      </c>
      <c r="BE18" s="76">
        <v>1.6545000000000001E-2</v>
      </c>
      <c r="BF18" s="77">
        <v>99.975159000000005</v>
      </c>
      <c r="BG18" s="76">
        <v>8.2690000000000003E-3</v>
      </c>
      <c r="BH18" s="76">
        <v>0.13034299999999999</v>
      </c>
      <c r="BI18" s="76">
        <v>2.6872E-2</v>
      </c>
      <c r="BJ18" s="81">
        <v>1.0337000000000001E-2</v>
      </c>
      <c r="BK18" s="77">
        <v>99.952338999999995</v>
      </c>
      <c r="BL18" s="77">
        <v>99.964821999999998</v>
      </c>
      <c r="BM18" s="78">
        <v>1.4489999999999999E-2</v>
      </c>
    </row>
    <row r="19" spans="1:65" x14ac:dyDescent="0.2">
      <c r="A19" s="82"/>
      <c r="B19" s="44" t="s">
        <v>65</v>
      </c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W19" s="45"/>
      <c r="X19" s="44" t="s">
        <v>66</v>
      </c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S19" s="45"/>
      <c r="AT19" s="47" t="s">
        <v>67</v>
      </c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</row>
    <row r="20" spans="1:65" x14ac:dyDescent="0.2">
      <c r="A20" s="48" t="s">
        <v>33</v>
      </c>
      <c r="B20" s="49" t="s">
        <v>36</v>
      </c>
      <c r="C20" s="49" t="s">
        <v>34</v>
      </c>
      <c r="D20" s="49" t="s">
        <v>36</v>
      </c>
      <c r="E20" s="49" t="s">
        <v>37</v>
      </c>
      <c r="F20" s="49" t="s">
        <v>36</v>
      </c>
      <c r="G20" s="49" t="s">
        <v>37</v>
      </c>
      <c r="H20" s="49" t="s">
        <v>35</v>
      </c>
      <c r="I20" s="49" t="s">
        <v>36</v>
      </c>
      <c r="J20" s="49" t="s">
        <v>34</v>
      </c>
      <c r="K20" s="49" t="s">
        <v>35</v>
      </c>
      <c r="L20" s="49" t="s">
        <v>35</v>
      </c>
      <c r="M20" s="49" t="s">
        <v>36</v>
      </c>
      <c r="N20" s="49" t="s">
        <v>37</v>
      </c>
      <c r="O20" s="49" t="s">
        <v>34</v>
      </c>
      <c r="P20" s="49" t="s">
        <v>36</v>
      </c>
      <c r="Q20" s="49" t="s">
        <v>34</v>
      </c>
      <c r="R20" s="49" t="s">
        <v>34</v>
      </c>
      <c r="S20" s="49" t="s">
        <v>37</v>
      </c>
      <c r="T20" s="49" t="s">
        <v>37</v>
      </c>
      <c r="U20" s="50" t="s">
        <v>36</v>
      </c>
      <c r="W20" s="53" t="s">
        <v>49</v>
      </c>
      <c r="X20" s="54" t="s">
        <v>36</v>
      </c>
      <c r="Y20" s="51" t="s">
        <v>34</v>
      </c>
      <c r="Z20" s="51" t="s">
        <v>36</v>
      </c>
      <c r="AA20" s="51" t="s">
        <v>37</v>
      </c>
      <c r="AB20" s="51" t="s">
        <v>36</v>
      </c>
      <c r="AC20" s="51" t="s">
        <v>37</v>
      </c>
      <c r="AD20" s="51" t="s">
        <v>35</v>
      </c>
      <c r="AE20" s="51" t="s">
        <v>36</v>
      </c>
      <c r="AF20" s="51" t="s">
        <v>34</v>
      </c>
      <c r="AG20" s="51" t="s">
        <v>35</v>
      </c>
      <c r="AH20" s="51" t="s">
        <v>35</v>
      </c>
      <c r="AI20" s="51" t="s">
        <v>36</v>
      </c>
      <c r="AJ20" s="51" t="s">
        <v>37</v>
      </c>
      <c r="AK20" s="51" t="s">
        <v>34</v>
      </c>
      <c r="AL20" s="51" t="s">
        <v>36</v>
      </c>
      <c r="AM20" s="51" t="s">
        <v>34</v>
      </c>
      <c r="AN20" s="51" t="s">
        <v>34</v>
      </c>
      <c r="AO20" s="51" t="s">
        <v>37</v>
      </c>
      <c r="AP20" s="51" t="s">
        <v>37</v>
      </c>
      <c r="AQ20" s="52" t="s">
        <v>36</v>
      </c>
      <c r="AS20" s="53" t="s">
        <v>55</v>
      </c>
      <c r="AT20" s="54" t="s">
        <v>36</v>
      </c>
      <c r="AU20" s="51" t="s">
        <v>34</v>
      </c>
      <c r="AV20" s="51" t="s">
        <v>36</v>
      </c>
      <c r="AW20" s="51" t="s">
        <v>37</v>
      </c>
      <c r="AX20" s="51" t="s">
        <v>36</v>
      </c>
      <c r="AY20" s="51" t="s">
        <v>37</v>
      </c>
      <c r="AZ20" s="51" t="s">
        <v>35</v>
      </c>
      <c r="BA20" s="51" t="s">
        <v>36</v>
      </c>
      <c r="BB20" s="51" t="s">
        <v>34</v>
      </c>
      <c r="BC20" s="51" t="s">
        <v>35</v>
      </c>
      <c r="BD20" s="51" t="s">
        <v>35</v>
      </c>
      <c r="BE20" s="51" t="s">
        <v>36</v>
      </c>
      <c r="BF20" s="51" t="s">
        <v>37</v>
      </c>
      <c r="BG20" s="51" t="s">
        <v>34</v>
      </c>
      <c r="BH20" s="51" t="s">
        <v>36</v>
      </c>
      <c r="BI20" s="51" t="s">
        <v>34</v>
      </c>
      <c r="BJ20" s="51" t="s">
        <v>34</v>
      </c>
      <c r="BK20" s="51" t="s">
        <v>37</v>
      </c>
      <c r="BL20" s="51" t="s">
        <v>37</v>
      </c>
      <c r="BM20" s="52" t="s">
        <v>36</v>
      </c>
    </row>
    <row r="21" spans="1:65" x14ac:dyDescent="0.2">
      <c r="A21" s="55" t="s">
        <v>35</v>
      </c>
      <c r="B21" s="83">
        <v>2.5517999999999999E-2</v>
      </c>
      <c r="C21" s="83">
        <v>2.1743999999999999E-2</v>
      </c>
      <c r="D21" s="83">
        <v>4.6522000000000001E-2</v>
      </c>
      <c r="E21" s="83">
        <v>1.5046E-2</v>
      </c>
      <c r="F21" s="83">
        <v>6.9028999999999993E-2</v>
      </c>
      <c r="G21" s="83">
        <v>1.2023000000000001E-2</v>
      </c>
      <c r="H21" s="84">
        <v>35.270291999999998</v>
      </c>
      <c r="I21" s="83">
        <v>3.5992000000000003E-2</v>
      </c>
      <c r="J21" s="83">
        <v>1.3506000000000001E-2</v>
      </c>
      <c r="K21" s="84">
        <v>99.254986000000002</v>
      </c>
      <c r="L21" s="84">
        <v>99.911355999999998</v>
      </c>
      <c r="M21" s="83">
        <v>3.2986000000000001E-2</v>
      </c>
      <c r="N21" s="83">
        <v>3.7580000000000001E-3</v>
      </c>
      <c r="O21" s="83">
        <v>1.2005E-2</v>
      </c>
      <c r="P21" s="83">
        <v>4.0499E-2</v>
      </c>
      <c r="Q21" s="83">
        <v>1.6518000000000001E-2</v>
      </c>
      <c r="R21" s="83">
        <v>9.75E-3</v>
      </c>
      <c r="S21" s="83">
        <v>1.2045E-2</v>
      </c>
      <c r="T21" s="83">
        <v>1.5017000000000001E-2</v>
      </c>
      <c r="U21" s="57">
        <v>3.5993999999999998E-2</v>
      </c>
      <c r="W21" s="60" t="s">
        <v>35</v>
      </c>
      <c r="X21" s="61">
        <v>6.1320000000000003E-3</v>
      </c>
      <c r="Y21" s="47">
        <v>2.1461999999999998E-2</v>
      </c>
      <c r="Z21" s="47">
        <v>8.175E-3</v>
      </c>
      <c r="AA21" s="47">
        <v>8.1980000000000004E-3</v>
      </c>
      <c r="AB21" s="47">
        <v>3.9854000000000001E-2</v>
      </c>
      <c r="AC21" s="47">
        <v>1.2272999999999999E-2</v>
      </c>
      <c r="AD21" s="62">
        <v>37.861139000000001</v>
      </c>
      <c r="AE21" s="47">
        <v>1.2266000000000001E-2</v>
      </c>
      <c r="AF21" s="47">
        <v>2.2478999999999999E-2</v>
      </c>
      <c r="AG21" s="62">
        <v>99.375395999999995</v>
      </c>
      <c r="AH21" s="62">
        <v>99.915071999999995</v>
      </c>
      <c r="AI21" s="47">
        <v>7.1539999999999998E-3</v>
      </c>
      <c r="AJ21" s="47">
        <v>4.0949999999999997E-3</v>
      </c>
      <c r="AK21" s="47">
        <v>2.044E-2</v>
      </c>
      <c r="AL21" s="47">
        <v>1.3287999999999999E-2</v>
      </c>
      <c r="AM21" s="47">
        <v>2.147E-2</v>
      </c>
      <c r="AN21" s="47">
        <v>7.1570000000000002E-3</v>
      </c>
      <c r="AO21" s="47">
        <v>1.5375E-2</v>
      </c>
      <c r="AP21" s="47">
        <v>1.0234999999999999E-2</v>
      </c>
      <c r="AQ21" s="59">
        <v>1.7377E-2</v>
      </c>
      <c r="AS21" s="60" t="s">
        <v>35</v>
      </c>
      <c r="AT21" s="61">
        <v>7.2490000000000002E-3</v>
      </c>
      <c r="AU21" s="47">
        <v>1.8855E-2</v>
      </c>
      <c r="AV21" s="47">
        <v>1.4499999999999999E-3</v>
      </c>
      <c r="AW21" s="47">
        <v>7.2719999999999998E-3</v>
      </c>
      <c r="AX21" s="47">
        <v>2.3196999999999999E-2</v>
      </c>
      <c r="AY21" s="47">
        <v>1.4515E-2</v>
      </c>
      <c r="AZ21" s="62">
        <v>38.625053000000001</v>
      </c>
      <c r="BA21" s="47">
        <v>2.8999999999999998E-3</v>
      </c>
      <c r="BB21" s="47">
        <v>1.4493000000000001E-2</v>
      </c>
      <c r="BC21" s="62">
        <v>99.412439000000006</v>
      </c>
      <c r="BD21" s="62">
        <v>99.917213000000004</v>
      </c>
      <c r="BE21" s="47">
        <v>7.2500000000000004E-3</v>
      </c>
      <c r="BF21" s="47">
        <v>1.4530000000000001E-3</v>
      </c>
      <c r="BG21" s="47">
        <v>1.4498E-2</v>
      </c>
      <c r="BH21" s="47">
        <v>1.3048000000000001E-2</v>
      </c>
      <c r="BI21" s="47">
        <v>1.5949999999999999E-2</v>
      </c>
      <c r="BJ21" s="47">
        <v>1.3054E-2</v>
      </c>
      <c r="BK21" s="47">
        <v>1.1635E-2</v>
      </c>
      <c r="BL21" s="47">
        <v>1.1620999999999999E-2</v>
      </c>
      <c r="BM21" s="59">
        <v>1.3051E-2</v>
      </c>
    </row>
    <row r="22" spans="1:65" x14ac:dyDescent="0.2">
      <c r="A22" s="55" t="s">
        <v>36</v>
      </c>
      <c r="B22" s="86">
        <v>100</v>
      </c>
      <c r="C22" s="83">
        <v>2.9989999999999999E-3</v>
      </c>
      <c r="D22" s="86">
        <v>100</v>
      </c>
      <c r="E22" s="83">
        <v>2.0312E-2</v>
      </c>
      <c r="F22" s="86">
        <v>99.887452999999994</v>
      </c>
      <c r="G22" s="83">
        <v>9.4683000000000003E-2</v>
      </c>
      <c r="H22" s="83">
        <v>6.7879999999999998E-3</v>
      </c>
      <c r="I22" s="86">
        <v>100</v>
      </c>
      <c r="J22" s="83">
        <v>2.251E-3</v>
      </c>
      <c r="K22" s="83">
        <v>7.5000000000000002E-4</v>
      </c>
      <c r="L22" s="83">
        <v>1.5020000000000001E-3</v>
      </c>
      <c r="M22" s="86">
        <v>100</v>
      </c>
      <c r="N22" s="83">
        <v>3.0065000000000001E-2</v>
      </c>
      <c r="O22" s="83">
        <v>1.5009999999999999E-3</v>
      </c>
      <c r="P22" s="86">
        <v>99.777255999999994</v>
      </c>
      <c r="Q22" s="83">
        <v>3.754E-3</v>
      </c>
      <c r="R22" s="83">
        <v>6.7499999999999999E-3</v>
      </c>
      <c r="S22" s="83">
        <v>3.4627999999999999E-2</v>
      </c>
      <c r="T22" s="83">
        <v>1.7270000000000001E-2</v>
      </c>
      <c r="U22" s="65">
        <v>100</v>
      </c>
      <c r="W22" s="60" t="s">
        <v>36</v>
      </c>
      <c r="X22" s="68">
        <v>99.964230000000001</v>
      </c>
      <c r="Y22" s="47">
        <v>6.1320000000000003E-3</v>
      </c>
      <c r="Z22" s="69">
        <v>99.968322999999998</v>
      </c>
      <c r="AA22" s="47">
        <v>3.0741999999999998E-2</v>
      </c>
      <c r="AB22" s="69">
        <v>100</v>
      </c>
      <c r="AC22" s="47">
        <v>0.13909199999999999</v>
      </c>
      <c r="AD22" s="47">
        <v>8.182E-3</v>
      </c>
      <c r="AE22" s="69">
        <v>99.928445999999994</v>
      </c>
      <c r="AF22" s="47">
        <v>2.0439999999999998E-3</v>
      </c>
      <c r="AG22" s="47">
        <v>2.0449999999999999E-3</v>
      </c>
      <c r="AH22" s="47">
        <v>1.023E-3</v>
      </c>
      <c r="AI22" s="69">
        <v>99.973426000000003</v>
      </c>
      <c r="AJ22" s="47">
        <v>3.7883E-2</v>
      </c>
      <c r="AK22" s="47">
        <v>4.0879999999999996E-3</v>
      </c>
      <c r="AL22" s="69">
        <v>99.791475000000005</v>
      </c>
      <c r="AM22" s="47">
        <v>3.0669999999999998E-3</v>
      </c>
      <c r="AN22" s="47">
        <v>3.0669999999999998E-3</v>
      </c>
      <c r="AO22" s="47">
        <v>5.4323000000000003E-2</v>
      </c>
      <c r="AP22" s="47">
        <v>2.9680999999999999E-2</v>
      </c>
      <c r="AQ22" s="67">
        <v>99.954002000000003</v>
      </c>
      <c r="AS22" s="60" t="s">
        <v>36</v>
      </c>
      <c r="AT22" s="68">
        <v>99.962306999999996</v>
      </c>
      <c r="AU22" s="47">
        <v>1.0153000000000001E-2</v>
      </c>
      <c r="AV22" s="69">
        <v>99.986949999999993</v>
      </c>
      <c r="AW22" s="47">
        <v>2.0361000000000001E-2</v>
      </c>
      <c r="AX22" s="69">
        <v>99.953604999999996</v>
      </c>
      <c r="AY22" s="47">
        <v>2.6126E-2</v>
      </c>
      <c r="AZ22" s="47">
        <v>7.2550000000000002E-3</v>
      </c>
      <c r="BA22" s="69">
        <v>99.957952000000006</v>
      </c>
      <c r="BB22" s="47">
        <v>0</v>
      </c>
      <c r="BC22" s="47">
        <v>0</v>
      </c>
      <c r="BD22" s="47">
        <v>0</v>
      </c>
      <c r="BE22" s="69">
        <v>99.98115</v>
      </c>
      <c r="BF22" s="47">
        <v>2.6151000000000001E-2</v>
      </c>
      <c r="BG22" s="47">
        <v>8.6990000000000001E-3</v>
      </c>
      <c r="BH22" s="69">
        <v>99.805734999999999</v>
      </c>
      <c r="BI22" s="47">
        <v>1.4499999999999999E-3</v>
      </c>
      <c r="BJ22" s="47">
        <v>0</v>
      </c>
      <c r="BK22" s="47">
        <v>1.3089999999999999E-2</v>
      </c>
      <c r="BL22" s="47">
        <v>1.8884000000000001E-2</v>
      </c>
      <c r="BM22" s="67">
        <v>99.973898000000005</v>
      </c>
    </row>
    <row r="23" spans="1:65" x14ac:dyDescent="0.2">
      <c r="A23" s="55" t="s">
        <v>34</v>
      </c>
      <c r="B23" s="83">
        <v>0</v>
      </c>
      <c r="C23" s="86">
        <v>99.969257999999996</v>
      </c>
      <c r="D23" s="83">
        <v>2.251E-3</v>
      </c>
      <c r="E23" s="83">
        <v>1.3540999999999999E-2</v>
      </c>
      <c r="F23" s="83">
        <v>6.7530000000000003E-3</v>
      </c>
      <c r="G23" s="83">
        <v>3.006E-3</v>
      </c>
      <c r="H23" s="87">
        <v>64.703309000000004</v>
      </c>
      <c r="I23" s="83">
        <v>5.999E-3</v>
      </c>
      <c r="J23" s="86">
        <v>100</v>
      </c>
      <c r="K23" s="87">
        <v>0.72775800000000002</v>
      </c>
      <c r="L23" s="87">
        <v>7.6623999999999998E-2</v>
      </c>
      <c r="M23" s="83">
        <v>7.5000000000000002E-4</v>
      </c>
      <c r="N23" s="83">
        <v>2.2550000000000001E-3</v>
      </c>
      <c r="O23" s="86">
        <v>99.978240999999997</v>
      </c>
      <c r="P23" s="83">
        <v>1.5E-3</v>
      </c>
      <c r="Q23" s="86">
        <v>99.957954000000001</v>
      </c>
      <c r="R23" s="86">
        <v>99.978999000000002</v>
      </c>
      <c r="S23" s="83">
        <v>6.0219999999999996E-3</v>
      </c>
      <c r="T23" s="83">
        <v>7.5100000000000004E-4</v>
      </c>
      <c r="U23" s="57">
        <v>5.2490000000000002E-3</v>
      </c>
      <c r="W23" s="60" t="s">
        <v>34</v>
      </c>
      <c r="X23" s="61">
        <v>0</v>
      </c>
      <c r="Y23" s="69">
        <v>99.964230000000001</v>
      </c>
      <c r="Z23" s="47">
        <v>1.0219999999999999E-3</v>
      </c>
      <c r="AA23" s="47">
        <v>1.4345999999999999E-2</v>
      </c>
      <c r="AB23" s="47">
        <v>3.0660000000000001E-3</v>
      </c>
      <c r="AC23" s="47">
        <v>2.0449999999999999E-3</v>
      </c>
      <c r="AD23" s="72">
        <v>62.122498</v>
      </c>
      <c r="AE23" s="47">
        <v>0</v>
      </c>
      <c r="AF23" s="69">
        <v>99.958106000000001</v>
      </c>
      <c r="AG23" s="72">
        <v>0.61438099999999995</v>
      </c>
      <c r="AH23" s="72">
        <v>6.8556000000000006E-2</v>
      </c>
      <c r="AI23" s="47">
        <v>3.0660000000000001E-3</v>
      </c>
      <c r="AJ23" s="47">
        <v>2.0479999999999999E-3</v>
      </c>
      <c r="AK23" s="69">
        <v>99.971383000000003</v>
      </c>
      <c r="AL23" s="47">
        <v>3.0669999999999998E-3</v>
      </c>
      <c r="AM23" s="69">
        <v>100</v>
      </c>
      <c r="AN23" s="69">
        <v>99.978527999999997</v>
      </c>
      <c r="AO23" s="47">
        <v>1.0250000000000001E-3</v>
      </c>
      <c r="AP23" s="47">
        <v>2.0470000000000002E-3</v>
      </c>
      <c r="AQ23" s="59">
        <v>3.0669999999999998E-3</v>
      </c>
      <c r="AS23" s="60" t="s">
        <v>34</v>
      </c>
      <c r="AT23" s="61">
        <v>2.8990000000000001E-3</v>
      </c>
      <c r="AU23" s="69">
        <v>99.965191000000004</v>
      </c>
      <c r="AV23" s="47">
        <v>0</v>
      </c>
      <c r="AW23" s="47">
        <v>1.1635E-2</v>
      </c>
      <c r="AX23" s="47">
        <v>1.4499999999999999E-3</v>
      </c>
      <c r="AY23" s="47">
        <v>0</v>
      </c>
      <c r="AZ23" s="72">
        <v>61.354633999999997</v>
      </c>
      <c r="BA23" s="47">
        <v>1.4499999999999999E-3</v>
      </c>
      <c r="BB23" s="69">
        <v>99.962318999999994</v>
      </c>
      <c r="BC23" s="72">
        <v>0.57595499999999999</v>
      </c>
      <c r="BD23" s="72">
        <v>7.4073E-2</v>
      </c>
      <c r="BE23" s="47">
        <v>1.4499999999999999E-3</v>
      </c>
      <c r="BF23" s="47">
        <v>2.9060000000000002E-3</v>
      </c>
      <c r="BG23" s="69">
        <v>99.972453999999999</v>
      </c>
      <c r="BH23" s="47">
        <v>2.8990000000000001E-3</v>
      </c>
      <c r="BI23" s="69">
        <v>99.966650999999999</v>
      </c>
      <c r="BJ23" s="69">
        <v>99.981144999999998</v>
      </c>
      <c r="BK23" s="47">
        <v>1.454E-3</v>
      </c>
      <c r="BL23" s="47">
        <v>1.4530000000000001E-3</v>
      </c>
      <c r="BM23" s="59">
        <v>1.4499999999999999E-3</v>
      </c>
    </row>
    <row r="24" spans="1:65" x14ac:dyDescent="0.2">
      <c r="A24" s="73" t="s">
        <v>37</v>
      </c>
      <c r="B24" s="74">
        <v>3.2273000000000003E-2</v>
      </c>
      <c r="C24" s="74">
        <v>5.9979999999999999E-3</v>
      </c>
      <c r="D24" s="74">
        <v>1.2005999999999999E-2</v>
      </c>
      <c r="E24" s="63">
        <v>99.951100999999994</v>
      </c>
      <c r="F24" s="74">
        <v>3.6764999999999999E-2</v>
      </c>
      <c r="G24" s="63">
        <v>99.890287000000001</v>
      </c>
      <c r="H24" s="74">
        <v>1.9611E-2</v>
      </c>
      <c r="I24" s="74">
        <v>4.8738999999999998E-2</v>
      </c>
      <c r="J24" s="74">
        <v>3.5263999999999997E-2</v>
      </c>
      <c r="K24" s="74">
        <v>1.6506E-2</v>
      </c>
      <c r="L24" s="74">
        <v>1.0517E-2</v>
      </c>
      <c r="M24" s="74">
        <v>2.324E-2</v>
      </c>
      <c r="N24" s="63">
        <v>99.963921999999997</v>
      </c>
      <c r="O24" s="74">
        <v>8.2529999999999999E-3</v>
      </c>
      <c r="P24" s="74">
        <v>0.18074499999999999</v>
      </c>
      <c r="Q24" s="74">
        <v>2.1774000000000002E-2</v>
      </c>
      <c r="R24" s="74">
        <v>4.4999999999999997E-3</v>
      </c>
      <c r="S24" s="63">
        <v>100</v>
      </c>
      <c r="T24" s="63">
        <v>99.966963000000007</v>
      </c>
      <c r="U24" s="75">
        <v>2.9245E-2</v>
      </c>
      <c r="W24" s="79" t="s">
        <v>37</v>
      </c>
      <c r="X24" s="80">
        <v>2.9638000000000001E-2</v>
      </c>
      <c r="Y24" s="76">
        <v>8.1759999999999992E-3</v>
      </c>
      <c r="Z24" s="76">
        <v>2.248E-2</v>
      </c>
      <c r="AA24" s="77">
        <v>100</v>
      </c>
      <c r="AB24" s="76">
        <v>2.7591000000000001E-2</v>
      </c>
      <c r="AC24" s="77">
        <v>99.846590000000006</v>
      </c>
      <c r="AD24" s="76">
        <v>8.182E-3</v>
      </c>
      <c r="AE24" s="76">
        <v>5.9288E-2</v>
      </c>
      <c r="AF24" s="76">
        <v>1.7371000000000001E-2</v>
      </c>
      <c r="AG24" s="76">
        <v>8.1779999999999995E-3</v>
      </c>
      <c r="AH24" s="76">
        <v>1.5348000000000001E-2</v>
      </c>
      <c r="AI24" s="76">
        <v>1.6352999999999999E-2</v>
      </c>
      <c r="AJ24" s="77">
        <v>99.955973999999998</v>
      </c>
      <c r="AK24" s="76">
        <v>4.0879999999999996E-3</v>
      </c>
      <c r="AL24" s="76">
        <v>0.19217000000000001</v>
      </c>
      <c r="AM24" s="76">
        <v>2.5558999999999998E-2</v>
      </c>
      <c r="AN24" s="76">
        <v>1.1247E-2</v>
      </c>
      <c r="AO24" s="77">
        <v>99.929276999999999</v>
      </c>
      <c r="AP24" s="77">
        <v>99.958038000000002</v>
      </c>
      <c r="AQ24" s="78">
        <v>2.5555000000000001E-2</v>
      </c>
      <c r="AS24" s="79" t="s">
        <v>37</v>
      </c>
      <c r="AT24" s="80">
        <v>2.7545E-2</v>
      </c>
      <c r="AU24" s="76">
        <v>5.8009999999999997E-3</v>
      </c>
      <c r="AV24" s="76">
        <v>1.1599999999999999E-2</v>
      </c>
      <c r="AW24" s="77">
        <v>99.960731999999993</v>
      </c>
      <c r="AX24" s="76">
        <v>2.1748E-2</v>
      </c>
      <c r="AY24" s="77">
        <v>99.959359000000006</v>
      </c>
      <c r="AZ24" s="76">
        <v>1.3058999999999999E-2</v>
      </c>
      <c r="BA24" s="76">
        <v>3.7698000000000002E-2</v>
      </c>
      <c r="BB24" s="76">
        <v>2.3188E-2</v>
      </c>
      <c r="BC24" s="76">
        <v>1.1606E-2</v>
      </c>
      <c r="BD24" s="76">
        <v>8.7139999999999995E-3</v>
      </c>
      <c r="BE24" s="76">
        <v>1.0149999999999999E-2</v>
      </c>
      <c r="BF24" s="77">
        <v>99.969491000000005</v>
      </c>
      <c r="BG24" s="76">
        <v>4.3489999999999996E-3</v>
      </c>
      <c r="BH24" s="76">
        <v>0.178318</v>
      </c>
      <c r="BI24" s="76">
        <v>1.5949999999999999E-2</v>
      </c>
      <c r="BJ24" s="81">
        <v>5.8019999999999999E-3</v>
      </c>
      <c r="BK24" s="77">
        <v>99.973820000000003</v>
      </c>
      <c r="BL24" s="77">
        <v>99.968042999999994</v>
      </c>
      <c r="BM24" s="78">
        <v>1.1601E-2</v>
      </c>
    </row>
    <row r="25" spans="1:65" x14ac:dyDescent="0.2">
      <c r="A25" s="82"/>
      <c r="B25" s="44" t="s">
        <v>68</v>
      </c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W25" s="45"/>
      <c r="X25" s="44" t="s">
        <v>69</v>
      </c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S25" s="45"/>
      <c r="AT25" s="47" t="s">
        <v>70</v>
      </c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  <c r="BF25" s="46"/>
      <c r="BG25" s="46"/>
      <c r="BH25" s="46"/>
      <c r="BI25" s="46"/>
      <c r="BJ25" s="46"/>
      <c r="BK25" s="46"/>
      <c r="BL25" s="46"/>
      <c r="BM25" s="46"/>
    </row>
    <row r="26" spans="1:65" x14ac:dyDescent="0.2">
      <c r="A26" s="48" t="s">
        <v>33</v>
      </c>
      <c r="B26" s="49" t="s">
        <v>36</v>
      </c>
      <c r="C26" s="49" t="s">
        <v>34</v>
      </c>
      <c r="D26" s="49" t="s">
        <v>36</v>
      </c>
      <c r="E26" s="49" t="s">
        <v>37</v>
      </c>
      <c r="F26" s="49" t="s">
        <v>36</v>
      </c>
      <c r="G26" s="49" t="s">
        <v>37</v>
      </c>
      <c r="H26" s="49" t="s">
        <v>35</v>
      </c>
      <c r="I26" s="49" t="s">
        <v>36</v>
      </c>
      <c r="J26" s="49" t="s">
        <v>34</v>
      </c>
      <c r="K26" s="49" t="s">
        <v>35</v>
      </c>
      <c r="L26" s="49" t="s">
        <v>35</v>
      </c>
      <c r="M26" s="49" t="s">
        <v>36</v>
      </c>
      <c r="N26" s="49" t="s">
        <v>37</v>
      </c>
      <c r="O26" s="49" t="s">
        <v>34</v>
      </c>
      <c r="P26" s="49" t="s">
        <v>36</v>
      </c>
      <c r="Q26" s="49" t="s">
        <v>34</v>
      </c>
      <c r="R26" s="49" t="s">
        <v>34</v>
      </c>
      <c r="S26" s="49" t="s">
        <v>37</v>
      </c>
      <c r="T26" s="49" t="s">
        <v>37</v>
      </c>
      <c r="U26" s="50" t="s">
        <v>36</v>
      </c>
      <c r="W26" s="53" t="s">
        <v>49</v>
      </c>
      <c r="X26" s="54" t="s">
        <v>36</v>
      </c>
      <c r="Y26" s="51" t="s">
        <v>34</v>
      </c>
      <c r="Z26" s="51" t="s">
        <v>36</v>
      </c>
      <c r="AA26" s="51" t="s">
        <v>37</v>
      </c>
      <c r="AB26" s="51" t="s">
        <v>36</v>
      </c>
      <c r="AC26" s="51" t="s">
        <v>37</v>
      </c>
      <c r="AD26" s="88" t="s">
        <v>35</v>
      </c>
      <c r="AE26" s="51" t="s">
        <v>36</v>
      </c>
      <c r="AF26" s="51" t="s">
        <v>34</v>
      </c>
      <c r="AG26" s="51" t="s">
        <v>35</v>
      </c>
      <c r="AH26" s="51" t="s">
        <v>35</v>
      </c>
      <c r="AI26" s="51" t="s">
        <v>36</v>
      </c>
      <c r="AJ26" s="51" t="s">
        <v>37</v>
      </c>
      <c r="AK26" s="51" t="s">
        <v>34</v>
      </c>
      <c r="AL26" s="51" t="s">
        <v>36</v>
      </c>
      <c r="AM26" s="51" t="s">
        <v>34</v>
      </c>
      <c r="AN26" s="51" t="s">
        <v>34</v>
      </c>
      <c r="AO26" s="51" t="s">
        <v>37</v>
      </c>
      <c r="AP26" s="51" t="s">
        <v>37</v>
      </c>
      <c r="AQ26" s="52" t="s">
        <v>36</v>
      </c>
      <c r="AS26" s="53" t="s">
        <v>55</v>
      </c>
      <c r="AT26" s="54" t="s">
        <v>36</v>
      </c>
      <c r="AU26" s="51" t="s">
        <v>34</v>
      </c>
      <c r="AV26" s="51" t="s">
        <v>36</v>
      </c>
      <c r="AW26" s="51" t="s">
        <v>37</v>
      </c>
      <c r="AX26" s="51" t="s">
        <v>36</v>
      </c>
      <c r="AY26" s="51" t="s">
        <v>37</v>
      </c>
      <c r="AZ26" s="51" t="s">
        <v>35</v>
      </c>
      <c r="BA26" s="51" t="s">
        <v>36</v>
      </c>
      <c r="BB26" s="51" t="s">
        <v>34</v>
      </c>
      <c r="BC26" s="51" t="s">
        <v>35</v>
      </c>
      <c r="BD26" s="51" t="s">
        <v>35</v>
      </c>
      <c r="BE26" s="51" t="s">
        <v>36</v>
      </c>
      <c r="BF26" s="51" t="s">
        <v>37</v>
      </c>
      <c r="BG26" s="51" t="s">
        <v>34</v>
      </c>
      <c r="BH26" s="51" t="s">
        <v>36</v>
      </c>
      <c r="BI26" s="51" t="s">
        <v>34</v>
      </c>
      <c r="BJ26" s="51" t="s">
        <v>34</v>
      </c>
      <c r="BK26" s="51" t="s">
        <v>37</v>
      </c>
      <c r="BL26" s="51" t="s">
        <v>37</v>
      </c>
      <c r="BM26" s="52" t="s">
        <v>36</v>
      </c>
    </row>
    <row r="27" spans="1:65" x14ac:dyDescent="0.2">
      <c r="A27" s="55" t="s">
        <v>35</v>
      </c>
      <c r="B27" s="83">
        <v>1.299E-3</v>
      </c>
      <c r="C27" s="83">
        <v>1.7745E-2</v>
      </c>
      <c r="D27" s="83">
        <v>8.6569999999999998E-3</v>
      </c>
      <c r="E27" s="83">
        <v>9.9839999999999998E-3</v>
      </c>
      <c r="F27" s="83">
        <v>2.8568E-2</v>
      </c>
      <c r="G27" s="83">
        <v>1.4298E-2</v>
      </c>
      <c r="H27" s="84">
        <v>37.291235</v>
      </c>
      <c r="I27" s="83">
        <v>7.7939999999999997E-3</v>
      </c>
      <c r="J27" s="83">
        <v>1.4283000000000001E-2</v>
      </c>
      <c r="K27" s="84">
        <v>99.339641</v>
      </c>
      <c r="L27" s="84">
        <v>99.897236000000007</v>
      </c>
      <c r="M27" s="83">
        <v>3.4619999999999998E-3</v>
      </c>
      <c r="N27" s="83">
        <v>1.7340000000000001E-3</v>
      </c>
      <c r="O27" s="83">
        <v>1.6877E-2</v>
      </c>
      <c r="P27" s="83">
        <v>9.9640000000000006E-3</v>
      </c>
      <c r="Q27" s="83">
        <v>1.9488999999999999E-2</v>
      </c>
      <c r="R27" s="83">
        <v>1.4726E-2</v>
      </c>
      <c r="S27" s="83">
        <v>1.7394E-2</v>
      </c>
      <c r="T27" s="83">
        <v>1.0831E-2</v>
      </c>
      <c r="U27" s="57">
        <v>1.6899000000000001E-2</v>
      </c>
      <c r="W27" s="60" t="s">
        <v>35</v>
      </c>
      <c r="X27" s="61">
        <v>5.6129999999999999E-3</v>
      </c>
      <c r="Y27" s="47">
        <v>2.8059000000000001E-2</v>
      </c>
      <c r="Z27" s="47">
        <v>1.0289E-2</v>
      </c>
      <c r="AA27" s="47">
        <v>4.6899999999999997E-3</v>
      </c>
      <c r="AB27" s="47">
        <v>3.0863999999999999E-2</v>
      </c>
      <c r="AC27" s="47">
        <v>9.3629999999999998E-3</v>
      </c>
      <c r="AD27" s="62">
        <v>37.259011999999998</v>
      </c>
      <c r="AE27" s="47">
        <v>7.4859999999999996E-3</v>
      </c>
      <c r="AF27" s="47">
        <v>2.8988E-2</v>
      </c>
      <c r="AG27" s="62">
        <v>99.311357999999998</v>
      </c>
      <c r="AH27" s="62">
        <v>99.918473000000006</v>
      </c>
      <c r="AI27" s="47">
        <v>9.3519999999999992E-3</v>
      </c>
      <c r="AJ27" s="47">
        <v>4.6839999999999998E-3</v>
      </c>
      <c r="AK27" s="47">
        <v>1.6832E-2</v>
      </c>
      <c r="AL27" s="47">
        <v>1.2168999999999999E-2</v>
      </c>
      <c r="AM27" s="47">
        <v>2.8070999999999999E-2</v>
      </c>
      <c r="AN27" s="47">
        <v>1.6847999999999998E-2</v>
      </c>
      <c r="AO27" s="47">
        <v>3.7580000000000001E-3</v>
      </c>
      <c r="AP27" s="47">
        <v>7.4879999999999999E-3</v>
      </c>
      <c r="AQ27" s="59">
        <v>1.8724999999999999E-2</v>
      </c>
      <c r="AS27" s="60" t="s">
        <v>35</v>
      </c>
      <c r="AT27" s="61">
        <v>3.2810000000000001E-3</v>
      </c>
      <c r="AU27" s="47">
        <v>1.9688000000000001E-2</v>
      </c>
      <c r="AV27" s="47">
        <v>0</v>
      </c>
      <c r="AW27" s="47">
        <v>9.8720000000000006E-3</v>
      </c>
      <c r="AX27" s="47">
        <v>2.1323000000000002E-2</v>
      </c>
      <c r="AY27" s="47">
        <v>8.2120000000000005E-3</v>
      </c>
      <c r="AZ27" s="62">
        <v>37.200000000000003</v>
      </c>
      <c r="BA27" s="47">
        <v>1.6410000000000001E-3</v>
      </c>
      <c r="BB27" s="47">
        <v>1.9681000000000001E-2</v>
      </c>
      <c r="BC27" s="62">
        <v>99.382705999999999</v>
      </c>
      <c r="BD27" s="62">
        <v>99.888187000000002</v>
      </c>
      <c r="BE27" s="47">
        <v>1.64E-3</v>
      </c>
      <c r="BF27" s="47">
        <v>6.5729999999999998E-3</v>
      </c>
      <c r="BG27" s="47">
        <v>1.4762000000000001E-2</v>
      </c>
      <c r="BH27" s="47">
        <v>3.284E-3</v>
      </c>
      <c r="BI27" s="47">
        <v>1.9699000000000001E-2</v>
      </c>
      <c r="BJ27" s="47">
        <v>1.9702999999999998E-2</v>
      </c>
      <c r="BK27" s="47">
        <v>1.4844E-2</v>
      </c>
      <c r="BL27" s="47">
        <v>1.642E-3</v>
      </c>
      <c r="BM27" s="59">
        <v>1.9713999999999999E-2</v>
      </c>
    </row>
    <row r="28" spans="1:65" x14ac:dyDescent="0.2">
      <c r="A28" s="55" t="s">
        <v>36</v>
      </c>
      <c r="B28" s="86">
        <v>99.952808000000005</v>
      </c>
      <c r="C28" s="83">
        <v>2.5969999999999999E-3</v>
      </c>
      <c r="D28" s="86">
        <v>99.977924000000002</v>
      </c>
      <c r="E28" s="83">
        <v>1.9099999999999999E-2</v>
      </c>
      <c r="F28" s="86">
        <v>100</v>
      </c>
      <c r="G28" s="83">
        <v>3.6826999999999999E-2</v>
      </c>
      <c r="H28" s="83">
        <v>1.7329999999999999E-3</v>
      </c>
      <c r="I28" s="86">
        <v>100</v>
      </c>
      <c r="J28" s="83">
        <v>3.4619999999999998E-3</v>
      </c>
      <c r="K28" s="83">
        <v>4.3300000000000001E-4</v>
      </c>
      <c r="L28" s="83">
        <v>2.1679999999999998E-3</v>
      </c>
      <c r="M28" s="86">
        <v>99.979658000000001</v>
      </c>
      <c r="N28" s="83">
        <v>3.0339999999999999E-2</v>
      </c>
      <c r="O28" s="83">
        <v>2.5959999999999998E-3</v>
      </c>
      <c r="P28" s="86">
        <v>99.811975000000004</v>
      </c>
      <c r="Q28" s="83">
        <v>3.898E-3</v>
      </c>
      <c r="R28" s="83">
        <v>3.898E-3</v>
      </c>
      <c r="S28" s="83">
        <v>3.1744000000000001E-2</v>
      </c>
      <c r="T28" s="83">
        <v>2.5561E-2</v>
      </c>
      <c r="U28" s="65">
        <v>99.953635000000006</v>
      </c>
      <c r="W28" s="60" t="s">
        <v>36</v>
      </c>
      <c r="X28" s="68">
        <v>99.953226999999998</v>
      </c>
      <c r="Y28" s="47">
        <v>2.8059999999999999E-3</v>
      </c>
      <c r="Z28" s="69">
        <v>99.978487000000001</v>
      </c>
      <c r="AA28" s="47">
        <v>2.0636000000000002E-2</v>
      </c>
      <c r="AB28" s="69">
        <v>100</v>
      </c>
      <c r="AC28" s="47">
        <v>0.13669799999999999</v>
      </c>
      <c r="AD28" s="47">
        <v>3.7429999999999998E-3</v>
      </c>
      <c r="AE28" s="69">
        <v>99.940115000000006</v>
      </c>
      <c r="AF28" s="47">
        <v>9.3499999999999996E-4</v>
      </c>
      <c r="AG28" s="47">
        <v>9.3599999999999998E-4</v>
      </c>
      <c r="AH28" s="47">
        <v>1.874E-3</v>
      </c>
      <c r="AI28" s="69">
        <v>99.971943999999993</v>
      </c>
      <c r="AJ28" s="47">
        <v>2.9041000000000001E-2</v>
      </c>
      <c r="AK28" s="47">
        <v>9.3499999999999996E-4</v>
      </c>
      <c r="AL28" s="69">
        <v>99.794994000000003</v>
      </c>
      <c r="AM28" s="47">
        <v>2.807E-3</v>
      </c>
      <c r="AN28" s="47">
        <v>6.5519999999999997E-3</v>
      </c>
      <c r="AO28" s="47">
        <v>4.7919000000000003E-2</v>
      </c>
      <c r="AP28" s="47">
        <v>1.5913E-2</v>
      </c>
      <c r="AQ28" s="67">
        <v>99.955996999999996</v>
      </c>
      <c r="AS28" s="60" t="s">
        <v>36</v>
      </c>
      <c r="AT28" s="68">
        <v>99.960624999999993</v>
      </c>
      <c r="AU28" s="47">
        <v>4.9220000000000002E-3</v>
      </c>
      <c r="AV28" s="69">
        <v>99.990153000000007</v>
      </c>
      <c r="AW28" s="47">
        <v>1.6454E-2</v>
      </c>
      <c r="AX28" s="69">
        <v>99.955713000000003</v>
      </c>
      <c r="AY28" s="47">
        <v>2.9564E-2</v>
      </c>
      <c r="AZ28" s="47">
        <v>4.9259999999999998E-3</v>
      </c>
      <c r="BA28" s="69">
        <v>99.962250999999995</v>
      </c>
      <c r="BB28" s="47">
        <v>1.64E-3</v>
      </c>
      <c r="BC28" s="47">
        <v>3.2829999999999999E-3</v>
      </c>
      <c r="BD28" s="47">
        <v>3.2889999999999998E-3</v>
      </c>
      <c r="BE28" s="69">
        <v>99.980316999999999</v>
      </c>
      <c r="BF28" s="47">
        <v>3.4508999999999998E-2</v>
      </c>
      <c r="BG28" s="47">
        <v>0</v>
      </c>
      <c r="BH28" s="69">
        <v>99.802955999999995</v>
      </c>
      <c r="BI28" s="47">
        <v>6.5659999999999998E-3</v>
      </c>
      <c r="BJ28" s="47">
        <v>4.9259999999999998E-3</v>
      </c>
      <c r="BK28" s="47">
        <v>2.3089999999999999E-2</v>
      </c>
      <c r="BL28" s="47">
        <v>2.9557E-2</v>
      </c>
      <c r="BM28" s="67">
        <v>99.958928</v>
      </c>
    </row>
    <row r="29" spans="1:65" x14ac:dyDescent="0.2">
      <c r="A29" s="55" t="s">
        <v>34</v>
      </c>
      <c r="B29" s="83">
        <v>2.1649999999999998E-3</v>
      </c>
      <c r="C29" s="86">
        <v>99.972300000000004</v>
      </c>
      <c r="D29" s="83">
        <v>8.6600000000000002E-4</v>
      </c>
      <c r="E29" s="83">
        <v>7.8139999999999998E-3</v>
      </c>
      <c r="F29" s="83">
        <v>2.1640000000000001E-3</v>
      </c>
      <c r="G29" s="83">
        <v>2.166E-3</v>
      </c>
      <c r="H29" s="87">
        <v>62.697065000000002</v>
      </c>
      <c r="I29" s="83">
        <v>3.0309999999999998E-3</v>
      </c>
      <c r="J29" s="86">
        <v>99.954554999999999</v>
      </c>
      <c r="K29" s="87">
        <v>0.65126600000000001</v>
      </c>
      <c r="L29" s="87">
        <v>8.4553000000000003E-2</v>
      </c>
      <c r="M29" s="83">
        <v>1.7309999999999999E-3</v>
      </c>
      <c r="N29" s="83">
        <v>3.467E-3</v>
      </c>
      <c r="O29" s="86">
        <v>99.974901000000003</v>
      </c>
      <c r="P29" s="83">
        <v>4.3319999999999999E-3</v>
      </c>
      <c r="Q29" s="86">
        <v>99.955824000000007</v>
      </c>
      <c r="R29" s="86">
        <v>99.974012999999999</v>
      </c>
      <c r="S29" s="83">
        <v>3.0439999999999998E-3</v>
      </c>
      <c r="T29" s="83">
        <v>1.7329999999999999E-3</v>
      </c>
      <c r="U29" s="57">
        <v>2.1670000000000001E-3</v>
      </c>
      <c r="W29" s="60" t="s">
        <v>34</v>
      </c>
      <c r="X29" s="61">
        <v>2.8059999999999999E-3</v>
      </c>
      <c r="Y29" s="69">
        <v>99.964457999999993</v>
      </c>
      <c r="Z29" s="47">
        <v>0</v>
      </c>
      <c r="AA29" s="47">
        <v>2.8140000000000001E-3</v>
      </c>
      <c r="AB29" s="47">
        <v>4.6759999999999996E-3</v>
      </c>
      <c r="AC29" s="47">
        <v>9.3599999999999998E-4</v>
      </c>
      <c r="AD29" s="72">
        <v>62.726948999999998</v>
      </c>
      <c r="AE29" s="47">
        <v>0</v>
      </c>
      <c r="AF29" s="69">
        <v>100</v>
      </c>
      <c r="AG29" s="72">
        <v>0.67647900000000005</v>
      </c>
      <c r="AH29" s="72">
        <v>6.9345000000000004E-2</v>
      </c>
      <c r="AI29" s="47">
        <v>3.741E-3</v>
      </c>
      <c r="AJ29" s="47">
        <v>1.874E-3</v>
      </c>
      <c r="AK29" s="69">
        <v>99.977557000000004</v>
      </c>
      <c r="AL29" s="47">
        <v>5.6169999999999996E-3</v>
      </c>
      <c r="AM29" s="69">
        <v>100</v>
      </c>
      <c r="AN29" s="69">
        <v>99.970046999999994</v>
      </c>
      <c r="AO29" s="47">
        <v>9.3999999999999997E-4</v>
      </c>
      <c r="AP29" s="47">
        <v>3.7439999999999999E-3</v>
      </c>
      <c r="AQ29" s="59">
        <v>2.8089999999999999E-3</v>
      </c>
      <c r="AS29" s="60" t="s">
        <v>34</v>
      </c>
      <c r="AT29" s="61">
        <v>0</v>
      </c>
      <c r="AU29" s="69">
        <v>99.972108000000006</v>
      </c>
      <c r="AV29" s="47">
        <v>1.6410000000000001E-3</v>
      </c>
      <c r="AW29" s="47">
        <v>1.3162999999999999E-2</v>
      </c>
      <c r="AX29" s="47">
        <v>0</v>
      </c>
      <c r="AY29" s="47">
        <v>6.5700000000000003E-3</v>
      </c>
      <c r="AZ29" s="72">
        <v>62.847667000000001</v>
      </c>
      <c r="BA29" s="47">
        <v>3.2829999999999999E-3</v>
      </c>
      <c r="BB29" s="69">
        <v>99.950798000000006</v>
      </c>
      <c r="BC29" s="72">
        <v>0.60416000000000003</v>
      </c>
      <c r="BD29" s="72">
        <v>9.0437000000000003E-2</v>
      </c>
      <c r="BE29" s="47">
        <v>1.64E-3</v>
      </c>
      <c r="BF29" s="47">
        <v>3.287E-3</v>
      </c>
      <c r="BG29" s="69">
        <v>99.972116</v>
      </c>
      <c r="BH29" s="47">
        <v>3.284E-3</v>
      </c>
      <c r="BI29" s="69">
        <v>99.952394999999996</v>
      </c>
      <c r="BJ29" s="69">
        <v>99.963877999999994</v>
      </c>
      <c r="BK29" s="47">
        <v>3.2989999999999998E-3</v>
      </c>
      <c r="BL29" s="47">
        <v>4.9259999999999998E-3</v>
      </c>
      <c r="BM29" s="59">
        <v>3.2859999999999999E-3</v>
      </c>
    </row>
    <row r="30" spans="1:65" x14ac:dyDescent="0.2">
      <c r="A30" s="73" t="s">
        <v>37</v>
      </c>
      <c r="B30" s="74">
        <v>4.3728000000000003E-2</v>
      </c>
      <c r="C30" s="74">
        <v>7.358E-3</v>
      </c>
      <c r="D30" s="74">
        <v>1.2553E-2</v>
      </c>
      <c r="E30" s="63">
        <v>99.963102000000006</v>
      </c>
      <c r="F30" s="74">
        <v>2.0777E-2</v>
      </c>
      <c r="G30" s="63">
        <v>99.946708999999998</v>
      </c>
      <c r="H30" s="74">
        <v>9.9670000000000002E-3</v>
      </c>
      <c r="I30" s="74">
        <v>4.8062000000000001E-2</v>
      </c>
      <c r="J30" s="74">
        <v>2.7699999999999999E-2</v>
      </c>
      <c r="K30" s="74">
        <v>8.6599999999999993E-3</v>
      </c>
      <c r="L30" s="74">
        <v>1.6043000000000002E-2</v>
      </c>
      <c r="M30" s="74">
        <v>1.5148E-2</v>
      </c>
      <c r="N30" s="63">
        <v>99.964457999999993</v>
      </c>
      <c r="O30" s="74">
        <v>5.6259999999999999E-3</v>
      </c>
      <c r="P30" s="74">
        <v>0.17372799999999999</v>
      </c>
      <c r="Q30" s="74">
        <v>2.0788999999999998E-2</v>
      </c>
      <c r="R30" s="74">
        <v>7.3629999999999998E-3</v>
      </c>
      <c r="S30" s="63">
        <v>100</v>
      </c>
      <c r="T30" s="63">
        <v>99.961875000000006</v>
      </c>
      <c r="U30" s="75">
        <v>2.7299E-2</v>
      </c>
      <c r="W30" s="79" t="s">
        <v>37</v>
      </c>
      <c r="X30" s="80">
        <v>3.8353999999999999E-2</v>
      </c>
      <c r="Y30" s="76">
        <v>4.6769999999999997E-3</v>
      </c>
      <c r="Z30" s="76">
        <v>1.1224E-2</v>
      </c>
      <c r="AA30" s="77">
        <v>99.971860000000007</v>
      </c>
      <c r="AB30" s="76">
        <v>2.4316999999999998E-2</v>
      </c>
      <c r="AC30" s="77">
        <v>99.853003000000001</v>
      </c>
      <c r="AD30" s="76">
        <v>1.0295E-2</v>
      </c>
      <c r="AE30" s="76">
        <v>5.2400000000000002E-2</v>
      </c>
      <c r="AF30" s="76">
        <v>2.0572E-2</v>
      </c>
      <c r="AG30" s="76">
        <v>1.1228E-2</v>
      </c>
      <c r="AH30" s="76">
        <v>1.0307999999999999E-2</v>
      </c>
      <c r="AI30" s="76">
        <v>1.4963000000000001E-2</v>
      </c>
      <c r="AJ30" s="77">
        <v>99.964400999999995</v>
      </c>
      <c r="AK30" s="76">
        <v>4.6759999999999996E-3</v>
      </c>
      <c r="AL30" s="76">
        <v>0.18722</v>
      </c>
      <c r="AM30" s="76">
        <v>2.1520999999999998E-2</v>
      </c>
      <c r="AN30" s="76">
        <v>6.5519999999999997E-3</v>
      </c>
      <c r="AO30" s="77">
        <v>100</v>
      </c>
      <c r="AP30" s="77">
        <v>99.972854999999996</v>
      </c>
      <c r="AQ30" s="78">
        <v>2.247E-2</v>
      </c>
      <c r="AS30" s="79" t="s">
        <v>37</v>
      </c>
      <c r="AT30" s="80">
        <v>3.6094000000000001E-2</v>
      </c>
      <c r="AU30" s="76">
        <v>3.2810000000000001E-3</v>
      </c>
      <c r="AV30" s="76">
        <v>8.2059999999999998E-3</v>
      </c>
      <c r="AW30" s="77">
        <v>99.960510999999997</v>
      </c>
      <c r="AX30" s="76">
        <v>2.2963999999999998E-2</v>
      </c>
      <c r="AY30" s="77">
        <v>99.955653999999996</v>
      </c>
      <c r="AZ30" s="76">
        <v>4.9259999999999998E-3</v>
      </c>
      <c r="BA30" s="76">
        <v>3.2825E-2</v>
      </c>
      <c r="BB30" s="76">
        <v>2.7881E-2</v>
      </c>
      <c r="BC30" s="76">
        <v>9.8499999999999994E-3</v>
      </c>
      <c r="BD30" s="76">
        <v>1.8086999999999999E-2</v>
      </c>
      <c r="BE30" s="76">
        <v>1.6403000000000001E-2</v>
      </c>
      <c r="BF30" s="77">
        <v>99.955631999999994</v>
      </c>
      <c r="BG30" s="76">
        <v>1.3122E-2</v>
      </c>
      <c r="BH30" s="76">
        <v>0.19047600000000001</v>
      </c>
      <c r="BI30" s="76">
        <v>2.1340000000000001E-2</v>
      </c>
      <c r="BJ30" s="81">
        <v>1.1493E-2</v>
      </c>
      <c r="BK30" s="77">
        <v>99.958766999999995</v>
      </c>
      <c r="BL30" s="77">
        <v>99.963875000000002</v>
      </c>
      <c r="BM30" s="78">
        <v>1.8072000000000001E-2</v>
      </c>
    </row>
    <row r="31" spans="1:65" x14ac:dyDescent="0.2">
      <c r="A31" s="89"/>
      <c r="B31" s="83" t="s">
        <v>71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W31" s="45"/>
      <c r="X31" s="83" t="s">
        <v>72</v>
      </c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S31" s="45"/>
      <c r="AT31" s="47" t="s">
        <v>73</v>
      </c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</row>
    <row r="32" spans="1:65" x14ac:dyDescent="0.2">
      <c r="A32" s="48" t="s">
        <v>33</v>
      </c>
      <c r="B32" s="49" t="s">
        <v>36</v>
      </c>
      <c r="C32" s="49" t="s">
        <v>34</v>
      </c>
      <c r="D32" s="49" t="s">
        <v>36</v>
      </c>
      <c r="E32" s="49" t="s">
        <v>37</v>
      </c>
      <c r="F32" s="49" t="s">
        <v>36</v>
      </c>
      <c r="G32" s="49" t="s">
        <v>37</v>
      </c>
      <c r="H32" s="49" t="s">
        <v>35</v>
      </c>
      <c r="I32" s="49" t="s">
        <v>36</v>
      </c>
      <c r="J32" s="49" t="s">
        <v>34</v>
      </c>
      <c r="K32" s="49" t="s">
        <v>35</v>
      </c>
      <c r="L32" s="49" t="s">
        <v>35</v>
      </c>
      <c r="M32" s="49" t="s">
        <v>36</v>
      </c>
      <c r="N32" s="49" t="s">
        <v>37</v>
      </c>
      <c r="O32" s="49" t="s">
        <v>34</v>
      </c>
      <c r="P32" s="49" t="s">
        <v>36</v>
      </c>
      <c r="Q32" s="49" t="s">
        <v>34</v>
      </c>
      <c r="R32" s="49" t="s">
        <v>34</v>
      </c>
      <c r="S32" s="49" t="s">
        <v>37</v>
      </c>
      <c r="T32" s="49" t="s">
        <v>37</v>
      </c>
      <c r="U32" s="50" t="s">
        <v>36</v>
      </c>
      <c r="W32" s="53" t="s">
        <v>49</v>
      </c>
      <c r="X32" s="54" t="s">
        <v>36</v>
      </c>
      <c r="Y32" s="51" t="s">
        <v>34</v>
      </c>
      <c r="Z32" s="51" t="s">
        <v>36</v>
      </c>
      <c r="AA32" s="51" t="s">
        <v>37</v>
      </c>
      <c r="AB32" s="51" t="s">
        <v>36</v>
      </c>
      <c r="AC32" s="51" t="s">
        <v>37</v>
      </c>
      <c r="AD32" s="51" t="s">
        <v>35</v>
      </c>
      <c r="AE32" s="51" t="s">
        <v>36</v>
      </c>
      <c r="AF32" s="51" t="s">
        <v>34</v>
      </c>
      <c r="AG32" s="51" t="s">
        <v>35</v>
      </c>
      <c r="AH32" s="51" t="s">
        <v>35</v>
      </c>
      <c r="AI32" s="51" t="s">
        <v>36</v>
      </c>
      <c r="AJ32" s="51" t="s">
        <v>37</v>
      </c>
      <c r="AK32" s="51" t="s">
        <v>34</v>
      </c>
      <c r="AL32" s="51" t="s">
        <v>36</v>
      </c>
      <c r="AM32" s="51" t="s">
        <v>34</v>
      </c>
      <c r="AN32" s="51" t="s">
        <v>34</v>
      </c>
      <c r="AO32" s="51" t="s">
        <v>37</v>
      </c>
      <c r="AP32" s="51" t="s">
        <v>37</v>
      </c>
      <c r="AQ32" s="52" t="s">
        <v>36</v>
      </c>
      <c r="AS32" s="53" t="s">
        <v>55</v>
      </c>
      <c r="AT32" s="54" t="s">
        <v>36</v>
      </c>
      <c r="AU32" s="51" t="s">
        <v>34</v>
      </c>
      <c r="AV32" s="51" t="s">
        <v>36</v>
      </c>
      <c r="AW32" s="51" t="s">
        <v>37</v>
      </c>
      <c r="AX32" s="51" t="s">
        <v>36</v>
      </c>
      <c r="AY32" s="51" t="s">
        <v>37</v>
      </c>
      <c r="AZ32" s="51" t="s">
        <v>35</v>
      </c>
      <c r="BA32" s="51" t="s">
        <v>36</v>
      </c>
      <c r="BB32" s="51" t="s">
        <v>34</v>
      </c>
      <c r="BC32" s="51" t="s">
        <v>35</v>
      </c>
      <c r="BD32" s="51" t="s">
        <v>35</v>
      </c>
      <c r="BE32" s="51" t="s">
        <v>36</v>
      </c>
      <c r="BF32" s="51" t="s">
        <v>37</v>
      </c>
      <c r="BG32" s="51" t="s">
        <v>34</v>
      </c>
      <c r="BH32" s="51" t="s">
        <v>36</v>
      </c>
      <c r="BI32" s="51" t="s">
        <v>34</v>
      </c>
      <c r="BJ32" s="51" t="s">
        <v>34</v>
      </c>
      <c r="BK32" s="51" t="s">
        <v>37</v>
      </c>
      <c r="BL32" s="51" t="s">
        <v>37</v>
      </c>
      <c r="BM32" s="52" t="s">
        <v>36</v>
      </c>
    </row>
    <row r="33" spans="1:65" x14ac:dyDescent="0.2">
      <c r="A33" s="55" t="s">
        <v>35</v>
      </c>
      <c r="B33" s="83">
        <v>4.0689999999999997E-3</v>
      </c>
      <c r="C33" s="83">
        <v>1.8709E-2</v>
      </c>
      <c r="D33" s="83">
        <v>1.3022000000000001E-2</v>
      </c>
      <c r="E33" s="83">
        <v>6.5259999999999997E-3</v>
      </c>
      <c r="F33" s="83">
        <v>2.9281999999999999E-2</v>
      </c>
      <c r="G33" s="83">
        <v>1.1398999999999999E-2</v>
      </c>
      <c r="H33" s="84">
        <v>14.112647000000001</v>
      </c>
      <c r="I33" s="83">
        <v>1.0577E-2</v>
      </c>
      <c r="J33" s="83">
        <v>1.5454000000000001E-2</v>
      </c>
      <c r="K33" s="84">
        <v>99.514093000000003</v>
      </c>
      <c r="L33" s="84">
        <v>99.928331</v>
      </c>
      <c r="M33" s="83">
        <v>4.0679999999999996E-3</v>
      </c>
      <c r="N33" s="83">
        <v>8.1499999999999997E-4</v>
      </c>
      <c r="O33" s="83">
        <v>1.9528E-2</v>
      </c>
      <c r="P33" s="83">
        <v>1.3022000000000001E-2</v>
      </c>
      <c r="Q33" s="83">
        <v>1.6281E-2</v>
      </c>
      <c r="R33" s="83">
        <v>1.2208E-2</v>
      </c>
      <c r="S33" s="83">
        <v>1.142E-2</v>
      </c>
      <c r="T33" s="83">
        <v>9.7750000000000007E-3</v>
      </c>
      <c r="U33" s="57">
        <v>2.6879E-2</v>
      </c>
      <c r="W33" s="60" t="s">
        <v>35</v>
      </c>
      <c r="X33" s="61">
        <v>7.6119999999999998E-3</v>
      </c>
      <c r="Y33" s="47">
        <v>1.6486000000000001E-2</v>
      </c>
      <c r="Z33" s="47">
        <v>9.5160000000000002E-3</v>
      </c>
      <c r="AA33" s="47">
        <v>1.1449000000000001E-2</v>
      </c>
      <c r="AB33" s="47">
        <v>2.4095999999999999E-2</v>
      </c>
      <c r="AC33" s="47">
        <v>1.0791E-2</v>
      </c>
      <c r="AD33" s="62">
        <v>12.610868999999999</v>
      </c>
      <c r="AE33" s="47">
        <v>8.8780000000000005E-3</v>
      </c>
      <c r="AF33" s="47">
        <v>2.0289999999999999E-2</v>
      </c>
      <c r="AG33" s="62">
        <v>99.565456999999995</v>
      </c>
      <c r="AH33" s="62">
        <v>99.926350999999997</v>
      </c>
      <c r="AI33" s="47">
        <v>8.2439999999999996E-3</v>
      </c>
      <c r="AJ33" s="47">
        <v>3.176E-3</v>
      </c>
      <c r="AK33" s="47">
        <v>2.1562000000000001E-2</v>
      </c>
      <c r="AL33" s="47">
        <v>1.6500999999999998E-2</v>
      </c>
      <c r="AM33" s="47">
        <v>2.3470000000000001E-2</v>
      </c>
      <c r="AN33" s="47">
        <v>1.0789999999999999E-2</v>
      </c>
      <c r="AO33" s="47">
        <v>1.1445E-2</v>
      </c>
      <c r="AP33" s="47">
        <v>1.1429E-2</v>
      </c>
      <c r="AQ33" s="59">
        <v>1.4603E-2</v>
      </c>
      <c r="AS33" s="60" t="s">
        <v>35</v>
      </c>
      <c r="AT33" s="61">
        <v>2.366E-3</v>
      </c>
      <c r="AU33" s="47">
        <v>1.3006E-2</v>
      </c>
      <c r="AV33" s="47">
        <v>3.5490000000000001E-3</v>
      </c>
      <c r="AW33" s="47">
        <v>8.3029999999999996E-3</v>
      </c>
      <c r="AX33" s="47">
        <v>3.0745999999999999E-2</v>
      </c>
      <c r="AY33" s="47">
        <v>2.2495999999999999E-2</v>
      </c>
      <c r="AZ33" s="62">
        <v>11.287001999999999</v>
      </c>
      <c r="BA33" s="47">
        <v>2.366E-3</v>
      </c>
      <c r="BB33" s="47">
        <v>1.0638999999999999E-2</v>
      </c>
      <c r="BC33" s="62">
        <v>99.590581</v>
      </c>
      <c r="BD33" s="62">
        <v>99.933695</v>
      </c>
      <c r="BE33" s="47">
        <v>0</v>
      </c>
      <c r="BF33" s="47">
        <v>5.921E-3</v>
      </c>
      <c r="BG33" s="47">
        <v>1.6556000000000001E-2</v>
      </c>
      <c r="BH33" s="47">
        <v>8.2810000000000002E-3</v>
      </c>
      <c r="BI33" s="47">
        <v>1.5374000000000001E-2</v>
      </c>
      <c r="BJ33" s="47">
        <v>1.0647999999999999E-2</v>
      </c>
      <c r="BK33" s="47">
        <v>2.017E-2</v>
      </c>
      <c r="BL33" s="47">
        <v>2.3679999999999999E-3</v>
      </c>
      <c r="BM33" s="59">
        <v>1.8939999999999999E-2</v>
      </c>
    </row>
    <row r="34" spans="1:65" x14ac:dyDescent="0.2">
      <c r="A34" s="55" t="s">
        <v>36</v>
      </c>
      <c r="B34" s="86">
        <v>99.957684999999998</v>
      </c>
      <c r="C34" s="83">
        <v>4.8809999999999999E-3</v>
      </c>
      <c r="D34" s="86">
        <v>99.972328000000005</v>
      </c>
      <c r="E34" s="83">
        <v>2.2024999999999999E-2</v>
      </c>
      <c r="F34" s="86">
        <v>100</v>
      </c>
      <c r="G34" s="83">
        <v>0.11969200000000001</v>
      </c>
      <c r="H34" s="83">
        <v>4.8849999999999996E-3</v>
      </c>
      <c r="I34" s="86">
        <v>99.930027999999993</v>
      </c>
      <c r="J34" s="83">
        <v>8.1300000000000003E-4</v>
      </c>
      <c r="K34" s="83">
        <v>8.1400000000000005E-4</v>
      </c>
      <c r="L34" s="83">
        <v>3.258E-3</v>
      </c>
      <c r="M34" s="86">
        <v>99.973966000000004</v>
      </c>
      <c r="N34" s="83">
        <v>3.4214000000000001E-2</v>
      </c>
      <c r="O34" s="83">
        <v>4.8820000000000001E-3</v>
      </c>
      <c r="P34" s="86">
        <v>99.787583999999995</v>
      </c>
      <c r="Q34" s="83">
        <v>5.6979999999999999E-3</v>
      </c>
      <c r="R34" s="83">
        <v>5.6969999999999998E-3</v>
      </c>
      <c r="S34" s="83">
        <v>4.1599999999999998E-2</v>
      </c>
      <c r="T34" s="83">
        <v>1.7107000000000001E-2</v>
      </c>
      <c r="U34" s="65">
        <v>100</v>
      </c>
      <c r="W34" s="60" t="s">
        <v>36</v>
      </c>
      <c r="X34" s="68">
        <v>100</v>
      </c>
      <c r="Y34" s="47">
        <v>2.5360000000000001E-3</v>
      </c>
      <c r="Z34" s="69">
        <v>99.969549999999998</v>
      </c>
      <c r="AA34" s="47">
        <v>1.7809999999999999E-2</v>
      </c>
      <c r="AB34" s="69">
        <v>100</v>
      </c>
      <c r="AC34" s="47">
        <v>0.10664</v>
      </c>
      <c r="AD34" s="47">
        <v>5.0759999999999998E-3</v>
      </c>
      <c r="AE34" s="69">
        <v>99.923269000000005</v>
      </c>
      <c r="AF34" s="47">
        <v>1.268E-3</v>
      </c>
      <c r="AG34" s="47">
        <v>3.1719999999999999E-3</v>
      </c>
      <c r="AH34" s="47">
        <v>6.3500000000000004E-4</v>
      </c>
      <c r="AI34" s="69">
        <v>99.969560000000001</v>
      </c>
      <c r="AJ34" s="47">
        <v>2.9853000000000001E-2</v>
      </c>
      <c r="AK34" s="47">
        <v>5.7080000000000004E-3</v>
      </c>
      <c r="AL34" s="69">
        <v>99.804524999999998</v>
      </c>
      <c r="AM34" s="47">
        <v>6.3400000000000001E-4</v>
      </c>
      <c r="AN34" s="47">
        <v>2.539E-3</v>
      </c>
      <c r="AO34" s="47">
        <v>3.6877E-2</v>
      </c>
      <c r="AP34" s="47">
        <v>2.2858E-2</v>
      </c>
      <c r="AQ34" s="67">
        <v>99.956827000000004</v>
      </c>
      <c r="AS34" s="60" t="s">
        <v>36</v>
      </c>
      <c r="AT34" s="68">
        <v>99.965694999999997</v>
      </c>
      <c r="AU34" s="47">
        <v>3.5469999999999998E-3</v>
      </c>
      <c r="AV34" s="69">
        <v>99.984622000000002</v>
      </c>
      <c r="AW34" s="47">
        <v>2.3722E-2</v>
      </c>
      <c r="AX34" s="69">
        <v>99.952698999999996</v>
      </c>
      <c r="AY34" s="47">
        <v>3.3153000000000002E-2</v>
      </c>
      <c r="AZ34" s="47">
        <v>2.366E-3</v>
      </c>
      <c r="BA34" s="69">
        <v>99.934946999999994</v>
      </c>
      <c r="BB34" s="47">
        <v>2.3640000000000002E-3</v>
      </c>
      <c r="BC34" s="47">
        <v>1.183E-3</v>
      </c>
      <c r="BD34" s="47">
        <v>0</v>
      </c>
      <c r="BE34" s="69">
        <v>99.989356000000001</v>
      </c>
      <c r="BF34" s="47">
        <v>2.2501E-2</v>
      </c>
      <c r="BG34" s="47">
        <v>1.183E-3</v>
      </c>
      <c r="BH34" s="69">
        <v>99.789423999999997</v>
      </c>
      <c r="BI34" s="47">
        <v>4.731E-3</v>
      </c>
      <c r="BJ34" s="47">
        <v>4.7320000000000001E-3</v>
      </c>
      <c r="BK34" s="47">
        <v>1.6611000000000001E-2</v>
      </c>
      <c r="BL34" s="47">
        <v>2.9600999999999999E-2</v>
      </c>
      <c r="BM34" s="67">
        <v>99.951466999999994</v>
      </c>
    </row>
    <row r="35" spans="1:65" x14ac:dyDescent="0.2">
      <c r="A35" s="55" t="s">
        <v>34</v>
      </c>
      <c r="B35" s="83">
        <v>1.6280000000000001E-3</v>
      </c>
      <c r="C35" s="86">
        <v>99.970716999999993</v>
      </c>
      <c r="D35" s="83">
        <v>8.1400000000000005E-4</v>
      </c>
      <c r="E35" s="83">
        <v>8.1580000000000003E-3</v>
      </c>
      <c r="F35" s="83">
        <v>5.6940000000000003E-3</v>
      </c>
      <c r="G35" s="83">
        <v>3.2569999999999999E-3</v>
      </c>
      <c r="H35" s="87">
        <v>85.873512000000005</v>
      </c>
      <c r="I35" s="83">
        <v>4.0679999999999996E-3</v>
      </c>
      <c r="J35" s="86">
        <v>99.950384999999997</v>
      </c>
      <c r="K35" s="87">
        <v>0.47125699999999998</v>
      </c>
      <c r="L35" s="87">
        <v>5.1309E-2</v>
      </c>
      <c r="M35" s="83">
        <v>1.627E-3</v>
      </c>
      <c r="N35" s="83">
        <v>1.629E-3</v>
      </c>
      <c r="O35" s="86">
        <v>99.969081000000003</v>
      </c>
      <c r="P35" s="83">
        <v>1.6280000000000001E-3</v>
      </c>
      <c r="Q35" s="86">
        <v>99.956040999999999</v>
      </c>
      <c r="R35" s="86">
        <v>99.972329999999999</v>
      </c>
      <c r="S35" s="83">
        <v>4.078E-3</v>
      </c>
      <c r="T35" s="83">
        <v>2.444E-3</v>
      </c>
      <c r="U35" s="57">
        <v>1.629E-3</v>
      </c>
      <c r="W35" s="60" t="s">
        <v>34</v>
      </c>
      <c r="X35" s="61">
        <v>6.3400000000000001E-4</v>
      </c>
      <c r="Y35" s="69">
        <v>99.976539000000002</v>
      </c>
      <c r="Z35" s="47">
        <v>1.903E-3</v>
      </c>
      <c r="AA35" s="47">
        <v>1.1449000000000001E-2</v>
      </c>
      <c r="AB35" s="47">
        <v>4.4390000000000002E-3</v>
      </c>
      <c r="AC35" s="47">
        <v>3.1740000000000002E-3</v>
      </c>
      <c r="AD35" s="72">
        <v>87.371365999999995</v>
      </c>
      <c r="AE35" s="47">
        <v>1.268E-3</v>
      </c>
      <c r="AF35" s="69">
        <v>99.954981000000004</v>
      </c>
      <c r="AG35" s="72">
        <v>0.42375800000000002</v>
      </c>
      <c r="AH35" s="72">
        <v>6.4125000000000001E-2</v>
      </c>
      <c r="AI35" s="47">
        <v>1.268E-3</v>
      </c>
      <c r="AJ35" s="47">
        <v>1.905E-3</v>
      </c>
      <c r="AK35" s="69">
        <v>99.968290999999994</v>
      </c>
      <c r="AL35" s="47">
        <v>1.9040000000000001E-3</v>
      </c>
      <c r="AM35" s="69">
        <v>99.955596999999997</v>
      </c>
      <c r="AN35" s="69">
        <v>99.975881999999999</v>
      </c>
      <c r="AO35" s="47">
        <v>1.2719999999999999E-3</v>
      </c>
      <c r="AP35" s="47">
        <v>2.5400000000000002E-3</v>
      </c>
      <c r="AQ35" s="59">
        <v>4.444E-3</v>
      </c>
      <c r="AS35" s="60" t="s">
        <v>34</v>
      </c>
      <c r="AT35" s="61">
        <v>1.183E-3</v>
      </c>
      <c r="AU35" s="69">
        <v>99.977536000000001</v>
      </c>
      <c r="AV35" s="47">
        <v>3.5490000000000001E-3</v>
      </c>
      <c r="AW35" s="47">
        <v>2.372E-3</v>
      </c>
      <c r="AX35" s="47">
        <v>3.5479999999999999E-3</v>
      </c>
      <c r="AY35" s="47">
        <v>2.3679999999999999E-3</v>
      </c>
      <c r="AZ35" s="72">
        <v>88.707082</v>
      </c>
      <c r="BA35" s="47">
        <v>2.366E-3</v>
      </c>
      <c r="BB35" s="69">
        <v>99.95035</v>
      </c>
      <c r="BC35" s="72">
        <v>0.403503</v>
      </c>
      <c r="BD35" s="72">
        <v>5.3281000000000002E-2</v>
      </c>
      <c r="BE35" s="47">
        <v>0</v>
      </c>
      <c r="BF35" s="47">
        <v>2.369E-3</v>
      </c>
      <c r="BG35" s="69">
        <v>99.977531999999997</v>
      </c>
      <c r="BH35" s="47">
        <v>4.7320000000000001E-3</v>
      </c>
      <c r="BI35" s="69">
        <v>99.965704000000002</v>
      </c>
      <c r="BJ35" s="69">
        <v>99.977520999999996</v>
      </c>
      <c r="BK35" s="47">
        <v>0</v>
      </c>
      <c r="BL35" s="47">
        <v>2.3679999999999999E-3</v>
      </c>
      <c r="BM35" s="59">
        <v>2.3670000000000002E-3</v>
      </c>
    </row>
    <row r="36" spans="1:65" x14ac:dyDescent="0.2">
      <c r="A36" s="73" t="s">
        <v>37</v>
      </c>
      <c r="B36" s="74">
        <v>3.6618999999999999E-2</v>
      </c>
      <c r="C36" s="90">
        <v>5.6940000000000003E-3</v>
      </c>
      <c r="D36" s="74">
        <v>1.3835999999999999E-2</v>
      </c>
      <c r="E36" s="63">
        <v>99.963290999999998</v>
      </c>
      <c r="F36" s="74">
        <v>1.8707999999999999E-2</v>
      </c>
      <c r="G36" s="63">
        <v>99.865651999999997</v>
      </c>
      <c r="H36" s="74">
        <v>8.9560000000000004E-3</v>
      </c>
      <c r="I36" s="74">
        <v>5.5326E-2</v>
      </c>
      <c r="J36" s="74">
        <v>3.3348000000000003E-2</v>
      </c>
      <c r="K36" s="74">
        <v>1.3837E-2</v>
      </c>
      <c r="L36" s="74">
        <v>1.7103E-2</v>
      </c>
      <c r="M36" s="74">
        <v>2.0338999999999999E-2</v>
      </c>
      <c r="N36" s="63">
        <v>99.963341999999997</v>
      </c>
      <c r="O36" s="74">
        <v>6.509E-3</v>
      </c>
      <c r="P36" s="74">
        <v>0.197767</v>
      </c>
      <c r="Q36" s="74">
        <v>2.1978999999999999E-2</v>
      </c>
      <c r="R36" s="74">
        <v>9.7660000000000004E-3</v>
      </c>
      <c r="S36" s="63">
        <v>100</v>
      </c>
      <c r="T36" s="63">
        <v>99.970674000000002</v>
      </c>
      <c r="U36" s="75">
        <v>2.2806E-2</v>
      </c>
      <c r="W36" s="79" t="s">
        <v>37</v>
      </c>
      <c r="X36" s="80">
        <v>4.4403999999999999E-2</v>
      </c>
      <c r="Y36" s="76">
        <v>4.4390000000000002E-3</v>
      </c>
      <c r="Z36" s="76">
        <v>1.9030999999999999E-2</v>
      </c>
      <c r="AA36" s="77">
        <v>99.959290999999993</v>
      </c>
      <c r="AB36" s="76">
        <v>2.7265999999999999E-2</v>
      </c>
      <c r="AC36" s="77">
        <v>99.879395000000002</v>
      </c>
      <c r="AD36" s="76">
        <v>1.2689000000000001E-2</v>
      </c>
      <c r="AE36" s="76">
        <v>6.6585000000000005E-2</v>
      </c>
      <c r="AF36" s="76">
        <v>2.3460999999999999E-2</v>
      </c>
      <c r="AG36" s="76">
        <v>7.6119999999999998E-3</v>
      </c>
      <c r="AH36" s="76">
        <v>8.8889999999999993E-3</v>
      </c>
      <c r="AI36" s="76">
        <v>2.0927999999999999E-2</v>
      </c>
      <c r="AJ36" s="77">
        <v>99.965065999999993</v>
      </c>
      <c r="AK36" s="76">
        <v>4.4390000000000002E-3</v>
      </c>
      <c r="AL36" s="76">
        <v>0.17707000000000001</v>
      </c>
      <c r="AM36" s="76">
        <v>2.0299000000000001E-2</v>
      </c>
      <c r="AN36" s="76">
        <v>1.0789999999999999E-2</v>
      </c>
      <c r="AO36" s="77">
        <v>99.950406999999998</v>
      </c>
      <c r="AP36" s="77">
        <v>99.963173999999995</v>
      </c>
      <c r="AQ36" s="78">
        <v>2.4126000000000002E-2</v>
      </c>
      <c r="AS36" s="79" t="s">
        <v>37</v>
      </c>
      <c r="AT36" s="80">
        <v>3.0755999999999999E-2</v>
      </c>
      <c r="AU36" s="76">
        <v>5.9119999999999997E-3</v>
      </c>
      <c r="AV36" s="76">
        <v>8.2810000000000002E-3</v>
      </c>
      <c r="AW36" s="77">
        <v>99.965603999999999</v>
      </c>
      <c r="AX36" s="76">
        <v>1.3008E-2</v>
      </c>
      <c r="AY36" s="77">
        <v>100</v>
      </c>
      <c r="AZ36" s="76">
        <v>3.5490000000000001E-3</v>
      </c>
      <c r="BA36" s="76">
        <v>6.0321E-2</v>
      </c>
      <c r="BB36" s="76">
        <v>3.6645999999999998E-2</v>
      </c>
      <c r="BC36" s="76">
        <v>4.7330000000000002E-3</v>
      </c>
      <c r="BD36" s="76">
        <v>1.3024000000000001E-2</v>
      </c>
      <c r="BE36" s="76">
        <v>1.0644000000000001E-2</v>
      </c>
      <c r="BF36" s="77">
        <v>99.969209000000006</v>
      </c>
      <c r="BG36" s="76">
        <v>4.7299999999999998E-3</v>
      </c>
      <c r="BH36" s="76">
        <v>0.19756299999999999</v>
      </c>
      <c r="BI36" s="76">
        <v>1.4192E-2</v>
      </c>
      <c r="BJ36" s="81">
        <v>7.0990000000000003E-3</v>
      </c>
      <c r="BK36" s="77">
        <v>99.963218999999995</v>
      </c>
      <c r="BL36" s="77">
        <v>99.965663000000006</v>
      </c>
      <c r="BM36" s="78">
        <v>2.7226E-2</v>
      </c>
    </row>
    <row r="37" spans="1:65" x14ac:dyDescent="0.2">
      <c r="A37" s="89"/>
      <c r="B37" s="83" t="s">
        <v>74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W37" s="45"/>
      <c r="X37" s="83" t="s">
        <v>75</v>
      </c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S37" s="45"/>
      <c r="AT37" s="47" t="s">
        <v>76</v>
      </c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</row>
    <row r="38" spans="1:65" x14ac:dyDescent="0.2">
      <c r="A38" s="48" t="s">
        <v>33</v>
      </c>
      <c r="B38" s="49" t="s">
        <v>36</v>
      </c>
      <c r="C38" s="49" t="s">
        <v>34</v>
      </c>
      <c r="D38" s="49" t="s">
        <v>36</v>
      </c>
      <c r="E38" s="49" t="s">
        <v>37</v>
      </c>
      <c r="F38" s="49" t="s">
        <v>36</v>
      </c>
      <c r="G38" s="49" t="s">
        <v>37</v>
      </c>
      <c r="H38" s="49" t="s">
        <v>35</v>
      </c>
      <c r="I38" s="49" t="s">
        <v>36</v>
      </c>
      <c r="J38" s="49" t="s">
        <v>34</v>
      </c>
      <c r="K38" s="49" t="s">
        <v>35</v>
      </c>
      <c r="L38" s="49" t="s">
        <v>35</v>
      </c>
      <c r="M38" s="49" t="s">
        <v>36</v>
      </c>
      <c r="N38" s="49" t="s">
        <v>37</v>
      </c>
      <c r="O38" s="49" t="s">
        <v>34</v>
      </c>
      <c r="P38" s="49" t="s">
        <v>36</v>
      </c>
      <c r="Q38" s="49" t="s">
        <v>34</v>
      </c>
      <c r="R38" s="49" t="s">
        <v>34</v>
      </c>
      <c r="S38" s="49" t="s">
        <v>37</v>
      </c>
      <c r="T38" s="50" t="s">
        <v>37</v>
      </c>
      <c r="U38" s="91" t="s">
        <v>36</v>
      </c>
      <c r="W38" s="53" t="s">
        <v>49</v>
      </c>
      <c r="X38" s="92" t="s">
        <v>36</v>
      </c>
      <c r="Y38" s="93" t="s">
        <v>34</v>
      </c>
      <c r="Z38" s="93" t="s">
        <v>36</v>
      </c>
      <c r="AA38" s="93" t="s">
        <v>37</v>
      </c>
      <c r="AB38" s="93" t="s">
        <v>36</v>
      </c>
      <c r="AC38" s="93" t="s">
        <v>37</v>
      </c>
      <c r="AD38" s="93" t="s">
        <v>35</v>
      </c>
      <c r="AE38" s="93" t="s">
        <v>36</v>
      </c>
      <c r="AF38" s="93" t="s">
        <v>34</v>
      </c>
      <c r="AG38" s="93" t="s">
        <v>35</v>
      </c>
      <c r="AH38" s="93" t="s">
        <v>35</v>
      </c>
      <c r="AI38" s="93" t="s">
        <v>36</v>
      </c>
      <c r="AJ38" s="93" t="s">
        <v>37</v>
      </c>
      <c r="AK38" s="93" t="s">
        <v>34</v>
      </c>
      <c r="AL38" s="93" t="s">
        <v>36</v>
      </c>
      <c r="AM38" s="93" t="s">
        <v>34</v>
      </c>
      <c r="AN38" s="93" t="s">
        <v>34</v>
      </c>
      <c r="AO38" s="93" t="s">
        <v>37</v>
      </c>
      <c r="AP38" s="93" t="s">
        <v>37</v>
      </c>
      <c r="AQ38" s="94" t="s">
        <v>36</v>
      </c>
      <c r="AS38" s="53" t="s">
        <v>55</v>
      </c>
      <c r="AT38" s="54" t="s">
        <v>36</v>
      </c>
      <c r="AU38" s="51" t="s">
        <v>34</v>
      </c>
      <c r="AV38" s="51" t="s">
        <v>36</v>
      </c>
      <c r="AW38" s="51" t="s">
        <v>37</v>
      </c>
      <c r="AX38" s="51" t="s">
        <v>36</v>
      </c>
      <c r="AY38" s="51" t="s">
        <v>37</v>
      </c>
      <c r="AZ38" s="51" t="s">
        <v>35</v>
      </c>
      <c r="BA38" s="51" t="s">
        <v>36</v>
      </c>
      <c r="BB38" s="51" t="s">
        <v>34</v>
      </c>
      <c r="BC38" s="51" t="s">
        <v>35</v>
      </c>
      <c r="BD38" s="51" t="s">
        <v>35</v>
      </c>
      <c r="BE38" s="51" t="s">
        <v>36</v>
      </c>
      <c r="BF38" s="51" t="s">
        <v>37</v>
      </c>
      <c r="BG38" s="51" t="s">
        <v>34</v>
      </c>
      <c r="BH38" s="51" t="s">
        <v>36</v>
      </c>
      <c r="BI38" s="51" t="s">
        <v>34</v>
      </c>
      <c r="BJ38" s="51" t="s">
        <v>34</v>
      </c>
      <c r="BK38" s="51" t="s">
        <v>37</v>
      </c>
      <c r="BL38" s="51" t="s">
        <v>37</v>
      </c>
      <c r="BM38" s="52" t="s">
        <v>36</v>
      </c>
    </row>
    <row r="39" spans="1:65" x14ac:dyDescent="0.2">
      <c r="A39" s="55" t="s">
        <v>35</v>
      </c>
      <c r="B39" s="83">
        <v>3.6050000000000001E-3</v>
      </c>
      <c r="C39" s="83">
        <v>2.1621000000000001E-2</v>
      </c>
      <c r="D39" s="83">
        <v>7.7229999999999998E-3</v>
      </c>
      <c r="E39" s="83">
        <v>7.2249999999999997E-3</v>
      </c>
      <c r="F39" s="83">
        <v>2.7283000000000002E-2</v>
      </c>
      <c r="G39" s="83">
        <v>1.1332999999999999E-2</v>
      </c>
      <c r="H39" s="84">
        <v>23.021712000000001</v>
      </c>
      <c r="I39" s="83">
        <v>1.3903E-2</v>
      </c>
      <c r="J39" s="83">
        <v>2.0074000000000002E-2</v>
      </c>
      <c r="K39" s="84">
        <v>99.736914999999996</v>
      </c>
      <c r="L39" s="84">
        <v>99.941267999999994</v>
      </c>
      <c r="M39" s="83">
        <v>6.692E-3</v>
      </c>
      <c r="N39" s="83">
        <v>5.1529999999999996E-3</v>
      </c>
      <c r="O39" s="83">
        <v>1.5963000000000001E-2</v>
      </c>
      <c r="P39" s="83">
        <v>1.7003999999999998E-2</v>
      </c>
      <c r="Q39" s="83">
        <v>2.3684E-2</v>
      </c>
      <c r="R39" s="83">
        <v>1.0299000000000001E-2</v>
      </c>
      <c r="S39" s="83">
        <v>1.2388E-2</v>
      </c>
      <c r="T39" s="83">
        <v>1.5457E-2</v>
      </c>
      <c r="U39" s="57">
        <v>2.5246999999999999E-2</v>
      </c>
      <c r="W39" s="60" t="s">
        <v>35</v>
      </c>
      <c r="X39" s="61">
        <v>6.012E-3</v>
      </c>
      <c r="Y39" s="47">
        <v>2.2041000000000002E-2</v>
      </c>
      <c r="Z39" s="47">
        <v>8.0149999999999996E-3</v>
      </c>
      <c r="AA39" s="47">
        <v>1.2050999999999999E-2</v>
      </c>
      <c r="AB39" s="47">
        <v>1.9026999999999999E-2</v>
      </c>
      <c r="AC39" s="47">
        <v>1.6036000000000002E-2</v>
      </c>
      <c r="AD39" s="62">
        <v>20.884331</v>
      </c>
      <c r="AE39" s="47">
        <v>8.0149999999999996E-3</v>
      </c>
      <c r="AF39" s="47">
        <v>1.9032E-2</v>
      </c>
      <c r="AG39" s="62">
        <v>99.746531000000004</v>
      </c>
      <c r="AH39" s="62">
        <v>99.958912999999995</v>
      </c>
      <c r="AI39" s="47">
        <v>1.0018000000000001E-2</v>
      </c>
      <c r="AJ39" s="47">
        <v>3.0079999999999998E-3</v>
      </c>
      <c r="AK39" s="47">
        <v>1.8033E-2</v>
      </c>
      <c r="AL39" s="47">
        <v>1.7042999999999999E-2</v>
      </c>
      <c r="AM39" s="47">
        <v>2.2037000000000001E-2</v>
      </c>
      <c r="AN39" s="47">
        <v>1.2026E-2</v>
      </c>
      <c r="AO39" s="47">
        <v>9.0390000000000002E-3</v>
      </c>
      <c r="AP39" s="47">
        <v>6.0150000000000004E-3</v>
      </c>
      <c r="AQ39" s="59">
        <v>1.7045000000000001E-2</v>
      </c>
      <c r="AS39" s="60" t="s">
        <v>35</v>
      </c>
      <c r="AT39" s="61">
        <v>1.4289999999999999E-3</v>
      </c>
      <c r="AU39" s="47">
        <v>1.2862999999999999E-2</v>
      </c>
      <c r="AV39" s="47">
        <v>4.2849999999999997E-3</v>
      </c>
      <c r="AW39" s="47">
        <v>7.1669999999999998E-3</v>
      </c>
      <c r="AX39" s="47">
        <v>1.8572000000000002E-2</v>
      </c>
      <c r="AY39" s="47">
        <v>5.718E-3</v>
      </c>
      <c r="AZ39" s="62">
        <v>21.201121000000001</v>
      </c>
      <c r="BA39" s="47">
        <v>4.2859999999999999E-3</v>
      </c>
      <c r="BB39" s="47">
        <v>8.5710000000000005E-3</v>
      </c>
      <c r="BC39" s="62">
        <v>99.758499</v>
      </c>
      <c r="BD39" s="62">
        <v>99.951386999999997</v>
      </c>
      <c r="BE39" s="47">
        <v>4.2839999999999996E-3</v>
      </c>
      <c r="BF39" s="47">
        <v>1.4289999999999999E-3</v>
      </c>
      <c r="BG39" s="47">
        <v>1.5720000000000001E-2</v>
      </c>
      <c r="BH39" s="47">
        <v>4.2890000000000003E-3</v>
      </c>
      <c r="BI39" s="47">
        <v>2.7144000000000001E-2</v>
      </c>
      <c r="BJ39" s="47">
        <v>1.5722E-2</v>
      </c>
      <c r="BK39" s="47">
        <v>1.2888999999999999E-2</v>
      </c>
      <c r="BL39" s="47">
        <v>1.001E-2</v>
      </c>
      <c r="BM39" s="59">
        <v>8.5800000000000008E-3</v>
      </c>
    </row>
    <row r="40" spans="1:65" x14ac:dyDescent="0.2">
      <c r="A40" s="55" t="s">
        <v>36</v>
      </c>
      <c r="B40" s="86">
        <v>100</v>
      </c>
      <c r="C40" s="83">
        <v>3.0890000000000002E-3</v>
      </c>
      <c r="D40" s="86">
        <v>99.976831000000004</v>
      </c>
      <c r="E40" s="83">
        <v>1.8578999999999998E-2</v>
      </c>
      <c r="F40" s="86">
        <v>99.952641999999997</v>
      </c>
      <c r="G40" s="83">
        <v>9.9419999999999994E-2</v>
      </c>
      <c r="H40" s="83">
        <v>3.607E-3</v>
      </c>
      <c r="I40" s="86">
        <v>99.925334000000007</v>
      </c>
      <c r="J40" s="83">
        <v>4.1180000000000001E-3</v>
      </c>
      <c r="K40" s="83">
        <v>2.5739999999999999E-3</v>
      </c>
      <c r="L40" s="83">
        <v>1.5460000000000001E-3</v>
      </c>
      <c r="M40" s="86">
        <v>99.970656000000005</v>
      </c>
      <c r="N40" s="83">
        <v>2.8341000000000002E-2</v>
      </c>
      <c r="O40" s="83">
        <v>3.0899999999999999E-3</v>
      </c>
      <c r="P40" s="86">
        <v>99.811412000000004</v>
      </c>
      <c r="Q40" s="83">
        <v>1.5449999999999999E-3</v>
      </c>
      <c r="R40" s="83">
        <v>3.6050000000000001E-3</v>
      </c>
      <c r="S40" s="83">
        <v>3.5099999999999999E-2</v>
      </c>
      <c r="T40" s="83">
        <v>2.7822E-2</v>
      </c>
      <c r="U40" s="65">
        <v>100</v>
      </c>
      <c r="W40" s="60" t="s">
        <v>36</v>
      </c>
      <c r="X40" s="68">
        <v>99.957919000000004</v>
      </c>
      <c r="Y40" s="47">
        <v>5.0090000000000004E-3</v>
      </c>
      <c r="Z40" s="69">
        <v>99.969944999999996</v>
      </c>
      <c r="AA40" s="47">
        <v>1.7072E-2</v>
      </c>
      <c r="AB40" s="69">
        <v>99.959942999999996</v>
      </c>
      <c r="AC40" s="47">
        <v>9.7216999999999998E-2</v>
      </c>
      <c r="AD40" s="47">
        <v>3.0070000000000001E-3</v>
      </c>
      <c r="AE40" s="69">
        <v>100</v>
      </c>
      <c r="AF40" s="47">
        <v>2.003E-3</v>
      </c>
      <c r="AG40" s="47">
        <v>0</v>
      </c>
      <c r="AH40" s="47">
        <v>1.0020000000000001E-3</v>
      </c>
      <c r="AI40" s="69">
        <v>99.976957999999996</v>
      </c>
      <c r="AJ40" s="47">
        <v>3.0082000000000001E-2</v>
      </c>
      <c r="AK40" s="47">
        <v>1.0018000000000001E-2</v>
      </c>
      <c r="AL40" s="69">
        <v>99.788469000000006</v>
      </c>
      <c r="AM40" s="47">
        <v>1.0020000000000001E-3</v>
      </c>
      <c r="AN40" s="47">
        <v>2.0040000000000001E-3</v>
      </c>
      <c r="AO40" s="47">
        <v>3.5152000000000003E-2</v>
      </c>
      <c r="AP40" s="47">
        <v>2.2055000000000002E-2</v>
      </c>
      <c r="AQ40" s="67">
        <v>99.956885999999997</v>
      </c>
      <c r="AS40" s="60" t="s">
        <v>36</v>
      </c>
      <c r="AT40" s="68">
        <v>99.971418</v>
      </c>
      <c r="AU40" s="47">
        <v>5.7169999999999999E-3</v>
      </c>
      <c r="AV40" s="69">
        <v>99.972860999999995</v>
      </c>
      <c r="AW40" s="47">
        <v>2.1499999999999998E-2</v>
      </c>
      <c r="AX40" s="69">
        <v>99.968570999999997</v>
      </c>
      <c r="AY40" s="47">
        <v>2.2873999999999999E-2</v>
      </c>
      <c r="AZ40" s="47">
        <v>2.8579999999999999E-3</v>
      </c>
      <c r="BA40" s="69">
        <v>99.957138</v>
      </c>
      <c r="BB40" s="47">
        <v>0</v>
      </c>
      <c r="BC40" s="47">
        <v>4.287E-3</v>
      </c>
      <c r="BD40" s="47">
        <v>0</v>
      </c>
      <c r="BE40" s="69">
        <v>99.982862999999995</v>
      </c>
      <c r="BF40" s="47">
        <v>2.4301E-2</v>
      </c>
      <c r="BG40" s="47">
        <v>1.4289999999999999E-3</v>
      </c>
      <c r="BH40" s="69">
        <v>99.825562000000005</v>
      </c>
      <c r="BI40" s="47">
        <v>2.8570000000000002E-3</v>
      </c>
      <c r="BJ40" s="47">
        <v>5.7169999999999999E-3</v>
      </c>
      <c r="BK40" s="47">
        <v>2.4344999999999999E-2</v>
      </c>
      <c r="BL40" s="47">
        <v>1.8591E-2</v>
      </c>
      <c r="BM40" s="67">
        <v>99.972830999999999</v>
      </c>
    </row>
    <row r="41" spans="1:65" x14ac:dyDescent="0.2">
      <c r="A41" s="55" t="s">
        <v>34</v>
      </c>
      <c r="B41" s="83">
        <v>2.575E-3</v>
      </c>
      <c r="C41" s="86">
        <v>99.967568</v>
      </c>
      <c r="D41" s="83">
        <v>5.1500000000000005E-4</v>
      </c>
      <c r="E41" s="83">
        <v>6.1929999999999997E-3</v>
      </c>
      <c r="F41" s="83">
        <v>5.1479999999999998E-3</v>
      </c>
      <c r="G41" s="83">
        <v>1.0300000000000001E-3</v>
      </c>
      <c r="H41" s="87">
        <v>76.966952000000006</v>
      </c>
      <c r="I41" s="83">
        <v>3.6050000000000001E-3</v>
      </c>
      <c r="J41" s="86">
        <v>100</v>
      </c>
      <c r="K41" s="87">
        <v>0.253303</v>
      </c>
      <c r="L41" s="83">
        <v>4.3790999999999997E-2</v>
      </c>
      <c r="M41" s="83">
        <v>1.0300000000000001E-3</v>
      </c>
      <c r="N41" s="83">
        <v>2.0609999999999999E-3</v>
      </c>
      <c r="O41" s="86">
        <v>99.976313000000005</v>
      </c>
      <c r="P41" s="83">
        <v>2.0609999999999999E-3</v>
      </c>
      <c r="Q41" s="86">
        <v>99.951603000000006</v>
      </c>
      <c r="R41" s="86">
        <v>99.975283000000005</v>
      </c>
      <c r="S41" s="83">
        <v>1.549E-3</v>
      </c>
      <c r="T41" s="83">
        <v>5.1500000000000005E-4</v>
      </c>
      <c r="U41" s="57">
        <v>2.0609999999999999E-3</v>
      </c>
      <c r="W41" s="60" t="s">
        <v>34</v>
      </c>
      <c r="X41" s="61">
        <v>1.0020000000000001E-3</v>
      </c>
      <c r="Y41" s="69">
        <v>99.967940999999996</v>
      </c>
      <c r="Z41" s="47">
        <v>0</v>
      </c>
      <c r="AA41" s="47">
        <v>5.0210000000000003E-3</v>
      </c>
      <c r="AB41" s="47">
        <v>3.0040000000000002E-3</v>
      </c>
      <c r="AC41" s="47">
        <v>2.0040000000000001E-3</v>
      </c>
      <c r="AD41" s="72">
        <v>79.104641999999998</v>
      </c>
      <c r="AE41" s="47">
        <v>4.0070000000000001E-3</v>
      </c>
      <c r="AF41" s="69">
        <v>100</v>
      </c>
      <c r="AG41" s="72">
        <v>0.24645600000000001</v>
      </c>
      <c r="AH41" s="47">
        <v>2.9061E-2</v>
      </c>
      <c r="AI41" s="47">
        <v>1.0020000000000001E-3</v>
      </c>
      <c r="AJ41" s="47">
        <v>0</v>
      </c>
      <c r="AK41" s="69">
        <v>99.966938999999996</v>
      </c>
      <c r="AL41" s="47">
        <v>4.0099999999999997E-3</v>
      </c>
      <c r="AM41" s="69">
        <v>99.966943999999998</v>
      </c>
      <c r="AN41" s="69">
        <v>99.976950000000002</v>
      </c>
      <c r="AO41" s="47">
        <v>1.0039999999999999E-3</v>
      </c>
      <c r="AP41" s="47">
        <v>4.0099999999999997E-3</v>
      </c>
      <c r="AQ41" s="59">
        <v>6.0159999999999996E-3</v>
      </c>
      <c r="AS41" s="60" t="s">
        <v>34</v>
      </c>
      <c r="AT41" s="61">
        <v>0</v>
      </c>
      <c r="AU41" s="69">
        <v>99.975702999999996</v>
      </c>
      <c r="AV41" s="47">
        <v>4.2849999999999997E-3</v>
      </c>
      <c r="AW41" s="47">
        <v>5.7330000000000002E-3</v>
      </c>
      <c r="AX41" s="47">
        <v>1.4289999999999999E-3</v>
      </c>
      <c r="AY41" s="47">
        <v>4.2890000000000003E-3</v>
      </c>
      <c r="AZ41" s="72">
        <v>78.786016000000004</v>
      </c>
      <c r="BA41" s="47">
        <v>1.4289999999999999E-3</v>
      </c>
      <c r="BB41" s="69">
        <v>99.972858000000002</v>
      </c>
      <c r="BC41" s="72">
        <v>0.23149800000000001</v>
      </c>
      <c r="BD41" s="72">
        <v>3.8605E-2</v>
      </c>
      <c r="BE41" s="47">
        <v>0</v>
      </c>
      <c r="BF41" s="47">
        <v>1.4289999999999999E-3</v>
      </c>
      <c r="BG41" s="69">
        <v>99.981421999999995</v>
      </c>
      <c r="BH41" s="47">
        <v>0</v>
      </c>
      <c r="BI41" s="69">
        <v>99.942854999999994</v>
      </c>
      <c r="BJ41" s="69">
        <v>99.972843999999995</v>
      </c>
      <c r="BK41" s="47">
        <v>1.4319999999999999E-3</v>
      </c>
      <c r="BL41" s="47">
        <v>0</v>
      </c>
      <c r="BM41" s="59">
        <v>2.8600000000000001E-3</v>
      </c>
    </row>
    <row r="42" spans="1:65" x14ac:dyDescent="0.2">
      <c r="A42" s="73" t="s">
        <v>37</v>
      </c>
      <c r="B42" s="74">
        <v>4.5834E-2</v>
      </c>
      <c r="C42" s="74">
        <v>7.7219999999999997E-3</v>
      </c>
      <c r="D42" s="74">
        <v>1.4931E-2</v>
      </c>
      <c r="E42" s="63">
        <v>99.968002999999996</v>
      </c>
      <c r="F42" s="74">
        <v>1.4928E-2</v>
      </c>
      <c r="G42" s="63">
        <v>99.888216999999997</v>
      </c>
      <c r="H42" s="74">
        <v>7.7289999999999998E-3</v>
      </c>
      <c r="I42" s="74">
        <v>5.7158E-2</v>
      </c>
      <c r="J42" s="74">
        <v>3.1912999999999997E-2</v>
      </c>
      <c r="K42" s="74">
        <v>7.208E-3</v>
      </c>
      <c r="L42" s="74">
        <v>1.3395000000000001E-2</v>
      </c>
      <c r="M42" s="74">
        <v>2.1621999999999999E-2</v>
      </c>
      <c r="N42" s="63">
        <v>99.964444999999998</v>
      </c>
      <c r="O42" s="74">
        <v>4.6340000000000001E-3</v>
      </c>
      <c r="P42" s="74">
        <v>0.16952300000000001</v>
      </c>
      <c r="Q42" s="74">
        <v>2.3168999999999999E-2</v>
      </c>
      <c r="R42" s="74">
        <v>1.0814000000000001E-2</v>
      </c>
      <c r="S42" s="63">
        <v>99.950963000000002</v>
      </c>
      <c r="T42" s="63">
        <v>99.956205999999995</v>
      </c>
      <c r="U42" s="75">
        <v>2.3701E-2</v>
      </c>
      <c r="W42" s="79" t="s">
        <v>37</v>
      </c>
      <c r="X42" s="80">
        <v>3.5068000000000002E-2</v>
      </c>
      <c r="Y42" s="76">
        <v>5.0090000000000004E-3</v>
      </c>
      <c r="Z42" s="76">
        <v>2.2040000000000001E-2</v>
      </c>
      <c r="AA42" s="77">
        <v>99.965856000000002</v>
      </c>
      <c r="AB42" s="76">
        <v>1.8026E-2</v>
      </c>
      <c r="AC42" s="77">
        <v>99.884743</v>
      </c>
      <c r="AD42" s="76">
        <v>8.0190000000000001E-3</v>
      </c>
      <c r="AE42" s="76">
        <v>3.9072000000000003E-2</v>
      </c>
      <c r="AF42" s="76">
        <v>3.4057999999999998E-2</v>
      </c>
      <c r="AG42" s="76">
        <v>7.0130000000000001E-3</v>
      </c>
      <c r="AH42" s="76">
        <v>1.1023E-2</v>
      </c>
      <c r="AI42" s="76">
        <v>1.2022E-2</v>
      </c>
      <c r="AJ42" s="77">
        <v>99.966909999999999</v>
      </c>
      <c r="AK42" s="76">
        <v>5.0090000000000004E-3</v>
      </c>
      <c r="AL42" s="76">
        <v>0.19047800000000001</v>
      </c>
      <c r="AM42" s="76">
        <v>1.0017E-2</v>
      </c>
      <c r="AN42" s="76">
        <v>9.0189999999999992E-3</v>
      </c>
      <c r="AO42" s="77">
        <v>99.954804999999993</v>
      </c>
      <c r="AP42" s="77">
        <v>99.967920000000007</v>
      </c>
      <c r="AQ42" s="78">
        <v>2.0053000000000001E-2</v>
      </c>
      <c r="AS42" s="79" t="s">
        <v>37</v>
      </c>
      <c r="AT42" s="80">
        <v>2.7153E-2</v>
      </c>
      <c r="AU42" s="76">
        <v>5.7169999999999999E-3</v>
      </c>
      <c r="AV42" s="76">
        <v>1.8568999999999999E-2</v>
      </c>
      <c r="AW42" s="77">
        <v>99.965599999999995</v>
      </c>
      <c r="AX42" s="76">
        <v>1.1429E-2</v>
      </c>
      <c r="AY42" s="77">
        <v>99.967118999999997</v>
      </c>
      <c r="AZ42" s="76">
        <v>1.0005E-2</v>
      </c>
      <c r="BA42" s="76">
        <v>3.7146999999999999E-2</v>
      </c>
      <c r="BB42" s="76">
        <v>1.8571000000000001E-2</v>
      </c>
      <c r="BC42" s="76">
        <v>5.7159999999999997E-3</v>
      </c>
      <c r="BD42" s="76">
        <v>1.0009000000000001E-2</v>
      </c>
      <c r="BE42" s="76">
        <v>1.2853E-2</v>
      </c>
      <c r="BF42" s="77">
        <v>99.972840000000005</v>
      </c>
      <c r="BG42" s="76">
        <v>1.4289999999999999E-3</v>
      </c>
      <c r="BH42" s="76">
        <v>0.17014799999999999</v>
      </c>
      <c r="BI42" s="76">
        <v>2.7144000000000001E-2</v>
      </c>
      <c r="BJ42" s="81">
        <v>5.7169999999999999E-3</v>
      </c>
      <c r="BK42" s="77">
        <v>99.961333999999994</v>
      </c>
      <c r="BL42" s="77">
        <v>99.971399000000005</v>
      </c>
      <c r="BM42" s="78">
        <v>1.5729E-2</v>
      </c>
    </row>
    <row r="43" spans="1:65" x14ac:dyDescent="0.2">
      <c r="A43" s="89"/>
      <c r="B43" s="83" t="s">
        <v>77</v>
      </c>
      <c r="C43" s="83"/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W43" s="45"/>
      <c r="X43" s="83" t="s">
        <v>78</v>
      </c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S43" s="45"/>
      <c r="AT43" s="47" t="s">
        <v>79</v>
      </c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</row>
    <row r="44" spans="1:65" x14ac:dyDescent="0.2">
      <c r="A44" s="48" t="s">
        <v>33</v>
      </c>
      <c r="B44" s="49" t="s">
        <v>36</v>
      </c>
      <c r="C44" s="49" t="s">
        <v>34</v>
      </c>
      <c r="D44" s="49" t="s">
        <v>36</v>
      </c>
      <c r="E44" s="49" t="s">
        <v>37</v>
      </c>
      <c r="F44" s="49" t="s">
        <v>36</v>
      </c>
      <c r="G44" s="49" t="s">
        <v>37</v>
      </c>
      <c r="H44" s="49" t="s">
        <v>35</v>
      </c>
      <c r="I44" s="49" t="s">
        <v>36</v>
      </c>
      <c r="J44" s="49" t="s">
        <v>34</v>
      </c>
      <c r="K44" s="49" t="s">
        <v>35</v>
      </c>
      <c r="L44" s="49" t="s">
        <v>35</v>
      </c>
      <c r="M44" s="49" t="s">
        <v>36</v>
      </c>
      <c r="N44" s="49" t="s">
        <v>37</v>
      </c>
      <c r="O44" s="49" t="s">
        <v>34</v>
      </c>
      <c r="P44" s="49" t="s">
        <v>36</v>
      </c>
      <c r="Q44" s="49" t="s">
        <v>34</v>
      </c>
      <c r="R44" s="49" t="s">
        <v>34</v>
      </c>
      <c r="S44" s="49" t="s">
        <v>37</v>
      </c>
      <c r="T44" s="49" t="s">
        <v>37</v>
      </c>
      <c r="U44" s="50" t="s">
        <v>36</v>
      </c>
      <c r="W44" s="53" t="s">
        <v>49</v>
      </c>
      <c r="X44" s="54" t="s">
        <v>36</v>
      </c>
      <c r="Y44" s="51" t="s">
        <v>34</v>
      </c>
      <c r="Z44" s="51" t="s">
        <v>36</v>
      </c>
      <c r="AA44" s="51" t="s">
        <v>37</v>
      </c>
      <c r="AB44" s="51" t="s">
        <v>36</v>
      </c>
      <c r="AC44" s="51" t="s">
        <v>37</v>
      </c>
      <c r="AD44" s="51" t="s">
        <v>35</v>
      </c>
      <c r="AE44" s="51" t="s">
        <v>36</v>
      </c>
      <c r="AF44" s="51" t="s">
        <v>34</v>
      </c>
      <c r="AG44" s="51" t="s">
        <v>35</v>
      </c>
      <c r="AH44" s="51" t="s">
        <v>35</v>
      </c>
      <c r="AI44" s="51" t="s">
        <v>36</v>
      </c>
      <c r="AJ44" s="51" t="s">
        <v>37</v>
      </c>
      <c r="AK44" s="51" t="s">
        <v>34</v>
      </c>
      <c r="AL44" s="51" t="s">
        <v>36</v>
      </c>
      <c r="AM44" s="51" t="s">
        <v>34</v>
      </c>
      <c r="AN44" s="51" t="s">
        <v>34</v>
      </c>
      <c r="AO44" s="51" t="s">
        <v>37</v>
      </c>
      <c r="AP44" s="51" t="s">
        <v>37</v>
      </c>
      <c r="AQ44" s="52" t="s">
        <v>36</v>
      </c>
      <c r="AS44" s="53" t="s">
        <v>55</v>
      </c>
      <c r="AT44" s="54" t="s">
        <v>36</v>
      </c>
      <c r="AU44" s="51" t="s">
        <v>34</v>
      </c>
      <c r="AV44" s="51" t="s">
        <v>36</v>
      </c>
      <c r="AW44" s="51" t="s">
        <v>37</v>
      </c>
      <c r="AX44" s="51" t="s">
        <v>36</v>
      </c>
      <c r="AY44" s="51" t="s">
        <v>37</v>
      </c>
      <c r="AZ44" s="51" t="s">
        <v>35</v>
      </c>
      <c r="BA44" s="51" t="s">
        <v>36</v>
      </c>
      <c r="BB44" s="51" t="s">
        <v>34</v>
      </c>
      <c r="BC44" s="51" t="s">
        <v>35</v>
      </c>
      <c r="BD44" s="51" t="s">
        <v>35</v>
      </c>
      <c r="BE44" s="51" t="s">
        <v>36</v>
      </c>
      <c r="BF44" s="51" t="s">
        <v>37</v>
      </c>
      <c r="BG44" s="51" t="s">
        <v>34</v>
      </c>
      <c r="BH44" s="51" t="s">
        <v>36</v>
      </c>
      <c r="BI44" s="51" t="s">
        <v>34</v>
      </c>
      <c r="BJ44" s="51" t="s">
        <v>34</v>
      </c>
      <c r="BK44" s="51" t="s">
        <v>37</v>
      </c>
      <c r="BL44" s="51" t="s">
        <v>37</v>
      </c>
      <c r="BM44" s="52" t="s">
        <v>36</v>
      </c>
    </row>
    <row r="45" spans="1:65" x14ac:dyDescent="0.2">
      <c r="A45" s="55" t="s">
        <v>35</v>
      </c>
      <c r="B45" s="83">
        <v>3.9329999999999999E-3</v>
      </c>
      <c r="C45" s="83">
        <v>2.2283000000000001E-2</v>
      </c>
      <c r="D45" s="83">
        <v>1.3110000000000001E-3</v>
      </c>
      <c r="E45" s="83">
        <v>3.9439999999999996E-3</v>
      </c>
      <c r="F45" s="83">
        <v>2.7518000000000001E-2</v>
      </c>
      <c r="G45" s="83">
        <v>1.3126000000000001E-2</v>
      </c>
      <c r="H45" s="84">
        <v>9.4514309999999995</v>
      </c>
      <c r="I45" s="83">
        <v>7.868E-3</v>
      </c>
      <c r="J45" s="83">
        <v>3.0141999999999999E-2</v>
      </c>
      <c r="K45" s="84">
        <v>99.456036999999995</v>
      </c>
      <c r="L45" s="84">
        <v>99.901594000000003</v>
      </c>
      <c r="M45" s="83">
        <v>7.8630000000000002E-3</v>
      </c>
      <c r="N45" s="83">
        <v>2.6259999999999999E-3</v>
      </c>
      <c r="O45" s="83">
        <v>1.1794000000000001E-2</v>
      </c>
      <c r="P45" s="83">
        <v>9.1760000000000001E-3</v>
      </c>
      <c r="Q45" s="83">
        <v>1.4427000000000001E-2</v>
      </c>
      <c r="R45" s="83">
        <v>6.5570000000000003E-3</v>
      </c>
      <c r="S45" s="83">
        <v>1.4466E-2</v>
      </c>
      <c r="T45" s="83">
        <v>7.8759999999999993E-3</v>
      </c>
      <c r="U45" s="57">
        <v>1.8353999999999999E-2</v>
      </c>
      <c r="W45" s="60" t="s">
        <v>35</v>
      </c>
      <c r="X45" s="61">
        <v>5.4840000000000002E-3</v>
      </c>
      <c r="Y45" s="47">
        <v>1.6448999999999998E-2</v>
      </c>
      <c r="Z45" s="47">
        <v>1.2333E-2</v>
      </c>
      <c r="AA45" s="47">
        <v>1.3749999999999999E-3</v>
      </c>
      <c r="AB45" s="47">
        <v>3.4257000000000003E-2</v>
      </c>
      <c r="AC45" s="47">
        <v>1.3724999999999999E-2</v>
      </c>
      <c r="AD45" s="62">
        <v>7.4874520000000002</v>
      </c>
      <c r="AE45" s="47">
        <v>1.9195E-2</v>
      </c>
      <c r="AF45" s="47">
        <v>2.1923000000000002E-2</v>
      </c>
      <c r="AG45" s="62">
        <v>99.495593</v>
      </c>
      <c r="AH45" s="62">
        <v>99.916307000000003</v>
      </c>
      <c r="AI45" s="47">
        <v>6.8519999999999996E-3</v>
      </c>
      <c r="AJ45" s="47">
        <v>2.7460000000000002E-3</v>
      </c>
      <c r="AK45" s="47">
        <v>2.1921E-2</v>
      </c>
      <c r="AL45" s="47">
        <v>1.6452999999999999E-2</v>
      </c>
      <c r="AM45" s="47">
        <v>1.2342000000000001E-2</v>
      </c>
      <c r="AN45" s="47">
        <v>1.3716000000000001E-2</v>
      </c>
      <c r="AO45" s="47">
        <v>1.7868999999999999E-2</v>
      </c>
      <c r="AP45" s="47">
        <v>8.2369999999999995E-3</v>
      </c>
      <c r="AQ45" s="59">
        <v>2.1936000000000001E-2</v>
      </c>
      <c r="AS45" s="60" t="s">
        <v>35</v>
      </c>
      <c r="AT45" s="61">
        <v>2.0439999999999998E-3</v>
      </c>
      <c r="AU45" s="47">
        <v>1.4308E-2</v>
      </c>
      <c r="AV45" s="47">
        <v>2.0430000000000001E-3</v>
      </c>
      <c r="AW45" s="47">
        <v>6.149E-3</v>
      </c>
      <c r="AX45" s="47">
        <v>2.0428999999999999E-2</v>
      </c>
      <c r="AY45" s="47">
        <v>1.2279999999999999E-2</v>
      </c>
      <c r="AZ45" s="62">
        <v>6.170013</v>
      </c>
      <c r="BA45" s="47">
        <v>8.1790000000000005E-3</v>
      </c>
      <c r="BB45" s="47">
        <v>1.0215999999999999E-2</v>
      </c>
      <c r="BC45" s="62">
        <v>99.498966999999993</v>
      </c>
      <c r="BD45" s="62">
        <v>99.916083</v>
      </c>
      <c r="BE45" s="47">
        <v>6.1310000000000002E-3</v>
      </c>
      <c r="BF45" s="47">
        <v>2.0470000000000002E-3</v>
      </c>
      <c r="BG45" s="47">
        <v>1.8388999999999999E-2</v>
      </c>
      <c r="BH45" s="47">
        <v>1.2265E-2</v>
      </c>
      <c r="BI45" s="47">
        <v>2.0444E-2</v>
      </c>
      <c r="BJ45" s="47">
        <v>1.4317E-2</v>
      </c>
      <c r="BK45" s="47">
        <v>8.2030000000000002E-3</v>
      </c>
      <c r="BL45" s="47">
        <v>4.0930000000000003E-3</v>
      </c>
      <c r="BM45" s="59">
        <v>1.6348000000000001E-2</v>
      </c>
    </row>
    <row r="46" spans="1:65" x14ac:dyDescent="0.2">
      <c r="A46" s="55" t="s">
        <v>36</v>
      </c>
      <c r="B46" s="86">
        <v>99.967229000000003</v>
      </c>
      <c r="C46" s="83">
        <v>0</v>
      </c>
      <c r="D46" s="86">
        <v>99.981648000000007</v>
      </c>
      <c r="E46" s="83">
        <v>2.6293E-2</v>
      </c>
      <c r="F46" s="86">
        <v>100</v>
      </c>
      <c r="G46" s="83">
        <v>0.187699</v>
      </c>
      <c r="H46" s="83">
        <v>2.6229999999999999E-3</v>
      </c>
      <c r="I46" s="86">
        <v>99.899023</v>
      </c>
      <c r="J46" s="83">
        <v>0</v>
      </c>
      <c r="K46" s="83">
        <v>3.9319999999999997E-3</v>
      </c>
      <c r="L46" s="83">
        <v>1.312E-3</v>
      </c>
      <c r="M46" s="86">
        <v>99.963307</v>
      </c>
      <c r="N46" s="83">
        <v>4.3321999999999999E-2</v>
      </c>
      <c r="O46" s="83">
        <v>5.2420000000000001E-3</v>
      </c>
      <c r="P46" s="86">
        <v>99.762732</v>
      </c>
      <c r="Q46" s="83">
        <v>2.6229999999999999E-3</v>
      </c>
      <c r="R46" s="83">
        <v>5.2449999999999997E-3</v>
      </c>
      <c r="S46" s="83">
        <v>3.9453000000000002E-2</v>
      </c>
      <c r="T46" s="83">
        <v>2.7564999999999999E-2</v>
      </c>
      <c r="U46" s="65">
        <v>99.956738000000001</v>
      </c>
      <c r="W46" s="60" t="s">
        <v>36</v>
      </c>
      <c r="X46" s="68">
        <v>99.965723999999994</v>
      </c>
      <c r="Y46" s="47">
        <v>5.483E-3</v>
      </c>
      <c r="Z46" s="69">
        <v>99.971222999999995</v>
      </c>
      <c r="AA46" s="47">
        <v>2.0619999999999999E-2</v>
      </c>
      <c r="AB46" s="69">
        <v>100</v>
      </c>
      <c r="AC46" s="47">
        <v>8.7837999999999999E-2</v>
      </c>
      <c r="AD46" s="47">
        <v>4.1139999999999996E-3</v>
      </c>
      <c r="AE46" s="69">
        <v>99.925960000000003</v>
      </c>
      <c r="AF46" s="47">
        <v>0</v>
      </c>
      <c r="AG46" s="47">
        <v>1.371E-3</v>
      </c>
      <c r="AH46" s="47">
        <v>4.1159999999999999E-3</v>
      </c>
      <c r="AI46" s="69">
        <v>99.980815000000007</v>
      </c>
      <c r="AJ46" s="47">
        <v>3.5694999999999998E-2</v>
      </c>
      <c r="AK46" s="47">
        <v>5.4799999999999996E-3</v>
      </c>
      <c r="AL46" s="69">
        <v>99.784737000000007</v>
      </c>
      <c r="AM46" s="47">
        <v>5.4850000000000003E-3</v>
      </c>
      <c r="AN46" s="47">
        <v>5.4869999999999997E-3</v>
      </c>
      <c r="AO46" s="47">
        <v>2.1992999999999999E-2</v>
      </c>
      <c r="AP46" s="47">
        <v>1.7846999999999998E-2</v>
      </c>
      <c r="AQ46" s="67">
        <v>100</v>
      </c>
      <c r="AS46" s="60" t="s">
        <v>36</v>
      </c>
      <c r="AT46" s="68">
        <v>99.973423999999994</v>
      </c>
      <c r="AU46" s="47">
        <v>2.0439999999999998E-3</v>
      </c>
      <c r="AV46" s="69">
        <v>99.981615000000005</v>
      </c>
      <c r="AW46" s="47">
        <v>1.6396000000000001E-2</v>
      </c>
      <c r="AX46" s="69">
        <v>99.959142</v>
      </c>
      <c r="AY46" s="47">
        <v>4.2979000000000003E-2</v>
      </c>
      <c r="AZ46" s="47">
        <v>2.0439999999999998E-3</v>
      </c>
      <c r="BA46" s="69">
        <v>99.924346</v>
      </c>
      <c r="BB46" s="47">
        <v>0</v>
      </c>
      <c r="BC46" s="47">
        <v>2.0449999999999999E-3</v>
      </c>
      <c r="BD46" s="47">
        <v>0</v>
      </c>
      <c r="BE46" s="69">
        <v>99.973429999999993</v>
      </c>
      <c r="BF46" s="47">
        <v>1.8422000000000001E-2</v>
      </c>
      <c r="BG46" s="47">
        <v>0</v>
      </c>
      <c r="BH46" s="69">
        <v>99.771058999999994</v>
      </c>
      <c r="BI46" s="47">
        <v>2.0439999999999998E-3</v>
      </c>
      <c r="BJ46" s="47">
        <v>0</v>
      </c>
      <c r="BK46" s="47">
        <v>3.0762000000000001E-2</v>
      </c>
      <c r="BL46" s="47">
        <v>2.4559999999999998E-2</v>
      </c>
      <c r="BM46" s="67">
        <v>99.971391999999994</v>
      </c>
    </row>
    <row r="47" spans="1:65" x14ac:dyDescent="0.2">
      <c r="A47" s="55" t="s">
        <v>34</v>
      </c>
      <c r="B47" s="83">
        <v>0</v>
      </c>
      <c r="C47" s="86">
        <v>99.969853000000001</v>
      </c>
      <c r="D47" s="83">
        <v>1.3110000000000001E-3</v>
      </c>
      <c r="E47" s="83">
        <v>7.8879999999999992E-3</v>
      </c>
      <c r="F47" s="83">
        <v>3.9309999999999996E-3</v>
      </c>
      <c r="G47" s="83">
        <v>1.3129999999999999E-3</v>
      </c>
      <c r="H47" s="87">
        <v>90.534143</v>
      </c>
      <c r="I47" s="83">
        <v>1.3110000000000001E-3</v>
      </c>
      <c r="J47" s="86">
        <v>100</v>
      </c>
      <c r="K47" s="87">
        <v>0.52823399999999998</v>
      </c>
      <c r="L47" s="87">
        <v>7.7412999999999996E-2</v>
      </c>
      <c r="M47" s="83">
        <v>2.6210000000000001E-3</v>
      </c>
      <c r="N47" s="83">
        <v>1.3129999999999999E-3</v>
      </c>
      <c r="O47" s="86">
        <v>99.977722</v>
      </c>
      <c r="P47" s="83">
        <v>0</v>
      </c>
      <c r="Q47" s="86">
        <v>99.950162000000006</v>
      </c>
      <c r="R47" s="86">
        <v>99.976395999999994</v>
      </c>
      <c r="S47" s="83">
        <v>2.63E-3</v>
      </c>
      <c r="T47" s="83">
        <v>0</v>
      </c>
      <c r="U47" s="57">
        <v>1.3110000000000001E-3</v>
      </c>
      <c r="W47" s="60" t="s">
        <v>34</v>
      </c>
      <c r="X47" s="61">
        <v>0</v>
      </c>
      <c r="Y47" s="69">
        <v>99.975325999999995</v>
      </c>
      <c r="Z47" s="47">
        <v>0</v>
      </c>
      <c r="AA47" s="47">
        <v>2.7490000000000001E-3</v>
      </c>
      <c r="AB47" s="47">
        <v>1.3699999999999999E-3</v>
      </c>
      <c r="AC47" s="47">
        <v>1.372E-3</v>
      </c>
      <c r="AD47" s="72">
        <v>92.496092000000004</v>
      </c>
      <c r="AE47" s="47">
        <v>1.371E-3</v>
      </c>
      <c r="AF47" s="69">
        <v>99.961634000000004</v>
      </c>
      <c r="AG47" s="72">
        <v>0.49618299999999999</v>
      </c>
      <c r="AH47" s="72">
        <v>5.8997000000000001E-2</v>
      </c>
      <c r="AI47" s="47">
        <v>0</v>
      </c>
      <c r="AJ47" s="47">
        <v>4.1190000000000003E-3</v>
      </c>
      <c r="AK47" s="69">
        <v>99.969858000000002</v>
      </c>
      <c r="AL47" s="47">
        <v>1.371E-3</v>
      </c>
      <c r="AM47" s="69">
        <v>99.960232000000005</v>
      </c>
      <c r="AN47" s="69">
        <v>99.969824000000003</v>
      </c>
      <c r="AO47" s="47">
        <v>1.3749999999999999E-3</v>
      </c>
      <c r="AP47" s="47">
        <v>2.7460000000000002E-3</v>
      </c>
      <c r="AQ47" s="59">
        <v>4.1130000000000003E-3</v>
      </c>
      <c r="AS47" s="60" t="s">
        <v>34</v>
      </c>
      <c r="AT47" s="61">
        <v>0</v>
      </c>
      <c r="AU47" s="69">
        <v>99.981603000000007</v>
      </c>
      <c r="AV47" s="47">
        <v>2.0430000000000001E-3</v>
      </c>
      <c r="AW47" s="47">
        <v>1.0248E-2</v>
      </c>
      <c r="AX47" s="47">
        <v>6.1289999999999999E-3</v>
      </c>
      <c r="AY47" s="47">
        <v>2.0470000000000002E-3</v>
      </c>
      <c r="AZ47" s="72">
        <v>93.825899000000007</v>
      </c>
      <c r="BA47" s="47">
        <v>6.1339999999999997E-3</v>
      </c>
      <c r="BB47" s="69">
        <v>99.963223999999997</v>
      </c>
      <c r="BC47" s="72">
        <v>0.488763</v>
      </c>
      <c r="BD47" s="72">
        <v>6.3449000000000005E-2</v>
      </c>
      <c r="BE47" s="47">
        <v>2.0439999999999998E-3</v>
      </c>
      <c r="BF47" s="47">
        <v>0</v>
      </c>
      <c r="BG47" s="69">
        <v>99.973437000000004</v>
      </c>
      <c r="BH47" s="47">
        <v>8.1759999999999992E-3</v>
      </c>
      <c r="BI47" s="69">
        <v>100</v>
      </c>
      <c r="BJ47" s="69">
        <v>99.979546999999997</v>
      </c>
      <c r="BK47" s="47">
        <v>6.1520000000000004E-3</v>
      </c>
      <c r="BL47" s="47">
        <v>4.0930000000000003E-3</v>
      </c>
      <c r="BM47" s="59">
        <v>0</v>
      </c>
    </row>
    <row r="48" spans="1:65" x14ac:dyDescent="0.2">
      <c r="A48" s="73" t="s">
        <v>37</v>
      </c>
      <c r="B48" s="74">
        <v>2.8837999999999999E-2</v>
      </c>
      <c r="C48" s="74">
        <v>7.8650000000000005E-3</v>
      </c>
      <c r="D48" s="74">
        <v>1.5730000000000001E-2</v>
      </c>
      <c r="E48" s="63">
        <v>99.961875000000006</v>
      </c>
      <c r="F48" s="74">
        <v>2.4896999999999999E-2</v>
      </c>
      <c r="G48" s="63">
        <v>99.797863000000007</v>
      </c>
      <c r="H48" s="74">
        <v>1.1802999999999999E-2</v>
      </c>
      <c r="I48" s="74">
        <v>9.1797000000000004E-2</v>
      </c>
      <c r="J48" s="74">
        <v>2.7521E-2</v>
      </c>
      <c r="K48" s="74">
        <v>1.1797E-2</v>
      </c>
      <c r="L48" s="74">
        <v>1.9681000000000001E-2</v>
      </c>
      <c r="M48" s="74">
        <v>2.6209E-2</v>
      </c>
      <c r="N48" s="63">
        <v>99.952740000000006</v>
      </c>
      <c r="O48" s="74">
        <v>5.2420000000000001E-3</v>
      </c>
      <c r="P48" s="74">
        <v>0.22809199999999999</v>
      </c>
      <c r="Q48" s="74">
        <v>3.2787999999999998E-2</v>
      </c>
      <c r="R48" s="74">
        <v>1.1802E-2</v>
      </c>
      <c r="S48" s="63">
        <v>100</v>
      </c>
      <c r="T48" s="63">
        <v>99.964558999999994</v>
      </c>
      <c r="U48" s="75">
        <v>2.3598000000000001E-2</v>
      </c>
      <c r="W48" s="79" t="s">
        <v>37</v>
      </c>
      <c r="X48" s="80">
        <v>2.8792000000000002E-2</v>
      </c>
      <c r="Y48" s="76">
        <v>2.7420000000000001E-3</v>
      </c>
      <c r="Z48" s="76">
        <v>1.6444E-2</v>
      </c>
      <c r="AA48" s="77">
        <v>99.975256000000002</v>
      </c>
      <c r="AB48" s="76">
        <v>1.9184E-2</v>
      </c>
      <c r="AC48" s="77">
        <v>99.897064</v>
      </c>
      <c r="AD48" s="76">
        <v>1.2342000000000001E-2</v>
      </c>
      <c r="AE48" s="76">
        <v>5.3473E-2</v>
      </c>
      <c r="AF48" s="76">
        <v>1.6441999999999998E-2</v>
      </c>
      <c r="AG48" s="76">
        <v>6.8529999999999997E-3</v>
      </c>
      <c r="AH48" s="76">
        <v>2.0580000000000001E-2</v>
      </c>
      <c r="AI48" s="76">
        <v>1.2333E-2</v>
      </c>
      <c r="AJ48" s="77">
        <v>99.957440000000005</v>
      </c>
      <c r="AK48" s="76">
        <v>2.7399999999999998E-3</v>
      </c>
      <c r="AL48" s="76">
        <v>0.197439</v>
      </c>
      <c r="AM48" s="76">
        <v>2.1940999999999999E-2</v>
      </c>
      <c r="AN48" s="76">
        <v>1.0973E-2</v>
      </c>
      <c r="AO48" s="77">
        <v>99.958763000000005</v>
      </c>
      <c r="AP48" s="77">
        <v>99.971170000000001</v>
      </c>
      <c r="AQ48" s="78">
        <v>2.4677000000000001E-2</v>
      </c>
      <c r="AS48" s="79" t="s">
        <v>37</v>
      </c>
      <c r="AT48" s="80">
        <v>2.4532000000000002E-2</v>
      </c>
      <c r="AU48" s="76">
        <v>2.0439999999999998E-3</v>
      </c>
      <c r="AV48" s="76">
        <v>1.4298999999999999E-2</v>
      </c>
      <c r="AW48" s="77">
        <v>99.967207000000002</v>
      </c>
      <c r="AX48" s="76">
        <v>1.43E-2</v>
      </c>
      <c r="AY48" s="77">
        <v>100</v>
      </c>
      <c r="AZ48" s="76">
        <v>2.0439999999999998E-3</v>
      </c>
      <c r="BA48" s="76">
        <v>6.1341E-2</v>
      </c>
      <c r="BB48" s="76">
        <v>2.656E-2</v>
      </c>
      <c r="BC48" s="76">
        <v>1.0225E-2</v>
      </c>
      <c r="BD48" s="76">
        <v>2.0466999999999999E-2</v>
      </c>
      <c r="BE48" s="76">
        <v>1.8394000000000001E-2</v>
      </c>
      <c r="BF48" s="77">
        <v>99.979530999999994</v>
      </c>
      <c r="BG48" s="76">
        <v>8.1729999999999997E-3</v>
      </c>
      <c r="BH48" s="76">
        <v>0.20849899999999999</v>
      </c>
      <c r="BI48" s="76">
        <v>2.8621000000000001E-2</v>
      </c>
      <c r="BJ48" s="81">
        <v>6.136E-3</v>
      </c>
      <c r="BK48" s="77">
        <v>99.954881999999998</v>
      </c>
      <c r="BL48" s="77">
        <v>99.967252999999999</v>
      </c>
      <c r="BM48" s="78">
        <v>1.2260999999999999E-2</v>
      </c>
    </row>
    <row r="49" spans="1:65" x14ac:dyDescent="0.2">
      <c r="A49" s="47"/>
      <c r="B49" s="47" t="s">
        <v>80</v>
      </c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W49" s="45"/>
      <c r="X49" s="47" t="s">
        <v>81</v>
      </c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S49" s="45"/>
      <c r="AT49" s="47" t="s">
        <v>82</v>
      </c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  <c r="BF49" s="46"/>
      <c r="BG49" s="46"/>
      <c r="BH49" s="46"/>
      <c r="BI49" s="46"/>
      <c r="BJ49" s="46"/>
      <c r="BK49" s="46"/>
      <c r="BL49" s="46"/>
      <c r="BM49" s="46"/>
    </row>
    <row r="50" spans="1:65" x14ac:dyDescent="0.2">
      <c r="A50" s="91" t="s">
        <v>33</v>
      </c>
      <c r="B50" s="51" t="s">
        <v>36</v>
      </c>
      <c r="C50" s="51" t="s">
        <v>34</v>
      </c>
      <c r="D50" s="51" t="s">
        <v>36</v>
      </c>
      <c r="E50" s="51" t="s">
        <v>37</v>
      </c>
      <c r="F50" s="51" t="s">
        <v>36</v>
      </c>
      <c r="G50" s="51" t="s">
        <v>37</v>
      </c>
      <c r="H50" s="51" t="s">
        <v>35</v>
      </c>
      <c r="I50" s="51" t="s">
        <v>36</v>
      </c>
      <c r="J50" s="51" t="s">
        <v>34</v>
      </c>
      <c r="K50" s="51" t="s">
        <v>35</v>
      </c>
      <c r="L50" s="51" t="s">
        <v>35</v>
      </c>
      <c r="M50" s="51" t="s">
        <v>36</v>
      </c>
      <c r="N50" s="51" t="s">
        <v>37</v>
      </c>
      <c r="O50" s="51" t="s">
        <v>34</v>
      </c>
      <c r="P50" s="51" t="s">
        <v>36</v>
      </c>
      <c r="Q50" s="51" t="s">
        <v>34</v>
      </c>
      <c r="R50" s="51" t="s">
        <v>34</v>
      </c>
      <c r="S50" s="51" t="s">
        <v>37</v>
      </c>
      <c r="T50" s="51" t="s">
        <v>37</v>
      </c>
      <c r="U50" s="52" t="s">
        <v>36</v>
      </c>
      <c r="W50" s="53" t="s">
        <v>49</v>
      </c>
      <c r="X50" s="54" t="s">
        <v>36</v>
      </c>
      <c r="Y50" s="51" t="s">
        <v>34</v>
      </c>
      <c r="Z50" s="51" t="s">
        <v>36</v>
      </c>
      <c r="AA50" s="51" t="s">
        <v>37</v>
      </c>
      <c r="AB50" s="51" t="s">
        <v>36</v>
      </c>
      <c r="AC50" s="51" t="s">
        <v>37</v>
      </c>
      <c r="AD50" s="51" t="s">
        <v>35</v>
      </c>
      <c r="AE50" s="51" t="s">
        <v>36</v>
      </c>
      <c r="AF50" s="51" t="s">
        <v>34</v>
      </c>
      <c r="AG50" s="51" t="s">
        <v>35</v>
      </c>
      <c r="AH50" s="51" t="s">
        <v>35</v>
      </c>
      <c r="AI50" s="51" t="s">
        <v>36</v>
      </c>
      <c r="AJ50" s="51" t="s">
        <v>37</v>
      </c>
      <c r="AK50" s="51" t="s">
        <v>34</v>
      </c>
      <c r="AL50" s="51" t="s">
        <v>36</v>
      </c>
      <c r="AM50" s="51" t="s">
        <v>34</v>
      </c>
      <c r="AN50" s="51" t="s">
        <v>34</v>
      </c>
      <c r="AO50" s="51" t="s">
        <v>37</v>
      </c>
      <c r="AP50" s="51" t="s">
        <v>37</v>
      </c>
      <c r="AQ50" s="52" t="s">
        <v>36</v>
      </c>
      <c r="AS50" s="53" t="s">
        <v>55</v>
      </c>
      <c r="AT50" s="54" t="s">
        <v>36</v>
      </c>
      <c r="AU50" s="51" t="s">
        <v>34</v>
      </c>
      <c r="AV50" s="51" t="s">
        <v>36</v>
      </c>
      <c r="AW50" s="51" t="s">
        <v>37</v>
      </c>
      <c r="AX50" s="51" t="s">
        <v>36</v>
      </c>
      <c r="AY50" s="51" t="s">
        <v>37</v>
      </c>
      <c r="AZ50" s="51" t="s">
        <v>35</v>
      </c>
      <c r="BA50" s="51" t="s">
        <v>36</v>
      </c>
      <c r="BB50" s="51" t="s">
        <v>34</v>
      </c>
      <c r="BC50" s="51" t="s">
        <v>35</v>
      </c>
      <c r="BD50" s="51" t="s">
        <v>35</v>
      </c>
      <c r="BE50" s="51" t="s">
        <v>36</v>
      </c>
      <c r="BF50" s="51" t="s">
        <v>37</v>
      </c>
      <c r="BG50" s="51" t="s">
        <v>34</v>
      </c>
      <c r="BH50" s="51" t="s">
        <v>36</v>
      </c>
      <c r="BI50" s="51" t="s">
        <v>34</v>
      </c>
      <c r="BJ50" s="51" t="s">
        <v>34</v>
      </c>
      <c r="BK50" s="51" t="s">
        <v>37</v>
      </c>
      <c r="BL50" s="51" t="s">
        <v>37</v>
      </c>
      <c r="BM50" s="52" t="s">
        <v>36</v>
      </c>
    </row>
    <row r="51" spans="1:65" x14ac:dyDescent="0.2">
      <c r="A51" s="95" t="s">
        <v>35</v>
      </c>
      <c r="B51" s="47">
        <v>3.4380000000000001E-3</v>
      </c>
      <c r="C51" s="47">
        <v>2.1191000000000002E-2</v>
      </c>
      <c r="D51" s="47">
        <v>9.7400000000000004E-3</v>
      </c>
      <c r="E51" s="47">
        <v>8.0440000000000008E-3</v>
      </c>
      <c r="F51" s="47">
        <v>3.2078000000000002E-2</v>
      </c>
      <c r="G51" s="47">
        <v>1.2036E-2</v>
      </c>
      <c r="H51" s="62">
        <v>13.568533</v>
      </c>
      <c r="I51" s="47">
        <v>5.7279999999999996E-3</v>
      </c>
      <c r="J51" s="47">
        <v>2.1191000000000002E-2</v>
      </c>
      <c r="K51" s="62">
        <v>99.244142999999994</v>
      </c>
      <c r="L51" s="62">
        <v>99.883041000000006</v>
      </c>
      <c r="M51" s="47">
        <v>5.7289999999999997E-3</v>
      </c>
      <c r="N51" s="47">
        <v>2.8679999999999999E-3</v>
      </c>
      <c r="O51" s="47">
        <v>1.7757999999999999E-2</v>
      </c>
      <c r="P51" s="47">
        <v>8.0269999999999994E-3</v>
      </c>
      <c r="Q51" s="47">
        <v>2.2349000000000001E-2</v>
      </c>
      <c r="R51" s="47">
        <v>1.4893E-2</v>
      </c>
      <c r="S51" s="47">
        <v>1.0907E-2</v>
      </c>
      <c r="T51" s="47">
        <v>6.3070000000000001E-3</v>
      </c>
      <c r="U51" s="59">
        <v>2.2921E-2</v>
      </c>
      <c r="W51" s="60" t="s">
        <v>35</v>
      </c>
      <c r="X51" s="61">
        <v>2.8868000000000001E-2</v>
      </c>
      <c r="Y51" s="47">
        <v>1.7978999999999998E-2</v>
      </c>
      <c r="Z51" s="47">
        <v>5.6843999999999999E-2</v>
      </c>
      <c r="AA51" s="47">
        <v>1.6263E-2</v>
      </c>
      <c r="AB51" s="47">
        <v>6.8565000000000001E-2</v>
      </c>
      <c r="AC51" s="47">
        <v>1.4453000000000001E-2</v>
      </c>
      <c r="AD51" s="62">
        <v>10.945138</v>
      </c>
      <c r="AE51" s="47">
        <v>3.5055999999999997E-2</v>
      </c>
      <c r="AF51" s="47">
        <v>1.4441000000000001E-2</v>
      </c>
      <c r="AG51" s="62">
        <v>99.207721000000006</v>
      </c>
      <c r="AH51" s="62">
        <v>99.891668999999993</v>
      </c>
      <c r="AI51" s="47">
        <v>3.5069000000000003E-2</v>
      </c>
      <c r="AJ51" s="47">
        <v>4.5149999999999999E-3</v>
      </c>
      <c r="AK51" s="47">
        <v>1.8931E-2</v>
      </c>
      <c r="AL51" s="47">
        <v>3.6908999999999997E-2</v>
      </c>
      <c r="AM51" s="47">
        <v>2.0757999999999999E-2</v>
      </c>
      <c r="AN51" s="47">
        <v>7.1910000000000003E-3</v>
      </c>
      <c r="AO51" s="47">
        <v>1.9911999999999999E-2</v>
      </c>
      <c r="AP51" s="47">
        <v>4.4990000000000004E-3</v>
      </c>
      <c r="AQ51" s="59">
        <v>5.0354999999999997E-2</v>
      </c>
      <c r="AS51" s="60" t="s">
        <v>35</v>
      </c>
      <c r="AT51" s="61">
        <v>2.7109999999999999E-3</v>
      </c>
      <c r="AU51" s="47">
        <v>2.1687000000000001E-2</v>
      </c>
      <c r="AV51" s="47">
        <v>4.0670000000000003E-3</v>
      </c>
      <c r="AW51" s="47">
        <v>6.8019999999999999E-3</v>
      </c>
      <c r="AX51" s="47">
        <v>2.8462999999999999E-2</v>
      </c>
      <c r="AY51" s="47">
        <v>9.4999999999999998E-3</v>
      </c>
      <c r="AZ51" s="62">
        <v>10.983466</v>
      </c>
      <c r="BA51" s="47">
        <v>4.0660000000000002E-3</v>
      </c>
      <c r="BB51" s="47">
        <v>2.1686E-2</v>
      </c>
      <c r="BC51" s="62">
        <v>99.296070999999998</v>
      </c>
      <c r="BD51" s="62">
        <v>99.895483999999996</v>
      </c>
      <c r="BE51" s="47">
        <v>2.712E-3</v>
      </c>
      <c r="BF51" s="47">
        <v>4.0720000000000001E-3</v>
      </c>
      <c r="BG51" s="47">
        <v>9.4909999999999994E-3</v>
      </c>
      <c r="BH51" s="47">
        <v>9.4970000000000002E-3</v>
      </c>
      <c r="BI51" s="47">
        <v>2.0341999999999999E-2</v>
      </c>
      <c r="BJ51" s="47">
        <v>1.4914999999999999E-2</v>
      </c>
      <c r="BK51" s="47">
        <v>9.5139999999999999E-3</v>
      </c>
      <c r="BL51" s="47">
        <v>4.0730000000000002E-3</v>
      </c>
      <c r="BM51" s="59">
        <v>2.0344999999999999E-2</v>
      </c>
    </row>
    <row r="52" spans="1:65" x14ac:dyDescent="0.2">
      <c r="A52" s="95" t="s">
        <v>36</v>
      </c>
      <c r="B52" s="69">
        <v>99.962183999999993</v>
      </c>
      <c r="C52" s="47">
        <v>4.5820000000000001E-3</v>
      </c>
      <c r="D52" s="69">
        <v>99.969633999999999</v>
      </c>
      <c r="E52" s="47">
        <v>2.7005000000000001E-2</v>
      </c>
      <c r="F52" s="69">
        <v>100</v>
      </c>
      <c r="G52" s="47">
        <v>0.25104199999999999</v>
      </c>
      <c r="H52" s="47">
        <v>4.5859999999999998E-3</v>
      </c>
      <c r="I52" s="69">
        <v>99.933560999999997</v>
      </c>
      <c r="J52" s="47">
        <v>3.4359999999999998E-3</v>
      </c>
      <c r="K52" s="47">
        <v>1.719E-3</v>
      </c>
      <c r="L52" s="47">
        <v>2.8670000000000002E-3</v>
      </c>
      <c r="M52" s="69">
        <v>99.974790999999996</v>
      </c>
      <c r="N52" s="47">
        <v>5.2194999999999998E-2</v>
      </c>
      <c r="O52" s="47">
        <v>5.7279999999999996E-3</v>
      </c>
      <c r="P52" s="69">
        <v>99.788443000000001</v>
      </c>
      <c r="Q52" s="47">
        <v>2.8649999999999999E-3</v>
      </c>
      <c r="R52" s="47">
        <v>2.2910000000000001E-3</v>
      </c>
      <c r="S52" s="47">
        <v>5.3386000000000003E-2</v>
      </c>
      <c r="T52" s="47">
        <v>2.4080000000000001E-2</v>
      </c>
      <c r="U52" s="67">
        <v>99.953012000000001</v>
      </c>
      <c r="W52" s="60" t="s">
        <v>36</v>
      </c>
      <c r="X52" s="68">
        <v>100</v>
      </c>
      <c r="Y52" s="47">
        <v>0</v>
      </c>
      <c r="Z52" s="69">
        <v>99.926913999999996</v>
      </c>
      <c r="AA52" s="47">
        <v>2.3491000000000001E-2</v>
      </c>
      <c r="AB52" s="69">
        <v>99.90437</v>
      </c>
      <c r="AC52" s="47">
        <v>0.102075</v>
      </c>
      <c r="AD52" s="47">
        <v>2.0063000000000001E-2</v>
      </c>
      <c r="AE52" s="69">
        <v>99.896630999999999</v>
      </c>
      <c r="AF52" s="47">
        <v>2.7079999999999999E-3</v>
      </c>
      <c r="AG52" s="47">
        <v>8.9999999999999998E-4</v>
      </c>
      <c r="AH52" s="47">
        <v>9.0300000000000005E-4</v>
      </c>
      <c r="AI52" s="69">
        <v>100</v>
      </c>
      <c r="AJ52" s="47">
        <v>2.8899000000000001E-2</v>
      </c>
      <c r="AK52" s="47">
        <v>1.8029999999999999E-3</v>
      </c>
      <c r="AL52" s="69">
        <v>99.767742999999996</v>
      </c>
      <c r="AM52" s="47">
        <v>4.5129999999999997E-3</v>
      </c>
      <c r="AN52" s="47">
        <v>4.4939999999999997E-3</v>
      </c>
      <c r="AO52" s="47">
        <v>3.2583000000000001E-2</v>
      </c>
      <c r="AP52" s="47">
        <v>2.8794E-2</v>
      </c>
      <c r="AQ52" s="67">
        <v>99.920869999999994</v>
      </c>
      <c r="AS52" s="60" t="s">
        <v>36</v>
      </c>
      <c r="AT52" s="68">
        <v>99.960694000000004</v>
      </c>
      <c r="AU52" s="47">
        <v>0</v>
      </c>
      <c r="AV52" s="69">
        <v>99.982373999999993</v>
      </c>
      <c r="AW52" s="47">
        <v>1.9044999999999999E-2</v>
      </c>
      <c r="AX52" s="69">
        <v>99.960693000000006</v>
      </c>
      <c r="AY52" s="47">
        <v>4.4784999999999998E-2</v>
      </c>
      <c r="AZ52" s="47">
        <v>6.7819999999999998E-3</v>
      </c>
      <c r="BA52" s="69">
        <v>99.932226</v>
      </c>
      <c r="BB52" s="47">
        <v>6.777E-3</v>
      </c>
      <c r="BC52" s="47">
        <v>0</v>
      </c>
      <c r="BD52" s="47">
        <v>0</v>
      </c>
      <c r="BE52" s="69">
        <v>99.974239999999995</v>
      </c>
      <c r="BF52" s="47">
        <v>2.7150000000000001E-2</v>
      </c>
      <c r="BG52" s="47">
        <v>2.712E-3</v>
      </c>
      <c r="BH52" s="69">
        <v>99.815490999999994</v>
      </c>
      <c r="BI52" s="47">
        <v>1.356E-3</v>
      </c>
      <c r="BJ52" s="47">
        <v>0</v>
      </c>
      <c r="BK52" s="47">
        <v>2.1746999999999999E-2</v>
      </c>
      <c r="BL52" s="47">
        <v>1.2218E-2</v>
      </c>
      <c r="BM52" s="67">
        <v>99.953885</v>
      </c>
    </row>
    <row r="53" spans="1:65" x14ac:dyDescent="0.2">
      <c r="A53" s="95" t="s">
        <v>34</v>
      </c>
      <c r="B53" s="47">
        <v>1.719E-3</v>
      </c>
      <c r="C53" s="69">
        <v>99.967354</v>
      </c>
      <c r="D53" s="47">
        <v>1.1460000000000001E-3</v>
      </c>
      <c r="E53" s="47">
        <v>8.6189999999999999E-3</v>
      </c>
      <c r="F53" s="47">
        <v>3.437E-3</v>
      </c>
      <c r="G53" s="47">
        <v>1.1460000000000001E-3</v>
      </c>
      <c r="H53" s="72">
        <v>86.420000999999999</v>
      </c>
      <c r="I53" s="47">
        <v>4.0090000000000004E-3</v>
      </c>
      <c r="J53" s="69">
        <v>100</v>
      </c>
      <c r="K53" s="72">
        <v>0.8</v>
      </c>
      <c r="L53" s="72">
        <v>0.102053</v>
      </c>
      <c r="M53" s="47">
        <v>5.7300000000000005E-4</v>
      </c>
      <c r="N53" s="47">
        <v>1.7210000000000001E-3</v>
      </c>
      <c r="O53" s="69">
        <v>99.969067999999993</v>
      </c>
      <c r="P53" s="47">
        <v>2.8670000000000002E-3</v>
      </c>
      <c r="Q53" s="69">
        <v>100</v>
      </c>
      <c r="R53" s="69">
        <v>99.973650000000006</v>
      </c>
      <c r="S53" s="47">
        <v>2.8700000000000002E-3</v>
      </c>
      <c r="T53" s="47">
        <v>1.72E-3</v>
      </c>
      <c r="U53" s="59">
        <v>2.2920000000000002E-3</v>
      </c>
      <c r="W53" s="60" t="s">
        <v>34</v>
      </c>
      <c r="X53" s="61">
        <v>1.804E-3</v>
      </c>
      <c r="Y53" s="69">
        <v>99.976626999999993</v>
      </c>
      <c r="Z53" s="47">
        <v>0</v>
      </c>
      <c r="AA53" s="47">
        <v>1.2649000000000001E-2</v>
      </c>
      <c r="AB53" s="47">
        <v>2.7070000000000002E-3</v>
      </c>
      <c r="AC53" s="47">
        <v>1.807E-3</v>
      </c>
      <c r="AD53" s="72">
        <v>88.994674000000003</v>
      </c>
      <c r="AE53" s="47">
        <v>3.5950000000000001E-3</v>
      </c>
      <c r="AF53" s="69">
        <v>99.954870999999997</v>
      </c>
      <c r="AG53" s="72">
        <v>0.78237500000000004</v>
      </c>
      <c r="AH53" s="72">
        <v>9.2080999999999996E-2</v>
      </c>
      <c r="AI53" s="47">
        <v>8.9899999999999995E-4</v>
      </c>
      <c r="AJ53" s="47">
        <v>2.709E-3</v>
      </c>
      <c r="AK53" s="69">
        <v>99.975660000000005</v>
      </c>
      <c r="AL53" s="47">
        <v>8.9999999999999998E-4</v>
      </c>
      <c r="AM53" s="69">
        <v>100</v>
      </c>
      <c r="AN53" s="69">
        <v>99.986517000000006</v>
      </c>
      <c r="AO53" s="47">
        <v>1.81E-3</v>
      </c>
      <c r="AP53" s="47">
        <v>8.9999999999999998E-4</v>
      </c>
      <c r="AQ53" s="59">
        <v>4.496E-3</v>
      </c>
      <c r="AS53" s="60" t="s">
        <v>34</v>
      </c>
      <c r="AT53" s="61">
        <v>1.3550000000000001E-3</v>
      </c>
      <c r="AU53" s="69">
        <v>99.974247000000005</v>
      </c>
      <c r="AV53" s="47">
        <v>1.356E-3</v>
      </c>
      <c r="AW53" s="47">
        <v>2.1766000000000001E-2</v>
      </c>
      <c r="AX53" s="47">
        <v>4.0660000000000002E-3</v>
      </c>
      <c r="AY53" s="47">
        <v>2.7139999999999998E-3</v>
      </c>
      <c r="AZ53" s="72">
        <v>89.004327000000004</v>
      </c>
      <c r="BA53" s="47">
        <v>1.3550000000000001E-3</v>
      </c>
      <c r="BB53" s="69">
        <v>100</v>
      </c>
      <c r="BC53" s="72">
        <v>0.69986000000000004</v>
      </c>
      <c r="BD53" s="72">
        <v>8.1441E-2</v>
      </c>
      <c r="BE53" s="47">
        <v>1.356E-3</v>
      </c>
      <c r="BF53" s="47">
        <v>1.3569999999999999E-3</v>
      </c>
      <c r="BG53" s="69">
        <v>99.979663000000002</v>
      </c>
      <c r="BH53" s="47">
        <v>2.7130000000000001E-3</v>
      </c>
      <c r="BI53" s="69">
        <v>99.959316999999999</v>
      </c>
      <c r="BJ53" s="69">
        <v>99.972881000000001</v>
      </c>
      <c r="BK53" s="47">
        <v>1.359E-3</v>
      </c>
      <c r="BL53" s="47">
        <v>1.358E-3</v>
      </c>
      <c r="BM53" s="59">
        <v>5.4250000000000001E-3</v>
      </c>
    </row>
    <row r="54" spans="1:65" x14ac:dyDescent="0.2">
      <c r="A54" s="96" t="s">
        <v>37</v>
      </c>
      <c r="B54" s="76">
        <v>3.2660000000000002E-2</v>
      </c>
      <c r="C54" s="76">
        <v>6.8729999999999998E-3</v>
      </c>
      <c r="D54" s="76">
        <v>1.9480000000000001E-2</v>
      </c>
      <c r="E54" s="77">
        <v>99.956332000000003</v>
      </c>
      <c r="F54" s="76">
        <v>2.0049000000000001E-2</v>
      </c>
      <c r="G54" s="77">
        <v>99.735776000000001</v>
      </c>
      <c r="H54" s="76">
        <v>6.8789999999999997E-3</v>
      </c>
      <c r="I54" s="76">
        <v>5.6702000000000002E-2</v>
      </c>
      <c r="J54" s="76">
        <v>3.4937000000000003E-2</v>
      </c>
      <c r="K54" s="76">
        <v>8.0230000000000006E-3</v>
      </c>
      <c r="L54" s="76">
        <v>1.204E-2</v>
      </c>
      <c r="M54" s="76">
        <v>1.8907E-2</v>
      </c>
      <c r="N54" s="77">
        <v>99.943216000000007</v>
      </c>
      <c r="O54" s="76">
        <v>7.4469999999999996E-3</v>
      </c>
      <c r="P54" s="76">
        <v>0.20066400000000001</v>
      </c>
      <c r="Q54" s="76">
        <v>3.0372E-2</v>
      </c>
      <c r="R54" s="76">
        <v>9.1649999999999995E-3</v>
      </c>
      <c r="S54" s="77">
        <v>99.932837000000006</v>
      </c>
      <c r="T54" s="77">
        <v>99.967893000000004</v>
      </c>
      <c r="U54" s="78">
        <v>2.1774999999999999E-2</v>
      </c>
      <c r="W54" s="79" t="s">
        <v>37</v>
      </c>
      <c r="X54" s="80">
        <v>3.6988E-2</v>
      </c>
      <c r="Y54" s="76">
        <v>5.3940000000000004E-3</v>
      </c>
      <c r="Z54" s="76">
        <v>1.6240999999999998E-2</v>
      </c>
      <c r="AA54" s="77">
        <v>100</v>
      </c>
      <c r="AB54" s="76">
        <v>2.4358999999999999E-2</v>
      </c>
      <c r="AC54" s="77">
        <v>99.881664999999998</v>
      </c>
      <c r="AD54" s="76">
        <v>4.0125000000000001E-2</v>
      </c>
      <c r="AE54" s="76">
        <v>6.4717999999999998E-2</v>
      </c>
      <c r="AF54" s="76">
        <v>2.7980000000000001E-2</v>
      </c>
      <c r="AG54" s="76">
        <v>9.0030000000000006E-3</v>
      </c>
      <c r="AH54" s="76">
        <v>1.5347E-2</v>
      </c>
      <c r="AI54" s="76">
        <v>1.7084999999999999E-2</v>
      </c>
      <c r="AJ54" s="77">
        <v>99.963876999999997</v>
      </c>
      <c r="AK54" s="76">
        <v>3.6059999999999998E-3</v>
      </c>
      <c r="AL54" s="76">
        <v>0.19444700000000001</v>
      </c>
      <c r="AM54" s="76">
        <v>2.7977999999999999E-2</v>
      </c>
      <c r="AN54" s="76">
        <v>1.7979999999999999E-3</v>
      </c>
      <c r="AO54" s="77">
        <v>100</v>
      </c>
      <c r="AP54" s="77">
        <v>99.965806999999998</v>
      </c>
      <c r="AQ54" s="78">
        <v>2.4278000000000001E-2</v>
      </c>
      <c r="AS54" s="79" t="s">
        <v>37</v>
      </c>
      <c r="AT54" s="80">
        <v>3.5238999999999999E-2</v>
      </c>
      <c r="AU54" s="76">
        <v>4.0660000000000002E-3</v>
      </c>
      <c r="AV54" s="76">
        <v>1.2201999999999999E-2</v>
      </c>
      <c r="AW54" s="77">
        <v>99.952387000000002</v>
      </c>
      <c r="AX54" s="76">
        <v>6.777E-3</v>
      </c>
      <c r="AY54" s="77">
        <v>100</v>
      </c>
      <c r="AZ54" s="76">
        <v>5.4250000000000001E-3</v>
      </c>
      <c r="BA54" s="76">
        <v>6.2351999999999998E-2</v>
      </c>
      <c r="BB54" s="76">
        <v>2.5752000000000001E-2</v>
      </c>
      <c r="BC54" s="76">
        <v>4.0689999999999997E-3</v>
      </c>
      <c r="BD54" s="76">
        <v>2.3074999999999998E-2</v>
      </c>
      <c r="BE54" s="76">
        <v>2.1693E-2</v>
      </c>
      <c r="BF54" s="77">
        <v>99.967420000000004</v>
      </c>
      <c r="BG54" s="76">
        <v>8.1349999999999999E-3</v>
      </c>
      <c r="BH54" s="76">
        <v>0.17229900000000001</v>
      </c>
      <c r="BI54" s="76">
        <v>1.8985999999999999E-2</v>
      </c>
      <c r="BJ54" s="81">
        <v>1.2204E-2</v>
      </c>
      <c r="BK54" s="77">
        <v>99.967380000000006</v>
      </c>
      <c r="BL54" s="77">
        <v>99.982352000000006</v>
      </c>
      <c r="BM54" s="78">
        <v>2.0344999999999999E-2</v>
      </c>
    </row>
    <row r="55" spans="1:65" x14ac:dyDescent="0.2">
      <c r="A55" s="47"/>
      <c r="B55" s="47" t="s">
        <v>83</v>
      </c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W55" s="45"/>
      <c r="X55" s="47" t="s">
        <v>84</v>
      </c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S55" s="45"/>
      <c r="AT55" s="47" t="s">
        <v>85</v>
      </c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6"/>
      <c r="BK55" s="46"/>
      <c r="BL55" s="46"/>
      <c r="BM55" s="46"/>
    </row>
    <row r="56" spans="1:65" x14ac:dyDescent="0.2">
      <c r="A56" s="91" t="s">
        <v>33</v>
      </c>
      <c r="B56" s="51" t="s">
        <v>36</v>
      </c>
      <c r="C56" s="51" t="s">
        <v>34</v>
      </c>
      <c r="D56" s="51" t="s">
        <v>36</v>
      </c>
      <c r="E56" s="51" t="s">
        <v>37</v>
      </c>
      <c r="F56" s="51" t="s">
        <v>36</v>
      </c>
      <c r="G56" s="51" t="s">
        <v>37</v>
      </c>
      <c r="H56" s="51" t="s">
        <v>35</v>
      </c>
      <c r="I56" s="51" t="s">
        <v>36</v>
      </c>
      <c r="J56" s="51" t="s">
        <v>34</v>
      </c>
      <c r="K56" s="51" t="s">
        <v>35</v>
      </c>
      <c r="L56" s="51" t="s">
        <v>35</v>
      </c>
      <c r="M56" s="51" t="s">
        <v>36</v>
      </c>
      <c r="N56" s="51" t="s">
        <v>37</v>
      </c>
      <c r="O56" s="51" t="s">
        <v>34</v>
      </c>
      <c r="P56" s="51" t="s">
        <v>36</v>
      </c>
      <c r="Q56" s="51" t="s">
        <v>34</v>
      </c>
      <c r="R56" s="51" t="s">
        <v>34</v>
      </c>
      <c r="S56" s="51" t="s">
        <v>37</v>
      </c>
      <c r="T56" s="51" t="s">
        <v>37</v>
      </c>
      <c r="U56" s="52" t="s">
        <v>36</v>
      </c>
      <c r="W56" s="53" t="s">
        <v>49</v>
      </c>
      <c r="X56" s="54" t="s">
        <v>36</v>
      </c>
      <c r="Y56" s="51" t="s">
        <v>34</v>
      </c>
      <c r="Z56" s="51" t="s">
        <v>36</v>
      </c>
      <c r="AA56" s="51" t="s">
        <v>37</v>
      </c>
      <c r="AB56" s="51" t="s">
        <v>36</v>
      </c>
      <c r="AC56" s="51" t="s">
        <v>37</v>
      </c>
      <c r="AD56" s="51" t="s">
        <v>35</v>
      </c>
      <c r="AE56" s="51" t="s">
        <v>36</v>
      </c>
      <c r="AF56" s="51" t="s">
        <v>34</v>
      </c>
      <c r="AG56" s="51" t="s">
        <v>35</v>
      </c>
      <c r="AH56" s="51" t="s">
        <v>35</v>
      </c>
      <c r="AI56" s="51" t="s">
        <v>36</v>
      </c>
      <c r="AJ56" s="51" t="s">
        <v>37</v>
      </c>
      <c r="AK56" s="51" t="s">
        <v>34</v>
      </c>
      <c r="AL56" s="51" t="s">
        <v>36</v>
      </c>
      <c r="AM56" s="51" t="s">
        <v>34</v>
      </c>
      <c r="AN56" s="51" t="s">
        <v>34</v>
      </c>
      <c r="AO56" s="51" t="s">
        <v>37</v>
      </c>
      <c r="AP56" s="51" t="s">
        <v>37</v>
      </c>
      <c r="AQ56" s="52" t="s">
        <v>36</v>
      </c>
      <c r="AS56" s="53" t="s">
        <v>55</v>
      </c>
      <c r="AT56" s="54" t="s">
        <v>36</v>
      </c>
      <c r="AU56" s="51" t="s">
        <v>34</v>
      </c>
      <c r="AV56" s="51" t="s">
        <v>36</v>
      </c>
      <c r="AW56" s="51" t="s">
        <v>37</v>
      </c>
      <c r="AX56" s="51" t="s">
        <v>36</v>
      </c>
      <c r="AY56" s="51" t="s">
        <v>37</v>
      </c>
      <c r="AZ56" s="51" t="s">
        <v>35</v>
      </c>
      <c r="BA56" s="51" t="s">
        <v>36</v>
      </c>
      <c r="BB56" s="51" t="s">
        <v>34</v>
      </c>
      <c r="BC56" s="51" t="s">
        <v>35</v>
      </c>
      <c r="BD56" s="51" t="s">
        <v>35</v>
      </c>
      <c r="BE56" s="51" t="s">
        <v>36</v>
      </c>
      <c r="BF56" s="51" t="s">
        <v>37</v>
      </c>
      <c r="BG56" s="51" t="s">
        <v>34</v>
      </c>
      <c r="BH56" s="51" t="s">
        <v>36</v>
      </c>
      <c r="BI56" s="51" t="s">
        <v>34</v>
      </c>
      <c r="BJ56" s="51" t="s">
        <v>34</v>
      </c>
      <c r="BK56" s="51" t="s">
        <v>37</v>
      </c>
      <c r="BL56" s="51" t="s">
        <v>37</v>
      </c>
      <c r="BM56" s="52" t="s">
        <v>36</v>
      </c>
    </row>
    <row r="57" spans="1:65" x14ac:dyDescent="0.2">
      <c r="A57" s="95" t="s">
        <v>35</v>
      </c>
      <c r="B57" s="47">
        <v>4.0111000000000001E-2</v>
      </c>
      <c r="C57" s="47">
        <v>1.8408999999999998E-2</v>
      </c>
      <c r="D57" s="47">
        <v>4.1953999999999998E-2</v>
      </c>
      <c r="E57" s="47">
        <v>1.2012999999999999E-2</v>
      </c>
      <c r="F57" s="47">
        <v>7.6067999999999997E-2</v>
      </c>
      <c r="G57" s="47">
        <v>1.1996E-2</v>
      </c>
      <c r="H57" s="62">
        <v>18.674139</v>
      </c>
      <c r="I57" s="47">
        <v>3.7293E-2</v>
      </c>
      <c r="J57" s="47">
        <v>1.7058E-2</v>
      </c>
      <c r="K57" s="62">
        <v>99.151843999999997</v>
      </c>
      <c r="L57" s="62">
        <v>99.818629000000001</v>
      </c>
      <c r="M57" s="47">
        <v>3.2683999999999998E-2</v>
      </c>
      <c r="N57" s="47">
        <v>5.0769999999999999E-3</v>
      </c>
      <c r="O57" s="47">
        <v>1.7051E-2</v>
      </c>
      <c r="P57" s="47">
        <v>5.3885000000000002E-2</v>
      </c>
      <c r="Q57" s="47">
        <v>2.1676999999999998E-2</v>
      </c>
      <c r="R57" s="47">
        <v>9.2069999999999999E-3</v>
      </c>
      <c r="S57" s="47">
        <v>1.1089999999999999E-2</v>
      </c>
      <c r="T57" s="47">
        <v>9.2169999999999995E-3</v>
      </c>
      <c r="U57" s="59">
        <v>3.9620000000000002E-2</v>
      </c>
      <c r="W57" s="60" t="s">
        <v>35</v>
      </c>
      <c r="X57" s="61">
        <v>1.3277000000000001E-2</v>
      </c>
      <c r="Y57" s="47">
        <v>1.9907000000000001E-2</v>
      </c>
      <c r="Z57" s="47">
        <v>6.6389999999999999E-3</v>
      </c>
      <c r="AA57" s="47">
        <v>5.705E-3</v>
      </c>
      <c r="AB57" s="47">
        <v>2.4653999999999999E-2</v>
      </c>
      <c r="AC57" s="47">
        <v>1.423E-2</v>
      </c>
      <c r="AD57" s="62">
        <v>21.521004999999999</v>
      </c>
      <c r="AE57" s="47">
        <v>1.5169E-2</v>
      </c>
      <c r="AF57" s="47">
        <v>1.8010000000000002E-2</v>
      </c>
      <c r="AG57" s="62">
        <v>99.384536999999995</v>
      </c>
      <c r="AH57" s="62">
        <v>99.904186999999993</v>
      </c>
      <c r="AI57" s="47">
        <v>2.8449999999999999E-3</v>
      </c>
      <c r="AJ57" s="47">
        <v>2.8479999999999998E-3</v>
      </c>
      <c r="AK57" s="47">
        <v>1.422E-2</v>
      </c>
      <c r="AL57" s="47">
        <v>8.5380000000000005E-3</v>
      </c>
      <c r="AM57" s="47">
        <v>1.8019E-2</v>
      </c>
      <c r="AN57" s="47">
        <v>1.5174999999999999E-2</v>
      </c>
      <c r="AO57" s="47">
        <v>1.3305000000000001E-2</v>
      </c>
      <c r="AP57" s="47">
        <v>1.5186E-2</v>
      </c>
      <c r="AQ57" s="59">
        <v>1.6135E-2</v>
      </c>
      <c r="AS57" s="60" t="s">
        <v>35</v>
      </c>
      <c r="AT57" s="61">
        <v>7.9699999999999997E-4</v>
      </c>
      <c r="AU57" s="47">
        <v>1.5931000000000001E-2</v>
      </c>
      <c r="AV57" s="47">
        <v>2.3909999999999999E-3</v>
      </c>
      <c r="AW57" s="47">
        <v>4.7949999999999998E-3</v>
      </c>
      <c r="AX57" s="47">
        <v>2.5488E-2</v>
      </c>
      <c r="AY57" s="47">
        <v>1.1957000000000001E-2</v>
      </c>
      <c r="AZ57" s="62">
        <v>20.155743000000001</v>
      </c>
      <c r="BA57" s="47">
        <v>3.1870000000000002E-3</v>
      </c>
      <c r="BB57" s="47">
        <v>1.4335000000000001E-2</v>
      </c>
      <c r="BC57" s="62">
        <v>99.406392999999994</v>
      </c>
      <c r="BD57" s="62">
        <v>99.897924000000003</v>
      </c>
      <c r="BE57" s="47">
        <v>1.5939999999999999E-3</v>
      </c>
      <c r="BF57" s="47">
        <v>4.7860000000000003E-3</v>
      </c>
      <c r="BG57" s="47">
        <v>1.9119000000000001E-2</v>
      </c>
      <c r="BH57" s="47">
        <v>6.378E-3</v>
      </c>
      <c r="BI57" s="47">
        <v>1.3544E-2</v>
      </c>
      <c r="BJ57" s="47">
        <v>1.0357999999999999E-2</v>
      </c>
      <c r="BK57" s="47">
        <v>1.5970999999999999E-2</v>
      </c>
      <c r="BL57" s="47">
        <v>7.1780000000000004E-3</v>
      </c>
      <c r="BM57" s="59">
        <v>2.0735E-2</v>
      </c>
    </row>
    <row r="58" spans="1:65" x14ac:dyDescent="0.2">
      <c r="A58" s="95" t="s">
        <v>36</v>
      </c>
      <c r="B58" s="69">
        <v>100</v>
      </c>
      <c r="C58" s="47">
        <v>2.3010000000000001E-3</v>
      </c>
      <c r="D58" s="69">
        <v>100</v>
      </c>
      <c r="E58" s="47">
        <v>2.1715999999999999E-2</v>
      </c>
      <c r="F58" s="69">
        <v>99.890277999999995</v>
      </c>
      <c r="G58" s="47">
        <v>6.2287000000000002E-2</v>
      </c>
      <c r="H58" s="47">
        <v>1.0215E-2</v>
      </c>
      <c r="I58" s="69">
        <v>99.906537</v>
      </c>
      <c r="J58" s="47">
        <v>9.2199999999999997E-4</v>
      </c>
      <c r="K58" s="47">
        <v>3.225E-3</v>
      </c>
      <c r="L58" s="47">
        <v>4.6200000000000001E-4</v>
      </c>
      <c r="M58" s="69">
        <v>99.951663999999994</v>
      </c>
      <c r="N58" s="47">
        <v>2.2155000000000001E-2</v>
      </c>
      <c r="O58" s="47">
        <v>3.6870000000000002E-3</v>
      </c>
      <c r="P58" s="69">
        <v>99.708471000000003</v>
      </c>
      <c r="Q58" s="47">
        <v>4.1510000000000002E-3</v>
      </c>
      <c r="R58" s="47">
        <v>1.0127000000000001E-2</v>
      </c>
      <c r="S58" s="47">
        <v>2.6339000000000001E-2</v>
      </c>
      <c r="T58" s="47">
        <v>1.9816E-2</v>
      </c>
      <c r="U58" s="67">
        <v>100</v>
      </c>
      <c r="W58" s="60" t="s">
        <v>36</v>
      </c>
      <c r="X58" s="68">
        <v>99.953530999999998</v>
      </c>
      <c r="Y58" s="47">
        <v>1.8959999999999999E-3</v>
      </c>
      <c r="Z58" s="69">
        <v>99.977237000000002</v>
      </c>
      <c r="AA58" s="47">
        <v>2.6623000000000001E-2</v>
      </c>
      <c r="AB58" s="69">
        <v>100</v>
      </c>
      <c r="AC58" s="47">
        <v>0.14419699999999999</v>
      </c>
      <c r="AD58" s="47">
        <v>2.846E-3</v>
      </c>
      <c r="AE58" s="69">
        <v>100</v>
      </c>
      <c r="AF58" s="47">
        <v>9.4799999999999995E-4</v>
      </c>
      <c r="AG58" s="47">
        <v>1.897E-3</v>
      </c>
      <c r="AH58" s="47">
        <v>0</v>
      </c>
      <c r="AI58" s="69">
        <v>99.977242000000004</v>
      </c>
      <c r="AJ58" s="47">
        <v>3.6072E-2</v>
      </c>
      <c r="AK58" s="47">
        <v>1.8959999999999999E-3</v>
      </c>
      <c r="AL58" s="69">
        <v>99.796988999999996</v>
      </c>
      <c r="AM58" s="47">
        <v>1.897E-3</v>
      </c>
      <c r="AN58" s="47">
        <v>2.8449999999999999E-3</v>
      </c>
      <c r="AO58" s="47">
        <v>4.7518999999999999E-2</v>
      </c>
      <c r="AP58" s="47">
        <v>3.322E-2</v>
      </c>
      <c r="AQ58" s="67">
        <v>99.959187</v>
      </c>
      <c r="AS58" s="60" t="s">
        <v>36</v>
      </c>
      <c r="AT58" s="68">
        <v>99.966533999999996</v>
      </c>
      <c r="AU58" s="47">
        <v>3.186E-3</v>
      </c>
      <c r="AV58" s="69">
        <v>99.985657000000003</v>
      </c>
      <c r="AW58" s="47">
        <v>1.5184E-2</v>
      </c>
      <c r="AX58" s="69">
        <v>99.953006000000002</v>
      </c>
      <c r="AY58" s="47">
        <v>2.9493999999999999E-2</v>
      </c>
      <c r="AZ58" s="47">
        <v>5.5789999999999998E-3</v>
      </c>
      <c r="BA58" s="69">
        <v>99.942642000000006</v>
      </c>
      <c r="BB58" s="47">
        <v>2.3890000000000001E-3</v>
      </c>
      <c r="BC58" s="47">
        <v>3.9839999999999997E-3</v>
      </c>
      <c r="BD58" s="47">
        <v>3.9870000000000001E-3</v>
      </c>
      <c r="BE58" s="69">
        <v>99.980875999999995</v>
      </c>
      <c r="BF58" s="47">
        <v>2.1537000000000001E-2</v>
      </c>
      <c r="BG58" s="47">
        <v>2.3900000000000002E-3</v>
      </c>
      <c r="BH58" s="69">
        <v>99.816642000000002</v>
      </c>
      <c r="BI58" s="47">
        <v>3.1870000000000002E-3</v>
      </c>
      <c r="BJ58" s="47">
        <v>4.7809999999999997E-3</v>
      </c>
      <c r="BK58" s="47">
        <v>1.8367000000000001E-2</v>
      </c>
      <c r="BL58" s="47">
        <v>2.1533E-2</v>
      </c>
      <c r="BM58" s="67">
        <v>99.956136999999998</v>
      </c>
    </row>
    <row r="59" spans="1:65" x14ac:dyDescent="0.2">
      <c r="A59" s="95" t="s">
        <v>34</v>
      </c>
      <c r="B59" s="47">
        <v>9.2199999999999997E-4</v>
      </c>
      <c r="C59" s="69">
        <v>99.975148000000004</v>
      </c>
      <c r="D59" s="47">
        <v>2.3050000000000002E-3</v>
      </c>
      <c r="E59" s="47">
        <v>5.5440000000000003E-3</v>
      </c>
      <c r="F59" s="97">
        <v>5.071E-3</v>
      </c>
      <c r="G59" s="47">
        <v>1.846E-3</v>
      </c>
      <c r="H59" s="72">
        <v>81.274783999999997</v>
      </c>
      <c r="I59" s="47">
        <v>2.7620000000000001E-3</v>
      </c>
      <c r="J59" s="69">
        <v>100</v>
      </c>
      <c r="K59" s="72">
        <v>0.83571700000000004</v>
      </c>
      <c r="L59" s="72">
        <v>0.167987</v>
      </c>
      <c r="M59" s="47">
        <v>2.3019999999999998E-3</v>
      </c>
      <c r="N59" s="47">
        <v>3.2309999999999999E-3</v>
      </c>
      <c r="O59" s="69">
        <v>99.968663000000006</v>
      </c>
      <c r="P59" s="47">
        <v>3.2239999999999999E-3</v>
      </c>
      <c r="Q59" s="69">
        <v>100</v>
      </c>
      <c r="R59" s="69">
        <v>99.969617999999997</v>
      </c>
      <c r="S59" s="47">
        <v>5.5449999999999996E-3</v>
      </c>
      <c r="T59" s="47">
        <v>1.3829999999999999E-3</v>
      </c>
      <c r="U59" s="59">
        <v>5.0679999999999996E-3</v>
      </c>
      <c r="W59" s="60" t="s">
        <v>34</v>
      </c>
      <c r="X59" s="61">
        <v>1.897E-3</v>
      </c>
      <c r="Y59" s="69">
        <v>99.971562000000006</v>
      </c>
      <c r="Z59" s="47">
        <v>9.4799999999999995E-4</v>
      </c>
      <c r="AA59" s="47">
        <v>2.8519999999999999E-3</v>
      </c>
      <c r="AB59" s="47">
        <v>2.8449999999999999E-3</v>
      </c>
      <c r="AC59" s="47">
        <v>1.897E-3</v>
      </c>
      <c r="AD59" s="72">
        <v>78.469508000000005</v>
      </c>
      <c r="AE59" s="47">
        <v>1.8959999999999999E-3</v>
      </c>
      <c r="AF59" s="69">
        <v>99.963980000000006</v>
      </c>
      <c r="AG59" s="72">
        <v>0.60692800000000002</v>
      </c>
      <c r="AH59" s="72">
        <v>7.8737000000000001E-2</v>
      </c>
      <c r="AI59" s="47">
        <v>9.4799999999999995E-4</v>
      </c>
      <c r="AJ59" s="47">
        <v>1.8990000000000001E-3</v>
      </c>
      <c r="AK59" s="69">
        <v>99.975352999999998</v>
      </c>
      <c r="AL59" s="47">
        <v>2.846E-3</v>
      </c>
      <c r="AM59" s="69">
        <v>99.964910000000003</v>
      </c>
      <c r="AN59" s="69">
        <v>99.968703000000005</v>
      </c>
      <c r="AO59" s="47">
        <v>9.5E-4</v>
      </c>
      <c r="AP59" s="47">
        <v>9.4899999999999997E-4</v>
      </c>
      <c r="AQ59" s="59">
        <v>1.8979999999999999E-3</v>
      </c>
      <c r="AS59" s="60" t="s">
        <v>34</v>
      </c>
      <c r="AT59" s="61">
        <v>3.9839999999999997E-3</v>
      </c>
      <c r="AU59" s="69">
        <v>99.977697000000006</v>
      </c>
      <c r="AV59" s="47">
        <v>7.9699999999999997E-4</v>
      </c>
      <c r="AW59" s="47">
        <v>1.0389000000000001E-2</v>
      </c>
      <c r="AX59" s="47">
        <v>2.3900000000000002E-3</v>
      </c>
      <c r="AY59" s="47">
        <v>7.9699999999999997E-4</v>
      </c>
      <c r="AZ59" s="72">
        <v>79.826722000000004</v>
      </c>
      <c r="BA59" s="47">
        <v>2.3900000000000002E-3</v>
      </c>
      <c r="BB59" s="69">
        <v>99.954605999999998</v>
      </c>
      <c r="BC59" s="72">
        <v>0.58563900000000002</v>
      </c>
      <c r="BD59" s="72">
        <v>7.6557E-2</v>
      </c>
      <c r="BE59" s="47">
        <v>7.9699999999999997E-4</v>
      </c>
      <c r="BF59" s="47">
        <v>0</v>
      </c>
      <c r="BG59" s="69">
        <v>99.975305000000006</v>
      </c>
      <c r="BH59" s="47">
        <v>3.986E-3</v>
      </c>
      <c r="BI59" s="69">
        <v>99.957774999999998</v>
      </c>
      <c r="BJ59" s="69">
        <v>99.975299000000007</v>
      </c>
      <c r="BK59" s="47">
        <v>1.5969999999999999E-3</v>
      </c>
      <c r="BL59" s="47">
        <v>2.3930000000000002E-3</v>
      </c>
      <c r="BM59" s="59">
        <v>2.3930000000000002E-3</v>
      </c>
    </row>
    <row r="60" spans="1:65" x14ac:dyDescent="0.2">
      <c r="A60" s="96" t="s">
        <v>37</v>
      </c>
      <c r="B60" s="76">
        <v>4.1033E-2</v>
      </c>
      <c r="C60" s="76">
        <v>4.1419999999999998E-3</v>
      </c>
      <c r="D60" s="76">
        <v>1.6597000000000001E-2</v>
      </c>
      <c r="E60" s="77">
        <v>99.960727000000006</v>
      </c>
      <c r="F60" s="76">
        <v>2.8583000000000001E-2</v>
      </c>
      <c r="G60" s="77">
        <v>99.923871000000005</v>
      </c>
      <c r="H60" s="76">
        <v>4.0861000000000001E-2</v>
      </c>
      <c r="I60" s="76">
        <v>5.3407000000000003E-2</v>
      </c>
      <c r="J60" s="76">
        <v>4.3797999999999997E-2</v>
      </c>
      <c r="K60" s="76">
        <v>9.214E-3</v>
      </c>
      <c r="L60" s="76">
        <v>1.2921999999999999E-2</v>
      </c>
      <c r="M60" s="76">
        <v>1.3350000000000001E-2</v>
      </c>
      <c r="N60" s="77">
        <v>99.969537000000003</v>
      </c>
      <c r="O60" s="76">
        <v>1.0599000000000001E-2</v>
      </c>
      <c r="P60" s="76">
        <v>0.23442099999999999</v>
      </c>
      <c r="Q60" s="76">
        <v>2.8133999999999999E-2</v>
      </c>
      <c r="R60" s="76">
        <v>1.1048000000000001E-2</v>
      </c>
      <c r="S60" s="77">
        <v>99.957025000000002</v>
      </c>
      <c r="T60" s="77">
        <v>99.969584999999995</v>
      </c>
      <c r="U60" s="78">
        <v>2.4417000000000001E-2</v>
      </c>
      <c r="W60" s="79" t="s">
        <v>37</v>
      </c>
      <c r="X60" s="80">
        <v>3.1295999999999997E-2</v>
      </c>
      <c r="Y60" s="76">
        <v>6.6360000000000004E-3</v>
      </c>
      <c r="Z60" s="76">
        <v>1.5174999999999999E-2</v>
      </c>
      <c r="AA60" s="77">
        <v>99.964820000000003</v>
      </c>
      <c r="AB60" s="76">
        <v>2.8447E-2</v>
      </c>
      <c r="AC60" s="77">
        <v>99.839675</v>
      </c>
      <c r="AD60" s="76">
        <v>6.6410000000000002E-3</v>
      </c>
      <c r="AE60" s="76">
        <v>4.5505999999999998E-2</v>
      </c>
      <c r="AF60" s="76">
        <v>1.7062000000000001E-2</v>
      </c>
      <c r="AG60" s="76">
        <v>6.6379999999999998E-3</v>
      </c>
      <c r="AH60" s="76">
        <v>1.7076000000000001E-2</v>
      </c>
      <c r="AI60" s="76">
        <v>1.8964999999999999E-2</v>
      </c>
      <c r="AJ60" s="77">
        <v>99.959181999999998</v>
      </c>
      <c r="AK60" s="76">
        <v>8.5319999999999997E-3</v>
      </c>
      <c r="AL60" s="76">
        <v>0.19162699999999999</v>
      </c>
      <c r="AM60" s="76">
        <v>1.5174E-2</v>
      </c>
      <c r="AN60" s="76">
        <v>1.3278E-2</v>
      </c>
      <c r="AO60" s="77">
        <v>100</v>
      </c>
      <c r="AP60" s="77">
        <v>99.950643999999997</v>
      </c>
      <c r="AQ60" s="78">
        <v>2.2779000000000001E-2</v>
      </c>
      <c r="AS60" s="79" t="s">
        <v>37</v>
      </c>
      <c r="AT60" s="80">
        <v>2.8684999999999999E-2</v>
      </c>
      <c r="AU60" s="76">
        <v>3.186E-3</v>
      </c>
      <c r="AV60" s="76">
        <v>1.1155999999999999E-2</v>
      </c>
      <c r="AW60" s="77">
        <v>99.969633000000002</v>
      </c>
      <c r="AX60" s="76">
        <v>1.9116000000000001E-2</v>
      </c>
      <c r="AY60" s="77">
        <v>99.957751999999999</v>
      </c>
      <c r="AZ60" s="76">
        <v>1.1956E-2</v>
      </c>
      <c r="BA60" s="76">
        <v>5.1782000000000002E-2</v>
      </c>
      <c r="BB60" s="76">
        <v>2.8670000000000001E-2</v>
      </c>
      <c r="BC60" s="76">
        <v>3.9839999999999997E-3</v>
      </c>
      <c r="BD60" s="76">
        <v>2.1531999999999999E-2</v>
      </c>
      <c r="BE60" s="76">
        <v>1.6733999999999999E-2</v>
      </c>
      <c r="BF60" s="77">
        <v>99.973675999999998</v>
      </c>
      <c r="BG60" s="76">
        <v>3.186E-3</v>
      </c>
      <c r="BH60" s="76">
        <v>0.17299400000000001</v>
      </c>
      <c r="BI60" s="76">
        <v>2.5493999999999999E-2</v>
      </c>
      <c r="BJ60" s="81">
        <v>9.5619999999999993E-3</v>
      </c>
      <c r="BK60" s="77">
        <v>99.964063999999993</v>
      </c>
      <c r="BL60" s="77">
        <v>99.968896999999998</v>
      </c>
      <c r="BM60" s="78">
        <v>2.0735E-2</v>
      </c>
    </row>
    <row r="61" spans="1:65" x14ac:dyDescent="0.2">
      <c r="A61" s="47"/>
      <c r="B61" s="47" t="s">
        <v>86</v>
      </c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W61" s="45"/>
      <c r="X61" s="47" t="s">
        <v>87</v>
      </c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M61" s="46"/>
      <c r="AN61" s="46"/>
      <c r="AO61" s="46"/>
      <c r="AP61" s="46"/>
      <c r="AQ61" s="46"/>
      <c r="AS61" s="45"/>
      <c r="AT61" s="47" t="s">
        <v>88</v>
      </c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  <c r="BF61" s="46"/>
      <c r="BG61" s="46"/>
      <c r="BH61" s="46"/>
      <c r="BI61" s="46"/>
      <c r="BJ61" s="46"/>
      <c r="BK61" s="46"/>
      <c r="BL61" s="46"/>
      <c r="BM61" s="46"/>
    </row>
    <row r="62" spans="1:65" x14ac:dyDescent="0.2">
      <c r="A62" s="91" t="s">
        <v>33</v>
      </c>
      <c r="B62" s="51" t="s">
        <v>36</v>
      </c>
      <c r="C62" s="51" t="s">
        <v>34</v>
      </c>
      <c r="D62" s="51" t="s">
        <v>36</v>
      </c>
      <c r="E62" s="51" t="s">
        <v>37</v>
      </c>
      <c r="F62" s="51" t="s">
        <v>36</v>
      </c>
      <c r="G62" s="51" t="s">
        <v>37</v>
      </c>
      <c r="H62" s="51" t="s">
        <v>35</v>
      </c>
      <c r="I62" s="51" t="s">
        <v>36</v>
      </c>
      <c r="J62" s="51" t="s">
        <v>34</v>
      </c>
      <c r="K62" s="51" t="s">
        <v>35</v>
      </c>
      <c r="L62" s="51" t="s">
        <v>35</v>
      </c>
      <c r="M62" s="51" t="s">
        <v>36</v>
      </c>
      <c r="N62" s="51" t="s">
        <v>37</v>
      </c>
      <c r="O62" s="51" t="s">
        <v>34</v>
      </c>
      <c r="P62" s="51" t="s">
        <v>36</v>
      </c>
      <c r="Q62" s="51" t="s">
        <v>34</v>
      </c>
      <c r="R62" s="51" t="s">
        <v>34</v>
      </c>
      <c r="S62" s="51" t="s">
        <v>37</v>
      </c>
      <c r="T62" s="51" t="s">
        <v>37</v>
      </c>
      <c r="U62" s="52" t="s">
        <v>36</v>
      </c>
      <c r="W62" s="53" t="s">
        <v>49</v>
      </c>
      <c r="X62" s="54" t="s">
        <v>36</v>
      </c>
      <c r="Y62" s="51" t="s">
        <v>34</v>
      </c>
      <c r="Z62" s="51" t="s">
        <v>36</v>
      </c>
      <c r="AA62" s="51" t="s">
        <v>37</v>
      </c>
      <c r="AB62" s="51" t="s">
        <v>36</v>
      </c>
      <c r="AC62" s="51" t="s">
        <v>37</v>
      </c>
      <c r="AD62" s="51" t="s">
        <v>35</v>
      </c>
      <c r="AE62" s="51" t="s">
        <v>36</v>
      </c>
      <c r="AF62" s="51" t="s">
        <v>34</v>
      </c>
      <c r="AG62" s="51" t="s">
        <v>35</v>
      </c>
      <c r="AH62" s="51" t="s">
        <v>35</v>
      </c>
      <c r="AI62" s="51" t="s">
        <v>36</v>
      </c>
      <c r="AJ62" s="51" t="s">
        <v>37</v>
      </c>
      <c r="AK62" s="51" t="s">
        <v>34</v>
      </c>
      <c r="AL62" s="51" t="s">
        <v>36</v>
      </c>
      <c r="AM62" s="51" t="s">
        <v>34</v>
      </c>
      <c r="AN62" s="51" t="s">
        <v>34</v>
      </c>
      <c r="AO62" s="51" t="s">
        <v>37</v>
      </c>
      <c r="AP62" s="51" t="s">
        <v>37</v>
      </c>
      <c r="AQ62" s="52" t="s">
        <v>36</v>
      </c>
      <c r="AS62" s="53" t="s">
        <v>55</v>
      </c>
      <c r="AT62" s="54" t="s">
        <v>36</v>
      </c>
      <c r="AU62" s="51" t="s">
        <v>34</v>
      </c>
      <c r="AV62" s="51" t="s">
        <v>36</v>
      </c>
      <c r="AW62" s="51" t="s">
        <v>37</v>
      </c>
      <c r="AX62" s="51" t="s">
        <v>36</v>
      </c>
      <c r="AY62" s="51" t="s">
        <v>37</v>
      </c>
      <c r="AZ62" s="51" t="s">
        <v>35</v>
      </c>
      <c r="BA62" s="51" t="s">
        <v>36</v>
      </c>
      <c r="BB62" s="51" t="s">
        <v>34</v>
      </c>
      <c r="BC62" s="51" t="s">
        <v>35</v>
      </c>
      <c r="BD62" s="51" t="s">
        <v>35</v>
      </c>
      <c r="BE62" s="51" t="s">
        <v>36</v>
      </c>
      <c r="BF62" s="51" t="s">
        <v>37</v>
      </c>
      <c r="BG62" s="51" t="s">
        <v>34</v>
      </c>
      <c r="BH62" s="51" t="s">
        <v>36</v>
      </c>
      <c r="BI62" s="51" t="s">
        <v>34</v>
      </c>
      <c r="BJ62" s="51" t="s">
        <v>34</v>
      </c>
      <c r="BK62" s="51" t="s">
        <v>37</v>
      </c>
      <c r="BL62" s="51" t="s">
        <v>37</v>
      </c>
      <c r="BM62" s="52" t="s">
        <v>36</v>
      </c>
    </row>
    <row r="63" spans="1:65" x14ac:dyDescent="0.2">
      <c r="A63" s="95" t="s">
        <v>35</v>
      </c>
      <c r="B63" s="47">
        <v>5.8009999999999997E-3</v>
      </c>
      <c r="C63" s="47">
        <v>2.3602999999999999E-2</v>
      </c>
      <c r="D63" s="47">
        <v>8.6949999999999996E-3</v>
      </c>
      <c r="E63" s="47">
        <v>9.9629999999999996E-3</v>
      </c>
      <c r="F63" s="47">
        <v>2.9814E-2</v>
      </c>
      <c r="G63" s="47">
        <v>1.243E-2</v>
      </c>
      <c r="H63" s="62">
        <v>80.614812999999998</v>
      </c>
      <c r="I63" s="47">
        <v>3.7269999999999998E-3</v>
      </c>
      <c r="J63" s="47">
        <v>2.2360999999999999E-2</v>
      </c>
      <c r="K63" s="62">
        <v>98.786733999999996</v>
      </c>
      <c r="L63" s="62">
        <v>99.851129999999998</v>
      </c>
      <c r="M63" s="47">
        <v>2.4849999999999998E-3</v>
      </c>
      <c r="N63" s="47">
        <v>5.3920000000000001E-3</v>
      </c>
      <c r="O63" s="47">
        <v>1.5325999999999999E-2</v>
      </c>
      <c r="P63" s="47">
        <v>9.5300000000000003E-3</v>
      </c>
      <c r="Q63" s="47">
        <v>2.0712000000000001E-2</v>
      </c>
      <c r="R63" s="47">
        <v>1.0357999999999999E-2</v>
      </c>
      <c r="S63" s="47">
        <v>1.0798E-2</v>
      </c>
      <c r="T63" s="47">
        <v>9.9489999999999995E-3</v>
      </c>
      <c r="U63" s="59">
        <v>2.4874E-2</v>
      </c>
      <c r="W63" s="60" t="s">
        <v>35</v>
      </c>
      <c r="X63" s="61">
        <v>7.051E-3</v>
      </c>
      <c r="Y63" s="47">
        <v>2.2030000000000001E-2</v>
      </c>
      <c r="Z63" s="47">
        <v>4.4050000000000001E-3</v>
      </c>
      <c r="AA63" s="47">
        <v>4.4169999999999999E-3</v>
      </c>
      <c r="AB63" s="47">
        <v>2.2027999999999999E-2</v>
      </c>
      <c r="AC63" s="47">
        <v>7.9330000000000008E-3</v>
      </c>
      <c r="AD63" s="62">
        <v>79.717572000000004</v>
      </c>
      <c r="AE63" s="47">
        <v>6.169E-3</v>
      </c>
      <c r="AF63" s="47">
        <v>2.4670999999999998E-2</v>
      </c>
      <c r="AG63" s="62">
        <v>98.750495999999998</v>
      </c>
      <c r="AH63" s="62">
        <v>99.865897000000004</v>
      </c>
      <c r="AI63" s="47">
        <v>7.051E-3</v>
      </c>
      <c r="AJ63" s="47">
        <v>4.4140000000000004E-3</v>
      </c>
      <c r="AK63" s="47">
        <v>1.5866000000000002E-2</v>
      </c>
      <c r="AL63" s="47">
        <v>1.1462999999999999E-2</v>
      </c>
      <c r="AM63" s="47">
        <v>1.7625999999999999E-2</v>
      </c>
      <c r="AN63" s="47">
        <v>9.6970000000000008E-3</v>
      </c>
      <c r="AO63" s="47">
        <v>1.5022000000000001E-2</v>
      </c>
      <c r="AP63" s="47">
        <v>7.9389999999999999E-3</v>
      </c>
      <c r="AQ63" s="59">
        <v>1.4109999999999999E-2</v>
      </c>
      <c r="AS63" s="60" t="s">
        <v>35</v>
      </c>
      <c r="AT63" s="61">
        <v>0</v>
      </c>
      <c r="AU63" s="47">
        <v>2.2381000000000002E-2</v>
      </c>
      <c r="AV63" s="47">
        <v>5.8370000000000002E-3</v>
      </c>
      <c r="AW63" s="47">
        <v>5.8560000000000001E-3</v>
      </c>
      <c r="AX63" s="47">
        <v>2.2377000000000001E-2</v>
      </c>
      <c r="AY63" s="47">
        <v>7.7910000000000002E-3</v>
      </c>
      <c r="AZ63" s="62">
        <v>81.957567999999995</v>
      </c>
      <c r="BA63" s="47">
        <v>3.8930000000000002E-3</v>
      </c>
      <c r="BB63" s="47">
        <v>2.1402999999999998E-2</v>
      </c>
      <c r="BC63" s="62">
        <v>98.746371999999994</v>
      </c>
      <c r="BD63" s="62">
        <v>99.856727000000006</v>
      </c>
      <c r="BE63" s="47">
        <v>6.8129999999999996E-3</v>
      </c>
      <c r="BF63" s="47">
        <v>1.9499999999999999E-3</v>
      </c>
      <c r="BG63" s="47">
        <v>1.8495999999999999E-2</v>
      </c>
      <c r="BH63" s="47">
        <v>4.8700000000000002E-3</v>
      </c>
      <c r="BI63" s="47">
        <v>2.2387000000000001E-2</v>
      </c>
      <c r="BJ63" s="47">
        <v>1.0708000000000001E-2</v>
      </c>
      <c r="BK63" s="47">
        <v>9.7590000000000003E-3</v>
      </c>
      <c r="BL63" s="47">
        <v>8.7679999999999998E-3</v>
      </c>
      <c r="BM63" s="59">
        <v>1.6566999999999998E-2</v>
      </c>
    </row>
    <row r="64" spans="1:65" x14ac:dyDescent="0.2">
      <c r="A64" s="95" t="s">
        <v>36</v>
      </c>
      <c r="B64" s="69">
        <v>99.958980999999994</v>
      </c>
      <c r="C64" s="47">
        <v>2.4849999999999998E-3</v>
      </c>
      <c r="D64" s="69">
        <v>99.980540000000005</v>
      </c>
      <c r="E64" s="47">
        <v>1.619E-2</v>
      </c>
      <c r="F64" s="69">
        <v>100</v>
      </c>
      <c r="G64" s="47">
        <v>3.4389999999999997E-2</v>
      </c>
      <c r="H64" s="47">
        <v>1.6590000000000001E-3</v>
      </c>
      <c r="I64" s="69">
        <v>99.938289999999995</v>
      </c>
      <c r="J64" s="47">
        <v>2.0699999999999998E-3</v>
      </c>
      <c r="K64" s="47">
        <v>2.9009999999999999E-3</v>
      </c>
      <c r="L64" s="47">
        <v>2.9030000000000002E-3</v>
      </c>
      <c r="M64" s="69">
        <v>99.981776999999994</v>
      </c>
      <c r="N64" s="47">
        <v>2.2813E-2</v>
      </c>
      <c r="O64" s="47">
        <v>2.4849999999999998E-3</v>
      </c>
      <c r="P64" s="69">
        <v>99.823902000000004</v>
      </c>
      <c r="Q64" s="47">
        <v>3.728E-3</v>
      </c>
      <c r="R64" s="47">
        <v>3.3149999999999998E-3</v>
      </c>
      <c r="S64" s="47">
        <v>2.3258000000000001E-2</v>
      </c>
      <c r="T64" s="47">
        <v>2.8601999999999999E-2</v>
      </c>
      <c r="U64" s="67">
        <v>99.951910999999996</v>
      </c>
      <c r="W64" s="60" t="s">
        <v>36</v>
      </c>
      <c r="X64" s="68">
        <v>99.947997000000001</v>
      </c>
      <c r="Y64" s="47">
        <v>3.5249999999999999E-3</v>
      </c>
      <c r="Z64" s="69">
        <v>99.983260000000001</v>
      </c>
      <c r="AA64" s="47">
        <v>2.3851000000000001E-2</v>
      </c>
      <c r="AB64" s="69">
        <v>99.959468999999999</v>
      </c>
      <c r="AC64" s="47">
        <v>3.7902999999999999E-2</v>
      </c>
      <c r="AD64" s="47">
        <v>1.7639999999999999E-3</v>
      </c>
      <c r="AE64" s="69">
        <v>99.929500000000004</v>
      </c>
      <c r="AF64" s="47">
        <v>1.7619999999999999E-3</v>
      </c>
      <c r="AG64" s="47">
        <v>2.6450000000000002E-3</v>
      </c>
      <c r="AH64" s="47">
        <v>8.8199999999999997E-4</v>
      </c>
      <c r="AI64" s="69">
        <v>99.981491000000005</v>
      </c>
      <c r="AJ64" s="47">
        <v>2.5603999999999998E-2</v>
      </c>
      <c r="AK64" s="47">
        <v>1.763E-3</v>
      </c>
      <c r="AL64" s="69">
        <v>99.803368000000006</v>
      </c>
      <c r="AM64" s="47">
        <v>4.4060000000000002E-3</v>
      </c>
      <c r="AN64" s="47">
        <v>2.6450000000000002E-3</v>
      </c>
      <c r="AO64" s="47">
        <v>2.2091E-2</v>
      </c>
      <c r="AP64" s="47">
        <v>2.1170000000000001E-2</v>
      </c>
      <c r="AQ64" s="67">
        <v>99.963842999999997</v>
      </c>
      <c r="AS64" s="60" t="s">
        <v>36</v>
      </c>
      <c r="AT64" s="68">
        <v>99.969825</v>
      </c>
      <c r="AU64" s="47">
        <v>9.7300000000000002E-4</v>
      </c>
      <c r="AV64" s="69">
        <v>99.986380999999994</v>
      </c>
      <c r="AW64" s="47">
        <v>2.5375000000000002E-2</v>
      </c>
      <c r="AX64" s="69">
        <v>99.953300999999996</v>
      </c>
      <c r="AY64" s="47">
        <v>1.3635E-2</v>
      </c>
      <c r="AZ64" s="47">
        <v>5.8450000000000004E-3</v>
      </c>
      <c r="BA64" s="69">
        <v>99.942583999999997</v>
      </c>
      <c r="BB64" s="47">
        <v>2.9190000000000002E-3</v>
      </c>
      <c r="BC64" s="47">
        <v>2.9220000000000001E-3</v>
      </c>
      <c r="BD64" s="47">
        <v>2.9239999999999999E-3</v>
      </c>
      <c r="BE64" s="69">
        <v>99.976640000000003</v>
      </c>
      <c r="BF64" s="47">
        <v>1.9498999999999999E-2</v>
      </c>
      <c r="BG64" s="47">
        <v>3.8939999999999999E-3</v>
      </c>
      <c r="BH64" s="69">
        <v>99.826637000000005</v>
      </c>
      <c r="BI64" s="47">
        <v>0</v>
      </c>
      <c r="BJ64" s="47">
        <v>4.8669999999999998E-3</v>
      </c>
      <c r="BK64" s="47">
        <v>1.5613999999999999E-2</v>
      </c>
      <c r="BL64" s="47">
        <v>2.9227E-2</v>
      </c>
      <c r="BM64" s="67">
        <v>99.954196999999994</v>
      </c>
    </row>
    <row r="65" spans="1:65" x14ac:dyDescent="0.2">
      <c r="A65" s="95" t="s">
        <v>34</v>
      </c>
      <c r="B65" s="47">
        <v>1.243E-3</v>
      </c>
      <c r="C65" s="69">
        <v>99.968529000000004</v>
      </c>
      <c r="D65" s="47">
        <v>0</v>
      </c>
      <c r="E65" s="47">
        <v>7.0569999999999999E-3</v>
      </c>
      <c r="F65" s="47">
        <v>4.1409999999999997E-3</v>
      </c>
      <c r="G65" s="47">
        <v>2.0720000000000001E-3</v>
      </c>
      <c r="H65" s="72">
        <v>19.369015999999998</v>
      </c>
      <c r="I65" s="47">
        <v>3.313E-3</v>
      </c>
      <c r="J65" s="69">
        <v>100</v>
      </c>
      <c r="K65" s="72">
        <v>1.1987639999999999</v>
      </c>
      <c r="L65" s="72">
        <v>0.13020899999999999</v>
      </c>
      <c r="M65" s="47">
        <v>1.6570000000000001E-3</v>
      </c>
      <c r="N65" s="47">
        <v>2.4889999999999999E-3</v>
      </c>
      <c r="O65" s="69">
        <v>99.975975000000005</v>
      </c>
      <c r="P65" s="47">
        <v>3.3149999999999998E-3</v>
      </c>
      <c r="Q65" s="69">
        <v>99.952361999999994</v>
      </c>
      <c r="R65" s="69">
        <v>99.979282999999995</v>
      </c>
      <c r="S65" s="47">
        <v>3.323E-3</v>
      </c>
      <c r="T65" s="47">
        <v>1.658E-3</v>
      </c>
      <c r="U65" s="59">
        <v>3.7309999999999999E-3</v>
      </c>
      <c r="W65" s="60" t="s">
        <v>34</v>
      </c>
      <c r="X65" s="61">
        <v>8.8099999999999995E-4</v>
      </c>
      <c r="Y65" s="69">
        <v>99.970921000000004</v>
      </c>
      <c r="Z65" s="47">
        <v>1.7619999999999999E-3</v>
      </c>
      <c r="AA65" s="47">
        <v>6.1840000000000003E-3</v>
      </c>
      <c r="AB65" s="47">
        <v>3.5239999999999998E-3</v>
      </c>
      <c r="AC65" s="47">
        <v>8.8099999999999995E-4</v>
      </c>
      <c r="AD65" s="72">
        <v>20.269197999999999</v>
      </c>
      <c r="AE65" s="47">
        <v>2.6440000000000001E-3</v>
      </c>
      <c r="AF65" s="69">
        <v>99.954183</v>
      </c>
      <c r="AG65" s="72">
        <v>1.2301040000000001</v>
      </c>
      <c r="AH65" s="72">
        <v>0.114693</v>
      </c>
      <c r="AI65" s="47">
        <v>0</v>
      </c>
      <c r="AJ65" s="47">
        <v>1.766E-3</v>
      </c>
      <c r="AK65" s="69">
        <v>99.977964</v>
      </c>
      <c r="AL65" s="47">
        <v>2.6450000000000002E-3</v>
      </c>
      <c r="AM65" s="69">
        <v>99.965630000000004</v>
      </c>
      <c r="AN65" s="69">
        <v>99.977080000000001</v>
      </c>
      <c r="AO65" s="47">
        <v>8.8400000000000002E-4</v>
      </c>
      <c r="AP65" s="47">
        <v>2.6459999999999999E-3</v>
      </c>
      <c r="AQ65" s="59">
        <v>8.8199999999999997E-4</v>
      </c>
      <c r="AS65" s="60" t="s">
        <v>34</v>
      </c>
      <c r="AT65" s="61">
        <v>0</v>
      </c>
      <c r="AU65" s="69">
        <v>99.968861000000004</v>
      </c>
      <c r="AV65" s="47">
        <v>1.946E-3</v>
      </c>
      <c r="AW65" s="47">
        <v>8.7829999999999991E-3</v>
      </c>
      <c r="AX65" s="47">
        <v>0</v>
      </c>
      <c r="AY65" s="47">
        <v>3.8960000000000002E-3</v>
      </c>
      <c r="AZ65" s="72">
        <v>18.026845999999999</v>
      </c>
      <c r="BA65" s="47">
        <v>9.7300000000000002E-4</v>
      </c>
      <c r="BB65" s="69">
        <v>100</v>
      </c>
      <c r="BC65" s="72">
        <v>1.2458359999999999</v>
      </c>
      <c r="BD65" s="72">
        <v>0.12573000000000001</v>
      </c>
      <c r="BE65" s="47">
        <v>1.9469999999999999E-3</v>
      </c>
      <c r="BF65" s="47">
        <v>9.7499999999999996E-4</v>
      </c>
      <c r="BG65" s="69">
        <v>99.969823000000005</v>
      </c>
      <c r="BH65" s="47">
        <v>5.8440000000000002E-3</v>
      </c>
      <c r="BI65" s="69">
        <v>100</v>
      </c>
      <c r="BJ65" s="69">
        <v>99.974689999999995</v>
      </c>
      <c r="BK65" s="47">
        <v>2.928E-3</v>
      </c>
      <c r="BL65" s="47">
        <v>9.7400000000000004E-4</v>
      </c>
      <c r="BM65" s="59">
        <v>1.949E-3</v>
      </c>
    </row>
    <row r="66" spans="1:65" x14ac:dyDescent="0.2">
      <c r="A66" s="96" t="s">
        <v>37</v>
      </c>
      <c r="B66" s="76">
        <v>3.3975999999999999E-2</v>
      </c>
      <c r="C66" s="76">
        <v>5.3829999999999998E-3</v>
      </c>
      <c r="D66" s="76">
        <v>1.0765E-2</v>
      </c>
      <c r="E66" s="77">
        <v>99.966790000000003</v>
      </c>
      <c r="F66" s="76">
        <v>1.822E-2</v>
      </c>
      <c r="G66" s="77">
        <v>99.951108000000005</v>
      </c>
      <c r="H66" s="76">
        <v>1.4512000000000001E-2</v>
      </c>
      <c r="I66" s="76">
        <v>5.4669000000000002E-2</v>
      </c>
      <c r="J66" s="76">
        <v>3.5198E-2</v>
      </c>
      <c r="K66" s="76">
        <v>1.1601999999999999E-2</v>
      </c>
      <c r="L66" s="76">
        <v>1.5758000000000001E-2</v>
      </c>
      <c r="M66" s="76">
        <v>1.4082000000000001E-2</v>
      </c>
      <c r="N66" s="77">
        <v>99.969306000000003</v>
      </c>
      <c r="O66" s="76">
        <v>6.2129999999999998E-3</v>
      </c>
      <c r="P66" s="76">
        <v>0.16325300000000001</v>
      </c>
      <c r="Q66" s="76">
        <v>2.3196999999999999E-2</v>
      </c>
      <c r="R66" s="76">
        <v>7.0439999999999999E-3</v>
      </c>
      <c r="S66" s="77">
        <v>99.962620999999999</v>
      </c>
      <c r="T66" s="77">
        <v>99.959790999999996</v>
      </c>
      <c r="U66" s="78">
        <v>1.9484000000000001E-2</v>
      </c>
      <c r="W66" s="79" t="s">
        <v>37</v>
      </c>
      <c r="X66" s="80">
        <v>4.4070999999999999E-2</v>
      </c>
      <c r="Y66" s="76">
        <v>3.5249999999999999E-3</v>
      </c>
      <c r="Z66" s="76">
        <v>1.0572E-2</v>
      </c>
      <c r="AA66" s="77">
        <v>99.965547999999998</v>
      </c>
      <c r="AB66" s="76">
        <v>1.4978999999999999E-2</v>
      </c>
      <c r="AC66" s="77">
        <v>99.953282999999999</v>
      </c>
      <c r="AD66" s="76">
        <v>1.1466E-2</v>
      </c>
      <c r="AE66" s="76">
        <v>6.1688E-2</v>
      </c>
      <c r="AF66" s="76">
        <v>1.9383999999999998E-2</v>
      </c>
      <c r="AG66" s="76">
        <v>1.6754000000000002E-2</v>
      </c>
      <c r="AH66" s="76">
        <v>1.8526999999999998E-2</v>
      </c>
      <c r="AI66" s="76">
        <v>1.1457999999999999E-2</v>
      </c>
      <c r="AJ66" s="77">
        <v>99.968215999999998</v>
      </c>
      <c r="AK66" s="81">
        <v>4.4070000000000003E-3</v>
      </c>
      <c r="AL66" s="76">
        <v>0.18252399999999999</v>
      </c>
      <c r="AM66" s="76">
        <v>1.2338E-2</v>
      </c>
      <c r="AN66" s="76">
        <v>1.0579E-2</v>
      </c>
      <c r="AO66" s="77">
        <v>99.962002999999996</v>
      </c>
      <c r="AP66" s="77">
        <v>99.968245999999994</v>
      </c>
      <c r="AQ66" s="78">
        <v>2.1165E-2</v>
      </c>
      <c r="AS66" s="79" t="s">
        <v>37</v>
      </c>
      <c r="AT66" s="80">
        <v>3.0175E-2</v>
      </c>
      <c r="AU66" s="76">
        <v>7.7850000000000003E-3</v>
      </c>
      <c r="AV66" s="76">
        <v>5.8370000000000002E-3</v>
      </c>
      <c r="AW66" s="77">
        <v>99.959986000000001</v>
      </c>
      <c r="AX66" s="76">
        <v>2.4322E-2</v>
      </c>
      <c r="AY66" s="77">
        <v>99.974677999999997</v>
      </c>
      <c r="AZ66" s="76">
        <v>9.7409999999999997E-3</v>
      </c>
      <c r="BA66" s="76">
        <v>5.2551E-2</v>
      </c>
      <c r="BB66" s="76">
        <v>3.4050999999999998E-2</v>
      </c>
      <c r="BC66" s="76">
        <v>4.8700000000000002E-3</v>
      </c>
      <c r="BD66" s="76">
        <v>1.4619999999999999E-2</v>
      </c>
      <c r="BE66" s="76">
        <v>1.46E-2</v>
      </c>
      <c r="BF66" s="77">
        <v>99.977575999999999</v>
      </c>
      <c r="BG66" s="76">
        <v>7.7879999999999998E-3</v>
      </c>
      <c r="BH66" s="76">
        <v>0.16264899999999999</v>
      </c>
      <c r="BI66" s="76">
        <v>3.0173999999999999E-2</v>
      </c>
      <c r="BJ66" s="81">
        <v>9.7339999999999996E-3</v>
      </c>
      <c r="BK66" s="77">
        <v>99.971699000000001</v>
      </c>
      <c r="BL66" s="77">
        <v>99.961031000000006</v>
      </c>
      <c r="BM66" s="78">
        <v>2.7286999999999999E-2</v>
      </c>
    </row>
    <row r="67" spans="1:65" x14ac:dyDescent="0.2">
      <c r="A67" s="47"/>
      <c r="B67" s="47" t="s">
        <v>89</v>
      </c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W67" s="45"/>
      <c r="X67" s="47" t="s">
        <v>90</v>
      </c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M67" s="46"/>
      <c r="AN67" s="46"/>
      <c r="AO67" s="46"/>
      <c r="AP67" s="46"/>
      <c r="AQ67" s="46"/>
      <c r="AS67" s="45"/>
      <c r="AT67" s="47" t="s">
        <v>91</v>
      </c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  <c r="BF67" s="46"/>
      <c r="BG67" s="46"/>
      <c r="BH67" s="46"/>
      <c r="BI67" s="46"/>
      <c r="BJ67" s="46"/>
      <c r="BK67" s="46"/>
      <c r="BL67" s="46"/>
      <c r="BM67" s="46"/>
    </row>
    <row r="68" spans="1:65" x14ac:dyDescent="0.2">
      <c r="A68" s="91" t="s">
        <v>33</v>
      </c>
      <c r="B68" s="51" t="s">
        <v>36</v>
      </c>
      <c r="C68" s="51" t="s">
        <v>34</v>
      </c>
      <c r="D68" s="51" t="s">
        <v>36</v>
      </c>
      <c r="E68" s="51" t="s">
        <v>37</v>
      </c>
      <c r="F68" s="51" t="s">
        <v>36</v>
      </c>
      <c r="G68" s="51" t="s">
        <v>37</v>
      </c>
      <c r="H68" s="51" t="s">
        <v>35</v>
      </c>
      <c r="I68" s="51" t="s">
        <v>36</v>
      </c>
      <c r="J68" s="51" t="s">
        <v>34</v>
      </c>
      <c r="K68" s="51" t="s">
        <v>35</v>
      </c>
      <c r="L68" s="51" t="s">
        <v>35</v>
      </c>
      <c r="M68" s="51" t="s">
        <v>36</v>
      </c>
      <c r="N68" s="51" t="s">
        <v>37</v>
      </c>
      <c r="O68" s="51" t="s">
        <v>34</v>
      </c>
      <c r="P68" s="51" t="s">
        <v>36</v>
      </c>
      <c r="Q68" s="51" t="s">
        <v>34</v>
      </c>
      <c r="R68" s="51" t="s">
        <v>34</v>
      </c>
      <c r="S68" s="51" t="s">
        <v>37</v>
      </c>
      <c r="T68" s="51" t="s">
        <v>37</v>
      </c>
      <c r="U68" s="52" t="s">
        <v>36</v>
      </c>
      <c r="W68" s="53" t="s">
        <v>49</v>
      </c>
      <c r="X68" s="54" t="s">
        <v>36</v>
      </c>
      <c r="Y68" s="51" t="s">
        <v>34</v>
      </c>
      <c r="Z68" s="51" t="s">
        <v>36</v>
      </c>
      <c r="AA68" s="51" t="s">
        <v>37</v>
      </c>
      <c r="AB68" s="51" t="s">
        <v>36</v>
      </c>
      <c r="AC68" s="51" t="s">
        <v>37</v>
      </c>
      <c r="AD68" s="51" t="s">
        <v>35</v>
      </c>
      <c r="AE68" s="51" t="s">
        <v>36</v>
      </c>
      <c r="AF68" s="51" t="s">
        <v>34</v>
      </c>
      <c r="AG68" s="51" t="s">
        <v>35</v>
      </c>
      <c r="AH68" s="51" t="s">
        <v>35</v>
      </c>
      <c r="AI68" s="51" t="s">
        <v>36</v>
      </c>
      <c r="AJ68" s="51" t="s">
        <v>37</v>
      </c>
      <c r="AK68" s="51" t="s">
        <v>34</v>
      </c>
      <c r="AL68" s="51" t="s">
        <v>36</v>
      </c>
      <c r="AM68" s="51" t="s">
        <v>34</v>
      </c>
      <c r="AN68" s="51" t="s">
        <v>34</v>
      </c>
      <c r="AO68" s="51" t="s">
        <v>37</v>
      </c>
      <c r="AP68" s="51" t="s">
        <v>37</v>
      </c>
      <c r="AQ68" s="52" t="s">
        <v>36</v>
      </c>
      <c r="AS68" s="53" t="s">
        <v>55</v>
      </c>
      <c r="AT68" s="54" t="s">
        <v>36</v>
      </c>
      <c r="AU68" s="51" t="s">
        <v>34</v>
      </c>
      <c r="AV68" s="51" t="s">
        <v>36</v>
      </c>
      <c r="AW68" s="51" t="s">
        <v>37</v>
      </c>
      <c r="AX68" s="51" t="s">
        <v>36</v>
      </c>
      <c r="AY68" s="51" t="s">
        <v>37</v>
      </c>
      <c r="AZ68" s="51" t="s">
        <v>35</v>
      </c>
      <c r="BA68" s="51" t="s">
        <v>36</v>
      </c>
      <c r="BB68" s="51" t="s">
        <v>34</v>
      </c>
      <c r="BC68" s="51" t="s">
        <v>35</v>
      </c>
      <c r="BD68" s="51" t="s">
        <v>35</v>
      </c>
      <c r="BE68" s="51" t="s">
        <v>36</v>
      </c>
      <c r="BF68" s="51" t="s">
        <v>37</v>
      </c>
      <c r="BG68" s="51" t="s">
        <v>34</v>
      </c>
      <c r="BH68" s="51" t="s">
        <v>36</v>
      </c>
      <c r="BI68" s="51" t="s">
        <v>34</v>
      </c>
      <c r="BJ68" s="51" t="s">
        <v>34</v>
      </c>
      <c r="BK68" s="51" t="s">
        <v>37</v>
      </c>
      <c r="BL68" s="51" t="s">
        <v>37</v>
      </c>
      <c r="BM68" s="52" t="s">
        <v>36</v>
      </c>
    </row>
    <row r="69" spans="1:65" x14ac:dyDescent="0.2">
      <c r="A69" s="95" t="s">
        <v>35</v>
      </c>
      <c r="B69" s="47">
        <v>5.0270000000000002E-3</v>
      </c>
      <c r="C69" s="47">
        <v>2.6127999999999998E-2</v>
      </c>
      <c r="D69" s="47">
        <v>9.5479999999999992E-3</v>
      </c>
      <c r="E69" s="47">
        <v>6.5510000000000004E-3</v>
      </c>
      <c r="F69" s="47">
        <v>3.0651000000000001E-2</v>
      </c>
      <c r="G69" s="47">
        <v>1.1561999999999999E-2</v>
      </c>
      <c r="H69" s="62">
        <v>84.546273999999997</v>
      </c>
      <c r="I69" s="47">
        <v>9.0430000000000007E-3</v>
      </c>
      <c r="J69" s="47">
        <v>1.8090999999999999E-2</v>
      </c>
      <c r="K69" s="62">
        <v>99.041207</v>
      </c>
      <c r="L69" s="62">
        <v>99.890805</v>
      </c>
      <c r="M69" s="47">
        <v>3.5170000000000002E-3</v>
      </c>
      <c r="N69" s="47">
        <v>6.5440000000000003E-3</v>
      </c>
      <c r="O69" s="47">
        <v>1.7589E-2</v>
      </c>
      <c r="P69" s="47">
        <v>1.0055E-2</v>
      </c>
      <c r="Q69" s="47">
        <v>2.1617000000000001E-2</v>
      </c>
      <c r="R69" s="47">
        <v>1.2061000000000001E-2</v>
      </c>
      <c r="S69" s="47">
        <v>1.4107E-2</v>
      </c>
      <c r="T69" s="47">
        <v>9.5580000000000005E-3</v>
      </c>
      <c r="U69" s="59">
        <v>1.9118E-2</v>
      </c>
      <c r="W69" s="60" t="s">
        <v>35</v>
      </c>
      <c r="X69" s="61">
        <v>7.0340000000000003E-3</v>
      </c>
      <c r="Y69" s="47">
        <v>1.5233999999999999E-2</v>
      </c>
      <c r="Z69" s="47">
        <v>1.055E-2</v>
      </c>
      <c r="AA69" s="47">
        <v>8.2240000000000004E-3</v>
      </c>
      <c r="AB69" s="47">
        <v>2.5783E-2</v>
      </c>
      <c r="AC69" s="47">
        <v>1.0551E-2</v>
      </c>
      <c r="AD69" s="62">
        <v>85.658296000000007</v>
      </c>
      <c r="AE69" s="47">
        <v>4.6870000000000002E-3</v>
      </c>
      <c r="AF69" s="47">
        <v>2.3439999999999999E-2</v>
      </c>
      <c r="AG69" s="62">
        <v>99.052487999999997</v>
      </c>
      <c r="AH69" s="62">
        <v>99.899043000000006</v>
      </c>
      <c r="AI69" s="47">
        <v>4.6880000000000003E-3</v>
      </c>
      <c r="AJ69" s="47">
        <v>4.6959999999999997E-3</v>
      </c>
      <c r="AK69" s="47">
        <v>1.6409E-2</v>
      </c>
      <c r="AL69" s="47">
        <v>1.4069999999999999E-2</v>
      </c>
      <c r="AM69" s="47">
        <v>1.8759000000000001E-2</v>
      </c>
      <c r="AN69" s="47">
        <v>1.1724E-2</v>
      </c>
      <c r="AO69" s="47">
        <v>9.3980000000000001E-3</v>
      </c>
      <c r="AP69" s="47">
        <v>1.2906000000000001E-2</v>
      </c>
      <c r="AQ69" s="59">
        <v>1.7597000000000002E-2</v>
      </c>
      <c r="AS69" s="60" t="s">
        <v>35</v>
      </c>
      <c r="AT69" s="61">
        <v>1.2470000000000001E-3</v>
      </c>
      <c r="AU69" s="47">
        <v>2.6182E-2</v>
      </c>
      <c r="AV69" s="47">
        <v>1.1221999999999999E-2</v>
      </c>
      <c r="AW69" s="47">
        <v>1.0000999999999999E-2</v>
      </c>
      <c r="AX69" s="47">
        <v>2.3692000000000001E-2</v>
      </c>
      <c r="AY69" s="47">
        <v>6.2360000000000002E-3</v>
      </c>
      <c r="AZ69" s="62">
        <v>87.378726</v>
      </c>
      <c r="BA69" s="47">
        <v>3.741E-3</v>
      </c>
      <c r="BB69" s="47">
        <v>1.6211E-2</v>
      </c>
      <c r="BC69" s="62">
        <v>99.098806999999994</v>
      </c>
      <c r="BD69" s="62">
        <v>99.893871000000004</v>
      </c>
      <c r="BE69" s="47">
        <v>6.2370000000000004E-3</v>
      </c>
      <c r="BF69" s="47">
        <v>3.7460000000000002E-3</v>
      </c>
      <c r="BG69" s="47">
        <v>1.8702E-2</v>
      </c>
      <c r="BH69" s="47">
        <v>1.1228E-2</v>
      </c>
      <c r="BI69" s="47">
        <v>2.1204000000000001E-2</v>
      </c>
      <c r="BJ69" s="47">
        <v>1.4968E-2</v>
      </c>
      <c r="BK69" s="47">
        <v>1.7510999999999999E-2</v>
      </c>
      <c r="BL69" s="47">
        <v>1.8728000000000002E-2</v>
      </c>
      <c r="BM69" s="59">
        <v>2.6216E-2</v>
      </c>
    </row>
    <row r="70" spans="1:65" x14ac:dyDescent="0.2">
      <c r="A70" s="95" t="s">
        <v>36</v>
      </c>
      <c r="B70" s="69">
        <v>99.950231000000002</v>
      </c>
      <c r="C70" s="47">
        <v>5.025E-3</v>
      </c>
      <c r="D70" s="69">
        <v>99.970349999999996</v>
      </c>
      <c r="E70" s="47">
        <v>1.8644000000000001E-2</v>
      </c>
      <c r="F70" s="69">
        <v>100</v>
      </c>
      <c r="G70" s="47">
        <v>6.2839000000000006E-2</v>
      </c>
      <c r="H70" s="47">
        <v>2.5170000000000001E-3</v>
      </c>
      <c r="I70" s="69">
        <v>99.939712</v>
      </c>
      <c r="J70" s="47">
        <v>3.0149999999999999E-3</v>
      </c>
      <c r="K70" s="47">
        <v>1.0059999999999999E-3</v>
      </c>
      <c r="L70" s="47">
        <v>3.019E-3</v>
      </c>
      <c r="M70" s="69">
        <v>99.974877000000006</v>
      </c>
      <c r="N70" s="47">
        <v>3.1209000000000001E-2</v>
      </c>
      <c r="O70" s="47">
        <v>2.513E-3</v>
      </c>
      <c r="P70" s="69">
        <v>99.810969</v>
      </c>
      <c r="Q70" s="47">
        <v>6.535E-3</v>
      </c>
      <c r="R70" s="47">
        <v>3.5179999999999999E-3</v>
      </c>
      <c r="S70" s="47">
        <v>3.3757000000000002E-2</v>
      </c>
      <c r="T70" s="47">
        <v>3.1189999999999999E-2</v>
      </c>
      <c r="U70" s="67">
        <v>99.956230000000005</v>
      </c>
      <c r="W70" s="60" t="s">
        <v>36</v>
      </c>
      <c r="X70" s="68">
        <v>99.954280999999995</v>
      </c>
      <c r="Y70" s="47">
        <v>5.8589999999999996E-3</v>
      </c>
      <c r="Z70" s="69">
        <v>99.966004999999996</v>
      </c>
      <c r="AA70" s="47">
        <v>1.6448000000000001E-2</v>
      </c>
      <c r="AB70" s="69">
        <v>99.953120999999996</v>
      </c>
      <c r="AC70" s="47">
        <v>5.7445999999999997E-2</v>
      </c>
      <c r="AD70" s="47">
        <v>3.5200000000000001E-3</v>
      </c>
      <c r="AE70" s="69">
        <v>99.961331000000001</v>
      </c>
      <c r="AF70" s="47">
        <v>1.1720000000000001E-3</v>
      </c>
      <c r="AG70" s="47">
        <v>2.3449999999999999E-3</v>
      </c>
      <c r="AH70" s="47">
        <v>1.1739999999999999E-3</v>
      </c>
      <c r="AI70" s="69">
        <v>99.970699999999994</v>
      </c>
      <c r="AJ70" s="47">
        <v>2.3477999999999999E-2</v>
      </c>
      <c r="AK70" s="47">
        <v>5.8599999999999998E-3</v>
      </c>
      <c r="AL70" s="69">
        <v>99.828812999999997</v>
      </c>
      <c r="AM70" s="47">
        <v>0</v>
      </c>
      <c r="AN70" s="47">
        <v>7.0340000000000003E-3</v>
      </c>
      <c r="AO70" s="47">
        <v>2.7019000000000001E-2</v>
      </c>
      <c r="AP70" s="47">
        <v>2.1118999999999999E-2</v>
      </c>
      <c r="AQ70" s="67">
        <v>99.960113000000007</v>
      </c>
      <c r="AS70" s="60" t="s">
        <v>36</v>
      </c>
      <c r="AT70" s="68">
        <v>99.958843000000002</v>
      </c>
      <c r="AU70" s="47">
        <v>2.4940000000000001E-3</v>
      </c>
      <c r="AV70" s="69">
        <v>99.971321000000003</v>
      </c>
      <c r="AW70" s="47">
        <v>1.5001E-2</v>
      </c>
      <c r="AX70" s="69">
        <v>100</v>
      </c>
      <c r="AY70" s="47">
        <v>7.2336999999999999E-2</v>
      </c>
      <c r="AZ70" s="47">
        <v>6.2430000000000003E-3</v>
      </c>
      <c r="BA70" s="69">
        <v>99.936411000000007</v>
      </c>
      <c r="BB70" s="47">
        <v>0</v>
      </c>
      <c r="BC70" s="47">
        <v>2.496E-3</v>
      </c>
      <c r="BD70" s="47">
        <v>1.2489999999999999E-3</v>
      </c>
      <c r="BE70" s="69">
        <v>99.978796000000003</v>
      </c>
      <c r="BF70" s="47">
        <v>2.997E-2</v>
      </c>
      <c r="BG70" s="47">
        <v>2.4940000000000001E-3</v>
      </c>
      <c r="BH70" s="69">
        <v>99.809122000000002</v>
      </c>
      <c r="BI70" s="47">
        <v>3.7420000000000001E-3</v>
      </c>
      <c r="BJ70" s="47">
        <v>2.4949999999999998E-3</v>
      </c>
      <c r="BK70" s="47">
        <v>2.7518000000000001E-2</v>
      </c>
      <c r="BL70" s="47">
        <v>2.3722E-2</v>
      </c>
      <c r="BM70" s="67">
        <v>99.950064999999995</v>
      </c>
    </row>
    <row r="71" spans="1:65" x14ac:dyDescent="0.2">
      <c r="A71" s="95" t="s">
        <v>34</v>
      </c>
      <c r="B71" s="47">
        <v>1.005E-3</v>
      </c>
      <c r="C71" s="69">
        <v>99.963823000000005</v>
      </c>
      <c r="D71" s="47">
        <v>1.508E-3</v>
      </c>
      <c r="E71" s="47">
        <v>5.0390000000000001E-3</v>
      </c>
      <c r="F71" s="47">
        <v>3.0149999999999999E-3</v>
      </c>
      <c r="G71" s="47">
        <v>1.508E-3</v>
      </c>
      <c r="H71" s="72">
        <v>15.5</v>
      </c>
      <c r="I71" s="47">
        <v>5.0199999999999995E-4</v>
      </c>
      <c r="J71" s="69">
        <v>100</v>
      </c>
      <c r="K71" s="72">
        <v>1</v>
      </c>
      <c r="L71" s="72">
        <v>9.0073E-2</v>
      </c>
      <c r="M71" s="47">
        <v>5.0199999999999995E-4</v>
      </c>
      <c r="N71" s="47">
        <v>2.5170000000000001E-3</v>
      </c>
      <c r="O71" s="69">
        <v>99.977385999999996</v>
      </c>
      <c r="P71" s="47">
        <v>5.5300000000000002E-3</v>
      </c>
      <c r="Q71" s="69">
        <v>99.953749999999999</v>
      </c>
      <c r="R71" s="69">
        <v>99.977385999999996</v>
      </c>
      <c r="S71" s="47">
        <v>2.519E-3</v>
      </c>
      <c r="T71" s="47">
        <v>5.0299999999999997E-4</v>
      </c>
      <c r="U71" s="59">
        <v>3.019E-3</v>
      </c>
      <c r="W71" s="60" t="s">
        <v>34</v>
      </c>
      <c r="X71" s="61">
        <v>0</v>
      </c>
      <c r="Y71" s="69">
        <v>99.973048000000006</v>
      </c>
      <c r="Z71" s="47">
        <v>0</v>
      </c>
      <c r="AA71" s="47">
        <v>8.2240000000000004E-3</v>
      </c>
      <c r="AB71" s="47">
        <v>3.516E-3</v>
      </c>
      <c r="AC71" s="47">
        <v>3.5170000000000002E-3</v>
      </c>
      <c r="AD71" s="72">
        <v>14.328796000000001</v>
      </c>
      <c r="AE71" s="47">
        <v>0</v>
      </c>
      <c r="AF71" s="69">
        <v>99.948430999999999</v>
      </c>
      <c r="AG71" s="72">
        <v>0.934612</v>
      </c>
      <c r="AH71" s="72">
        <v>8.5695999999999994E-2</v>
      </c>
      <c r="AI71" s="47">
        <v>1.1720000000000001E-3</v>
      </c>
      <c r="AJ71" s="47">
        <v>1.1739999999999999E-3</v>
      </c>
      <c r="AK71" s="69">
        <v>99.968355000000003</v>
      </c>
      <c r="AL71" s="47">
        <v>4.6899999999999997E-3</v>
      </c>
      <c r="AM71" s="69">
        <v>99.970688999999993</v>
      </c>
      <c r="AN71" s="69">
        <v>99.975380000000001</v>
      </c>
      <c r="AO71" s="47">
        <v>1.175E-3</v>
      </c>
      <c r="AP71" s="47">
        <v>0</v>
      </c>
      <c r="AQ71" s="59">
        <v>1.173E-3</v>
      </c>
      <c r="AS71" s="60" t="s">
        <v>34</v>
      </c>
      <c r="AT71" s="61">
        <v>2.4940000000000001E-3</v>
      </c>
      <c r="AU71" s="69">
        <v>99.965090000000004</v>
      </c>
      <c r="AV71" s="47">
        <v>2.4940000000000001E-3</v>
      </c>
      <c r="AW71" s="47">
        <v>7.4999999999999997E-3</v>
      </c>
      <c r="AX71" s="47">
        <v>3.741E-3</v>
      </c>
      <c r="AY71" s="47">
        <v>2.4940000000000001E-3</v>
      </c>
      <c r="AZ71" s="72">
        <v>12.611285000000001</v>
      </c>
      <c r="BA71" s="47">
        <v>3.741E-3</v>
      </c>
      <c r="BB71" s="69">
        <v>99.953861000000003</v>
      </c>
      <c r="BC71" s="72">
        <v>0.891208</v>
      </c>
      <c r="BD71" s="72">
        <v>8.3654999999999993E-2</v>
      </c>
      <c r="BE71" s="47">
        <v>0</v>
      </c>
      <c r="BF71" s="47">
        <v>3.7460000000000002E-3</v>
      </c>
      <c r="BG71" s="69">
        <v>99.971323999999996</v>
      </c>
      <c r="BH71" s="47">
        <v>1.248E-3</v>
      </c>
      <c r="BI71" s="69">
        <v>99.955098000000007</v>
      </c>
      <c r="BJ71" s="69">
        <v>99.972559000000004</v>
      </c>
      <c r="BK71" s="47">
        <v>5.0029999999999996E-3</v>
      </c>
      <c r="BL71" s="47">
        <v>0</v>
      </c>
      <c r="BM71" s="59">
        <v>1.248E-3</v>
      </c>
    </row>
    <row r="72" spans="1:65" x14ac:dyDescent="0.2">
      <c r="A72" s="96" t="s">
        <v>37</v>
      </c>
      <c r="B72" s="76">
        <v>4.3735999999999997E-2</v>
      </c>
      <c r="C72" s="76">
        <v>5.025E-3</v>
      </c>
      <c r="D72" s="76">
        <v>1.8593999999999999E-2</v>
      </c>
      <c r="E72" s="77">
        <v>99.969767000000004</v>
      </c>
      <c r="F72" s="76">
        <v>2.8138E-2</v>
      </c>
      <c r="G72" s="77">
        <v>99.924090000000007</v>
      </c>
      <c r="H72" s="76">
        <v>1.359E-2</v>
      </c>
      <c r="I72" s="76">
        <v>5.0742000000000002E-2</v>
      </c>
      <c r="J72" s="76">
        <v>2.9146999999999999E-2</v>
      </c>
      <c r="K72" s="76">
        <v>1.0056000000000001E-2</v>
      </c>
      <c r="L72" s="76">
        <v>1.6102000000000002E-2</v>
      </c>
      <c r="M72" s="76">
        <v>2.1103E-2</v>
      </c>
      <c r="N72" s="77">
        <v>99.959731000000005</v>
      </c>
      <c r="O72" s="76">
        <v>2.513E-3</v>
      </c>
      <c r="P72" s="76">
        <v>0.17344599999999999</v>
      </c>
      <c r="Q72" s="76">
        <v>1.8098E-2</v>
      </c>
      <c r="R72" s="76">
        <v>7.0349999999999996E-3</v>
      </c>
      <c r="S72" s="77">
        <v>100</v>
      </c>
      <c r="T72" s="77">
        <v>99.958748</v>
      </c>
      <c r="U72" s="78">
        <v>2.1632999999999999E-2</v>
      </c>
      <c r="W72" s="79" t="s">
        <v>37</v>
      </c>
      <c r="X72" s="80">
        <v>3.8685999999999998E-2</v>
      </c>
      <c r="Y72" s="76">
        <v>5.8589999999999996E-3</v>
      </c>
      <c r="Z72" s="76">
        <v>2.3445000000000001E-2</v>
      </c>
      <c r="AA72" s="77">
        <v>99.967105000000004</v>
      </c>
      <c r="AB72" s="76">
        <v>1.7579999999999998E-2</v>
      </c>
      <c r="AC72" s="77">
        <v>99.928484999999995</v>
      </c>
      <c r="AD72" s="76">
        <v>9.3869999999999995E-3</v>
      </c>
      <c r="AE72" s="76">
        <v>3.3981999999999998E-2</v>
      </c>
      <c r="AF72" s="76">
        <v>2.6956000000000001E-2</v>
      </c>
      <c r="AG72" s="76">
        <v>1.0553999999999999E-2</v>
      </c>
      <c r="AH72" s="76">
        <v>1.4087000000000001E-2</v>
      </c>
      <c r="AI72" s="76">
        <v>2.3439999999999999E-2</v>
      </c>
      <c r="AJ72" s="77">
        <v>99.970652000000001</v>
      </c>
      <c r="AK72" s="76">
        <v>9.3760000000000007E-3</v>
      </c>
      <c r="AL72" s="76">
        <v>0.15242700000000001</v>
      </c>
      <c r="AM72" s="76">
        <v>1.0552000000000001E-2</v>
      </c>
      <c r="AN72" s="81">
        <v>5.862E-3</v>
      </c>
      <c r="AO72" s="77">
        <v>99.962407999999996</v>
      </c>
      <c r="AP72" s="77">
        <v>99.965975</v>
      </c>
      <c r="AQ72" s="78">
        <v>2.1117E-2</v>
      </c>
      <c r="AS72" s="79" t="s">
        <v>37</v>
      </c>
      <c r="AT72" s="80">
        <v>3.7414999999999997E-2</v>
      </c>
      <c r="AU72" s="76">
        <v>6.234E-3</v>
      </c>
      <c r="AV72" s="76">
        <v>1.4963000000000001E-2</v>
      </c>
      <c r="AW72" s="77">
        <v>99.967498000000006</v>
      </c>
      <c r="AX72" s="76">
        <v>2.4938999999999999E-2</v>
      </c>
      <c r="AY72" s="77">
        <v>99.918931999999998</v>
      </c>
      <c r="AZ72" s="76">
        <v>3.7460000000000002E-3</v>
      </c>
      <c r="BA72" s="76">
        <v>5.6107999999999998E-2</v>
      </c>
      <c r="BB72" s="76">
        <v>2.9928E-2</v>
      </c>
      <c r="BC72" s="76">
        <v>7.489E-3</v>
      </c>
      <c r="BD72" s="76">
        <v>2.1225999999999998E-2</v>
      </c>
      <c r="BE72" s="76">
        <v>1.4968E-2</v>
      </c>
      <c r="BF72" s="77">
        <v>99.962536999999998</v>
      </c>
      <c r="BG72" s="76">
        <v>7.4809999999999998E-3</v>
      </c>
      <c r="BH72" s="76">
        <v>0.17840200000000001</v>
      </c>
      <c r="BI72" s="76">
        <v>1.9956000000000002E-2</v>
      </c>
      <c r="BJ72" s="81">
        <v>9.9780000000000008E-3</v>
      </c>
      <c r="BK72" s="77">
        <v>100</v>
      </c>
      <c r="BL72" s="77">
        <v>99.957549999999998</v>
      </c>
      <c r="BM72" s="78">
        <v>2.2471000000000001E-2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72"/>
  <sheetViews>
    <sheetView workbookViewId="0">
      <selection activeCell="A2" sqref="A1:A1048576"/>
    </sheetView>
  </sheetViews>
  <sheetFormatPr defaultColWidth="9" defaultRowHeight="14.25" x14ac:dyDescent="0.2"/>
  <cols>
    <col min="1" max="21" width="6.125" customWidth="1"/>
    <col min="23" max="43" width="6.125" style="46" customWidth="1"/>
    <col min="45" max="65" width="6.125" style="46" customWidth="1"/>
  </cols>
  <sheetData>
    <row r="1" spans="1:65" x14ac:dyDescent="0.2">
      <c r="A1" s="46"/>
      <c r="B1" s="46" t="s">
        <v>58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X1" s="46" t="s">
        <v>56</v>
      </c>
      <c r="AT1" s="46" t="s">
        <v>57</v>
      </c>
    </row>
    <row r="2" spans="1:65" x14ac:dyDescent="0.2">
      <c r="A2" s="91" t="s">
        <v>33</v>
      </c>
      <c r="B2" s="54" t="s">
        <v>36</v>
      </c>
      <c r="C2" s="51" t="s">
        <v>34</v>
      </c>
      <c r="D2" s="51" t="s">
        <v>36</v>
      </c>
      <c r="E2" s="51" t="s">
        <v>37</v>
      </c>
      <c r="F2" s="51" t="s">
        <v>36</v>
      </c>
      <c r="G2" s="51" t="s">
        <v>37</v>
      </c>
      <c r="H2" s="51" t="s">
        <v>35</v>
      </c>
      <c r="I2" s="51" t="s">
        <v>36</v>
      </c>
      <c r="J2" s="51" t="s">
        <v>34</v>
      </c>
      <c r="K2" s="51" t="s">
        <v>35</v>
      </c>
      <c r="L2" s="51" t="s">
        <v>35</v>
      </c>
      <c r="M2" s="51" t="s">
        <v>36</v>
      </c>
      <c r="N2" s="51" t="s">
        <v>37</v>
      </c>
      <c r="O2" s="51" t="s">
        <v>34</v>
      </c>
      <c r="P2" s="51" t="s">
        <v>36</v>
      </c>
      <c r="Q2" s="51" t="s">
        <v>34</v>
      </c>
      <c r="R2" s="51" t="s">
        <v>34</v>
      </c>
      <c r="S2" s="51" t="s">
        <v>37</v>
      </c>
      <c r="T2" s="51" t="s">
        <v>37</v>
      </c>
      <c r="U2" s="52" t="s">
        <v>36</v>
      </c>
      <c r="W2" s="48" t="s">
        <v>49</v>
      </c>
      <c r="X2" s="54" t="s">
        <v>36</v>
      </c>
      <c r="Y2" s="51" t="s">
        <v>34</v>
      </c>
      <c r="Z2" s="51" t="s">
        <v>36</v>
      </c>
      <c r="AA2" s="51" t="s">
        <v>37</v>
      </c>
      <c r="AB2" s="51" t="s">
        <v>36</v>
      </c>
      <c r="AC2" s="51" t="s">
        <v>37</v>
      </c>
      <c r="AD2" s="51" t="s">
        <v>35</v>
      </c>
      <c r="AE2" s="51" t="s">
        <v>36</v>
      </c>
      <c r="AF2" s="51" t="s">
        <v>34</v>
      </c>
      <c r="AG2" s="51" t="s">
        <v>35</v>
      </c>
      <c r="AH2" s="51" t="s">
        <v>35</v>
      </c>
      <c r="AI2" s="51" t="s">
        <v>36</v>
      </c>
      <c r="AJ2" s="51" t="s">
        <v>37</v>
      </c>
      <c r="AK2" s="51" t="s">
        <v>34</v>
      </c>
      <c r="AL2" s="51" t="s">
        <v>36</v>
      </c>
      <c r="AM2" s="51" t="s">
        <v>34</v>
      </c>
      <c r="AN2" s="51" t="s">
        <v>34</v>
      </c>
      <c r="AO2" s="51" t="s">
        <v>37</v>
      </c>
      <c r="AP2" s="51" t="s">
        <v>37</v>
      </c>
      <c r="AQ2" s="52" t="s">
        <v>36</v>
      </c>
      <c r="AS2" s="48" t="s">
        <v>55</v>
      </c>
      <c r="AT2" s="54" t="s">
        <v>36</v>
      </c>
      <c r="AU2" s="51" t="s">
        <v>34</v>
      </c>
      <c r="AV2" s="51" t="s">
        <v>36</v>
      </c>
      <c r="AW2" s="51" t="s">
        <v>37</v>
      </c>
      <c r="AX2" s="51" t="s">
        <v>36</v>
      </c>
      <c r="AY2" s="51" t="s">
        <v>37</v>
      </c>
      <c r="AZ2" s="51" t="s">
        <v>35</v>
      </c>
      <c r="BA2" s="51" t="s">
        <v>36</v>
      </c>
      <c r="BB2" s="51" t="s">
        <v>34</v>
      </c>
      <c r="BC2" s="51" t="s">
        <v>35</v>
      </c>
      <c r="BD2" s="51" t="s">
        <v>35</v>
      </c>
      <c r="BE2" s="51" t="s">
        <v>36</v>
      </c>
      <c r="BF2" s="51" t="s">
        <v>37</v>
      </c>
      <c r="BG2" s="51" t="s">
        <v>34</v>
      </c>
      <c r="BH2" s="51" t="s">
        <v>36</v>
      </c>
      <c r="BI2" s="51" t="s">
        <v>34</v>
      </c>
      <c r="BJ2" s="51" t="s">
        <v>34</v>
      </c>
      <c r="BK2" s="51" t="s">
        <v>37</v>
      </c>
      <c r="BL2" s="51" t="s">
        <v>37</v>
      </c>
      <c r="BM2" s="52" t="s">
        <v>36</v>
      </c>
    </row>
    <row r="3" spans="1:65" x14ac:dyDescent="0.2">
      <c r="A3" s="95" t="s">
        <v>35</v>
      </c>
      <c r="B3" s="61">
        <v>1.3669999999999999E-3</v>
      </c>
      <c r="C3" s="46">
        <v>1.6393999999999999E-2</v>
      </c>
      <c r="D3" s="46">
        <v>1.0932000000000001E-2</v>
      </c>
      <c r="E3" s="46">
        <v>9.5890000000000003E-3</v>
      </c>
      <c r="F3" s="46">
        <v>3.2772999999999997E-2</v>
      </c>
      <c r="G3" s="46">
        <v>9.5650000000000006E-3</v>
      </c>
      <c r="H3" s="58">
        <v>99.972657999999996</v>
      </c>
      <c r="I3" s="46">
        <v>4.0959999999999998E-3</v>
      </c>
      <c r="J3" s="46">
        <v>1.3658E-2</v>
      </c>
      <c r="K3" s="58">
        <v>99.972663999999995</v>
      </c>
      <c r="L3" s="58">
        <v>99.975359999999995</v>
      </c>
      <c r="M3" s="46">
        <v>1.366E-3</v>
      </c>
      <c r="N3" s="46">
        <v>4.1070000000000004E-3</v>
      </c>
      <c r="O3" s="46">
        <v>1.093E-2</v>
      </c>
      <c r="P3" s="46">
        <v>1.5051E-2</v>
      </c>
      <c r="Q3" s="46">
        <v>2.0507000000000001E-2</v>
      </c>
      <c r="R3" s="46">
        <v>1.0933999999999999E-2</v>
      </c>
      <c r="S3" s="46">
        <v>1.2338999999999999E-2</v>
      </c>
      <c r="T3" s="46">
        <v>5.4710000000000002E-3</v>
      </c>
      <c r="U3" s="59">
        <v>2.0501999999999999E-2</v>
      </c>
      <c r="W3" s="55" t="s">
        <v>35</v>
      </c>
      <c r="X3" s="61">
        <v>2.186E-3</v>
      </c>
      <c r="Y3" s="46">
        <v>1.9656E-2</v>
      </c>
      <c r="Z3" s="46">
        <v>1.0926999999999999E-2</v>
      </c>
      <c r="AA3" s="46">
        <v>1.532E-2</v>
      </c>
      <c r="AB3" s="46">
        <v>3.9307000000000002E-2</v>
      </c>
      <c r="AC3" s="46">
        <v>1.3109000000000001E-2</v>
      </c>
      <c r="AD3" s="58">
        <v>99.967212000000004</v>
      </c>
      <c r="AE3" s="46">
        <v>4.3680000000000004E-3</v>
      </c>
      <c r="AF3" s="46">
        <v>2.8393999999999999E-2</v>
      </c>
      <c r="AG3" s="58">
        <v>99.978144</v>
      </c>
      <c r="AH3" s="58">
        <v>99.967179000000002</v>
      </c>
      <c r="AI3" s="46">
        <v>2.1849999999999999E-3</v>
      </c>
      <c r="AJ3" s="46">
        <v>8.7569999999999992E-3</v>
      </c>
      <c r="AK3" s="46">
        <v>1.0921999999999999E-2</v>
      </c>
      <c r="AL3" s="46">
        <v>0</v>
      </c>
      <c r="AM3" s="46">
        <v>1.7493999999999999E-2</v>
      </c>
      <c r="AN3" s="46">
        <v>1.5296000000000001E-2</v>
      </c>
      <c r="AO3" s="46">
        <v>6.5729999999999998E-3</v>
      </c>
      <c r="AP3" s="46">
        <v>6.5620000000000001E-3</v>
      </c>
      <c r="AQ3" s="59">
        <v>1.9671999999999999E-2</v>
      </c>
      <c r="AS3" s="55" t="s">
        <v>35</v>
      </c>
      <c r="AT3" s="61">
        <v>3.3809999999999999E-3</v>
      </c>
      <c r="AU3" s="46">
        <v>2.027E-2</v>
      </c>
      <c r="AV3" s="46">
        <v>5.0699999999999999E-3</v>
      </c>
      <c r="AW3" s="46">
        <v>6.7730000000000004E-3</v>
      </c>
      <c r="AX3" s="46">
        <v>2.1957999999999998E-2</v>
      </c>
      <c r="AY3" s="46">
        <v>1.1828999999999999E-2</v>
      </c>
      <c r="AZ3" s="58">
        <v>99.976330000000004</v>
      </c>
      <c r="BA3" s="46">
        <v>8.4440000000000001E-3</v>
      </c>
      <c r="BB3" s="46">
        <v>1.5204000000000001E-2</v>
      </c>
      <c r="BC3" s="58">
        <v>99.981404999999995</v>
      </c>
      <c r="BD3" s="58">
        <v>99.978002000000004</v>
      </c>
      <c r="BE3" s="46">
        <v>5.0679999999999996E-3</v>
      </c>
      <c r="BF3" s="46">
        <v>8.4659999999999996E-3</v>
      </c>
      <c r="BG3" s="46">
        <v>1.3520000000000001E-2</v>
      </c>
      <c r="BH3" s="46">
        <v>5.0759999999999998E-3</v>
      </c>
      <c r="BI3" s="46">
        <v>1.5214999999999999E-2</v>
      </c>
      <c r="BJ3" s="46">
        <v>1.691E-3</v>
      </c>
      <c r="BK3" s="46">
        <v>8.4729999999999996E-3</v>
      </c>
      <c r="BL3" s="46">
        <v>1.0153000000000001E-2</v>
      </c>
      <c r="BM3" s="59">
        <v>1.5217E-2</v>
      </c>
    </row>
    <row r="4" spans="1:65" x14ac:dyDescent="0.2">
      <c r="A4" s="95" t="s">
        <v>36</v>
      </c>
      <c r="B4" s="61">
        <v>99.967192999999995</v>
      </c>
      <c r="C4" s="46">
        <v>1.366E-3</v>
      </c>
      <c r="D4" s="46">
        <v>99.978134999999995</v>
      </c>
      <c r="E4" s="46">
        <v>9.5890000000000003E-3</v>
      </c>
      <c r="F4" s="46">
        <v>100</v>
      </c>
      <c r="G4" s="46">
        <v>5.4660000000000004E-3</v>
      </c>
      <c r="H4" s="46">
        <v>0</v>
      </c>
      <c r="I4" s="46">
        <v>99.968596000000005</v>
      </c>
      <c r="J4" s="46">
        <v>1.366E-3</v>
      </c>
      <c r="K4" s="46">
        <v>5.4669999999999996E-3</v>
      </c>
      <c r="L4" s="46">
        <v>1.369E-3</v>
      </c>
      <c r="M4" s="46">
        <v>99.990437</v>
      </c>
      <c r="N4" s="46">
        <v>1.7798000000000001E-2</v>
      </c>
      <c r="O4" s="46">
        <v>0</v>
      </c>
      <c r="P4" s="46">
        <v>99.823496000000006</v>
      </c>
      <c r="Q4" s="46">
        <v>5.4689999999999999E-3</v>
      </c>
      <c r="R4" s="46">
        <v>1.3669999999999999E-3</v>
      </c>
      <c r="S4" s="46">
        <v>1.6452000000000001E-2</v>
      </c>
      <c r="T4" s="46">
        <v>6.8389999999999996E-3</v>
      </c>
      <c r="U4" s="59">
        <v>99.963095999999993</v>
      </c>
      <c r="W4" s="55" t="s">
        <v>36</v>
      </c>
      <c r="X4" s="61">
        <v>99.954088999999996</v>
      </c>
      <c r="Y4" s="46">
        <v>2.1840000000000002E-3</v>
      </c>
      <c r="Z4" s="46">
        <v>99.980331000000007</v>
      </c>
      <c r="AA4" s="46">
        <v>1.532E-2</v>
      </c>
      <c r="AB4" s="46">
        <v>99.945407000000003</v>
      </c>
      <c r="AC4" s="46">
        <v>6.5539999999999999E-3</v>
      </c>
      <c r="AD4" s="46">
        <v>2.186E-3</v>
      </c>
      <c r="AE4" s="46">
        <v>99.973792000000003</v>
      </c>
      <c r="AF4" s="46">
        <v>4.3680000000000004E-3</v>
      </c>
      <c r="AG4" s="46">
        <v>0</v>
      </c>
      <c r="AH4" s="46">
        <v>0</v>
      </c>
      <c r="AI4" s="46">
        <v>99.989074000000002</v>
      </c>
      <c r="AJ4" s="46">
        <v>1.3136E-2</v>
      </c>
      <c r="AK4" s="46">
        <v>0</v>
      </c>
      <c r="AL4" s="46">
        <v>99.853475000000003</v>
      </c>
      <c r="AM4" s="46">
        <v>0</v>
      </c>
      <c r="AN4" s="46">
        <v>0</v>
      </c>
      <c r="AO4" s="46">
        <v>6.5729999999999998E-3</v>
      </c>
      <c r="AP4" s="46">
        <v>2.1871999999999999E-2</v>
      </c>
      <c r="AQ4" s="59">
        <v>99.967213000000001</v>
      </c>
      <c r="AS4" s="55" t="s">
        <v>36</v>
      </c>
      <c r="AT4" s="61">
        <v>99.952669999999998</v>
      </c>
      <c r="AU4" s="46">
        <v>1.689E-3</v>
      </c>
      <c r="AV4" s="46">
        <v>99.984789000000006</v>
      </c>
      <c r="AW4" s="46">
        <v>1.0160000000000001E-2</v>
      </c>
      <c r="AX4" s="46">
        <v>99.959462000000002</v>
      </c>
      <c r="AY4" s="46">
        <v>2.1968000000000001E-2</v>
      </c>
      <c r="AZ4" s="46">
        <v>1.691E-3</v>
      </c>
      <c r="BA4" s="46">
        <v>99.966223999999997</v>
      </c>
      <c r="BB4" s="46">
        <v>1.689E-3</v>
      </c>
      <c r="BC4" s="46">
        <v>0</v>
      </c>
      <c r="BD4" s="46">
        <v>1.6919999999999999E-3</v>
      </c>
      <c r="BE4" s="46">
        <v>99.981415999999996</v>
      </c>
      <c r="BF4" s="46">
        <v>1.0159E-2</v>
      </c>
      <c r="BG4" s="46">
        <v>1.6900000000000001E-3</v>
      </c>
      <c r="BH4" s="46">
        <v>99.818966000000003</v>
      </c>
      <c r="BI4" s="46">
        <v>1.691E-3</v>
      </c>
      <c r="BJ4" s="46">
        <v>0</v>
      </c>
      <c r="BK4" s="46">
        <v>2.0336E-2</v>
      </c>
      <c r="BL4" s="46">
        <v>2.0306000000000001E-2</v>
      </c>
      <c r="BM4" s="59">
        <v>99.972947000000005</v>
      </c>
    </row>
    <row r="5" spans="1:65" x14ac:dyDescent="0.2">
      <c r="A5" s="95" t="s">
        <v>34</v>
      </c>
      <c r="B5" s="61">
        <v>1.3669999999999999E-3</v>
      </c>
      <c r="C5" s="46">
        <v>99.975408999999999</v>
      </c>
      <c r="D5" s="46">
        <v>0</v>
      </c>
      <c r="E5" s="46">
        <v>4.1099999999999999E-3</v>
      </c>
      <c r="F5" s="46">
        <v>2.7309999999999999E-3</v>
      </c>
      <c r="G5" s="46">
        <v>0</v>
      </c>
      <c r="H5" s="99">
        <v>1.0937000000000001E-2</v>
      </c>
      <c r="I5" s="46">
        <v>0</v>
      </c>
      <c r="J5" s="46">
        <v>99.938537999999994</v>
      </c>
      <c r="K5" s="46">
        <v>1.0933999999999999E-2</v>
      </c>
      <c r="L5" s="46">
        <v>1.3689E-2</v>
      </c>
      <c r="M5" s="46">
        <v>0</v>
      </c>
      <c r="N5" s="46">
        <v>5.476E-3</v>
      </c>
      <c r="O5" s="46">
        <v>99.980873000000003</v>
      </c>
      <c r="P5" s="46">
        <v>4.1050000000000001E-3</v>
      </c>
      <c r="Q5" s="46">
        <v>99.919336999999999</v>
      </c>
      <c r="R5" s="46">
        <v>99.983598999999998</v>
      </c>
      <c r="S5" s="46">
        <v>1.371E-3</v>
      </c>
      <c r="T5" s="46">
        <v>1.3680000000000001E-3</v>
      </c>
      <c r="U5" s="59">
        <v>1.3669999999999999E-3</v>
      </c>
      <c r="W5" s="55" t="s">
        <v>34</v>
      </c>
      <c r="X5" s="61">
        <v>4.372E-3</v>
      </c>
      <c r="Y5" s="46">
        <v>99.967240000000004</v>
      </c>
      <c r="Z5" s="46">
        <v>0</v>
      </c>
      <c r="AA5" s="46">
        <v>0</v>
      </c>
      <c r="AB5" s="46">
        <v>4.3670000000000002E-3</v>
      </c>
      <c r="AC5" s="46">
        <v>0</v>
      </c>
      <c r="AD5" s="46">
        <v>1.7486999999999999E-2</v>
      </c>
      <c r="AE5" s="46">
        <v>2.1840000000000002E-3</v>
      </c>
      <c r="AF5" s="46">
        <v>99.930108000000004</v>
      </c>
      <c r="AG5" s="46">
        <v>1.5299E-2</v>
      </c>
      <c r="AH5" s="46">
        <v>1.7503999999999999E-2</v>
      </c>
      <c r="AI5" s="46">
        <v>0</v>
      </c>
      <c r="AJ5" s="46">
        <v>2.189E-3</v>
      </c>
      <c r="AK5" s="46">
        <v>99.982523999999998</v>
      </c>
      <c r="AL5" s="46">
        <v>4.3740000000000003E-3</v>
      </c>
      <c r="AM5" s="46">
        <v>99.956265000000002</v>
      </c>
      <c r="AN5" s="46">
        <v>99.975964000000005</v>
      </c>
      <c r="AO5" s="46">
        <v>0</v>
      </c>
      <c r="AP5" s="46">
        <v>2.1870000000000001E-3</v>
      </c>
      <c r="AQ5" s="59">
        <v>2.186E-3</v>
      </c>
      <c r="AS5" s="55" t="s">
        <v>34</v>
      </c>
      <c r="AT5" s="61">
        <v>0</v>
      </c>
      <c r="AU5" s="46">
        <v>99.966216000000003</v>
      </c>
      <c r="AV5" s="46">
        <v>0</v>
      </c>
      <c r="AW5" s="46">
        <v>3.3869999999999998E-3</v>
      </c>
      <c r="AX5" s="46">
        <v>3.3779999999999999E-3</v>
      </c>
      <c r="AY5" s="46">
        <v>0</v>
      </c>
      <c r="AZ5" s="46">
        <v>1.6906999999999998E-2</v>
      </c>
      <c r="BA5" s="46">
        <v>0</v>
      </c>
      <c r="BB5" s="46">
        <v>99.956076999999993</v>
      </c>
      <c r="BC5" s="46">
        <v>1.1833E-2</v>
      </c>
      <c r="BD5" s="46">
        <v>1.1845E-2</v>
      </c>
      <c r="BE5" s="46">
        <v>3.3790000000000001E-3</v>
      </c>
      <c r="BF5" s="46">
        <v>0</v>
      </c>
      <c r="BG5" s="46">
        <v>99.969581000000005</v>
      </c>
      <c r="BH5" s="46">
        <v>5.0759999999999998E-3</v>
      </c>
      <c r="BI5" s="46">
        <v>99.947593999999995</v>
      </c>
      <c r="BJ5" s="46">
        <v>99.996617999999998</v>
      </c>
      <c r="BK5" s="46">
        <v>0</v>
      </c>
      <c r="BL5" s="46">
        <v>3.3839999999999999E-3</v>
      </c>
      <c r="BM5" s="59">
        <v>1.691E-3</v>
      </c>
    </row>
    <row r="6" spans="1:65" x14ac:dyDescent="0.2">
      <c r="A6" s="96" t="s">
        <v>37</v>
      </c>
      <c r="B6" s="80">
        <v>3.0072999999999999E-2</v>
      </c>
      <c r="C6" s="76">
        <v>6.8310000000000003E-3</v>
      </c>
      <c r="D6" s="76">
        <v>1.0932000000000001E-2</v>
      </c>
      <c r="E6" s="76">
        <v>99.976713000000004</v>
      </c>
      <c r="F6" s="76">
        <v>1.7752E-2</v>
      </c>
      <c r="G6" s="76">
        <v>99.984970000000004</v>
      </c>
      <c r="H6" s="76">
        <v>1.6404999999999999E-2</v>
      </c>
      <c r="I6" s="76">
        <v>2.7307999999999999E-2</v>
      </c>
      <c r="J6" s="76">
        <v>4.6438E-2</v>
      </c>
      <c r="K6" s="76">
        <v>1.0933999999999999E-2</v>
      </c>
      <c r="L6" s="76">
        <v>9.5820000000000002E-3</v>
      </c>
      <c r="M6" s="76">
        <v>8.1960000000000002E-3</v>
      </c>
      <c r="N6" s="76">
        <v>99.972617999999997</v>
      </c>
      <c r="O6" s="76">
        <v>8.1969999999999994E-3</v>
      </c>
      <c r="P6" s="76">
        <v>0.15734899999999999</v>
      </c>
      <c r="Q6" s="76">
        <v>5.4686999999999999E-2</v>
      </c>
      <c r="R6" s="76">
        <v>4.1000000000000003E-3</v>
      </c>
      <c r="S6" s="76">
        <v>99.969838999999993</v>
      </c>
      <c r="T6" s="76">
        <v>99.986322000000001</v>
      </c>
      <c r="U6" s="78">
        <v>1.5035E-2</v>
      </c>
      <c r="W6" s="73" t="s">
        <v>37</v>
      </c>
      <c r="X6" s="80">
        <v>3.9351999999999998E-2</v>
      </c>
      <c r="Y6" s="76">
        <v>1.0919999999999999E-2</v>
      </c>
      <c r="Z6" s="76">
        <v>8.7419999999999998E-3</v>
      </c>
      <c r="AA6" s="76">
        <v>99.969361000000006</v>
      </c>
      <c r="AB6" s="76">
        <v>1.0919E-2</v>
      </c>
      <c r="AC6" s="76">
        <v>99.980337000000006</v>
      </c>
      <c r="AD6" s="76">
        <v>1.3115E-2</v>
      </c>
      <c r="AE6" s="76">
        <v>1.9656E-2</v>
      </c>
      <c r="AF6" s="76">
        <v>3.7130000000000003E-2</v>
      </c>
      <c r="AG6" s="76">
        <v>6.5570000000000003E-3</v>
      </c>
      <c r="AH6" s="76">
        <v>1.5316E-2</v>
      </c>
      <c r="AI6" s="76">
        <v>8.7410000000000005E-3</v>
      </c>
      <c r="AJ6" s="76">
        <v>99.975916999999995</v>
      </c>
      <c r="AK6" s="76">
        <v>6.5529999999999998E-3</v>
      </c>
      <c r="AL6" s="76">
        <v>0.142151</v>
      </c>
      <c r="AM6" s="76">
        <v>2.6241E-2</v>
      </c>
      <c r="AN6" s="76">
        <v>8.7399999999999995E-3</v>
      </c>
      <c r="AO6" s="76">
        <v>99.986852999999996</v>
      </c>
      <c r="AP6" s="76">
        <v>99.969379000000004</v>
      </c>
      <c r="AQ6" s="78">
        <v>1.0928999999999999E-2</v>
      </c>
      <c r="AS6" s="73" t="s">
        <v>37</v>
      </c>
      <c r="AT6" s="80">
        <v>4.3949000000000002E-2</v>
      </c>
      <c r="AU6" s="76">
        <v>1.1823999999999999E-2</v>
      </c>
      <c r="AV6" s="76">
        <v>1.014E-2</v>
      </c>
      <c r="AW6" s="76">
        <v>99.979680000000002</v>
      </c>
      <c r="AX6" s="76">
        <v>1.5202E-2</v>
      </c>
      <c r="AY6" s="76">
        <v>99.966202999999993</v>
      </c>
      <c r="AZ6" s="76">
        <v>5.0720000000000001E-3</v>
      </c>
      <c r="BA6" s="76">
        <v>2.5332E-2</v>
      </c>
      <c r="BB6" s="76">
        <v>2.7029000000000001E-2</v>
      </c>
      <c r="BC6" s="76">
        <v>6.7619999999999998E-3</v>
      </c>
      <c r="BD6" s="76">
        <v>8.4609999999999998E-3</v>
      </c>
      <c r="BE6" s="76">
        <v>1.0137E-2</v>
      </c>
      <c r="BF6" s="76">
        <v>99.981375999999997</v>
      </c>
      <c r="BG6" s="76">
        <v>1.521E-2</v>
      </c>
      <c r="BH6" s="76">
        <v>0.17088200000000001</v>
      </c>
      <c r="BI6" s="76">
        <v>3.5500999999999998E-2</v>
      </c>
      <c r="BJ6" s="76">
        <v>1.691E-3</v>
      </c>
      <c r="BK6" s="76">
        <v>99.971190000000007</v>
      </c>
      <c r="BL6" s="76">
        <v>99.966155999999998</v>
      </c>
      <c r="BM6" s="78">
        <v>1.0145E-2</v>
      </c>
    </row>
    <row r="7" spans="1:65" x14ac:dyDescent="0.2">
      <c r="A7" s="46"/>
      <c r="B7" s="46" t="s">
        <v>59</v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X7" s="46" t="s">
        <v>60</v>
      </c>
      <c r="AT7" s="46" t="s">
        <v>61</v>
      </c>
    </row>
    <row r="8" spans="1:65" x14ac:dyDescent="0.2">
      <c r="A8" s="100" t="s">
        <v>33</v>
      </c>
      <c r="B8" s="54" t="s">
        <v>36</v>
      </c>
      <c r="C8" s="51" t="s">
        <v>34</v>
      </c>
      <c r="D8" s="51" t="s">
        <v>36</v>
      </c>
      <c r="E8" s="51" t="s">
        <v>37</v>
      </c>
      <c r="F8" s="51" t="s">
        <v>36</v>
      </c>
      <c r="G8" s="51" t="s">
        <v>37</v>
      </c>
      <c r="H8" s="51" t="s">
        <v>35</v>
      </c>
      <c r="I8" s="51" t="s">
        <v>36</v>
      </c>
      <c r="J8" s="51" t="s">
        <v>34</v>
      </c>
      <c r="K8" s="51" t="s">
        <v>35</v>
      </c>
      <c r="L8" s="51" t="s">
        <v>35</v>
      </c>
      <c r="M8" s="51" t="s">
        <v>36</v>
      </c>
      <c r="N8" s="51" t="s">
        <v>37</v>
      </c>
      <c r="O8" s="51" t="s">
        <v>34</v>
      </c>
      <c r="P8" s="51" t="s">
        <v>36</v>
      </c>
      <c r="Q8" s="51" t="s">
        <v>34</v>
      </c>
      <c r="R8" s="51" t="s">
        <v>34</v>
      </c>
      <c r="S8" s="51" t="s">
        <v>37</v>
      </c>
      <c r="T8" s="51" t="s">
        <v>37</v>
      </c>
      <c r="U8" s="52" t="s">
        <v>36</v>
      </c>
      <c r="W8" s="53" t="s">
        <v>49</v>
      </c>
      <c r="X8" s="54" t="s">
        <v>36</v>
      </c>
      <c r="Y8" s="51" t="s">
        <v>34</v>
      </c>
      <c r="Z8" s="51" t="s">
        <v>36</v>
      </c>
      <c r="AA8" s="51" t="s">
        <v>37</v>
      </c>
      <c r="AB8" s="51" t="s">
        <v>36</v>
      </c>
      <c r="AC8" s="51" t="s">
        <v>37</v>
      </c>
      <c r="AD8" s="51" t="s">
        <v>35</v>
      </c>
      <c r="AE8" s="51" t="s">
        <v>36</v>
      </c>
      <c r="AF8" s="51" t="s">
        <v>34</v>
      </c>
      <c r="AG8" s="51" t="s">
        <v>35</v>
      </c>
      <c r="AH8" s="51" t="s">
        <v>35</v>
      </c>
      <c r="AI8" s="51" t="s">
        <v>36</v>
      </c>
      <c r="AJ8" s="51" t="s">
        <v>37</v>
      </c>
      <c r="AK8" s="51" t="s">
        <v>34</v>
      </c>
      <c r="AL8" s="51" t="s">
        <v>36</v>
      </c>
      <c r="AM8" s="51" t="s">
        <v>34</v>
      </c>
      <c r="AN8" s="51" t="s">
        <v>34</v>
      </c>
      <c r="AO8" s="51" t="s">
        <v>37</v>
      </c>
      <c r="AP8" s="51" t="s">
        <v>37</v>
      </c>
      <c r="AQ8" s="52" t="s">
        <v>36</v>
      </c>
      <c r="AS8" s="53" t="s">
        <v>55</v>
      </c>
      <c r="AT8" s="54" t="s">
        <v>36</v>
      </c>
      <c r="AU8" s="51" t="s">
        <v>34</v>
      </c>
      <c r="AV8" s="51" t="s">
        <v>36</v>
      </c>
      <c r="AW8" s="51" t="s">
        <v>37</v>
      </c>
      <c r="AX8" s="51" t="s">
        <v>36</v>
      </c>
      <c r="AY8" s="51" t="s">
        <v>37</v>
      </c>
      <c r="AZ8" s="51" t="s">
        <v>35</v>
      </c>
      <c r="BA8" s="51" t="s">
        <v>36</v>
      </c>
      <c r="BB8" s="51" t="s">
        <v>34</v>
      </c>
      <c r="BC8" s="51" t="s">
        <v>35</v>
      </c>
      <c r="BD8" s="51" t="s">
        <v>35</v>
      </c>
      <c r="BE8" s="51" t="s">
        <v>36</v>
      </c>
      <c r="BF8" s="51" t="s">
        <v>37</v>
      </c>
      <c r="BG8" s="51" t="s">
        <v>34</v>
      </c>
      <c r="BH8" s="51" t="s">
        <v>36</v>
      </c>
      <c r="BI8" s="51" t="s">
        <v>34</v>
      </c>
      <c r="BJ8" s="51" t="s">
        <v>34</v>
      </c>
      <c r="BK8" s="51" t="s">
        <v>37</v>
      </c>
      <c r="BL8" s="51" t="s">
        <v>37</v>
      </c>
      <c r="BM8" s="52" t="s">
        <v>36</v>
      </c>
    </row>
    <row r="9" spans="1:65" x14ac:dyDescent="0.2">
      <c r="A9" s="101" t="s">
        <v>35</v>
      </c>
      <c r="B9" s="61">
        <v>2.366E-3</v>
      </c>
      <c r="C9" s="47">
        <v>2.3647999999999999E-2</v>
      </c>
      <c r="D9" s="47">
        <v>4.7330000000000002E-3</v>
      </c>
      <c r="E9" s="47">
        <v>1.0671E-2</v>
      </c>
      <c r="F9" s="47">
        <v>3.1927999999999998E-2</v>
      </c>
      <c r="G9" s="47">
        <v>1.7748E-2</v>
      </c>
      <c r="H9" s="62">
        <v>99.970403000000005</v>
      </c>
      <c r="I9" s="47">
        <v>5.9119999999999997E-3</v>
      </c>
      <c r="J9" s="47">
        <v>2.2473E-2</v>
      </c>
      <c r="K9" s="62">
        <v>99.976322999999994</v>
      </c>
      <c r="L9" s="62">
        <v>99.966809999999995</v>
      </c>
      <c r="M9" s="47">
        <v>5.9160000000000003E-3</v>
      </c>
      <c r="N9" s="47">
        <v>8.293E-3</v>
      </c>
      <c r="O9" s="47">
        <v>1.6558E-2</v>
      </c>
      <c r="P9" s="47">
        <v>8.2839999999999997E-3</v>
      </c>
      <c r="Q9" s="47">
        <v>2.2483E-2</v>
      </c>
      <c r="R9" s="47">
        <v>8.2819999999999994E-3</v>
      </c>
      <c r="S9" s="47">
        <v>1.5427E-2</v>
      </c>
      <c r="T9" s="47">
        <v>1.0661E-2</v>
      </c>
      <c r="U9" s="59">
        <v>2.4868999999999999E-2</v>
      </c>
      <c r="W9" s="60" t="s">
        <v>35</v>
      </c>
      <c r="X9" s="61">
        <v>1.0073E-2</v>
      </c>
      <c r="Y9" s="47">
        <v>1.6111E-2</v>
      </c>
      <c r="Z9" s="47">
        <v>2.0140000000000002E-3</v>
      </c>
      <c r="AA9" s="47">
        <v>6.058E-3</v>
      </c>
      <c r="AB9" s="47">
        <v>2.8192999999999999E-2</v>
      </c>
      <c r="AC9" s="47">
        <v>1.209E-2</v>
      </c>
      <c r="AD9" s="62">
        <v>99.963739000000004</v>
      </c>
      <c r="AE9" s="47">
        <v>4.0270000000000002E-3</v>
      </c>
      <c r="AF9" s="47">
        <v>1.8124000000000001E-2</v>
      </c>
      <c r="AG9" s="62">
        <v>99.965723999999994</v>
      </c>
      <c r="AH9" s="62">
        <v>99.979826000000003</v>
      </c>
      <c r="AI9" s="47">
        <v>0</v>
      </c>
      <c r="AJ9" s="47">
        <v>1.0083E-2</v>
      </c>
      <c r="AK9" s="47">
        <v>2.0143000000000001E-2</v>
      </c>
      <c r="AL9" s="47">
        <v>1.0078999999999999E-2</v>
      </c>
      <c r="AM9" s="47">
        <v>1.2085E-2</v>
      </c>
      <c r="AN9" s="47">
        <v>1.6115000000000001E-2</v>
      </c>
      <c r="AO9" s="47">
        <v>1.6154000000000002E-2</v>
      </c>
      <c r="AP9" s="47">
        <v>1.2096000000000001E-2</v>
      </c>
      <c r="AQ9" s="59">
        <v>2.2180999999999999E-2</v>
      </c>
      <c r="AS9" s="60" t="s">
        <v>35</v>
      </c>
      <c r="AT9" s="61">
        <v>2.5209999999999998E-3</v>
      </c>
      <c r="AU9" s="47">
        <v>2.3942000000000001E-2</v>
      </c>
      <c r="AV9" s="47">
        <v>6.3020000000000003E-3</v>
      </c>
      <c r="AW9" s="47">
        <v>8.8409999999999999E-3</v>
      </c>
      <c r="AX9" s="47">
        <v>2.6461999999999999E-2</v>
      </c>
      <c r="AY9" s="47">
        <v>3.7820000000000002E-3</v>
      </c>
      <c r="AZ9" s="62">
        <v>99.977289999999996</v>
      </c>
      <c r="BA9" s="47">
        <v>7.561E-3</v>
      </c>
      <c r="BB9" s="47">
        <v>2.2682000000000001E-2</v>
      </c>
      <c r="BC9" s="62">
        <v>99.976034999999996</v>
      </c>
      <c r="BD9" s="62">
        <v>99.979798000000002</v>
      </c>
      <c r="BE9" s="47">
        <v>2.5209999999999998E-3</v>
      </c>
      <c r="BF9" s="47">
        <v>2.5249999999999999E-3</v>
      </c>
      <c r="BG9" s="47">
        <v>1.0083E-2</v>
      </c>
      <c r="BH9" s="47">
        <v>7.5649999999999997E-3</v>
      </c>
      <c r="BI9" s="47">
        <v>1.7652000000000001E-2</v>
      </c>
      <c r="BJ9" s="47">
        <v>1.6388E-2</v>
      </c>
      <c r="BK9" s="47">
        <v>1.8955E-2</v>
      </c>
      <c r="BL9" s="47">
        <v>1.0097E-2</v>
      </c>
      <c r="BM9" s="59">
        <v>1.6400999999999999E-2</v>
      </c>
    </row>
    <row r="10" spans="1:65" x14ac:dyDescent="0.2">
      <c r="A10" s="101" t="s">
        <v>36</v>
      </c>
      <c r="B10" s="61">
        <v>99.962136000000001</v>
      </c>
      <c r="C10" s="47">
        <v>2.3649999999999999E-3</v>
      </c>
      <c r="D10" s="47">
        <v>99.979885999999993</v>
      </c>
      <c r="E10" s="47">
        <v>1.4227999999999999E-2</v>
      </c>
      <c r="F10" s="47">
        <v>99.955063999999993</v>
      </c>
      <c r="G10" s="47">
        <v>1.5382E-2</v>
      </c>
      <c r="H10" s="47">
        <v>0</v>
      </c>
      <c r="I10" s="47">
        <v>99.972807000000003</v>
      </c>
      <c r="J10" s="47">
        <v>2.366E-3</v>
      </c>
      <c r="K10" s="47">
        <v>4.7349999999999996E-3</v>
      </c>
      <c r="L10" s="47">
        <v>2.3709999999999998E-3</v>
      </c>
      <c r="M10" s="47">
        <v>99.979884999999996</v>
      </c>
      <c r="N10" s="47">
        <v>1.4217E-2</v>
      </c>
      <c r="O10" s="47">
        <v>3.5479999999999999E-3</v>
      </c>
      <c r="P10" s="47">
        <v>99.853249000000005</v>
      </c>
      <c r="Q10" s="47">
        <v>1.183E-3</v>
      </c>
      <c r="R10" s="47">
        <v>1.183E-3</v>
      </c>
      <c r="S10" s="47">
        <v>1.3053E-2</v>
      </c>
      <c r="T10" s="47">
        <v>1.3030999999999999E-2</v>
      </c>
      <c r="U10" s="59">
        <v>99.957367000000005</v>
      </c>
      <c r="W10" s="60" t="s">
        <v>36</v>
      </c>
      <c r="X10" s="61">
        <v>99.959709000000004</v>
      </c>
      <c r="Y10" s="47">
        <v>6.0419999999999996E-3</v>
      </c>
      <c r="Z10" s="47">
        <v>99.983885999999998</v>
      </c>
      <c r="AA10" s="47">
        <v>4.0390000000000001E-3</v>
      </c>
      <c r="AB10" s="47">
        <v>99.953682000000001</v>
      </c>
      <c r="AC10" s="47">
        <v>1.209E-2</v>
      </c>
      <c r="AD10" s="47">
        <v>6.0439999999999999E-3</v>
      </c>
      <c r="AE10" s="47">
        <v>99.977849000000006</v>
      </c>
      <c r="AF10" s="47">
        <v>2.0140000000000002E-3</v>
      </c>
      <c r="AG10" s="47">
        <v>0</v>
      </c>
      <c r="AH10" s="47">
        <v>0</v>
      </c>
      <c r="AI10" s="47">
        <v>99.985900000000001</v>
      </c>
      <c r="AJ10" s="47">
        <v>1.21E-2</v>
      </c>
      <c r="AK10" s="47">
        <v>0</v>
      </c>
      <c r="AL10" s="47">
        <v>99.834706999999995</v>
      </c>
      <c r="AM10" s="47">
        <v>4.0280000000000003E-3</v>
      </c>
      <c r="AN10" s="47">
        <v>0</v>
      </c>
      <c r="AO10" s="47">
        <v>1.0096000000000001E-2</v>
      </c>
      <c r="AP10" s="47">
        <v>1.2096000000000001E-2</v>
      </c>
      <c r="AQ10" s="59">
        <v>99.957654000000005</v>
      </c>
      <c r="AS10" s="60" t="s">
        <v>36</v>
      </c>
      <c r="AT10" s="61">
        <v>99.960918000000007</v>
      </c>
      <c r="AU10" s="47">
        <v>2.5200000000000001E-3</v>
      </c>
      <c r="AV10" s="47">
        <v>99.986136000000002</v>
      </c>
      <c r="AW10" s="47">
        <v>1.6417999999999999E-2</v>
      </c>
      <c r="AX10" s="47">
        <v>99.959676999999999</v>
      </c>
      <c r="AY10" s="47">
        <v>7.5630000000000003E-3</v>
      </c>
      <c r="AZ10" s="47">
        <v>0</v>
      </c>
      <c r="BA10" s="47">
        <v>99.972278000000003</v>
      </c>
      <c r="BB10" s="47">
        <v>8.8210000000000007E-3</v>
      </c>
      <c r="BC10" s="47">
        <v>2.5230000000000001E-3</v>
      </c>
      <c r="BD10" s="47">
        <v>0</v>
      </c>
      <c r="BE10" s="47">
        <v>99.982353000000003</v>
      </c>
      <c r="BF10" s="47">
        <v>2.5246000000000001E-2</v>
      </c>
      <c r="BG10" s="47">
        <v>2.5209999999999998E-3</v>
      </c>
      <c r="BH10" s="47">
        <v>99.870137999999997</v>
      </c>
      <c r="BI10" s="47">
        <v>2.5219999999999999E-3</v>
      </c>
      <c r="BJ10" s="47">
        <v>1.261E-3</v>
      </c>
      <c r="BK10" s="47">
        <v>1.5164E-2</v>
      </c>
      <c r="BL10" s="47">
        <v>6.3109999999999998E-3</v>
      </c>
      <c r="BM10" s="59">
        <v>99.958365999999998</v>
      </c>
    </row>
    <row r="11" spans="1:65" x14ac:dyDescent="0.2">
      <c r="A11" s="101" t="s">
        <v>34</v>
      </c>
      <c r="B11" s="61">
        <v>2.366E-3</v>
      </c>
      <c r="C11" s="47">
        <v>99.963346000000001</v>
      </c>
      <c r="D11" s="47">
        <v>3.5500000000000002E-3</v>
      </c>
      <c r="E11" s="47">
        <v>2.3709999999999998E-3</v>
      </c>
      <c r="F11" s="47">
        <v>2.3649999999999999E-3</v>
      </c>
      <c r="G11" s="47">
        <v>2.366E-3</v>
      </c>
      <c r="H11" s="47">
        <v>1.7757999999999999E-2</v>
      </c>
      <c r="I11" s="47">
        <v>4.7289999999999997E-3</v>
      </c>
      <c r="J11" s="47">
        <v>100</v>
      </c>
      <c r="K11" s="47">
        <v>8.2869999999999992E-3</v>
      </c>
      <c r="L11" s="47">
        <v>2.0150999999999999E-2</v>
      </c>
      <c r="M11" s="47">
        <v>1.183E-3</v>
      </c>
      <c r="N11" s="47">
        <v>0</v>
      </c>
      <c r="O11" s="47">
        <v>99.969250000000002</v>
      </c>
      <c r="P11" s="47">
        <v>2.3670000000000002E-3</v>
      </c>
      <c r="Q11" s="47">
        <v>100</v>
      </c>
      <c r="R11" s="47">
        <v>99.986986000000002</v>
      </c>
      <c r="S11" s="47">
        <v>5.9329999999999999E-3</v>
      </c>
      <c r="T11" s="47">
        <v>2.369E-3</v>
      </c>
      <c r="U11" s="59">
        <v>2.369E-3</v>
      </c>
      <c r="W11" s="60" t="s">
        <v>34</v>
      </c>
      <c r="X11" s="61">
        <v>4.0289999999999996E-3</v>
      </c>
      <c r="Y11" s="47">
        <v>99.961736999999999</v>
      </c>
      <c r="Z11" s="47">
        <v>0</v>
      </c>
      <c r="AA11" s="47">
        <v>2.019E-3</v>
      </c>
      <c r="AB11" s="47">
        <v>2.0140000000000002E-3</v>
      </c>
      <c r="AC11" s="47">
        <v>0</v>
      </c>
      <c r="AD11" s="47">
        <v>1.6115999999999998E-2</v>
      </c>
      <c r="AE11" s="47">
        <v>2.0140000000000002E-3</v>
      </c>
      <c r="AF11" s="47">
        <v>99.925492000000006</v>
      </c>
      <c r="AG11" s="47">
        <v>1.8145999999999999E-2</v>
      </c>
      <c r="AH11" s="47">
        <v>1.6139000000000001E-2</v>
      </c>
      <c r="AI11" s="47">
        <v>0</v>
      </c>
      <c r="AJ11" s="47">
        <v>2.0170000000000001E-3</v>
      </c>
      <c r="AK11" s="47">
        <v>99.969785000000002</v>
      </c>
      <c r="AL11" s="47">
        <v>2.016E-3</v>
      </c>
      <c r="AM11" s="47">
        <v>99.945616999999999</v>
      </c>
      <c r="AN11" s="47">
        <v>99.981870999999998</v>
      </c>
      <c r="AO11" s="47">
        <v>2.019E-3</v>
      </c>
      <c r="AP11" s="47">
        <v>0</v>
      </c>
      <c r="AQ11" s="59">
        <v>0</v>
      </c>
      <c r="AS11" s="60" t="s">
        <v>34</v>
      </c>
      <c r="AT11" s="61">
        <v>0</v>
      </c>
      <c r="AU11" s="47">
        <v>99.969757000000001</v>
      </c>
      <c r="AV11" s="47">
        <v>2.5209999999999998E-3</v>
      </c>
      <c r="AW11" s="47">
        <v>2.526E-3</v>
      </c>
      <c r="AX11" s="47">
        <v>3.7799999999999999E-3</v>
      </c>
      <c r="AY11" s="47">
        <v>1.261E-3</v>
      </c>
      <c r="AZ11" s="47">
        <v>1.1355000000000001E-2</v>
      </c>
      <c r="BA11" s="47">
        <v>0</v>
      </c>
      <c r="BB11" s="47">
        <v>99.936994999999996</v>
      </c>
      <c r="BC11" s="47">
        <v>2.5230000000000001E-3</v>
      </c>
      <c r="BD11" s="47">
        <v>8.8380000000000004E-3</v>
      </c>
      <c r="BE11" s="47">
        <v>3.7810000000000001E-3</v>
      </c>
      <c r="BF11" s="47">
        <v>1.2620000000000001E-3</v>
      </c>
      <c r="BG11" s="47">
        <v>99.981094999999996</v>
      </c>
      <c r="BH11" s="47">
        <v>1.261E-3</v>
      </c>
      <c r="BI11" s="47">
        <v>99.957132000000001</v>
      </c>
      <c r="BJ11" s="47">
        <v>99.976048000000006</v>
      </c>
      <c r="BK11" s="47">
        <v>2.5270000000000002E-3</v>
      </c>
      <c r="BL11" s="47">
        <v>2.5240000000000002E-3</v>
      </c>
      <c r="BM11" s="59">
        <v>1.2620000000000001E-3</v>
      </c>
    </row>
    <row r="12" spans="1:65" x14ac:dyDescent="0.2">
      <c r="A12" s="102" t="s">
        <v>37</v>
      </c>
      <c r="B12" s="80">
        <v>3.3131000000000001E-2</v>
      </c>
      <c r="C12" s="76">
        <v>1.0642E-2</v>
      </c>
      <c r="D12" s="76">
        <v>1.1832000000000001E-2</v>
      </c>
      <c r="E12" s="76">
        <v>99.972729000000001</v>
      </c>
      <c r="F12" s="76">
        <v>1.0643E-2</v>
      </c>
      <c r="G12" s="76">
        <v>99.964502999999993</v>
      </c>
      <c r="H12" s="76">
        <v>1.1839000000000001E-2</v>
      </c>
      <c r="I12" s="76">
        <v>1.6552000000000001E-2</v>
      </c>
      <c r="J12" s="76">
        <v>4.8494000000000002E-2</v>
      </c>
      <c r="K12" s="76">
        <v>1.0655E-2</v>
      </c>
      <c r="L12" s="76">
        <v>1.0668E-2</v>
      </c>
      <c r="M12" s="76">
        <v>1.3016E-2</v>
      </c>
      <c r="N12" s="76">
        <v>99.977490000000003</v>
      </c>
      <c r="O12" s="76">
        <v>1.0644000000000001E-2</v>
      </c>
      <c r="P12" s="76">
        <v>0.1361</v>
      </c>
      <c r="Q12" s="76">
        <v>4.1416000000000001E-2</v>
      </c>
      <c r="R12" s="76">
        <v>3.5490000000000001E-3</v>
      </c>
      <c r="S12" s="76">
        <v>99.965586000000002</v>
      </c>
      <c r="T12" s="76">
        <v>99.973939000000001</v>
      </c>
      <c r="U12" s="78">
        <v>1.5395000000000001E-2</v>
      </c>
      <c r="W12" s="79" t="s">
        <v>37</v>
      </c>
      <c r="X12" s="80">
        <v>2.6189E-2</v>
      </c>
      <c r="Y12" s="76">
        <v>1.6111E-2</v>
      </c>
      <c r="Z12" s="76">
        <v>1.41E-2</v>
      </c>
      <c r="AA12" s="76">
        <v>99.987882999999997</v>
      </c>
      <c r="AB12" s="76">
        <v>1.6111E-2</v>
      </c>
      <c r="AC12" s="76">
        <v>99.975819999999999</v>
      </c>
      <c r="AD12" s="76">
        <v>1.4102E-2</v>
      </c>
      <c r="AE12" s="76">
        <v>1.6109999999999999E-2</v>
      </c>
      <c r="AF12" s="76">
        <v>5.4371000000000003E-2</v>
      </c>
      <c r="AG12" s="76">
        <v>1.6129999999999999E-2</v>
      </c>
      <c r="AH12" s="76">
        <v>4.0350000000000004E-3</v>
      </c>
      <c r="AI12" s="76">
        <v>1.41E-2</v>
      </c>
      <c r="AJ12" s="76">
        <v>99.975800000000007</v>
      </c>
      <c r="AK12" s="76">
        <v>1.0071999999999999E-2</v>
      </c>
      <c r="AL12" s="76">
        <v>0.153198</v>
      </c>
      <c r="AM12" s="76">
        <v>3.8268999999999997E-2</v>
      </c>
      <c r="AN12" s="76">
        <v>2.0140000000000002E-3</v>
      </c>
      <c r="AO12" s="76">
        <v>99.971731000000005</v>
      </c>
      <c r="AP12" s="76">
        <v>99.975807000000003</v>
      </c>
      <c r="AQ12" s="78">
        <v>2.0164999999999999E-2</v>
      </c>
      <c r="AS12" s="79" t="s">
        <v>37</v>
      </c>
      <c r="AT12" s="80">
        <v>3.6560000000000002E-2</v>
      </c>
      <c r="AU12" s="76">
        <v>3.7799999999999999E-3</v>
      </c>
      <c r="AV12" s="76">
        <v>5.0419999999999996E-3</v>
      </c>
      <c r="AW12" s="76">
        <v>99.972216000000003</v>
      </c>
      <c r="AX12" s="76">
        <v>1.0081E-2</v>
      </c>
      <c r="AY12" s="76">
        <v>99.987393999999995</v>
      </c>
      <c r="AZ12" s="76">
        <v>1.1355000000000001E-2</v>
      </c>
      <c r="BA12" s="76">
        <v>2.0161999999999999E-2</v>
      </c>
      <c r="BB12" s="76">
        <v>3.1502000000000002E-2</v>
      </c>
      <c r="BC12" s="76">
        <v>1.8919999999999999E-2</v>
      </c>
      <c r="BD12" s="76">
        <v>1.1363E-2</v>
      </c>
      <c r="BE12" s="76">
        <v>1.1344E-2</v>
      </c>
      <c r="BF12" s="76">
        <v>99.970967000000002</v>
      </c>
      <c r="BG12" s="76">
        <v>6.3020000000000003E-3</v>
      </c>
      <c r="BH12" s="76">
        <v>0.121036</v>
      </c>
      <c r="BI12" s="76">
        <v>2.2695E-2</v>
      </c>
      <c r="BJ12" s="76">
        <v>6.3029999999999996E-3</v>
      </c>
      <c r="BK12" s="76">
        <v>99.963353999999995</v>
      </c>
      <c r="BL12" s="76">
        <v>99.981067999999993</v>
      </c>
      <c r="BM12" s="78">
        <v>2.3970999999999999E-2</v>
      </c>
    </row>
    <row r="13" spans="1:65" x14ac:dyDescent="0.2">
      <c r="A13" s="46"/>
      <c r="B13" s="46" t="s">
        <v>62</v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X13" s="46" t="s">
        <v>63</v>
      </c>
      <c r="AT13" s="46" t="s">
        <v>64</v>
      </c>
    </row>
    <row r="14" spans="1:65" x14ac:dyDescent="0.2">
      <c r="A14" s="100" t="s">
        <v>33</v>
      </c>
      <c r="B14" s="54" t="s">
        <v>36</v>
      </c>
      <c r="C14" s="51" t="s">
        <v>34</v>
      </c>
      <c r="D14" s="51" t="s">
        <v>36</v>
      </c>
      <c r="E14" s="51" t="s">
        <v>37</v>
      </c>
      <c r="F14" s="51" t="s">
        <v>36</v>
      </c>
      <c r="G14" s="51" t="s">
        <v>37</v>
      </c>
      <c r="H14" s="51" t="s">
        <v>35</v>
      </c>
      <c r="I14" s="51" t="s">
        <v>36</v>
      </c>
      <c r="J14" s="51" t="s">
        <v>34</v>
      </c>
      <c r="K14" s="51" t="s">
        <v>35</v>
      </c>
      <c r="L14" s="51" t="s">
        <v>35</v>
      </c>
      <c r="M14" s="51" t="s">
        <v>36</v>
      </c>
      <c r="N14" s="51" t="s">
        <v>37</v>
      </c>
      <c r="O14" s="51" t="s">
        <v>34</v>
      </c>
      <c r="P14" s="51" t="s">
        <v>36</v>
      </c>
      <c r="Q14" s="51" t="s">
        <v>34</v>
      </c>
      <c r="R14" s="51" t="s">
        <v>34</v>
      </c>
      <c r="S14" s="51" t="s">
        <v>37</v>
      </c>
      <c r="T14" s="51" t="s">
        <v>37</v>
      </c>
      <c r="U14" s="52" t="s">
        <v>36</v>
      </c>
      <c r="W14" s="53" t="s">
        <v>49</v>
      </c>
      <c r="X14" s="54" t="s">
        <v>36</v>
      </c>
      <c r="Y14" s="51" t="s">
        <v>34</v>
      </c>
      <c r="Z14" s="51" t="s">
        <v>36</v>
      </c>
      <c r="AA14" s="51" t="s">
        <v>37</v>
      </c>
      <c r="AB14" s="51" t="s">
        <v>36</v>
      </c>
      <c r="AC14" s="51" t="s">
        <v>37</v>
      </c>
      <c r="AD14" s="51" t="s">
        <v>35</v>
      </c>
      <c r="AE14" s="51" t="s">
        <v>36</v>
      </c>
      <c r="AF14" s="51" t="s">
        <v>34</v>
      </c>
      <c r="AG14" s="51" t="s">
        <v>35</v>
      </c>
      <c r="AH14" s="51" t="s">
        <v>35</v>
      </c>
      <c r="AI14" s="51" t="s">
        <v>36</v>
      </c>
      <c r="AJ14" s="51" t="s">
        <v>37</v>
      </c>
      <c r="AK14" s="51" t="s">
        <v>34</v>
      </c>
      <c r="AL14" s="51" t="s">
        <v>36</v>
      </c>
      <c r="AM14" s="51" t="s">
        <v>34</v>
      </c>
      <c r="AN14" s="51" t="s">
        <v>34</v>
      </c>
      <c r="AO14" s="51" t="s">
        <v>37</v>
      </c>
      <c r="AP14" s="51" t="s">
        <v>37</v>
      </c>
      <c r="AQ14" s="52" t="s">
        <v>36</v>
      </c>
      <c r="AS14" s="53" t="s">
        <v>55</v>
      </c>
      <c r="AT14" s="54" t="s">
        <v>36</v>
      </c>
      <c r="AU14" s="51" t="s">
        <v>34</v>
      </c>
      <c r="AV14" s="51" t="s">
        <v>36</v>
      </c>
      <c r="AW14" s="51" t="s">
        <v>37</v>
      </c>
      <c r="AX14" s="51" t="s">
        <v>36</v>
      </c>
      <c r="AY14" s="51" t="s">
        <v>37</v>
      </c>
      <c r="AZ14" s="51" t="s">
        <v>35</v>
      </c>
      <c r="BA14" s="51" t="s">
        <v>36</v>
      </c>
      <c r="BB14" s="51" t="s">
        <v>34</v>
      </c>
      <c r="BC14" s="51" t="s">
        <v>35</v>
      </c>
      <c r="BD14" s="51" t="s">
        <v>35</v>
      </c>
      <c r="BE14" s="51" t="s">
        <v>36</v>
      </c>
      <c r="BF14" s="51" t="s">
        <v>37</v>
      </c>
      <c r="BG14" s="51" t="s">
        <v>34</v>
      </c>
      <c r="BH14" s="51" t="s">
        <v>36</v>
      </c>
      <c r="BI14" s="51" t="s">
        <v>34</v>
      </c>
      <c r="BJ14" s="51" t="s">
        <v>34</v>
      </c>
      <c r="BK14" s="51" t="s">
        <v>37</v>
      </c>
      <c r="BL14" s="51" t="s">
        <v>37</v>
      </c>
      <c r="BM14" s="52" t="s">
        <v>36</v>
      </c>
    </row>
    <row r="15" spans="1:65" x14ac:dyDescent="0.2">
      <c r="A15" s="101" t="s">
        <v>35</v>
      </c>
      <c r="B15" s="61">
        <v>4.9350000000000002E-3</v>
      </c>
      <c r="C15" s="47">
        <v>1.7264000000000002E-2</v>
      </c>
      <c r="D15" s="47">
        <v>7.3990000000000002E-3</v>
      </c>
      <c r="E15" s="47">
        <v>2.4750000000000002E-3</v>
      </c>
      <c r="F15" s="47">
        <v>3.4532E-2</v>
      </c>
      <c r="G15" s="47">
        <v>1.9736E-2</v>
      </c>
      <c r="H15" s="62">
        <v>99.975309999999993</v>
      </c>
      <c r="I15" s="47">
        <v>4.9350000000000002E-3</v>
      </c>
      <c r="J15" s="47">
        <v>1.7260000000000001E-2</v>
      </c>
      <c r="K15" s="62">
        <v>99.985183000000006</v>
      </c>
      <c r="L15" s="62">
        <v>99.965416000000005</v>
      </c>
      <c r="M15" s="47">
        <v>2.467E-3</v>
      </c>
      <c r="N15" s="47">
        <v>2.4710000000000001E-3</v>
      </c>
      <c r="O15" s="47">
        <v>1.7267999999999999E-2</v>
      </c>
      <c r="P15" s="47">
        <v>9.8740000000000008E-3</v>
      </c>
      <c r="Q15" s="47">
        <v>2.9604999999999999E-2</v>
      </c>
      <c r="R15" s="47">
        <v>9.868E-3</v>
      </c>
      <c r="S15" s="47">
        <v>1.9791E-2</v>
      </c>
      <c r="T15" s="47">
        <v>7.4070000000000004E-3</v>
      </c>
      <c r="U15" s="59">
        <v>1.9768999999999998E-2</v>
      </c>
      <c r="W15" s="60" t="s">
        <v>35</v>
      </c>
      <c r="X15" s="61">
        <v>3.9290000000000002E-3</v>
      </c>
      <c r="Y15" s="47">
        <v>2.3577000000000001E-2</v>
      </c>
      <c r="Z15" s="47">
        <v>7.8560000000000001E-3</v>
      </c>
      <c r="AA15" s="47">
        <v>1.1812E-2</v>
      </c>
      <c r="AB15" s="47">
        <v>3.1423E-2</v>
      </c>
      <c r="AC15" s="47">
        <v>1.5720000000000001E-2</v>
      </c>
      <c r="AD15" s="62">
        <v>99.964612000000002</v>
      </c>
      <c r="AE15" s="47">
        <v>7.8569999999999994E-3</v>
      </c>
      <c r="AF15" s="47">
        <v>1.9637999999999999E-2</v>
      </c>
      <c r="AG15" s="62">
        <v>99.988206000000005</v>
      </c>
      <c r="AH15" s="62">
        <v>99.980321000000004</v>
      </c>
      <c r="AI15" s="47">
        <v>7.8600000000000007E-3</v>
      </c>
      <c r="AJ15" s="47">
        <v>0</v>
      </c>
      <c r="AK15" s="47">
        <v>1.1790999999999999E-2</v>
      </c>
      <c r="AL15" s="47">
        <v>1.1799E-2</v>
      </c>
      <c r="AM15" s="47">
        <v>7.8589999999999997E-3</v>
      </c>
      <c r="AN15" s="47">
        <v>1.1789000000000001E-2</v>
      </c>
      <c r="AO15" s="47">
        <v>1.5748000000000002E-2</v>
      </c>
      <c r="AP15" s="47">
        <v>7.8630000000000002E-3</v>
      </c>
      <c r="AQ15" s="59">
        <v>1.9658999999999999E-2</v>
      </c>
      <c r="AS15" s="60" t="s">
        <v>35</v>
      </c>
      <c r="AT15" s="61">
        <v>2.5049999999999998E-3</v>
      </c>
      <c r="AU15" s="47">
        <v>2.5035999999999999E-2</v>
      </c>
      <c r="AV15" s="47">
        <v>0</v>
      </c>
      <c r="AW15" s="47">
        <v>1.0036E-2</v>
      </c>
      <c r="AX15" s="47">
        <v>3.0044999999999999E-2</v>
      </c>
      <c r="AY15" s="47">
        <v>7.5170000000000002E-3</v>
      </c>
      <c r="AZ15" s="62">
        <v>99.974952000000002</v>
      </c>
      <c r="BA15" s="47">
        <v>2.503E-3</v>
      </c>
      <c r="BB15" s="47">
        <v>1.2519000000000001E-2</v>
      </c>
      <c r="BC15" s="62">
        <v>99.992484000000005</v>
      </c>
      <c r="BD15" s="62">
        <v>99.979944000000003</v>
      </c>
      <c r="BE15" s="47">
        <v>0</v>
      </c>
      <c r="BF15" s="47">
        <v>0</v>
      </c>
      <c r="BG15" s="47">
        <v>1.2515E-2</v>
      </c>
      <c r="BH15" s="47">
        <v>5.0109999999999998E-3</v>
      </c>
      <c r="BI15" s="47">
        <v>1.7528999999999999E-2</v>
      </c>
      <c r="BJ15" s="47">
        <v>7.5129999999999997E-3</v>
      </c>
      <c r="BK15" s="47">
        <v>1.2553E-2</v>
      </c>
      <c r="BL15" s="47">
        <v>0</v>
      </c>
      <c r="BM15" s="59">
        <v>2.2551000000000002E-2</v>
      </c>
    </row>
    <row r="16" spans="1:65" x14ac:dyDescent="0.2">
      <c r="A16" s="101" t="s">
        <v>36</v>
      </c>
      <c r="B16" s="61">
        <v>99.955585999999997</v>
      </c>
      <c r="C16" s="47">
        <v>2.4659999999999999E-3</v>
      </c>
      <c r="D16" s="47">
        <v>99.985202000000001</v>
      </c>
      <c r="E16" s="47">
        <v>1.2373E-2</v>
      </c>
      <c r="F16" s="47">
        <v>99.953135000000003</v>
      </c>
      <c r="G16" s="47">
        <v>1.4801999999999999E-2</v>
      </c>
      <c r="H16" s="47">
        <v>2.4689999999999998E-3</v>
      </c>
      <c r="I16" s="47">
        <v>99.977794000000003</v>
      </c>
      <c r="J16" s="47">
        <v>2.4659999999999999E-3</v>
      </c>
      <c r="K16" s="47">
        <v>0</v>
      </c>
      <c r="L16" s="47">
        <v>0</v>
      </c>
      <c r="M16" s="47">
        <v>99.985196999999999</v>
      </c>
      <c r="N16" s="47">
        <v>1.7295000000000001E-2</v>
      </c>
      <c r="O16" s="47">
        <v>1.2333999999999999E-2</v>
      </c>
      <c r="P16" s="47">
        <v>99.812400999999994</v>
      </c>
      <c r="Q16" s="47">
        <v>0</v>
      </c>
      <c r="R16" s="47">
        <v>2.467E-3</v>
      </c>
      <c r="S16" s="47">
        <v>1.7316999999999999E-2</v>
      </c>
      <c r="T16" s="47">
        <v>4.9379999999999997E-3</v>
      </c>
      <c r="U16" s="59">
        <v>99.960462000000007</v>
      </c>
      <c r="W16" s="60" t="s">
        <v>36</v>
      </c>
      <c r="X16" s="61">
        <v>99.972498000000002</v>
      </c>
      <c r="Y16" s="47">
        <v>0</v>
      </c>
      <c r="Z16" s="47">
        <v>99.968575999999999</v>
      </c>
      <c r="AA16" s="47">
        <v>1.9687E-2</v>
      </c>
      <c r="AB16" s="47">
        <v>99.968576999999996</v>
      </c>
      <c r="AC16" s="47">
        <v>7.8600000000000007E-3</v>
      </c>
      <c r="AD16" s="47">
        <v>0</v>
      </c>
      <c r="AE16" s="47">
        <v>99.976429999999993</v>
      </c>
      <c r="AF16" s="47">
        <v>0</v>
      </c>
      <c r="AG16" s="47">
        <v>3.9309999999999996E-3</v>
      </c>
      <c r="AH16" s="47">
        <v>7.8720000000000005E-3</v>
      </c>
      <c r="AI16" s="47">
        <v>99.980350999999999</v>
      </c>
      <c r="AJ16" s="47">
        <v>1.1795999999999999E-2</v>
      </c>
      <c r="AK16" s="47">
        <v>0</v>
      </c>
      <c r="AL16" s="47">
        <v>99.850547000000006</v>
      </c>
      <c r="AM16" s="47">
        <v>0</v>
      </c>
      <c r="AN16" s="47">
        <v>3.9300000000000003E-3</v>
      </c>
      <c r="AO16" s="47">
        <v>1.1811E-2</v>
      </c>
      <c r="AP16" s="47">
        <v>1.5726E-2</v>
      </c>
      <c r="AQ16" s="59">
        <v>99.956749000000002</v>
      </c>
      <c r="AS16" s="60" t="s">
        <v>36</v>
      </c>
      <c r="AT16" s="61">
        <v>99.979962999999998</v>
      </c>
      <c r="AU16" s="47">
        <v>0</v>
      </c>
      <c r="AV16" s="47">
        <v>99.997496999999996</v>
      </c>
      <c r="AW16" s="47">
        <v>1.7562999999999999E-2</v>
      </c>
      <c r="AX16" s="47">
        <v>99.954931999999999</v>
      </c>
      <c r="AY16" s="47">
        <v>2.0046999999999999E-2</v>
      </c>
      <c r="AZ16" s="47">
        <v>0</v>
      </c>
      <c r="BA16" s="47">
        <v>99.984982000000002</v>
      </c>
      <c r="BB16" s="47">
        <v>2.5040000000000001E-3</v>
      </c>
      <c r="BC16" s="47">
        <v>0</v>
      </c>
      <c r="BD16" s="47">
        <v>0</v>
      </c>
      <c r="BE16" s="47">
        <v>99.979962999999998</v>
      </c>
      <c r="BF16" s="47">
        <v>2.2567E-2</v>
      </c>
      <c r="BG16" s="47">
        <v>7.509E-3</v>
      </c>
      <c r="BH16" s="47">
        <v>99.842161000000004</v>
      </c>
      <c r="BI16" s="47">
        <v>2.5040000000000001E-3</v>
      </c>
      <c r="BJ16" s="47">
        <v>0</v>
      </c>
      <c r="BK16" s="47">
        <v>2.0084999999999999E-2</v>
      </c>
      <c r="BL16" s="47">
        <v>1.5032999999999999E-2</v>
      </c>
      <c r="BM16" s="59">
        <v>99.964921000000004</v>
      </c>
    </row>
    <row r="17" spans="1:65" x14ac:dyDescent="0.2">
      <c r="A17" s="101" t="s">
        <v>34</v>
      </c>
      <c r="B17" s="61">
        <v>0</v>
      </c>
      <c r="C17" s="47">
        <v>99.967938000000004</v>
      </c>
      <c r="D17" s="47">
        <v>0</v>
      </c>
      <c r="E17" s="47">
        <v>0</v>
      </c>
      <c r="F17" s="47">
        <v>0</v>
      </c>
      <c r="G17" s="47">
        <v>0</v>
      </c>
      <c r="H17" s="47">
        <v>1.2345E-2</v>
      </c>
      <c r="I17" s="47">
        <v>2.467E-3</v>
      </c>
      <c r="J17" s="47">
        <v>100</v>
      </c>
      <c r="K17" s="47">
        <v>9.8779999999999996E-3</v>
      </c>
      <c r="L17" s="47">
        <v>1.4822E-2</v>
      </c>
      <c r="M17" s="47">
        <v>0</v>
      </c>
      <c r="N17" s="47">
        <v>2.4710000000000001E-3</v>
      </c>
      <c r="O17" s="47">
        <v>100</v>
      </c>
      <c r="P17" s="47">
        <v>7.4050000000000001E-3</v>
      </c>
      <c r="Q17" s="47">
        <v>99.958060000000003</v>
      </c>
      <c r="R17" s="47">
        <v>99.982731999999999</v>
      </c>
      <c r="S17" s="47">
        <v>0</v>
      </c>
      <c r="T17" s="47">
        <v>0</v>
      </c>
      <c r="U17" s="59">
        <v>0</v>
      </c>
      <c r="W17" s="60" t="s">
        <v>34</v>
      </c>
      <c r="X17" s="61">
        <v>0</v>
      </c>
      <c r="Y17" s="47">
        <v>99.968564999999998</v>
      </c>
      <c r="Z17" s="47">
        <v>0</v>
      </c>
      <c r="AA17" s="47">
        <v>0</v>
      </c>
      <c r="AB17" s="47">
        <v>0</v>
      </c>
      <c r="AC17" s="47">
        <v>0</v>
      </c>
      <c r="AD17" s="47">
        <v>2.3591999999999998E-2</v>
      </c>
      <c r="AE17" s="47">
        <v>0</v>
      </c>
      <c r="AF17" s="47">
        <v>99.941085999999999</v>
      </c>
      <c r="AG17" s="47">
        <v>7.8630000000000002E-3</v>
      </c>
      <c r="AH17" s="47">
        <v>0</v>
      </c>
      <c r="AI17" s="47">
        <v>0</v>
      </c>
      <c r="AJ17" s="47">
        <v>0</v>
      </c>
      <c r="AK17" s="47">
        <v>99.976419000000007</v>
      </c>
      <c r="AL17" s="47">
        <v>3.9329999999999999E-3</v>
      </c>
      <c r="AM17" s="47">
        <v>99.960706999999999</v>
      </c>
      <c r="AN17" s="47">
        <v>99.968563000000003</v>
      </c>
      <c r="AO17" s="47">
        <v>0</v>
      </c>
      <c r="AP17" s="47">
        <v>0</v>
      </c>
      <c r="AQ17" s="59">
        <v>7.8639999999999995E-3</v>
      </c>
      <c r="AS17" s="60" t="s">
        <v>34</v>
      </c>
      <c r="AT17" s="61">
        <v>2.5049999999999998E-3</v>
      </c>
      <c r="AU17" s="47">
        <v>99.972460999999996</v>
      </c>
      <c r="AV17" s="47">
        <v>0</v>
      </c>
      <c r="AW17" s="47">
        <v>5.0179999999999999E-3</v>
      </c>
      <c r="AX17" s="47">
        <v>5.0080000000000003E-3</v>
      </c>
      <c r="AY17" s="47">
        <v>0</v>
      </c>
      <c r="AZ17" s="47">
        <v>1.2524E-2</v>
      </c>
      <c r="BA17" s="47">
        <v>2.503E-3</v>
      </c>
      <c r="BB17" s="47">
        <v>99.964946999999995</v>
      </c>
      <c r="BC17" s="47">
        <v>5.0109999999999998E-3</v>
      </c>
      <c r="BD17" s="47">
        <v>1.2534999999999999E-2</v>
      </c>
      <c r="BE17" s="47">
        <v>0</v>
      </c>
      <c r="BF17" s="47">
        <v>2.5070000000000001E-3</v>
      </c>
      <c r="BG17" s="47">
        <v>99.962453999999994</v>
      </c>
      <c r="BH17" s="47">
        <v>0</v>
      </c>
      <c r="BI17" s="47">
        <v>99.957429000000005</v>
      </c>
      <c r="BJ17" s="47">
        <v>99.992486999999997</v>
      </c>
      <c r="BK17" s="47">
        <v>0</v>
      </c>
      <c r="BL17" s="47">
        <v>0</v>
      </c>
      <c r="BM17" s="59">
        <v>0</v>
      </c>
    </row>
    <row r="18" spans="1:65" x14ac:dyDescent="0.2">
      <c r="A18" s="102" t="s">
        <v>37</v>
      </c>
      <c r="B18" s="80">
        <v>3.9479E-2</v>
      </c>
      <c r="C18" s="76">
        <v>1.2331999999999999E-2</v>
      </c>
      <c r="D18" s="76">
        <v>7.3990000000000002E-3</v>
      </c>
      <c r="E18" s="76">
        <v>99.985152999999997</v>
      </c>
      <c r="F18" s="76">
        <v>1.2333E-2</v>
      </c>
      <c r="G18" s="76">
        <v>99.965462000000002</v>
      </c>
      <c r="H18" s="76">
        <v>9.8759999999999994E-3</v>
      </c>
      <c r="I18" s="76">
        <v>1.4803999999999999E-2</v>
      </c>
      <c r="J18" s="76">
        <v>3.9452000000000001E-2</v>
      </c>
      <c r="K18" s="76">
        <v>4.9389999999999998E-3</v>
      </c>
      <c r="L18" s="76">
        <v>1.9761999999999998E-2</v>
      </c>
      <c r="M18" s="76">
        <v>1.2336E-2</v>
      </c>
      <c r="N18" s="76">
        <v>99.977762999999996</v>
      </c>
      <c r="O18" s="76">
        <v>2.2202E-2</v>
      </c>
      <c r="P18" s="76">
        <v>0.17032</v>
      </c>
      <c r="Q18" s="76">
        <v>1.2335E-2</v>
      </c>
      <c r="R18" s="76">
        <v>4.934E-3</v>
      </c>
      <c r="S18" s="76">
        <v>99.962891999999997</v>
      </c>
      <c r="T18" s="76">
        <v>99.987654000000006</v>
      </c>
      <c r="U18" s="78">
        <v>1.9768999999999998E-2</v>
      </c>
      <c r="W18" s="79" t="s">
        <v>37</v>
      </c>
      <c r="X18" s="80">
        <v>2.3573E-2</v>
      </c>
      <c r="Y18" s="76">
        <v>7.8589999999999997E-3</v>
      </c>
      <c r="Z18" s="76">
        <v>2.3567999999999999E-2</v>
      </c>
      <c r="AA18" s="76">
        <v>99.968501000000003</v>
      </c>
      <c r="AB18" s="76">
        <v>0</v>
      </c>
      <c r="AC18" s="76">
        <v>99.976421000000002</v>
      </c>
      <c r="AD18" s="76">
        <v>1.1795999999999999E-2</v>
      </c>
      <c r="AE18" s="76">
        <v>1.5713000000000001E-2</v>
      </c>
      <c r="AF18" s="76">
        <v>3.9275999999999998E-2</v>
      </c>
      <c r="AG18" s="76">
        <v>0</v>
      </c>
      <c r="AH18" s="76">
        <v>1.1807E-2</v>
      </c>
      <c r="AI18" s="76">
        <v>1.179E-2</v>
      </c>
      <c r="AJ18" s="76">
        <v>99.988203999999996</v>
      </c>
      <c r="AK18" s="76">
        <v>1.1790999999999999E-2</v>
      </c>
      <c r="AL18" s="76">
        <v>0.13372100000000001</v>
      </c>
      <c r="AM18" s="76">
        <v>3.1433999999999997E-2</v>
      </c>
      <c r="AN18" s="76">
        <v>1.5717999999999999E-2</v>
      </c>
      <c r="AO18" s="76">
        <v>99.972441000000003</v>
      </c>
      <c r="AP18" s="76">
        <v>99.976410000000001</v>
      </c>
      <c r="AQ18" s="78">
        <v>1.5727999999999999E-2</v>
      </c>
      <c r="AS18" s="79" t="s">
        <v>37</v>
      </c>
      <c r="AT18" s="80">
        <v>1.5028E-2</v>
      </c>
      <c r="AU18" s="76">
        <v>2.5040000000000001E-3</v>
      </c>
      <c r="AV18" s="76">
        <v>2.503E-3</v>
      </c>
      <c r="AW18" s="76">
        <v>99.967382999999998</v>
      </c>
      <c r="AX18" s="76">
        <v>1.0015E-2</v>
      </c>
      <c r="AY18" s="76">
        <v>99.972436000000002</v>
      </c>
      <c r="AZ18" s="76">
        <v>1.2524E-2</v>
      </c>
      <c r="BA18" s="76">
        <v>1.0012E-2</v>
      </c>
      <c r="BB18" s="76">
        <v>2.0029999999999999E-2</v>
      </c>
      <c r="BC18" s="76">
        <v>2.5049999999999998E-3</v>
      </c>
      <c r="BD18" s="76">
        <v>7.5209999999999999E-3</v>
      </c>
      <c r="BE18" s="76">
        <v>2.0036999999999999E-2</v>
      </c>
      <c r="BF18" s="76">
        <v>99.974924999999999</v>
      </c>
      <c r="BG18" s="76">
        <v>1.7520999999999998E-2</v>
      </c>
      <c r="BH18" s="76">
        <v>0.15282899999999999</v>
      </c>
      <c r="BI18" s="76">
        <v>2.2537999999999999E-2</v>
      </c>
      <c r="BJ18" s="76">
        <v>0</v>
      </c>
      <c r="BK18" s="76">
        <v>99.967360999999997</v>
      </c>
      <c r="BL18" s="76">
        <v>99.984966999999997</v>
      </c>
      <c r="BM18" s="78">
        <v>1.2527999999999999E-2</v>
      </c>
    </row>
    <row r="19" spans="1:65" x14ac:dyDescent="0.2">
      <c r="A19" s="46"/>
      <c r="B19" s="46" t="s">
        <v>65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X19" s="46" t="s">
        <v>66</v>
      </c>
      <c r="AT19" s="46" t="s">
        <v>67</v>
      </c>
    </row>
    <row r="20" spans="1:65" x14ac:dyDescent="0.2">
      <c r="A20" s="100" t="s">
        <v>33</v>
      </c>
      <c r="B20" s="54" t="s">
        <v>36</v>
      </c>
      <c r="C20" s="51" t="s">
        <v>34</v>
      </c>
      <c r="D20" s="51" t="s">
        <v>36</v>
      </c>
      <c r="E20" s="51" t="s">
        <v>37</v>
      </c>
      <c r="F20" s="51" t="s">
        <v>36</v>
      </c>
      <c r="G20" s="51" t="s">
        <v>37</v>
      </c>
      <c r="H20" s="51" t="s">
        <v>35</v>
      </c>
      <c r="I20" s="51" t="s">
        <v>36</v>
      </c>
      <c r="J20" s="51" t="s">
        <v>34</v>
      </c>
      <c r="K20" s="51" t="s">
        <v>35</v>
      </c>
      <c r="L20" s="51" t="s">
        <v>35</v>
      </c>
      <c r="M20" s="51" t="s">
        <v>36</v>
      </c>
      <c r="N20" s="51" t="s">
        <v>37</v>
      </c>
      <c r="O20" s="51" t="s">
        <v>34</v>
      </c>
      <c r="P20" s="51" t="s">
        <v>36</v>
      </c>
      <c r="Q20" s="51" t="s">
        <v>34</v>
      </c>
      <c r="R20" s="51" t="s">
        <v>34</v>
      </c>
      <c r="S20" s="51" t="s">
        <v>37</v>
      </c>
      <c r="T20" s="51" t="s">
        <v>37</v>
      </c>
      <c r="U20" s="52" t="s">
        <v>36</v>
      </c>
      <c r="W20" s="53" t="s">
        <v>49</v>
      </c>
      <c r="X20" s="54" t="s">
        <v>36</v>
      </c>
      <c r="Y20" s="51" t="s">
        <v>34</v>
      </c>
      <c r="Z20" s="51" t="s">
        <v>36</v>
      </c>
      <c r="AA20" s="51" t="s">
        <v>37</v>
      </c>
      <c r="AB20" s="51" t="s">
        <v>36</v>
      </c>
      <c r="AC20" s="51" t="s">
        <v>37</v>
      </c>
      <c r="AD20" s="51" t="s">
        <v>35</v>
      </c>
      <c r="AE20" s="51" t="s">
        <v>36</v>
      </c>
      <c r="AF20" s="51" t="s">
        <v>34</v>
      </c>
      <c r="AG20" s="51" t="s">
        <v>35</v>
      </c>
      <c r="AH20" s="51" t="s">
        <v>35</v>
      </c>
      <c r="AI20" s="51" t="s">
        <v>36</v>
      </c>
      <c r="AJ20" s="51" t="s">
        <v>37</v>
      </c>
      <c r="AK20" s="51" t="s">
        <v>34</v>
      </c>
      <c r="AL20" s="51" t="s">
        <v>36</v>
      </c>
      <c r="AM20" s="51" t="s">
        <v>34</v>
      </c>
      <c r="AN20" s="51" t="s">
        <v>34</v>
      </c>
      <c r="AO20" s="51" t="s">
        <v>37</v>
      </c>
      <c r="AP20" s="51" t="s">
        <v>37</v>
      </c>
      <c r="AQ20" s="52" t="s">
        <v>36</v>
      </c>
      <c r="AS20" s="53" t="s">
        <v>55</v>
      </c>
      <c r="AT20" s="54" t="s">
        <v>36</v>
      </c>
      <c r="AU20" s="51" t="s">
        <v>34</v>
      </c>
      <c r="AV20" s="51" t="s">
        <v>36</v>
      </c>
      <c r="AW20" s="51" t="s">
        <v>37</v>
      </c>
      <c r="AX20" s="51" t="s">
        <v>36</v>
      </c>
      <c r="AY20" s="51" t="s">
        <v>37</v>
      </c>
      <c r="AZ20" s="51" t="s">
        <v>35</v>
      </c>
      <c r="BA20" s="51" t="s">
        <v>36</v>
      </c>
      <c r="BB20" s="51" t="s">
        <v>34</v>
      </c>
      <c r="BC20" s="51" t="s">
        <v>35</v>
      </c>
      <c r="BD20" s="51" t="s">
        <v>35</v>
      </c>
      <c r="BE20" s="51" t="s">
        <v>36</v>
      </c>
      <c r="BF20" s="51" t="s">
        <v>37</v>
      </c>
      <c r="BG20" s="51" t="s">
        <v>34</v>
      </c>
      <c r="BH20" s="51" t="s">
        <v>36</v>
      </c>
      <c r="BI20" s="51" t="s">
        <v>34</v>
      </c>
      <c r="BJ20" s="51" t="s">
        <v>34</v>
      </c>
      <c r="BK20" s="51" t="s">
        <v>37</v>
      </c>
      <c r="BL20" s="51" t="s">
        <v>37</v>
      </c>
      <c r="BM20" s="52" t="s">
        <v>36</v>
      </c>
    </row>
    <row r="21" spans="1:65" x14ac:dyDescent="0.2">
      <c r="A21" s="101" t="s">
        <v>35</v>
      </c>
      <c r="B21" s="61">
        <v>1.6750000000000001E-3</v>
      </c>
      <c r="C21" s="47">
        <v>3.0144000000000001E-2</v>
      </c>
      <c r="D21" s="47">
        <v>5.0210000000000003E-3</v>
      </c>
      <c r="E21" s="47">
        <v>1.0078E-2</v>
      </c>
      <c r="F21" s="47">
        <v>3.5156E-2</v>
      </c>
      <c r="G21" s="47">
        <v>1.1731999999999999E-2</v>
      </c>
      <c r="H21" s="62">
        <v>99.974857999999998</v>
      </c>
      <c r="I21" s="47">
        <v>1.6739999999999999E-3</v>
      </c>
      <c r="J21" s="47">
        <v>2.0086E-2</v>
      </c>
      <c r="K21" s="62">
        <v>99.969849999999994</v>
      </c>
      <c r="L21" s="62">
        <v>99.979867999999996</v>
      </c>
      <c r="M21" s="47">
        <v>1.6739999999999999E-3</v>
      </c>
      <c r="N21" s="47">
        <v>1.6789999999999999E-3</v>
      </c>
      <c r="O21" s="47">
        <v>8.3700000000000007E-3</v>
      </c>
      <c r="P21" s="47">
        <v>6.6990000000000001E-3</v>
      </c>
      <c r="Q21" s="47">
        <v>2.1767000000000002E-2</v>
      </c>
      <c r="R21" s="47">
        <v>5.0260000000000001E-3</v>
      </c>
      <c r="S21" s="47">
        <v>1.8491E-2</v>
      </c>
      <c r="T21" s="47">
        <v>8.3879999999999996E-3</v>
      </c>
      <c r="U21" s="59">
        <v>1.6743000000000001E-2</v>
      </c>
      <c r="W21" s="60" t="s">
        <v>35</v>
      </c>
      <c r="X21" s="61">
        <v>1.134E-3</v>
      </c>
      <c r="Y21" s="47">
        <v>1.9281E-2</v>
      </c>
      <c r="Z21" s="47">
        <v>7.9380000000000006E-3</v>
      </c>
      <c r="AA21" s="47">
        <v>6.8230000000000001E-3</v>
      </c>
      <c r="AB21" s="47">
        <v>3.0620999999999999E-2</v>
      </c>
      <c r="AC21" s="47">
        <v>1.0213E-2</v>
      </c>
      <c r="AD21" s="62">
        <v>99.977301999999995</v>
      </c>
      <c r="AE21" s="47">
        <v>6.8060000000000004E-3</v>
      </c>
      <c r="AF21" s="47">
        <v>1.8142999999999999E-2</v>
      </c>
      <c r="AG21" s="62">
        <v>99.979572000000005</v>
      </c>
      <c r="AH21" s="62">
        <v>99.973875000000007</v>
      </c>
      <c r="AI21" s="47">
        <v>1.134E-3</v>
      </c>
      <c r="AJ21" s="47">
        <v>3.4090000000000001E-3</v>
      </c>
      <c r="AK21" s="47">
        <v>1.4742999999999999E-2</v>
      </c>
      <c r="AL21" s="47">
        <v>5.672E-3</v>
      </c>
      <c r="AM21" s="47">
        <v>1.4746E-2</v>
      </c>
      <c r="AN21" s="47">
        <v>1.2482E-2</v>
      </c>
      <c r="AO21" s="47">
        <v>1.2512000000000001E-2</v>
      </c>
      <c r="AP21" s="47">
        <v>1.1358E-2</v>
      </c>
      <c r="AQ21" s="59">
        <v>2.0416E-2</v>
      </c>
      <c r="AS21" s="60" t="s">
        <v>35</v>
      </c>
      <c r="AT21" s="61">
        <v>6.9740000000000002E-3</v>
      </c>
      <c r="AU21" s="47">
        <v>1.2548999999999999E-2</v>
      </c>
      <c r="AV21" s="47">
        <v>2.7880000000000001E-3</v>
      </c>
      <c r="AW21" s="47">
        <v>8.3840000000000008E-3</v>
      </c>
      <c r="AX21" s="47">
        <v>1.5332E-2</v>
      </c>
      <c r="AY21" s="47">
        <v>1.256E-2</v>
      </c>
      <c r="AZ21" s="62">
        <v>99.979063999999994</v>
      </c>
      <c r="BA21" s="47">
        <v>1.3940000000000001E-3</v>
      </c>
      <c r="BB21" s="47">
        <v>1.9518000000000001E-2</v>
      </c>
      <c r="BC21" s="62">
        <v>99.974896000000001</v>
      </c>
      <c r="BD21" s="62">
        <v>99.973454000000004</v>
      </c>
      <c r="BE21" s="47">
        <v>6.973E-3</v>
      </c>
      <c r="BF21" s="47">
        <v>2.794E-3</v>
      </c>
      <c r="BG21" s="47">
        <v>6.973E-3</v>
      </c>
      <c r="BH21" s="47">
        <v>1.1159000000000001E-2</v>
      </c>
      <c r="BI21" s="47">
        <v>2.3709999999999998E-2</v>
      </c>
      <c r="BJ21" s="47">
        <v>1.9532000000000001E-2</v>
      </c>
      <c r="BK21" s="47">
        <v>9.7949999999999999E-3</v>
      </c>
      <c r="BL21" s="47">
        <v>9.7789999999999995E-3</v>
      </c>
      <c r="BM21" s="59">
        <v>1.8131999999999999E-2</v>
      </c>
    </row>
    <row r="22" spans="1:65" x14ac:dyDescent="0.2">
      <c r="A22" s="101" t="s">
        <v>36</v>
      </c>
      <c r="B22" s="61">
        <v>99.968182999999996</v>
      </c>
      <c r="C22" s="47">
        <v>0</v>
      </c>
      <c r="D22" s="47">
        <v>99.991630999999998</v>
      </c>
      <c r="E22" s="47">
        <v>5.0390000000000001E-3</v>
      </c>
      <c r="F22" s="47">
        <v>100</v>
      </c>
      <c r="G22" s="47">
        <v>1.0056000000000001E-2</v>
      </c>
      <c r="H22" s="47">
        <v>0</v>
      </c>
      <c r="I22" s="47">
        <v>99.986604999999997</v>
      </c>
      <c r="J22" s="47">
        <v>1.6739999999999999E-3</v>
      </c>
      <c r="K22" s="47">
        <v>5.025E-3</v>
      </c>
      <c r="L22" s="47">
        <v>0</v>
      </c>
      <c r="M22" s="47">
        <v>99.988279000000006</v>
      </c>
      <c r="N22" s="47">
        <v>1.5108E-2</v>
      </c>
      <c r="O22" s="47">
        <v>3.3479999999999998E-3</v>
      </c>
      <c r="P22" s="47">
        <v>99.859322000000006</v>
      </c>
      <c r="Q22" s="47">
        <v>3.349E-3</v>
      </c>
      <c r="R22" s="47">
        <v>0</v>
      </c>
      <c r="S22" s="47">
        <v>1.1767E-2</v>
      </c>
      <c r="T22" s="47">
        <v>1.6777E-2</v>
      </c>
      <c r="U22" s="59">
        <v>99.959817999999999</v>
      </c>
      <c r="W22" s="60" t="s">
        <v>36</v>
      </c>
      <c r="X22" s="61">
        <v>99.958032000000003</v>
      </c>
      <c r="Y22" s="47">
        <v>1.134E-3</v>
      </c>
      <c r="Z22" s="47">
        <v>99.984122999999997</v>
      </c>
      <c r="AA22" s="47">
        <v>1.2508E-2</v>
      </c>
      <c r="AB22" s="47">
        <v>99.953502</v>
      </c>
      <c r="AC22" s="47">
        <v>6.8089999999999999E-3</v>
      </c>
      <c r="AD22" s="47">
        <v>1.1349999999999999E-3</v>
      </c>
      <c r="AE22" s="47">
        <v>99.964838</v>
      </c>
      <c r="AF22" s="47">
        <v>3.4020000000000001E-3</v>
      </c>
      <c r="AG22" s="47">
        <v>2.2699999999999999E-3</v>
      </c>
      <c r="AH22" s="47">
        <v>1.1360000000000001E-3</v>
      </c>
      <c r="AI22" s="47">
        <v>99.982990000000001</v>
      </c>
      <c r="AJ22" s="47">
        <v>1.8179000000000001E-2</v>
      </c>
      <c r="AK22" s="47">
        <v>1.134E-3</v>
      </c>
      <c r="AL22" s="47">
        <v>99.816221999999996</v>
      </c>
      <c r="AM22" s="47">
        <v>1.134E-3</v>
      </c>
      <c r="AN22" s="47">
        <v>0</v>
      </c>
      <c r="AO22" s="47">
        <v>2.0473999999999999E-2</v>
      </c>
      <c r="AP22" s="47">
        <v>1.5901999999999999E-2</v>
      </c>
      <c r="AQ22" s="59">
        <v>99.955765999999997</v>
      </c>
      <c r="AS22" s="60" t="s">
        <v>36</v>
      </c>
      <c r="AT22" s="61">
        <v>99.970708000000002</v>
      </c>
      <c r="AU22" s="47">
        <v>0</v>
      </c>
      <c r="AV22" s="47">
        <v>99.990243000000007</v>
      </c>
      <c r="AW22" s="47">
        <v>1.9563000000000001E-2</v>
      </c>
      <c r="AX22" s="47">
        <v>99.963762000000003</v>
      </c>
      <c r="AY22" s="47">
        <v>1.1164E-2</v>
      </c>
      <c r="AZ22" s="47">
        <v>0</v>
      </c>
      <c r="BA22" s="47">
        <v>99.977688000000001</v>
      </c>
      <c r="BB22" s="47">
        <v>1.3940000000000001E-3</v>
      </c>
      <c r="BC22" s="47">
        <v>4.1840000000000002E-3</v>
      </c>
      <c r="BD22" s="47">
        <v>0</v>
      </c>
      <c r="BE22" s="47">
        <v>99.973504000000005</v>
      </c>
      <c r="BF22" s="47">
        <v>2.5142000000000001E-2</v>
      </c>
      <c r="BG22" s="47">
        <v>4.1840000000000002E-3</v>
      </c>
      <c r="BH22" s="47">
        <v>99.867491000000001</v>
      </c>
      <c r="BI22" s="47">
        <v>1.395E-3</v>
      </c>
      <c r="BJ22" s="47">
        <v>0</v>
      </c>
      <c r="BK22" s="47">
        <v>1.3991999999999999E-2</v>
      </c>
      <c r="BL22" s="47">
        <v>9.7789999999999995E-3</v>
      </c>
      <c r="BM22" s="59">
        <v>99.962340999999995</v>
      </c>
    </row>
    <row r="23" spans="1:65" x14ac:dyDescent="0.2">
      <c r="A23" s="101" t="s">
        <v>34</v>
      </c>
      <c r="B23" s="61">
        <v>1.6750000000000001E-3</v>
      </c>
      <c r="C23" s="47">
        <v>99.961482000000004</v>
      </c>
      <c r="D23" s="47">
        <v>0</v>
      </c>
      <c r="E23" s="47">
        <v>1.6800000000000001E-3</v>
      </c>
      <c r="F23" s="47">
        <v>6.6959999999999997E-3</v>
      </c>
      <c r="G23" s="47">
        <v>1.676E-3</v>
      </c>
      <c r="H23" s="47">
        <v>1.3409000000000001E-2</v>
      </c>
      <c r="I23" s="47">
        <v>0</v>
      </c>
      <c r="J23" s="47">
        <v>100</v>
      </c>
      <c r="K23" s="47">
        <v>1.6750000000000001E-2</v>
      </c>
      <c r="L23" s="47">
        <v>6.711E-3</v>
      </c>
      <c r="M23" s="47">
        <v>1.6739999999999999E-3</v>
      </c>
      <c r="N23" s="47">
        <v>5.0359999999999997E-3</v>
      </c>
      <c r="O23" s="47">
        <v>99.978236999999993</v>
      </c>
      <c r="P23" s="47">
        <v>0</v>
      </c>
      <c r="Q23" s="47">
        <v>100</v>
      </c>
      <c r="R23" s="47">
        <v>99.993298999999993</v>
      </c>
      <c r="S23" s="47">
        <v>3.362E-3</v>
      </c>
      <c r="T23" s="47">
        <v>6.711E-3</v>
      </c>
      <c r="U23" s="59">
        <v>1.6739999999999999E-3</v>
      </c>
      <c r="W23" s="60" t="s">
        <v>34</v>
      </c>
      <c r="X23" s="61">
        <v>1.134E-3</v>
      </c>
      <c r="Y23" s="47">
        <v>99.975048000000001</v>
      </c>
      <c r="Z23" s="47">
        <v>0</v>
      </c>
      <c r="AA23" s="47">
        <v>2.274E-3</v>
      </c>
      <c r="AB23" s="47">
        <v>3.4020000000000001E-3</v>
      </c>
      <c r="AC23" s="47">
        <v>2.2699999999999999E-3</v>
      </c>
      <c r="AD23" s="47">
        <v>1.0214000000000001E-2</v>
      </c>
      <c r="AE23" s="47">
        <v>2.2690000000000002E-3</v>
      </c>
      <c r="AF23" s="47">
        <v>99.947839000000002</v>
      </c>
      <c r="AG23" s="47">
        <v>7.9439999999999997E-3</v>
      </c>
      <c r="AH23" s="47">
        <v>1.0222999999999999E-2</v>
      </c>
      <c r="AI23" s="47">
        <v>3.4020000000000001E-3</v>
      </c>
      <c r="AJ23" s="47">
        <v>6.8170000000000001E-3</v>
      </c>
      <c r="AK23" s="47">
        <v>99.975050999999993</v>
      </c>
      <c r="AL23" s="47">
        <v>2.2690000000000002E-3</v>
      </c>
      <c r="AM23" s="47">
        <v>99.951223999999996</v>
      </c>
      <c r="AN23" s="47">
        <v>99.986383000000004</v>
      </c>
      <c r="AO23" s="47">
        <v>0</v>
      </c>
      <c r="AP23" s="47">
        <v>1.1360000000000001E-3</v>
      </c>
      <c r="AQ23" s="59">
        <v>3.4030000000000002E-3</v>
      </c>
      <c r="AS23" s="60" t="s">
        <v>34</v>
      </c>
      <c r="AT23" s="61">
        <v>1.395E-3</v>
      </c>
      <c r="AU23" s="47">
        <v>99.979085999999995</v>
      </c>
      <c r="AV23" s="47">
        <v>0</v>
      </c>
      <c r="AW23" s="47">
        <v>0</v>
      </c>
      <c r="AX23" s="47">
        <v>8.3630000000000006E-3</v>
      </c>
      <c r="AY23" s="47">
        <v>2.7910000000000001E-3</v>
      </c>
      <c r="AZ23" s="47">
        <v>1.2560999999999999E-2</v>
      </c>
      <c r="BA23" s="47">
        <v>1.3940000000000001E-3</v>
      </c>
      <c r="BB23" s="47">
        <v>99.947023000000002</v>
      </c>
      <c r="BC23" s="47">
        <v>1.6736000000000001E-2</v>
      </c>
      <c r="BD23" s="47">
        <v>1.8162999999999999E-2</v>
      </c>
      <c r="BE23" s="47">
        <v>1.395E-3</v>
      </c>
      <c r="BF23" s="47">
        <v>4.1900000000000001E-3</v>
      </c>
      <c r="BG23" s="47">
        <v>99.980475999999996</v>
      </c>
      <c r="BH23" s="47">
        <v>2.7899999999999999E-3</v>
      </c>
      <c r="BI23" s="47">
        <v>99.947001</v>
      </c>
      <c r="BJ23" s="47">
        <v>99.977677999999997</v>
      </c>
      <c r="BK23" s="47">
        <v>1.3990000000000001E-3</v>
      </c>
      <c r="BL23" s="47">
        <v>1.397E-3</v>
      </c>
      <c r="BM23" s="59">
        <v>4.1840000000000002E-3</v>
      </c>
    </row>
    <row r="24" spans="1:65" x14ac:dyDescent="0.2">
      <c r="A24" s="102" t="s">
        <v>37</v>
      </c>
      <c r="B24" s="80">
        <v>2.8468E-2</v>
      </c>
      <c r="C24" s="76">
        <v>8.3730000000000002E-3</v>
      </c>
      <c r="D24" s="76">
        <v>3.3479999999999998E-3</v>
      </c>
      <c r="E24" s="76">
        <v>99.983204000000001</v>
      </c>
      <c r="F24" s="76">
        <v>8.371E-3</v>
      </c>
      <c r="G24" s="76">
        <v>99.976535999999996</v>
      </c>
      <c r="H24" s="76">
        <v>1.1733E-2</v>
      </c>
      <c r="I24" s="76">
        <v>1.172E-2</v>
      </c>
      <c r="J24" s="76">
        <v>3.0130000000000001E-2</v>
      </c>
      <c r="K24" s="76">
        <v>8.3750000000000005E-3</v>
      </c>
      <c r="L24" s="76">
        <v>1.3421000000000001E-2</v>
      </c>
      <c r="M24" s="76">
        <v>8.3719999999999992E-3</v>
      </c>
      <c r="N24" s="76">
        <v>99.978178</v>
      </c>
      <c r="O24" s="76">
        <v>1.0045E-2</v>
      </c>
      <c r="P24" s="76">
        <v>0.13397899999999999</v>
      </c>
      <c r="Q24" s="76">
        <v>3.5161999999999999E-2</v>
      </c>
      <c r="R24" s="76">
        <v>1.6750000000000001E-3</v>
      </c>
      <c r="S24" s="76">
        <v>99.966380000000001</v>
      </c>
      <c r="T24" s="76">
        <v>99.968125000000001</v>
      </c>
      <c r="U24" s="78">
        <v>2.1765E-2</v>
      </c>
      <c r="W24" s="79" t="s">
        <v>37</v>
      </c>
      <c r="X24" s="80">
        <v>3.9698999999999998E-2</v>
      </c>
      <c r="Y24" s="76">
        <v>4.5370000000000002E-3</v>
      </c>
      <c r="Z24" s="76">
        <v>7.9380000000000006E-3</v>
      </c>
      <c r="AA24" s="76">
        <v>99.978395000000006</v>
      </c>
      <c r="AB24" s="76">
        <v>1.2475E-2</v>
      </c>
      <c r="AC24" s="76">
        <v>99.980709000000004</v>
      </c>
      <c r="AD24" s="76">
        <v>1.1349E-2</v>
      </c>
      <c r="AE24" s="76">
        <v>2.6088E-2</v>
      </c>
      <c r="AF24" s="76">
        <v>3.0616000000000001E-2</v>
      </c>
      <c r="AG24" s="76">
        <v>1.0214000000000001E-2</v>
      </c>
      <c r="AH24" s="76">
        <v>1.4767000000000001E-2</v>
      </c>
      <c r="AI24" s="76">
        <v>1.2474000000000001E-2</v>
      </c>
      <c r="AJ24" s="76">
        <v>99.971596000000005</v>
      </c>
      <c r="AK24" s="76">
        <v>9.0720000000000002E-3</v>
      </c>
      <c r="AL24" s="76">
        <v>0.17583699999999999</v>
      </c>
      <c r="AM24" s="76">
        <v>3.2895000000000001E-2</v>
      </c>
      <c r="AN24" s="76">
        <v>1.1349999999999999E-3</v>
      </c>
      <c r="AO24" s="76">
        <v>99.967014000000006</v>
      </c>
      <c r="AP24" s="76">
        <v>99.971603999999999</v>
      </c>
      <c r="AQ24" s="78">
        <v>2.0416E-2</v>
      </c>
      <c r="AS24" s="79" t="s">
        <v>37</v>
      </c>
      <c r="AT24" s="80">
        <v>2.0923000000000001E-2</v>
      </c>
      <c r="AU24" s="76">
        <v>8.3660000000000002E-3</v>
      </c>
      <c r="AV24" s="76">
        <v>6.9690000000000004E-3</v>
      </c>
      <c r="AW24" s="76">
        <v>99.972053000000002</v>
      </c>
      <c r="AX24" s="76">
        <v>1.2544E-2</v>
      </c>
      <c r="AY24" s="76">
        <v>99.973484999999997</v>
      </c>
      <c r="AZ24" s="76">
        <v>8.3739999999999995E-3</v>
      </c>
      <c r="BA24" s="76">
        <v>1.9522999999999999E-2</v>
      </c>
      <c r="BB24" s="76">
        <v>3.2065000000000003E-2</v>
      </c>
      <c r="BC24" s="76">
        <v>4.1840000000000002E-3</v>
      </c>
      <c r="BD24" s="76">
        <v>8.3829999999999998E-3</v>
      </c>
      <c r="BE24" s="76">
        <v>1.8128999999999999E-2</v>
      </c>
      <c r="BF24" s="76">
        <v>99.967873999999995</v>
      </c>
      <c r="BG24" s="76">
        <v>8.3669999999999994E-3</v>
      </c>
      <c r="BH24" s="76">
        <v>0.118561</v>
      </c>
      <c r="BI24" s="76">
        <v>2.7893999999999999E-2</v>
      </c>
      <c r="BJ24" s="76">
        <v>2.7899999999999999E-3</v>
      </c>
      <c r="BK24" s="76">
        <v>99.974813999999995</v>
      </c>
      <c r="BL24" s="76">
        <v>99.979044999999999</v>
      </c>
      <c r="BM24" s="78">
        <v>1.5343000000000001E-2</v>
      </c>
    </row>
    <row r="25" spans="1:65" x14ac:dyDescent="0.2">
      <c r="A25" s="46"/>
      <c r="B25" s="46" t="s">
        <v>68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X25" s="46" t="s">
        <v>69</v>
      </c>
      <c r="AT25" s="46" t="s">
        <v>70</v>
      </c>
    </row>
    <row r="26" spans="1:65" x14ac:dyDescent="0.2">
      <c r="A26" s="100" t="s">
        <v>33</v>
      </c>
      <c r="B26" s="54" t="s">
        <v>36</v>
      </c>
      <c r="C26" s="51" t="s">
        <v>34</v>
      </c>
      <c r="D26" s="51" t="s">
        <v>36</v>
      </c>
      <c r="E26" s="51" t="s">
        <v>37</v>
      </c>
      <c r="F26" s="51" t="s">
        <v>36</v>
      </c>
      <c r="G26" s="51" t="s">
        <v>37</v>
      </c>
      <c r="H26" s="51" t="s">
        <v>35</v>
      </c>
      <c r="I26" s="51" t="s">
        <v>36</v>
      </c>
      <c r="J26" s="51" t="s">
        <v>34</v>
      </c>
      <c r="K26" s="51" t="s">
        <v>35</v>
      </c>
      <c r="L26" s="51" t="s">
        <v>35</v>
      </c>
      <c r="M26" s="51" t="s">
        <v>36</v>
      </c>
      <c r="N26" s="51" t="s">
        <v>37</v>
      </c>
      <c r="O26" s="51" t="s">
        <v>34</v>
      </c>
      <c r="P26" s="51" t="s">
        <v>36</v>
      </c>
      <c r="Q26" s="51" t="s">
        <v>34</v>
      </c>
      <c r="R26" s="51" t="s">
        <v>34</v>
      </c>
      <c r="S26" s="51" t="s">
        <v>37</v>
      </c>
      <c r="T26" s="51" t="s">
        <v>37</v>
      </c>
      <c r="U26" s="52" t="s">
        <v>36</v>
      </c>
      <c r="W26" s="53" t="s">
        <v>49</v>
      </c>
      <c r="X26" s="54" t="s">
        <v>36</v>
      </c>
      <c r="Y26" s="51" t="s">
        <v>34</v>
      </c>
      <c r="Z26" s="51" t="s">
        <v>36</v>
      </c>
      <c r="AA26" s="51" t="s">
        <v>37</v>
      </c>
      <c r="AB26" s="51" t="s">
        <v>36</v>
      </c>
      <c r="AC26" s="51" t="s">
        <v>37</v>
      </c>
      <c r="AD26" s="51" t="s">
        <v>35</v>
      </c>
      <c r="AE26" s="51" t="s">
        <v>36</v>
      </c>
      <c r="AF26" s="51" t="s">
        <v>34</v>
      </c>
      <c r="AG26" s="51" t="s">
        <v>35</v>
      </c>
      <c r="AH26" s="51" t="s">
        <v>35</v>
      </c>
      <c r="AI26" s="51" t="s">
        <v>36</v>
      </c>
      <c r="AJ26" s="51" t="s">
        <v>37</v>
      </c>
      <c r="AK26" s="51" t="s">
        <v>34</v>
      </c>
      <c r="AL26" s="51" t="s">
        <v>36</v>
      </c>
      <c r="AM26" s="51" t="s">
        <v>34</v>
      </c>
      <c r="AN26" s="51" t="s">
        <v>34</v>
      </c>
      <c r="AO26" s="51" t="s">
        <v>37</v>
      </c>
      <c r="AP26" s="51" t="s">
        <v>37</v>
      </c>
      <c r="AQ26" s="52" t="s">
        <v>36</v>
      </c>
      <c r="AS26" s="53" t="s">
        <v>55</v>
      </c>
      <c r="AT26" s="54" t="s">
        <v>36</v>
      </c>
      <c r="AU26" s="51" t="s">
        <v>34</v>
      </c>
      <c r="AV26" s="51" t="s">
        <v>36</v>
      </c>
      <c r="AW26" s="51" t="s">
        <v>37</v>
      </c>
      <c r="AX26" s="51" t="s">
        <v>36</v>
      </c>
      <c r="AY26" s="51" t="s">
        <v>37</v>
      </c>
      <c r="AZ26" s="51" t="s">
        <v>35</v>
      </c>
      <c r="BA26" s="51" t="s">
        <v>36</v>
      </c>
      <c r="BB26" s="51" t="s">
        <v>34</v>
      </c>
      <c r="BC26" s="51" t="s">
        <v>35</v>
      </c>
      <c r="BD26" s="51" t="s">
        <v>35</v>
      </c>
      <c r="BE26" s="51" t="s">
        <v>36</v>
      </c>
      <c r="BF26" s="51" t="s">
        <v>37</v>
      </c>
      <c r="BG26" s="51" t="s">
        <v>34</v>
      </c>
      <c r="BH26" s="51" t="s">
        <v>36</v>
      </c>
      <c r="BI26" s="51" t="s">
        <v>34</v>
      </c>
      <c r="BJ26" s="51" t="s">
        <v>34</v>
      </c>
      <c r="BK26" s="51" t="s">
        <v>37</v>
      </c>
      <c r="BL26" s="51" t="s">
        <v>37</v>
      </c>
      <c r="BM26" s="52" t="s">
        <v>36</v>
      </c>
    </row>
    <row r="27" spans="1:65" x14ac:dyDescent="0.2">
      <c r="A27" s="101" t="s">
        <v>35</v>
      </c>
      <c r="B27" s="61">
        <v>1.2482999999999999E-2</v>
      </c>
      <c r="C27" s="47">
        <v>1.9622000000000001E-2</v>
      </c>
      <c r="D27" s="47">
        <v>7.1329999999999996E-3</v>
      </c>
      <c r="E27" s="47">
        <v>7.156E-3</v>
      </c>
      <c r="F27" s="47">
        <v>3.0308999999999999E-2</v>
      </c>
      <c r="G27" s="47">
        <v>8.9230000000000004E-3</v>
      </c>
      <c r="H27" s="62">
        <v>99.964285000000004</v>
      </c>
      <c r="I27" s="47">
        <v>8.9169999999999996E-3</v>
      </c>
      <c r="J27" s="47">
        <v>1.6045E-2</v>
      </c>
      <c r="K27" s="62">
        <v>99.973224999999999</v>
      </c>
      <c r="L27" s="62">
        <v>99.978532999999999</v>
      </c>
      <c r="M27" s="47">
        <v>0</v>
      </c>
      <c r="N27" s="47">
        <v>3.5729999999999998E-3</v>
      </c>
      <c r="O27" s="47">
        <v>1.6050999999999999E-2</v>
      </c>
      <c r="P27" s="47">
        <v>8.9300000000000004E-3</v>
      </c>
      <c r="Q27" s="47">
        <v>1.7839000000000001E-2</v>
      </c>
      <c r="R27" s="47">
        <v>1.6062E-2</v>
      </c>
      <c r="S27" s="47">
        <v>1.6149E-2</v>
      </c>
      <c r="T27" s="47">
        <v>1.6071999999999999E-2</v>
      </c>
      <c r="U27" s="59">
        <v>2.6789E-2</v>
      </c>
      <c r="W27" s="60" t="s">
        <v>35</v>
      </c>
      <c r="X27" s="61">
        <v>6.0610000000000004E-3</v>
      </c>
      <c r="Y27" s="47">
        <v>2.7268000000000001E-2</v>
      </c>
      <c r="Z27" s="47">
        <v>7.574E-3</v>
      </c>
      <c r="AA27" s="47">
        <v>1.518E-3</v>
      </c>
      <c r="AB27" s="47">
        <v>3.6344000000000001E-2</v>
      </c>
      <c r="AC27" s="47">
        <v>1.9699999999999999E-2</v>
      </c>
      <c r="AD27" s="62">
        <v>99.978773000000004</v>
      </c>
      <c r="AE27" s="47">
        <v>1.5150000000000001E-3</v>
      </c>
      <c r="AF27" s="47">
        <v>1.6660000000000001E-2</v>
      </c>
      <c r="AG27" s="62">
        <v>99.975744000000006</v>
      </c>
      <c r="AH27" s="62">
        <v>99.984819999999999</v>
      </c>
      <c r="AI27" s="47">
        <v>7.5719999999999997E-3</v>
      </c>
      <c r="AJ27" s="47">
        <v>1.0621E-2</v>
      </c>
      <c r="AK27" s="47">
        <v>1.2118E-2</v>
      </c>
      <c r="AL27" s="47">
        <v>7.5839999999999996E-3</v>
      </c>
      <c r="AM27" s="47">
        <v>1.8178E-2</v>
      </c>
      <c r="AN27" s="47">
        <v>1.3643000000000001E-2</v>
      </c>
      <c r="AO27" s="47">
        <v>6.0889999999999998E-3</v>
      </c>
      <c r="AP27" s="47">
        <v>1.9706999999999999E-2</v>
      </c>
      <c r="AQ27" s="59">
        <v>1.669E-2</v>
      </c>
      <c r="AS27" s="60" t="s">
        <v>35</v>
      </c>
      <c r="AT27" s="61">
        <v>3.0980000000000001E-3</v>
      </c>
      <c r="AU27" s="47">
        <v>2.1675E-2</v>
      </c>
      <c r="AV27" s="47">
        <v>0</v>
      </c>
      <c r="AW27" s="47">
        <v>6.2069999999999998E-3</v>
      </c>
      <c r="AX27" s="47">
        <v>2.1683999999999998E-2</v>
      </c>
      <c r="AY27" s="47">
        <v>9.2949999999999994E-3</v>
      </c>
      <c r="AZ27" s="62">
        <v>99.981414000000001</v>
      </c>
      <c r="BA27" s="47">
        <v>3.0990000000000002E-3</v>
      </c>
      <c r="BB27" s="47">
        <v>9.2940000000000002E-3</v>
      </c>
      <c r="BC27" s="62">
        <v>99.978307000000001</v>
      </c>
      <c r="BD27" s="62">
        <v>99.959620999999999</v>
      </c>
      <c r="BE27" s="47">
        <v>0</v>
      </c>
      <c r="BF27" s="47">
        <v>0</v>
      </c>
      <c r="BG27" s="47">
        <v>2.4785000000000001E-2</v>
      </c>
      <c r="BH27" s="47">
        <v>1.8600999999999999E-2</v>
      </c>
      <c r="BI27" s="47">
        <v>9.2999999999999992E-3</v>
      </c>
      <c r="BJ27" s="47">
        <v>3.101E-3</v>
      </c>
      <c r="BK27" s="47">
        <v>9.3369999999999998E-3</v>
      </c>
      <c r="BL27" s="47">
        <v>9.3080000000000003E-3</v>
      </c>
      <c r="BM27" s="59">
        <v>1.5505E-2</v>
      </c>
    </row>
    <row r="28" spans="1:65" x14ac:dyDescent="0.2">
      <c r="A28" s="101" t="s">
        <v>36</v>
      </c>
      <c r="B28" s="61">
        <v>100</v>
      </c>
      <c r="C28" s="47">
        <v>1.784E-3</v>
      </c>
      <c r="D28" s="47">
        <v>99.978601999999995</v>
      </c>
      <c r="E28" s="47">
        <v>1.0734E-2</v>
      </c>
      <c r="F28" s="47">
        <v>100</v>
      </c>
      <c r="G28" s="47">
        <v>7.1390000000000004E-3</v>
      </c>
      <c r="H28" s="47">
        <v>0</v>
      </c>
      <c r="I28" s="47">
        <v>99.960764999999995</v>
      </c>
      <c r="J28" s="47">
        <v>1.7830000000000001E-3</v>
      </c>
      <c r="K28" s="47">
        <v>1.7849999999999999E-3</v>
      </c>
      <c r="L28" s="47">
        <v>1.789E-3</v>
      </c>
      <c r="M28" s="47">
        <v>99.989305000000002</v>
      </c>
      <c r="N28" s="47">
        <v>1.9654000000000001E-2</v>
      </c>
      <c r="O28" s="47">
        <v>7.1339999999999997E-3</v>
      </c>
      <c r="P28" s="47">
        <v>99.849973000000006</v>
      </c>
      <c r="Q28" s="47">
        <v>1.784E-3</v>
      </c>
      <c r="R28" s="47">
        <v>0</v>
      </c>
      <c r="S28" s="47">
        <v>2.512E-2</v>
      </c>
      <c r="T28" s="47">
        <v>3.571E-3</v>
      </c>
      <c r="U28" s="59">
        <v>99.951780999999997</v>
      </c>
      <c r="W28" s="60" t="s">
        <v>36</v>
      </c>
      <c r="X28" s="61">
        <v>99.954543000000001</v>
      </c>
      <c r="Y28" s="47">
        <v>4.5450000000000004E-3</v>
      </c>
      <c r="Z28" s="47">
        <v>99.987881000000002</v>
      </c>
      <c r="AA28" s="47">
        <v>7.5909999999999997E-3</v>
      </c>
      <c r="AB28" s="47">
        <v>99.943968999999996</v>
      </c>
      <c r="AC28" s="47">
        <v>6.0619999999999997E-3</v>
      </c>
      <c r="AD28" s="47">
        <v>1.516E-3</v>
      </c>
      <c r="AE28" s="47">
        <v>99.968176999999997</v>
      </c>
      <c r="AF28" s="47">
        <v>6.058E-3</v>
      </c>
      <c r="AG28" s="47">
        <v>3.032E-3</v>
      </c>
      <c r="AH28" s="47">
        <v>1.518E-3</v>
      </c>
      <c r="AI28" s="47">
        <v>99.981826999999996</v>
      </c>
      <c r="AJ28" s="47">
        <v>2.2759999999999999E-2</v>
      </c>
      <c r="AK28" s="47">
        <v>0</v>
      </c>
      <c r="AL28" s="47">
        <v>99.848319000000004</v>
      </c>
      <c r="AM28" s="47">
        <v>0</v>
      </c>
      <c r="AN28" s="47">
        <v>1.516E-3</v>
      </c>
      <c r="AO28" s="47">
        <v>9.1330000000000005E-3</v>
      </c>
      <c r="AP28" s="47">
        <v>1.5159000000000001E-2</v>
      </c>
      <c r="AQ28" s="59">
        <v>99.963586000000006</v>
      </c>
      <c r="AS28" s="60" t="s">
        <v>36</v>
      </c>
      <c r="AT28" s="61">
        <v>99.975216000000003</v>
      </c>
      <c r="AU28" s="47">
        <v>6.1929999999999997E-3</v>
      </c>
      <c r="AV28" s="47">
        <v>99.993804999999995</v>
      </c>
      <c r="AW28" s="47">
        <v>3.1029999999999999E-3</v>
      </c>
      <c r="AX28" s="47">
        <v>99.969023000000007</v>
      </c>
      <c r="AY28" s="47">
        <v>2.4788000000000001E-2</v>
      </c>
      <c r="AZ28" s="47">
        <v>0</v>
      </c>
      <c r="BA28" s="47">
        <v>99.984506999999994</v>
      </c>
      <c r="BB28" s="47">
        <v>3.0980000000000001E-3</v>
      </c>
      <c r="BC28" s="47">
        <v>3.0990000000000002E-3</v>
      </c>
      <c r="BD28" s="47">
        <v>3.1059999999999998E-3</v>
      </c>
      <c r="BE28" s="47">
        <v>99.975223</v>
      </c>
      <c r="BF28" s="47">
        <v>1.5514E-2</v>
      </c>
      <c r="BG28" s="47">
        <v>3.0980000000000001E-3</v>
      </c>
      <c r="BH28" s="47">
        <v>99.826393999999993</v>
      </c>
      <c r="BI28" s="47">
        <v>3.0999999999999999E-3</v>
      </c>
      <c r="BJ28" s="47">
        <v>3.101E-3</v>
      </c>
      <c r="BK28" s="47">
        <v>1.2449E-2</v>
      </c>
      <c r="BL28" s="47">
        <v>1.8616000000000001E-2</v>
      </c>
      <c r="BM28" s="59">
        <v>99.978292999999994</v>
      </c>
    </row>
    <row r="29" spans="1:65" x14ac:dyDescent="0.2">
      <c r="A29" s="101" t="s">
        <v>34</v>
      </c>
      <c r="B29" s="61">
        <v>0</v>
      </c>
      <c r="C29" s="47">
        <v>99.971458999999996</v>
      </c>
      <c r="D29" s="47">
        <v>1.7830000000000001E-3</v>
      </c>
      <c r="E29" s="47">
        <v>5.3670000000000002E-3</v>
      </c>
      <c r="F29" s="47">
        <v>5.3489999999999996E-3</v>
      </c>
      <c r="G29" s="47">
        <v>1.7849999999999999E-3</v>
      </c>
      <c r="H29" s="47">
        <v>1.9643000000000001E-2</v>
      </c>
      <c r="I29" s="47">
        <v>1.7830000000000001E-3</v>
      </c>
      <c r="J29" s="47">
        <v>100</v>
      </c>
      <c r="K29" s="47">
        <v>1.9635E-2</v>
      </c>
      <c r="L29" s="47">
        <v>1.0732999999999999E-2</v>
      </c>
      <c r="M29" s="47">
        <v>0</v>
      </c>
      <c r="N29" s="47">
        <v>0</v>
      </c>
      <c r="O29" s="47">
        <v>99.966116</v>
      </c>
      <c r="P29" s="47">
        <v>0</v>
      </c>
      <c r="Q29" s="47">
        <v>100</v>
      </c>
      <c r="R29" s="47">
        <v>99.980368999999996</v>
      </c>
      <c r="S29" s="47">
        <v>3.5890000000000002E-3</v>
      </c>
      <c r="T29" s="47">
        <v>1.786E-3</v>
      </c>
      <c r="U29" s="59">
        <v>5.3579999999999999E-3</v>
      </c>
      <c r="W29" s="60" t="s">
        <v>34</v>
      </c>
      <c r="X29" s="61">
        <v>1.5150000000000001E-3</v>
      </c>
      <c r="Y29" s="47">
        <v>99.963641999999993</v>
      </c>
      <c r="Z29" s="47">
        <v>1.5150000000000001E-3</v>
      </c>
      <c r="AA29" s="47">
        <v>3.0360000000000001E-3</v>
      </c>
      <c r="AB29" s="47">
        <v>0</v>
      </c>
      <c r="AC29" s="47">
        <v>0</v>
      </c>
      <c r="AD29" s="47">
        <v>1.213E-2</v>
      </c>
      <c r="AE29" s="47">
        <v>1.5150000000000001E-3</v>
      </c>
      <c r="AF29" s="47">
        <v>99.936390000000003</v>
      </c>
      <c r="AG29" s="47">
        <v>1.0612E-2</v>
      </c>
      <c r="AH29" s="47">
        <v>1.2144E-2</v>
      </c>
      <c r="AI29" s="47">
        <v>0</v>
      </c>
      <c r="AJ29" s="47">
        <v>3.0349999999999999E-3</v>
      </c>
      <c r="AK29" s="47">
        <v>99.983338000000003</v>
      </c>
      <c r="AL29" s="47">
        <v>1.5169999999999999E-3</v>
      </c>
      <c r="AM29" s="47">
        <v>99.963644000000002</v>
      </c>
      <c r="AN29" s="47">
        <v>99.981809999999996</v>
      </c>
      <c r="AO29" s="47">
        <v>0</v>
      </c>
      <c r="AP29" s="47">
        <v>0</v>
      </c>
      <c r="AQ29" s="59">
        <v>1.5169999999999999E-3</v>
      </c>
      <c r="AS29" s="60" t="s">
        <v>34</v>
      </c>
      <c r="AT29" s="61">
        <v>0</v>
      </c>
      <c r="AU29" s="47">
        <v>99.959745999999996</v>
      </c>
      <c r="AV29" s="47">
        <v>0</v>
      </c>
      <c r="AW29" s="47">
        <v>3.1029999999999999E-3</v>
      </c>
      <c r="AX29" s="47">
        <v>3.0980000000000001E-3</v>
      </c>
      <c r="AY29" s="47">
        <v>0</v>
      </c>
      <c r="AZ29" s="47">
        <v>1.5488E-2</v>
      </c>
      <c r="BA29" s="47">
        <v>0</v>
      </c>
      <c r="BB29" s="47">
        <v>99.956626999999997</v>
      </c>
      <c r="BC29" s="47">
        <v>1.2396000000000001E-2</v>
      </c>
      <c r="BD29" s="47">
        <v>1.8636E-2</v>
      </c>
      <c r="BE29" s="47">
        <v>0</v>
      </c>
      <c r="BF29" s="47">
        <v>3.1029999999999999E-3</v>
      </c>
      <c r="BG29" s="47">
        <v>99.965919999999997</v>
      </c>
      <c r="BH29" s="47">
        <v>3.0999999999999999E-3</v>
      </c>
      <c r="BI29" s="47">
        <v>99.959699000000001</v>
      </c>
      <c r="BJ29" s="47">
        <v>99.984493999999998</v>
      </c>
      <c r="BK29" s="47">
        <v>3.1120000000000002E-3</v>
      </c>
      <c r="BL29" s="47">
        <v>3.1029999999999999E-3</v>
      </c>
      <c r="BM29" s="59">
        <v>0</v>
      </c>
    </row>
    <row r="30" spans="1:65" x14ac:dyDescent="0.2">
      <c r="A30" s="102" t="s">
        <v>37</v>
      </c>
      <c r="B30" s="80">
        <v>4.2798000000000003E-2</v>
      </c>
      <c r="C30" s="76">
        <v>7.1349999999999998E-3</v>
      </c>
      <c r="D30" s="76">
        <v>1.2482E-2</v>
      </c>
      <c r="E30" s="76">
        <v>99.976742999999999</v>
      </c>
      <c r="F30" s="76">
        <v>1.7829000000000001E-2</v>
      </c>
      <c r="G30" s="76">
        <v>99.982152999999997</v>
      </c>
      <c r="H30" s="76">
        <v>1.6071999999999999E-2</v>
      </c>
      <c r="I30" s="76">
        <v>2.8535000000000001E-2</v>
      </c>
      <c r="J30" s="76">
        <v>3.9222E-2</v>
      </c>
      <c r="K30" s="76">
        <v>5.3550000000000004E-3</v>
      </c>
      <c r="L30" s="76">
        <v>8.9440000000000006E-3</v>
      </c>
      <c r="M30" s="76">
        <v>1.0695E-2</v>
      </c>
      <c r="N30" s="76">
        <v>99.976772999999994</v>
      </c>
      <c r="O30" s="76">
        <v>1.0699999999999999E-2</v>
      </c>
      <c r="P30" s="76">
        <v>0.141097</v>
      </c>
      <c r="Q30" s="76">
        <v>4.4596999999999998E-2</v>
      </c>
      <c r="R30" s="76">
        <v>3.5690000000000001E-3</v>
      </c>
      <c r="S30" s="76">
        <v>99.955141999999995</v>
      </c>
      <c r="T30" s="76">
        <v>99.978571000000002</v>
      </c>
      <c r="U30" s="78">
        <v>1.6073E-2</v>
      </c>
      <c r="W30" s="79" t="s">
        <v>37</v>
      </c>
      <c r="X30" s="80">
        <v>3.7880999999999998E-2</v>
      </c>
      <c r="Y30" s="76">
        <v>4.5450000000000004E-3</v>
      </c>
      <c r="Z30" s="76">
        <v>3.0300000000000001E-3</v>
      </c>
      <c r="AA30" s="76">
        <v>99.987854999999996</v>
      </c>
      <c r="AB30" s="76">
        <v>1.9687E-2</v>
      </c>
      <c r="AC30" s="76">
        <v>99.974238999999997</v>
      </c>
      <c r="AD30" s="76">
        <v>7.5810000000000001E-3</v>
      </c>
      <c r="AE30" s="76">
        <v>2.8792000000000002E-2</v>
      </c>
      <c r="AF30" s="76">
        <v>4.0891999999999998E-2</v>
      </c>
      <c r="AG30" s="76">
        <v>1.0612E-2</v>
      </c>
      <c r="AH30" s="76">
        <v>1.518E-3</v>
      </c>
      <c r="AI30" s="76">
        <v>1.0600999999999999E-2</v>
      </c>
      <c r="AJ30" s="76">
        <v>99.963583999999997</v>
      </c>
      <c r="AK30" s="76">
        <v>4.5440000000000003E-3</v>
      </c>
      <c r="AL30" s="76">
        <v>0.14258000000000001</v>
      </c>
      <c r="AM30" s="76">
        <v>1.8178E-2</v>
      </c>
      <c r="AN30" s="76">
        <v>3.032E-3</v>
      </c>
      <c r="AO30" s="76">
        <v>99.984778000000006</v>
      </c>
      <c r="AP30" s="76">
        <v>99.965135000000004</v>
      </c>
      <c r="AQ30" s="78">
        <v>1.8207000000000001E-2</v>
      </c>
      <c r="AS30" s="79" t="s">
        <v>37</v>
      </c>
      <c r="AT30" s="80">
        <v>2.1686E-2</v>
      </c>
      <c r="AU30" s="76">
        <v>1.2385999999999999E-2</v>
      </c>
      <c r="AV30" s="76">
        <v>6.195E-3</v>
      </c>
      <c r="AW30" s="76">
        <v>99.987587000000005</v>
      </c>
      <c r="AX30" s="76">
        <v>6.195E-3</v>
      </c>
      <c r="AY30" s="76">
        <v>99.965917000000005</v>
      </c>
      <c r="AZ30" s="76">
        <v>3.0980000000000001E-3</v>
      </c>
      <c r="BA30" s="76">
        <v>1.2395E-2</v>
      </c>
      <c r="BB30" s="76">
        <v>3.0981000000000002E-2</v>
      </c>
      <c r="BC30" s="76">
        <v>6.1980000000000004E-3</v>
      </c>
      <c r="BD30" s="76">
        <v>1.8636E-2</v>
      </c>
      <c r="BE30" s="76">
        <v>2.4777E-2</v>
      </c>
      <c r="BF30" s="76">
        <v>99.981382999999994</v>
      </c>
      <c r="BG30" s="76">
        <v>6.1960000000000001E-3</v>
      </c>
      <c r="BH30" s="76">
        <v>0.15190500000000001</v>
      </c>
      <c r="BI30" s="76">
        <v>2.7900999999999999E-2</v>
      </c>
      <c r="BJ30" s="76">
        <v>9.3030000000000005E-3</v>
      </c>
      <c r="BK30" s="76">
        <v>99.975102000000007</v>
      </c>
      <c r="BL30" s="76">
        <v>99.968973000000005</v>
      </c>
      <c r="BM30" s="78">
        <v>6.202E-3</v>
      </c>
    </row>
    <row r="31" spans="1:65" x14ac:dyDescent="0.2">
      <c r="A31" s="46"/>
      <c r="B31" s="46" t="s">
        <v>71</v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X31" s="46" t="s">
        <v>72</v>
      </c>
      <c r="AT31" s="46" t="s">
        <v>73</v>
      </c>
    </row>
    <row r="32" spans="1:65" x14ac:dyDescent="0.2">
      <c r="A32" s="100" t="s">
        <v>33</v>
      </c>
      <c r="B32" s="54" t="s">
        <v>36</v>
      </c>
      <c r="C32" s="51" t="s">
        <v>34</v>
      </c>
      <c r="D32" s="51" t="s">
        <v>36</v>
      </c>
      <c r="E32" s="51" t="s">
        <v>37</v>
      </c>
      <c r="F32" s="51" t="s">
        <v>36</v>
      </c>
      <c r="G32" s="51" t="s">
        <v>37</v>
      </c>
      <c r="H32" s="51" t="s">
        <v>35</v>
      </c>
      <c r="I32" s="51" t="s">
        <v>36</v>
      </c>
      <c r="J32" s="51" t="s">
        <v>34</v>
      </c>
      <c r="K32" s="51" t="s">
        <v>35</v>
      </c>
      <c r="L32" s="51" t="s">
        <v>35</v>
      </c>
      <c r="M32" s="51" t="s">
        <v>36</v>
      </c>
      <c r="N32" s="51" t="s">
        <v>37</v>
      </c>
      <c r="O32" s="51" t="s">
        <v>34</v>
      </c>
      <c r="P32" s="51" t="s">
        <v>36</v>
      </c>
      <c r="Q32" s="51" t="s">
        <v>34</v>
      </c>
      <c r="R32" s="51" t="s">
        <v>34</v>
      </c>
      <c r="S32" s="51" t="s">
        <v>37</v>
      </c>
      <c r="T32" s="51" t="s">
        <v>37</v>
      </c>
      <c r="U32" s="52" t="s">
        <v>36</v>
      </c>
      <c r="W32" s="53" t="s">
        <v>49</v>
      </c>
      <c r="X32" s="54" t="s">
        <v>36</v>
      </c>
      <c r="Y32" s="51" t="s">
        <v>34</v>
      </c>
      <c r="Z32" s="51" t="s">
        <v>36</v>
      </c>
      <c r="AA32" s="51" t="s">
        <v>37</v>
      </c>
      <c r="AB32" s="51" t="s">
        <v>36</v>
      </c>
      <c r="AC32" s="51" t="s">
        <v>37</v>
      </c>
      <c r="AD32" s="51" t="s">
        <v>35</v>
      </c>
      <c r="AE32" s="51" t="s">
        <v>36</v>
      </c>
      <c r="AF32" s="51" t="s">
        <v>34</v>
      </c>
      <c r="AG32" s="51" t="s">
        <v>35</v>
      </c>
      <c r="AH32" s="51" t="s">
        <v>35</v>
      </c>
      <c r="AI32" s="51" t="s">
        <v>36</v>
      </c>
      <c r="AJ32" s="51" t="s">
        <v>37</v>
      </c>
      <c r="AK32" s="51" t="s">
        <v>34</v>
      </c>
      <c r="AL32" s="51" t="s">
        <v>36</v>
      </c>
      <c r="AM32" s="51" t="s">
        <v>34</v>
      </c>
      <c r="AN32" s="51" t="s">
        <v>34</v>
      </c>
      <c r="AO32" s="51" t="s">
        <v>37</v>
      </c>
      <c r="AP32" s="51" t="s">
        <v>37</v>
      </c>
      <c r="AQ32" s="52" t="s">
        <v>36</v>
      </c>
      <c r="AS32" s="53" t="s">
        <v>55</v>
      </c>
      <c r="AT32" s="54" t="s">
        <v>36</v>
      </c>
      <c r="AU32" s="51" t="s">
        <v>34</v>
      </c>
      <c r="AV32" s="51" t="s">
        <v>36</v>
      </c>
      <c r="AW32" s="51" t="s">
        <v>37</v>
      </c>
      <c r="AX32" s="51" t="s">
        <v>36</v>
      </c>
      <c r="AY32" s="51" t="s">
        <v>37</v>
      </c>
      <c r="AZ32" s="51" t="s">
        <v>35</v>
      </c>
      <c r="BA32" s="51" t="s">
        <v>36</v>
      </c>
      <c r="BB32" s="51" t="s">
        <v>34</v>
      </c>
      <c r="BC32" s="51" t="s">
        <v>35</v>
      </c>
      <c r="BD32" s="51" t="s">
        <v>35</v>
      </c>
      <c r="BE32" s="51" t="s">
        <v>36</v>
      </c>
      <c r="BF32" s="51" t="s">
        <v>37</v>
      </c>
      <c r="BG32" s="51" t="s">
        <v>34</v>
      </c>
      <c r="BH32" s="51" t="s">
        <v>36</v>
      </c>
      <c r="BI32" s="51" t="s">
        <v>34</v>
      </c>
      <c r="BJ32" s="51" t="s">
        <v>34</v>
      </c>
      <c r="BK32" s="51" t="s">
        <v>37</v>
      </c>
      <c r="BL32" s="51" t="s">
        <v>37</v>
      </c>
      <c r="BM32" s="52" t="s">
        <v>36</v>
      </c>
    </row>
    <row r="33" spans="1:65" x14ac:dyDescent="0.2">
      <c r="A33" s="101" t="s">
        <v>35</v>
      </c>
      <c r="B33" s="61">
        <v>5.5970000000000004E-3</v>
      </c>
      <c r="C33" s="47">
        <v>1.5377999999999999E-2</v>
      </c>
      <c r="D33" s="47">
        <v>1.3983000000000001E-2</v>
      </c>
      <c r="E33" s="47">
        <v>4.2059999999999997E-3</v>
      </c>
      <c r="F33" s="47">
        <v>3.3558999999999999E-2</v>
      </c>
      <c r="G33" s="47">
        <v>9.7909999999999994E-3</v>
      </c>
      <c r="H33" s="62">
        <v>99.970608999999996</v>
      </c>
      <c r="I33" s="47">
        <v>4.1939999999999998E-3</v>
      </c>
      <c r="J33" s="47">
        <v>2.0971E-2</v>
      </c>
      <c r="K33" s="62">
        <v>99.984605999999999</v>
      </c>
      <c r="L33" s="62">
        <v>99.971964</v>
      </c>
      <c r="M33" s="47">
        <v>1.3979999999999999E-3</v>
      </c>
      <c r="N33" s="47">
        <v>7.0080000000000003E-3</v>
      </c>
      <c r="O33" s="47">
        <v>1.2583E-2</v>
      </c>
      <c r="P33" s="47">
        <v>4.1980000000000003E-3</v>
      </c>
      <c r="Q33" s="47">
        <v>1.5387E-2</v>
      </c>
      <c r="R33" s="47">
        <v>1.6789999999999999E-2</v>
      </c>
      <c r="S33" s="47">
        <v>1.5443E-2</v>
      </c>
      <c r="T33" s="47">
        <v>1.2603E-2</v>
      </c>
      <c r="U33" s="59">
        <v>1.6799999999999999E-2</v>
      </c>
      <c r="W33" s="60" t="s">
        <v>35</v>
      </c>
      <c r="X33" s="61">
        <v>7.0679999999999996E-3</v>
      </c>
      <c r="Y33" s="47">
        <v>1.8370999999999998E-2</v>
      </c>
      <c r="Z33" s="47">
        <v>5.6559999999999996E-3</v>
      </c>
      <c r="AA33" s="47">
        <v>4.2509999999999996E-3</v>
      </c>
      <c r="AB33" s="47">
        <v>2.1204000000000001E-2</v>
      </c>
      <c r="AC33" s="47">
        <v>8.4840000000000002E-3</v>
      </c>
      <c r="AD33" s="62">
        <v>99.967460000000003</v>
      </c>
      <c r="AE33" s="47">
        <v>5.653E-3</v>
      </c>
      <c r="AF33" s="47">
        <v>1.6965000000000001E-2</v>
      </c>
      <c r="AG33" s="62">
        <v>99.973127000000005</v>
      </c>
      <c r="AH33" s="62">
        <v>99.973084</v>
      </c>
      <c r="AI33" s="47">
        <v>0</v>
      </c>
      <c r="AJ33" s="47">
        <v>7.077E-3</v>
      </c>
      <c r="AK33" s="47">
        <v>2.9682E-2</v>
      </c>
      <c r="AL33" s="47">
        <v>5.6559999999999996E-3</v>
      </c>
      <c r="AM33" s="47">
        <v>1.5556E-2</v>
      </c>
      <c r="AN33" s="47">
        <v>5.6550000000000003E-3</v>
      </c>
      <c r="AO33" s="47">
        <v>9.9249999999999998E-3</v>
      </c>
      <c r="AP33" s="47">
        <v>8.4910000000000003E-3</v>
      </c>
      <c r="AQ33" s="59">
        <v>1.8402000000000002E-2</v>
      </c>
      <c r="AS33" s="60" t="s">
        <v>35</v>
      </c>
      <c r="AT33" s="61">
        <v>0</v>
      </c>
      <c r="AU33" s="47">
        <v>1.6381E-2</v>
      </c>
      <c r="AV33" s="47">
        <v>8.1949999999999992E-3</v>
      </c>
      <c r="AW33" s="47">
        <v>4.9249999999999997E-3</v>
      </c>
      <c r="AX33" s="47">
        <v>5.5695000000000001E-2</v>
      </c>
      <c r="AY33" s="47">
        <v>3.2789999999999998E-3</v>
      </c>
      <c r="AZ33" s="62">
        <v>99.973759999999999</v>
      </c>
      <c r="BA33" s="47">
        <v>3.277E-3</v>
      </c>
      <c r="BB33" s="47">
        <v>1.1472E-2</v>
      </c>
      <c r="BC33" s="62">
        <v>99.972121999999999</v>
      </c>
      <c r="BD33" s="62">
        <v>99.975373000000005</v>
      </c>
      <c r="BE33" s="47">
        <v>3.2759999999999998E-3</v>
      </c>
      <c r="BF33" s="47">
        <v>1.6410000000000001E-3</v>
      </c>
      <c r="BG33" s="47">
        <v>1.6385E-2</v>
      </c>
      <c r="BH33" s="47">
        <v>9.8359999999999993E-3</v>
      </c>
      <c r="BI33" s="47">
        <v>2.4586E-2</v>
      </c>
      <c r="BJ33" s="47">
        <v>1.3115999999999999E-2</v>
      </c>
      <c r="BK33" s="47">
        <v>8.2190000000000006E-3</v>
      </c>
      <c r="BL33" s="47">
        <v>1.1481E-2</v>
      </c>
      <c r="BM33" s="59">
        <v>2.4607E-2</v>
      </c>
    </row>
    <row r="34" spans="1:65" x14ac:dyDescent="0.2">
      <c r="A34" s="101" t="s">
        <v>36</v>
      </c>
      <c r="B34" s="61">
        <v>99.967817999999994</v>
      </c>
      <c r="C34" s="47">
        <v>2.7959999999999999E-3</v>
      </c>
      <c r="D34" s="47">
        <v>99.973432000000003</v>
      </c>
      <c r="E34" s="47">
        <v>1.5421000000000001E-2</v>
      </c>
      <c r="F34" s="47">
        <v>99.959450000000004</v>
      </c>
      <c r="G34" s="47">
        <v>9.7909999999999994E-3</v>
      </c>
      <c r="H34" s="47">
        <v>1.4E-3</v>
      </c>
      <c r="I34" s="47">
        <v>99.969240999999997</v>
      </c>
      <c r="J34" s="47">
        <v>1.3979999999999999E-3</v>
      </c>
      <c r="K34" s="47">
        <v>4.1980000000000003E-3</v>
      </c>
      <c r="L34" s="47">
        <v>2.8040000000000001E-3</v>
      </c>
      <c r="M34" s="47">
        <v>99.988815000000002</v>
      </c>
      <c r="N34" s="47">
        <v>2.1023E-2</v>
      </c>
      <c r="O34" s="47">
        <v>6.9909999999999998E-3</v>
      </c>
      <c r="P34" s="47">
        <v>99.843282000000002</v>
      </c>
      <c r="Q34" s="47">
        <v>5.5950000000000001E-3</v>
      </c>
      <c r="R34" s="47">
        <v>0</v>
      </c>
      <c r="S34" s="47">
        <v>9.8270000000000007E-3</v>
      </c>
      <c r="T34" s="47">
        <v>1.5403E-2</v>
      </c>
      <c r="U34" s="59">
        <v>99.966399999999993</v>
      </c>
      <c r="W34" s="60" t="s">
        <v>36</v>
      </c>
      <c r="X34" s="61">
        <v>99.947693999999998</v>
      </c>
      <c r="Y34" s="47">
        <v>4.2399999999999998E-3</v>
      </c>
      <c r="Z34" s="47">
        <v>99.985861</v>
      </c>
      <c r="AA34" s="47">
        <v>1.2751999999999999E-2</v>
      </c>
      <c r="AB34" s="47">
        <v>99.964661000000007</v>
      </c>
      <c r="AC34" s="47">
        <v>1.1313E-2</v>
      </c>
      <c r="AD34" s="47">
        <v>0</v>
      </c>
      <c r="AE34" s="47">
        <v>99.968908999999996</v>
      </c>
      <c r="AF34" s="47">
        <v>2.8279999999999998E-3</v>
      </c>
      <c r="AG34" s="47">
        <v>2.8289999999999999E-3</v>
      </c>
      <c r="AH34" s="47">
        <v>0</v>
      </c>
      <c r="AI34" s="47">
        <v>99.991517000000002</v>
      </c>
      <c r="AJ34" s="47">
        <v>2.5478000000000001E-2</v>
      </c>
      <c r="AK34" s="47">
        <v>7.0670000000000004E-3</v>
      </c>
      <c r="AL34" s="47">
        <v>99.847279</v>
      </c>
      <c r="AM34" s="47">
        <v>1.4139999999999999E-3</v>
      </c>
      <c r="AN34" s="47">
        <v>1.4139999999999999E-3</v>
      </c>
      <c r="AO34" s="47">
        <v>7.0899999999999999E-3</v>
      </c>
      <c r="AP34" s="47">
        <v>1.4152E-2</v>
      </c>
      <c r="AQ34" s="59">
        <v>99.964612000000002</v>
      </c>
      <c r="AS34" s="60" t="s">
        <v>36</v>
      </c>
      <c r="AT34" s="61">
        <v>99.963950999999994</v>
      </c>
      <c r="AU34" s="47">
        <v>0</v>
      </c>
      <c r="AV34" s="47">
        <v>99.980332000000004</v>
      </c>
      <c r="AW34" s="47">
        <v>1.6417999999999999E-2</v>
      </c>
      <c r="AX34" s="47">
        <v>99.939391000000001</v>
      </c>
      <c r="AY34" s="47">
        <v>1.8031999999999999E-2</v>
      </c>
      <c r="AZ34" s="47">
        <v>0</v>
      </c>
      <c r="BA34" s="47">
        <v>99.963955999999996</v>
      </c>
      <c r="BB34" s="47">
        <v>0</v>
      </c>
      <c r="BC34" s="47">
        <v>3.2799999999999999E-3</v>
      </c>
      <c r="BD34" s="47">
        <v>1.642E-3</v>
      </c>
      <c r="BE34" s="47">
        <v>99.986895000000004</v>
      </c>
      <c r="BF34" s="47">
        <v>1.6414000000000002E-2</v>
      </c>
      <c r="BG34" s="47">
        <v>1.6379999999999999E-3</v>
      </c>
      <c r="BH34" s="47">
        <v>99.831142</v>
      </c>
      <c r="BI34" s="47">
        <v>3.2780000000000001E-3</v>
      </c>
      <c r="BJ34" s="47">
        <v>0</v>
      </c>
      <c r="BK34" s="47">
        <v>1.315E-2</v>
      </c>
      <c r="BL34" s="47">
        <v>1.9682000000000002E-2</v>
      </c>
      <c r="BM34" s="59">
        <v>99.955708000000001</v>
      </c>
    </row>
    <row r="35" spans="1:65" x14ac:dyDescent="0.2">
      <c r="A35" s="101" t="s">
        <v>34</v>
      </c>
      <c r="B35" s="61">
        <v>1.3990000000000001E-3</v>
      </c>
      <c r="C35" s="47">
        <v>99.962254999999999</v>
      </c>
      <c r="D35" s="47">
        <v>2.797E-3</v>
      </c>
      <c r="E35" s="47">
        <v>4.2059999999999997E-3</v>
      </c>
      <c r="F35" s="47">
        <v>2.797E-3</v>
      </c>
      <c r="G35" s="47">
        <v>2.797E-3</v>
      </c>
      <c r="H35" s="47">
        <v>1.3996E-2</v>
      </c>
      <c r="I35" s="47">
        <v>1.3979999999999999E-3</v>
      </c>
      <c r="J35" s="47">
        <v>99.927301999999997</v>
      </c>
      <c r="K35" s="47">
        <v>5.5979999999999997E-3</v>
      </c>
      <c r="L35" s="47">
        <v>1.542E-2</v>
      </c>
      <c r="M35" s="47">
        <v>0</v>
      </c>
      <c r="N35" s="47">
        <v>0</v>
      </c>
      <c r="O35" s="47">
        <v>99.967843000000002</v>
      </c>
      <c r="P35" s="47">
        <v>2.7989999999999998E-3</v>
      </c>
      <c r="Q35" s="47">
        <v>99.95384</v>
      </c>
      <c r="R35" s="47">
        <v>99.981810999999993</v>
      </c>
      <c r="S35" s="47">
        <v>1.4040000000000001E-3</v>
      </c>
      <c r="T35" s="47">
        <v>1.4E-3</v>
      </c>
      <c r="U35" s="59">
        <v>1.4E-3</v>
      </c>
      <c r="W35" s="60" t="s">
        <v>34</v>
      </c>
      <c r="X35" s="61">
        <v>1.4139999999999999E-3</v>
      </c>
      <c r="Y35" s="47">
        <v>99.964670999999996</v>
      </c>
      <c r="Z35" s="47">
        <v>2.8279999999999998E-3</v>
      </c>
      <c r="AA35" s="47">
        <v>0</v>
      </c>
      <c r="AB35" s="47">
        <v>4.241E-3</v>
      </c>
      <c r="AC35" s="47">
        <v>2.8279999999999998E-3</v>
      </c>
      <c r="AD35" s="47">
        <v>2.2636E-2</v>
      </c>
      <c r="AE35" s="47">
        <v>2.826E-3</v>
      </c>
      <c r="AF35" s="47">
        <v>99.940620999999993</v>
      </c>
      <c r="AG35" s="47">
        <v>5.6569999999999997E-3</v>
      </c>
      <c r="AH35" s="47">
        <v>1.8415999999999998E-2</v>
      </c>
      <c r="AI35" s="47">
        <v>2.8279999999999998E-3</v>
      </c>
      <c r="AJ35" s="47">
        <v>2.8310000000000002E-3</v>
      </c>
      <c r="AK35" s="47">
        <v>99.946290000000005</v>
      </c>
      <c r="AL35" s="47">
        <v>0</v>
      </c>
      <c r="AM35" s="47">
        <v>99.957573999999994</v>
      </c>
      <c r="AN35" s="47">
        <v>99.990103000000005</v>
      </c>
      <c r="AO35" s="47">
        <v>1.418E-3</v>
      </c>
      <c r="AP35" s="47">
        <v>0</v>
      </c>
      <c r="AQ35" s="59">
        <v>2.8310000000000002E-3</v>
      </c>
      <c r="AS35" s="60" t="s">
        <v>34</v>
      </c>
      <c r="AT35" s="61">
        <v>0</v>
      </c>
      <c r="AU35" s="47">
        <v>99.973791000000006</v>
      </c>
      <c r="AV35" s="47">
        <v>0</v>
      </c>
      <c r="AW35" s="47">
        <v>3.284E-3</v>
      </c>
      <c r="AX35" s="47">
        <v>0</v>
      </c>
      <c r="AY35" s="47">
        <v>0</v>
      </c>
      <c r="AZ35" s="47">
        <v>1.6400000000000001E-2</v>
      </c>
      <c r="BA35" s="47">
        <v>3.277E-3</v>
      </c>
      <c r="BB35" s="47">
        <v>99.945919000000004</v>
      </c>
      <c r="BC35" s="47">
        <v>1.4759E-2</v>
      </c>
      <c r="BD35" s="47">
        <v>6.5669999999999999E-3</v>
      </c>
      <c r="BE35" s="47">
        <v>1.6379999999999999E-3</v>
      </c>
      <c r="BF35" s="47">
        <v>3.2829999999999999E-3</v>
      </c>
      <c r="BG35" s="47">
        <v>99.967230999999998</v>
      </c>
      <c r="BH35" s="47">
        <v>1.639E-3</v>
      </c>
      <c r="BI35" s="47">
        <v>99.944271999999998</v>
      </c>
      <c r="BJ35" s="47">
        <v>99.986884000000003</v>
      </c>
      <c r="BK35" s="47">
        <v>1.6440000000000001E-3</v>
      </c>
      <c r="BL35" s="47">
        <v>1.64E-3</v>
      </c>
      <c r="BM35" s="59">
        <v>4.921E-3</v>
      </c>
    </row>
    <row r="36" spans="1:65" x14ac:dyDescent="0.2">
      <c r="A36" s="102" t="s">
        <v>37</v>
      </c>
      <c r="B36" s="80">
        <v>2.5186E-2</v>
      </c>
      <c r="C36" s="76">
        <v>1.9571000000000002E-2</v>
      </c>
      <c r="D36" s="76">
        <v>9.7879999999999998E-3</v>
      </c>
      <c r="E36" s="76">
        <v>99.976167000000004</v>
      </c>
      <c r="F36" s="76">
        <v>4.1949999999999999E-3</v>
      </c>
      <c r="G36" s="76">
        <v>99.977620999999999</v>
      </c>
      <c r="H36" s="76">
        <v>1.3996E-2</v>
      </c>
      <c r="I36" s="76">
        <v>2.5166999999999998E-2</v>
      </c>
      <c r="J36" s="76">
        <v>5.0328999999999999E-2</v>
      </c>
      <c r="K36" s="76">
        <v>5.5979999999999997E-3</v>
      </c>
      <c r="L36" s="76">
        <v>9.8119999999999995E-3</v>
      </c>
      <c r="M36" s="76">
        <v>9.7870000000000006E-3</v>
      </c>
      <c r="N36" s="76">
        <v>99.971969000000001</v>
      </c>
      <c r="O36" s="76">
        <v>1.2583E-2</v>
      </c>
      <c r="P36" s="76">
        <v>0.14972199999999999</v>
      </c>
      <c r="Q36" s="76">
        <v>2.5177999999999999E-2</v>
      </c>
      <c r="R36" s="76">
        <v>1.3990000000000001E-3</v>
      </c>
      <c r="S36" s="76">
        <v>99.973326</v>
      </c>
      <c r="T36" s="76">
        <v>99.970594000000006</v>
      </c>
      <c r="U36" s="78">
        <v>1.54E-2</v>
      </c>
      <c r="W36" s="79" t="s">
        <v>37</v>
      </c>
      <c r="X36" s="80">
        <v>4.3824000000000002E-2</v>
      </c>
      <c r="Y36" s="76">
        <v>1.2718999999999999E-2</v>
      </c>
      <c r="Z36" s="76">
        <v>5.6559999999999996E-3</v>
      </c>
      <c r="AA36" s="76">
        <v>99.982996999999997</v>
      </c>
      <c r="AB36" s="76">
        <v>9.8949999999999993E-3</v>
      </c>
      <c r="AC36" s="76">
        <v>99.977374999999995</v>
      </c>
      <c r="AD36" s="76">
        <v>9.9030000000000003E-3</v>
      </c>
      <c r="AE36" s="76">
        <v>2.2610999999999999E-2</v>
      </c>
      <c r="AF36" s="76">
        <v>3.9586000000000003E-2</v>
      </c>
      <c r="AG36" s="76">
        <v>1.8387000000000001E-2</v>
      </c>
      <c r="AH36" s="76">
        <v>8.5000000000000006E-3</v>
      </c>
      <c r="AI36" s="76">
        <v>5.6559999999999996E-3</v>
      </c>
      <c r="AJ36" s="76">
        <v>99.964613</v>
      </c>
      <c r="AK36" s="76">
        <v>1.6961E-2</v>
      </c>
      <c r="AL36" s="76">
        <v>0.147065</v>
      </c>
      <c r="AM36" s="76">
        <v>2.5454999999999998E-2</v>
      </c>
      <c r="AN36" s="76">
        <v>2.8279999999999998E-3</v>
      </c>
      <c r="AO36" s="76">
        <v>99.981566999999998</v>
      </c>
      <c r="AP36" s="76">
        <v>99.977356999999998</v>
      </c>
      <c r="AQ36" s="78">
        <v>1.4154999999999999E-2</v>
      </c>
      <c r="AS36" s="79" t="s">
        <v>37</v>
      </c>
      <c r="AT36" s="80">
        <v>3.6048999999999998E-2</v>
      </c>
      <c r="AU36" s="76">
        <v>9.8279999999999999E-3</v>
      </c>
      <c r="AV36" s="76">
        <v>1.1473000000000001E-2</v>
      </c>
      <c r="AW36" s="76">
        <v>99.975373000000005</v>
      </c>
      <c r="AX36" s="76">
        <v>4.914E-3</v>
      </c>
      <c r="AY36" s="76">
        <v>99.978689000000003</v>
      </c>
      <c r="AZ36" s="76">
        <v>9.8399999999999998E-3</v>
      </c>
      <c r="BA36" s="76">
        <v>2.9489999999999999E-2</v>
      </c>
      <c r="BB36" s="76">
        <v>4.2609000000000001E-2</v>
      </c>
      <c r="BC36" s="76">
        <v>9.8390000000000005E-3</v>
      </c>
      <c r="BD36" s="76">
        <v>1.6417999999999999E-2</v>
      </c>
      <c r="BE36" s="76">
        <v>8.1910000000000004E-3</v>
      </c>
      <c r="BF36" s="76">
        <v>99.978661000000002</v>
      </c>
      <c r="BG36" s="76">
        <v>1.4746E-2</v>
      </c>
      <c r="BH36" s="76">
        <v>0.15738199999999999</v>
      </c>
      <c r="BI36" s="76">
        <v>2.7864E-2</v>
      </c>
      <c r="BJ36" s="76">
        <v>0</v>
      </c>
      <c r="BK36" s="76">
        <v>99.976986999999994</v>
      </c>
      <c r="BL36" s="76">
        <v>99.967196999999999</v>
      </c>
      <c r="BM36" s="78">
        <v>1.4763999999999999E-2</v>
      </c>
    </row>
    <row r="37" spans="1:65" x14ac:dyDescent="0.2">
      <c r="A37" s="46"/>
      <c r="B37" s="46" t="s">
        <v>74</v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X37" s="46" t="s">
        <v>75</v>
      </c>
      <c r="AT37" s="46" t="s">
        <v>76</v>
      </c>
    </row>
    <row r="38" spans="1:65" x14ac:dyDescent="0.2">
      <c r="A38" s="100" t="s">
        <v>33</v>
      </c>
      <c r="B38" s="54" t="s">
        <v>36</v>
      </c>
      <c r="C38" s="51" t="s">
        <v>34</v>
      </c>
      <c r="D38" s="51" t="s">
        <v>36</v>
      </c>
      <c r="E38" s="51" t="s">
        <v>37</v>
      </c>
      <c r="F38" s="51" t="s">
        <v>36</v>
      </c>
      <c r="G38" s="51" t="s">
        <v>37</v>
      </c>
      <c r="H38" s="51" t="s">
        <v>35</v>
      </c>
      <c r="I38" s="51" t="s">
        <v>36</v>
      </c>
      <c r="J38" s="51" t="s">
        <v>34</v>
      </c>
      <c r="K38" s="51" t="s">
        <v>35</v>
      </c>
      <c r="L38" s="51" t="s">
        <v>35</v>
      </c>
      <c r="M38" s="51" t="s">
        <v>36</v>
      </c>
      <c r="N38" s="51" t="s">
        <v>37</v>
      </c>
      <c r="O38" s="51" t="s">
        <v>34</v>
      </c>
      <c r="P38" s="51" t="s">
        <v>36</v>
      </c>
      <c r="Q38" s="51" t="s">
        <v>34</v>
      </c>
      <c r="R38" s="51" t="s">
        <v>34</v>
      </c>
      <c r="S38" s="51" t="s">
        <v>37</v>
      </c>
      <c r="T38" s="51" t="s">
        <v>37</v>
      </c>
      <c r="U38" s="52" t="s">
        <v>36</v>
      </c>
      <c r="W38" s="53" t="s">
        <v>49</v>
      </c>
      <c r="X38" s="54" t="s">
        <v>36</v>
      </c>
      <c r="Y38" s="51" t="s">
        <v>34</v>
      </c>
      <c r="Z38" s="51" t="s">
        <v>36</v>
      </c>
      <c r="AA38" s="51" t="s">
        <v>37</v>
      </c>
      <c r="AB38" s="51" t="s">
        <v>36</v>
      </c>
      <c r="AC38" s="51" t="s">
        <v>37</v>
      </c>
      <c r="AD38" s="51" t="s">
        <v>35</v>
      </c>
      <c r="AE38" s="51" t="s">
        <v>36</v>
      </c>
      <c r="AF38" s="51" t="s">
        <v>34</v>
      </c>
      <c r="AG38" s="51" t="s">
        <v>35</v>
      </c>
      <c r="AH38" s="51" t="s">
        <v>35</v>
      </c>
      <c r="AI38" s="51" t="s">
        <v>36</v>
      </c>
      <c r="AJ38" s="51" t="s">
        <v>37</v>
      </c>
      <c r="AK38" s="51" t="s">
        <v>34</v>
      </c>
      <c r="AL38" s="51" t="s">
        <v>36</v>
      </c>
      <c r="AM38" s="51" t="s">
        <v>34</v>
      </c>
      <c r="AN38" s="51" t="s">
        <v>34</v>
      </c>
      <c r="AO38" s="51" t="s">
        <v>37</v>
      </c>
      <c r="AP38" s="51" t="s">
        <v>37</v>
      </c>
      <c r="AQ38" s="52" t="s">
        <v>36</v>
      </c>
      <c r="AS38" s="53" t="s">
        <v>55</v>
      </c>
      <c r="AT38" s="54" t="s">
        <v>36</v>
      </c>
      <c r="AU38" s="51" t="s">
        <v>34</v>
      </c>
      <c r="AV38" s="51" t="s">
        <v>36</v>
      </c>
      <c r="AW38" s="51" t="s">
        <v>37</v>
      </c>
      <c r="AX38" s="51" t="s">
        <v>36</v>
      </c>
      <c r="AY38" s="51" t="s">
        <v>37</v>
      </c>
      <c r="AZ38" s="51" t="s">
        <v>35</v>
      </c>
      <c r="BA38" s="51" t="s">
        <v>36</v>
      </c>
      <c r="BB38" s="51" t="s">
        <v>34</v>
      </c>
      <c r="BC38" s="51" t="s">
        <v>35</v>
      </c>
      <c r="BD38" s="51" t="s">
        <v>35</v>
      </c>
      <c r="BE38" s="51" t="s">
        <v>36</v>
      </c>
      <c r="BF38" s="51" t="s">
        <v>37</v>
      </c>
      <c r="BG38" s="51" t="s">
        <v>34</v>
      </c>
      <c r="BH38" s="51" t="s">
        <v>36</v>
      </c>
      <c r="BI38" s="51" t="s">
        <v>34</v>
      </c>
      <c r="BJ38" s="51" t="s">
        <v>34</v>
      </c>
      <c r="BK38" s="51" t="s">
        <v>37</v>
      </c>
      <c r="BL38" s="51" t="s">
        <v>37</v>
      </c>
      <c r="BM38" s="52" t="s">
        <v>36</v>
      </c>
    </row>
    <row r="39" spans="1:65" x14ac:dyDescent="0.2">
      <c r="A39" s="101" t="s">
        <v>35</v>
      </c>
      <c r="B39" s="61">
        <v>4.8989999999999997E-3</v>
      </c>
      <c r="C39" s="47">
        <v>7.345E-3</v>
      </c>
      <c r="D39" s="47">
        <v>4.8939999999999999E-3</v>
      </c>
      <c r="E39" s="47">
        <v>9.8169999999999993E-3</v>
      </c>
      <c r="F39" s="47">
        <v>3.4263000000000002E-2</v>
      </c>
      <c r="G39" s="47">
        <v>1.4685999999999999E-2</v>
      </c>
      <c r="H39" s="62">
        <v>99.970597999999995</v>
      </c>
      <c r="I39" s="47">
        <v>0</v>
      </c>
      <c r="J39" s="47">
        <v>3.4270000000000002E-2</v>
      </c>
      <c r="K39" s="62">
        <v>99.958365999999998</v>
      </c>
      <c r="L39" s="62">
        <v>99.960776999999993</v>
      </c>
      <c r="M39" s="47">
        <v>2.4480000000000001E-3</v>
      </c>
      <c r="N39" s="47">
        <v>0</v>
      </c>
      <c r="O39" s="47">
        <v>9.7949999999999999E-3</v>
      </c>
      <c r="P39" s="47">
        <v>1.4703000000000001E-2</v>
      </c>
      <c r="Q39" s="47">
        <v>2.6939999999999999E-2</v>
      </c>
      <c r="R39" s="47">
        <v>4.8970000000000003E-3</v>
      </c>
      <c r="S39" s="47">
        <v>9.8180000000000003E-3</v>
      </c>
      <c r="T39" s="47">
        <v>7.3559999999999997E-3</v>
      </c>
      <c r="U39" s="59">
        <v>1.7156000000000001E-2</v>
      </c>
      <c r="W39" s="60" t="s">
        <v>35</v>
      </c>
      <c r="X39" s="61">
        <v>8.9470000000000001E-3</v>
      </c>
      <c r="Y39" s="47">
        <v>1.7885000000000002E-2</v>
      </c>
      <c r="Z39" s="47">
        <v>1.3414000000000001E-2</v>
      </c>
      <c r="AA39" s="47">
        <v>4.4790000000000003E-3</v>
      </c>
      <c r="AB39" s="47">
        <v>3.5776000000000002E-2</v>
      </c>
      <c r="AC39" s="47">
        <v>1.1176999999999999E-2</v>
      </c>
      <c r="AD39" s="62">
        <v>99.961976000000007</v>
      </c>
      <c r="AE39" s="47">
        <v>8.94E-3</v>
      </c>
      <c r="AF39" s="47">
        <v>1.5647000000000001E-2</v>
      </c>
      <c r="AG39" s="62">
        <v>99.986580000000004</v>
      </c>
      <c r="AH39" s="62">
        <v>99.979866999999999</v>
      </c>
      <c r="AI39" s="47">
        <v>4.4710000000000001E-3</v>
      </c>
      <c r="AJ39" s="47">
        <v>8.9490000000000004E-3</v>
      </c>
      <c r="AK39" s="47">
        <v>1.1181999999999999E-2</v>
      </c>
      <c r="AL39" s="47">
        <v>1.3426E-2</v>
      </c>
      <c r="AM39" s="47">
        <v>1.5647000000000001E-2</v>
      </c>
      <c r="AN39" s="47">
        <v>1.3416000000000001E-2</v>
      </c>
      <c r="AO39" s="47">
        <v>1.1209E-2</v>
      </c>
      <c r="AP39" s="47">
        <v>6.711E-3</v>
      </c>
      <c r="AQ39" s="59">
        <v>1.5664999999999998E-2</v>
      </c>
      <c r="AS39" s="60" t="s">
        <v>35</v>
      </c>
      <c r="AT39" s="61">
        <v>2.8500000000000001E-3</v>
      </c>
      <c r="AU39" s="47">
        <v>2.2807000000000001E-2</v>
      </c>
      <c r="AV39" s="47">
        <v>0</v>
      </c>
      <c r="AW39" s="47">
        <v>1.4282E-2</v>
      </c>
      <c r="AX39" s="47">
        <v>3.9909E-2</v>
      </c>
      <c r="AY39" s="47">
        <v>1.4249E-2</v>
      </c>
      <c r="AZ39" s="62">
        <v>99.985743999999997</v>
      </c>
      <c r="BA39" s="47">
        <v>2.849E-3</v>
      </c>
      <c r="BB39" s="47">
        <v>8.5489999999999993E-3</v>
      </c>
      <c r="BC39" s="62">
        <v>99.962947</v>
      </c>
      <c r="BD39" s="62">
        <v>99.982873999999995</v>
      </c>
      <c r="BE39" s="47">
        <v>5.7000000000000002E-3</v>
      </c>
      <c r="BF39" s="47">
        <v>5.7080000000000004E-3</v>
      </c>
      <c r="BG39" s="47">
        <v>8.5459999999999998E-3</v>
      </c>
      <c r="BH39" s="47">
        <v>1.7118999999999999E-2</v>
      </c>
      <c r="BI39" s="47">
        <v>2.5659000000000001E-2</v>
      </c>
      <c r="BJ39" s="47">
        <v>1.4262E-2</v>
      </c>
      <c r="BK39" s="47">
        <v>1.4289E-2</v>
      </c>
      <c r="BL39" s="47">
        <v>8.5550000000000001E-3</v>
      </c>
      <c r="BM39" s="59">
        <v>2.8511999999999999E-2</v>
      </c>
    </row>
    <row r="40" spans="1:65" x14ac:dyDescent="0.2">
      <c r="A40" s="101" t="s">
        <v>36</v>
      </c>
      <c r="B40" s="61">
        <v>99.960808999999998</v>
      </c>
      <c r="C40" s="47">
        <v>4.8970000000000003E-3</v>
      </c>
      <c r="D40" s="47">
        <v>99.975531000000004</v>
      </c>
      <c r="E40" s="47">
        <v>9.8169999999999993E-3</v>
      </c>
      <c r="F40" s="47">
        <v>99.955946999999995</v>
      </c>
      <c r="G40" s="47">
        <v>1.9581000000000001E-2</v>
      </c>
      <c r="H40" s="47">
        <v>0</v>
      </c>
      <c r="I40" s="47">
        <v>99.982870000000005</v>
      </c>
      <c r="J40" s="47">
        <v>0</v>
      </c>
      <c r="K40" s="47">
        <v>4.8979999999999996E-3</v>
      </c>
      <c r="L40" s="47">
        <v>4.9030000000000002E-3</v>
      </c>
      <c r="M40" s="47">
        <v>99.982862999999995</v>
      </c>
      <c r="N40" s="47">
        <v>2.4509E-2</v>
      </c>
      <c r="O40" s="47">
        <v>4.8970000000000003E-3</v>
      </c>
      <c r="P40" s="47">
        <v>99.826009999999997</v>
      </c>
      <c r="Q40" s="47">
        <v>0</v>
      </c>
      <c r="R40" s="47">
        <v>0</v>
      </c>
      <c r="S40" s="47">
        <v>7.3629999999999998E-3</v>
      </c>
      <c r="T40" s="47">
        <v>1.226E-2</v>
      </c>
      <c r="U40" s="59">
        <v>99.970590000000001</v>
      </c>
      <c r="W40" s="60" t="s">
        <v>36</v>
      </c>
      <c r="X40" s="61">
        <v>99.948554000000001</v>
      </c>
      <c r="Y40" s="47">
        <v>6.7070000000000003E-3</v>
      </c>
      <c r="Z40" s="47">
        <v>99.964230000000001</v>
      </c>
      <c r="AA40" s="47">
        <v>6.718E-3</v>
      </c>
      <c r="AB40" s="47">
        <v>99.941863999999995</v>
      </c>
      <c r="AC40" s="47">
        <v>2.2353999999999999E-2</v>
      </c>
      <c r="AD40" s="47">
        <v>2.2369999999999998E-3</v>
      </c>
      <c r="AE40" s="47">
        <v>99.964239000000006</v>
      </c>
      <c r="AF40" s="47">
        <v>2.235E-3</v>
      </c>
      <c r="AG40" s="47">
        <v>0</v>
      </c>
      <c r="AH40" s="47">
        <v>0</v>
      </c>
      <c r="AI40" s="47">
        <v>99.984351000000004</v>
      </c>
      <c r="AJ40" s="47">
        <v>1.1186E-2</v>
      </c>
      <c r="AK40" s="47">
        <v>0</v>
      </c>
      <c r="AL40" s="47">
        <v>99.818742999999998</v>
      </c>
      <c r="AM40" s="47">
        <v>0</v>
      </c>
      <c r="AN40" s="47">
        <v>2.2360000000000001E-3</v>
      </c>
      <c r="AO40" s="47">
        <v>6.7250000000000001E-3</v>
      </c>
      <c r="AP40" s="47">
        <v>6.711E-3</v>
      </c>
      <c r="AQ40" s="59">
        <v>99.970907999999994</v>
      </c>
      <c r="AS40" s="60" t="s">
        <v>36</v>
      </c>
      <c r="AT40" s="61">
        <v>99.982898000000006</v>
      </c>
      <c r="AU40" s="47">
        <v>2.8509999999999998E-3</v>
      </c>
      <c r="AV40" s="47">
        <v>99.994302000000005</v>
      </c>
      <c r="AW40" s="47">
        <v>1.4282E-2</v>
      </c>
      <c r="AX40" s="47">
        <v>99.942987000000002</v>
      </c>
      <c r="AY40" s="47">
        <v>5.7000000000000002E-3</v>
      </c>
      <c r="AZ40" s="47">
        <v>2.8509999999999998E-3</v>
      </c>
      <c r="BA40" s="47">
        <v>99.980059999999995</v>
      </c>
      <c r="BB40" s="47">
        <v>2.8500000000000001E-3</v>
      </c>
      <c r="BC40" s="47">
        <v>0</v>
      </c>
      <c r="BD40" s="47">
        <v>0</v>
      </c>
      <c r="BE40" s="47">
        <v>99.980050000000006</v>
      </c>
      <c r="BF40" s="47">
        <v>2.5686E-2</v>
      </c>
      <c r="BG40" s="47">
        <v>0</v>
      </c>
      <c r="BH40" s="47">
        <v>99.834517000000005</v>
      </c>
      <c r="BI40" s="47">
        <v>0</v>
      </c>
      <c r="BJ40" s="47">
        <v>2.8519999999999999E-3</v>
      </c>
      <c r="BK40" s="47">
        <v>5.7159999999999997E-3</v>
      </c>
      <c r="BL40" s="47">
        <v>2.2813E-2</v>
      </c>
      <c r="BM40" s="59">
        <v>99.957232000000005</v>
      </c>
    </row>
    <row r="41" spans="1:65" x14ac:dyDescent="0.2">
      <c r="A41" s="101" t="s">
        <v>34</v>
      </c>
      <c r="B41" s="61">
        <v>0</v>
      </c>
      <c r="C41" s="47">
        <v>99.973067999999998</v>
      </c>
      <c r="D41" s="47">
        <v>2.447E-3</v>
      </c>
      <c r="E41" s="47">
        <v>2.454E-3</v>
      </c>
      <c r="F41" s="47">
        <v>2.447E-3</v>
      </c>
      <c r="G41" s="47">
        <v>0</v>
      </c>
      <c r="H41" s="47">
        <v>2.2051000000000001E-2</v>
      </c>
      <c r="I41" s="47">
        <v>4.8939999999999999E-3</v>
      </c>
      <c r="J41" s="47">
        <v>99.921667999999997</v>
      </c>
      <c r="K41" s="47">
        <v>2.9388999999999998E-2</v>
      </c>
      <c r="L41" s="47">
        <v>2.4514999999999999E-2</v>
      </c>
      <c r="M41" s="47">
        <v>2.4480000000000001E-3</v>
      </c>
      <c r="N41" s="47">
        <v>7.3530000000000002E-3</v>
      </c>
      <c r="O41" s="47">
        <v>99.977962000000005</v>
      </c>
      <c r="P41" s="47">
        <v>2.4510000000000001E-3</v>
      </c>
      <c r="Q41" s="47">
        <v>99.951018000000005</v>
      </c>
      <c r="R41" s="47">
        <v>99.995103</v>
      </c>
      <c r="S41" s="47">
        <v>0</v>
      </c>
      <c r="T41" s="47">
        <v>4.9040000000000004E-3</v>
      </c>
      <c r="U41" s="59">
        <v>0</v>
      </c>
      <c r="W41" s="60" t="s">
        <v>34</v>
      </c>
      <c r="X41" s="61">
        <v>2.2369999999999998E-3</v>
      </c>
      <c r="Y41" s="47">
        <v>99.955287999999996</v>
      </c>
      <c r="Z41" s="47">
        <v>4.4710000000000001E-3</v>
      </c>
      <c r="AA41" s="47">
        <v>6.718E-3</v>
      </c>
      <c r="AB41" s="47">
        <v>4.4720000000000003E-3</v>
      </c>
      <c r="AC41" s="47">
        <v>0</v>
      </c>
      <c r="AD41" s="47">
        <v>2.0129999999999999E-2</v>
      </c>
      <c r="AE41" s="47">
        <v>4.47E-3</v>
      </c>
      <c r="AF41" s="47">
        <v>99.950824999999995</v>
      </c>
      <c r="AG41" s="47">
        <v>2.2369999999999998E-3</v>
      </c>
      <c r="AH41" s="47">
        <v>1.3422E-2</v>
      </c>
      <c r="AI41" s="47">
        <v>0</v>
      </c>
      <c r="AJ41" s="47">
        <v>2.2369999999999998E-3</v>
      </c>
      <c r="AK41" s="47">
        <v>99.984345000000005</v>
      </c>
      <c r="AL41" s="47">
        <v>2.238E-3</v>
      </c>
      <c r="AM41" s="47">
        <v>99.959765000000004</v>
      </c>
      <c r="AN41" s="47">
        <v>99.982112000000001</v>
      </c>
      <c r="AO41" s="47">
        <v>2.2420000000000001E-3</v>
      </c>
      <c r="AP41" s="47">
        <v>0</v>
      </c>
      <c r="AQ41" s="59">
        <v>0</v>
      </c>
      <c r="AS41" s="60" t="s">
        <v>34</v>
      </c>
      <c r="AT41" s="61">
        <v>2.8500000000000001E-3</v>
      </c>
      <c r="AU41" s="47">
        <v>99.962939000000006</v>
      </c>
      <c r="AV41" s="47">
        <v>0</v>
      </c>
      <c r="AW41" s="47">
        <v>0</v>
      </c>
      <c r="AX41" s="47">
        <v>8.5520000000000006E-3</v>
      </c>
      <c r="AY41" s="47">
        <v>0</v>
      </c>
      <c r="AZ41" s="47">
        <v>8.5529999999999998E-3</v>
      </c>
      <c r="BA41" s="47">
        <v>0</v>
      </c>
      <c r="BB41" s="47">
        <v>99.945853999999997</v>
      </c>
      <c r="BC41" s="47">
        <v>2.5652000000000001E-2</v>
      </c>
      <c r="BD41" s="47">
        <v>5.7089999999999997E-3</v>
      </c>
      <c r="BE41" s="47">
        <v>0</v>
      </c>
      <c r="BF41" s="47">
        <v>0</v>
      </c>
      <c r="BG41" s="47">
        <v>99.985757000000007</v>
      </c>
      <c r="BH41" s="47">
        <v>0</v>
      </c>
      <c r="BI41" s="47">
        <v>99.951532</v>
      </c>
      <c r="BJ41" s="47">
        <v>99.974328999999997</v>
      </c>
      <c r="BK41" s="47">
        <v>0</v>
      </c>
      <c r="BL41" s="47">
        <v>5.7029999999999997E-3</v>
      </c>
      <c r="BM41" s="59">
        <v>5.7019999999999996E-3</v>
      </c>
    </row>
    <row r="42" spans="1:65" x14ac:dyDescent="0.2">
      <c r="A42" s="102" t="s">
        <v>37</v>
      </c>
      <c r="B42" s="80">
        <v>3.4292000000000003E-2</v>
      </c>
      <c r="C42" s="76">
        <v>1.469E-2</v>
      </c>
      <c r="D42" s="76">
        <v>1.7128000000000001E-2</v>
      </c>
      <c r="E42" s="76">
        <v>99.977912000000003</v>
      </c>
      <c r="F42" s="76">
        <v>7.3419999999999996E-3</v>
      </c>
      <c r="G42" s="76">
        <v>99.965732000000003</v>
      </c>
      <c r="H42" s="76">
        <v>7.3499999999999998E-3</v>
      </c>
      <c r="I42" s="76">
        <v>1.2236E-2</v>
      </c>
      <c r="J42" s="76">
        <v>4.4061000000000003E-2</v>
      </c>
      <c r="K42" s="76">
        <v>7.3470000000000002E-3</v>
      </c>
      <c r="L42" s="76">
        <v>9.8060000000000005E-3</v>
      </c>
      <c r="M42" s="76">
        <v>1.2241E-2</v>
      </c>
      <c r="N42" s="76">
        <v>99.968137999999996</v>
      </c>
      <c r="O42" s="76">
        <v>7.3460000000000001E-3</v>
      </c>
      <c r="P42" s="76">
        <v>0.156836</v>
      </c>
      <c r="Q42" s="76">
        <v>2.2041999999999999E-2</v>
      </c>
      <c r="R42" s="76">
        <v>0</v>
      </c>
      <c r="S42" s="76">
        <v>99.982819000000006</v>
      </c>
      <c r="T42" s="76">
        <v>99.975479000000007</v>
      </c>
      <c r="U42" s="78">
        <v>1.2253999999999999E-2</v>
      </c>
      <c r="W42" s="79" t="s">
        <v>37</v>
      </c>
      <c r="X42" s="80">
        <v>4.0261999999999999E-2</v>
      </c>
      <c r="Y42" s="76">
        <v>2.0119999999999999E-2</v>
      </c>
      <c r="Z42" s="76">
        <v>1.7885000000000002E-2</v>
      </c>
      <c r="AA42" s="76">
        <v>99.982084999999998</v>
      </c>
      <c r="AB42" s="76">
        <v>1.7888000000000001E-2</v>
      </c>
      <c r="AC42" s="76">
        <v>99.966469000000004</v>
      </c>
      <c r="AD42" s="76">
        <v>1.5657000000000001E-2</v>
      </c>
      <c r="AE42" s="76">
        <v>2.2349999999999998E-2</v>
      </c>
      <c r="AF42" s="76">
        <v>3.1293000000000001E-2</v>
      </c>
      <c r="AG42" s="76">
        <v>1.1183E-2</v>
      </c>
      <c r="AH42" s="76">
        <v>6.711E-3</v>
      </c>
      <c r="AI42" s="76">
        <v>1.1178E-2</v>
      </c>
      <c r="AJ42" s="76">
        <v>99.977627999999996</v>
      </c>
      <c r="AK42" s="76">
        <v>4.4730000000000004E-3</v>
      </c>
      <c r="AL42" s="76">
        <v>0.16559299999999999</v>
      </c>
      <c r="AM42" s="76">
        <v>2.4587999999999999E-2</v>
      </c>
      <c r="AN42" s="76">
        <v>2.2360000000000001E-3</v>
      </c>
      <c r="AO42" s="76">
        <v>99.979823999999994</v>
      </c>
      <c r="AP42" s="76">
        <v>99.986577999999994</v>
      </c>
      <c r="AQ42" s="78">
        <v>1.3427E-2</v>
      </c>
      <c r="AS42" s="79" t="s">
        <v>37</v>
      </c>
      <c r="AT42" s="80">
        <v>1.1401E-2</v>
      </c>
      <c r="AU42" s="76">
        <v>1.1403E-2</v>
      </c>
      <c r="AV42" s="76">
        <v>5.6979999999999999E-3</v>
      </c>
      <c r="AW42" s="76">
        <v>99.971435999999997</v>
      </c>
      <c r="AX42" s="76">
        <v>8.5520000000000006E-3</v>
      </c>
      <c r="AY42" s="76">
        <v>99.980051000000003</v>
      </c>
      <c r="AZ42" s="76">
        <v>2.8509999999999998E-3</v>
      </c>
      <c r="BA42" s="76">
        <v>1.7092E-2</v>
      </c>
      <c r="BB42" s="76">
        <v>4.2747E-2</v>
      </c>
      <c r="BC42" s="76">
        <v>1.1401E-2</v>
      </c>
      <c r="BD42" s="76">
        <v>1.1417E-2</v>
      </c>
      <c r="BE42" s="76">
        <v>1.4250000000000001E-2</v>
      </c>
      <c r="BF42" s="76">
        <v>99.968605999999994</v>
      </c>
      <c r="BG42" s="76">
        <v>5.6969999999999998E-3</v>
      </c>
      <c r="BH42" s="76">
        <v>0.148364</v>
      </c>
      <c r="BI42" s="76">
        <v>2.2807999999999998E-2</v>
      </c>
      <c r="BJ42" s="76">
        <v>8.5570000000000004E-3</v>
      </c>
      <c r="BK42" s="76">
        <v>99.979995000000002</v>
      </c>
      <c r="BL42" s="76">
        <v>99.962928000000005</v>
      </c>
      <c r="BM42" s="78">
        <v>8.5540000000000008E-3</v>
      </c>
    </row>
    <row r="43" spans="1:65" x14ac:dyDescent="0.2">
      <c r="A43" s="46"/>
      <c r="B43" s="46" t="s">
        <v>77</v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X43" s="46" t="s">
        <v>78</v>
      </c>
      <c r="AT43" s="46" t="s">
        <v>79</v>
      </c>
    </row>
    <row r="44" spans="1:65" x14ac:dyDescent="0.2">
      <c r="A44" s="100" t="s">
        <v>33</v>
      </c>
      <c r="B44" s="54" t="s">
        <v>36</v>
      </c>
      <c r="C44" s="51" t="s">
        <v>34</v>
      </c>
      <c r="D44" s="51" t="s">
        <v>36</v>
      </c>
      <c r="E44" s="51" t="s">
        <v>37</v>
      </c>
      <c r="F44" s="51" t="s">
        <v>36</v>
      </c>
      <c r="G44" s="51" t="s">
        <v>37</v>
      </c>
      <c r="H44" s="51" t="s">
        <v>35</v>
      </c>
      <c r="I44" s="51" t="s">
        <v>36</v>
      </c>
      <c r="J44" s="51" t="s">
        <v>34</v>
      </c>
      <c r="K44" s="51" t="s">
        <v>35</v>
      </c>
      <c r="L44" s="51" t="s">
        <v>35</v>
      </c>
      <c r="M44" s="51" t="s">
        <v>36</v>
      </c>
      <c r="N44" s="51" t="s">
        <v>37</v>
      </c>
      <c r="O44" s="51" t="s">
        <v>34</v>
      </c>
      <c r="P44" s="51" t="s">
        <v>36</v>
      </c>
      <c r="Q44" s="51" t="s">
        <v>34</v>
      </c>
      <c r="R44" s="51" t="s">
        <v>34</v>
      </c>
      <c r="S44" s="51" t="s">
        <v>37</v>
      </c>
      <c r="T44" s="51" t="s">
        <v>37</v>
      </c>
      <c r="U44" s="52" t="s">
        <v>36</v>
      </c>
      <c r="W44" s="53" t="s">
        <v>49</v>
      </c>
      <c r="X44" s="54" t="s">
        <v>36</v>
      </c>
      <c r="Y44" s="51" t="s">
        <v>34</v>
      </c>
      <c r="Z44" s="51" t="s">
        <v>36</v>
      </c>
      <c r="AA44" s="51" t="s">
        <v>37</v>
      </c>
      <c r="AB44" s="51" t="s">
        <v>36</v>
      </c>
      <c r="AC44" s="51" t="s">
        <v>37</v>
      </c>
      <c r="AD44" s="51" t="s">
        <v>35</v>
      </c>
      <c r="AE44" s="51" t="s">
        <v>36</v>
      </c>
      <c r="AF44" s="51" t="s">
        <v>34</v>
      </c>
      <c r="AG44" s="51" t="s">
        <v>35</v>
      </c>
      <c r="AH44" s="51" t="s">
        <v>35</v>
      </c>
      <c r="AI44" s="51" t="s">
        <v>36</v>
      </c>
      <c r="AJ44" s="51" t="s">
        <v>37</v>
      </c>
      <c r="AK44" s="51" t="s">
        <v>34</v>
      </c>
      <c r="AL44" s="51" t="s">
        <v>36</v>
      </c>
      <c r="AM44" s="51" t="s">
        <v>34</v>
      </c>
      <c r="AN44" s="51" t="s">
        <v>34</v>
      </c>
      <c r="AO44" s="51" t="s">
        <v>37</v>
      </c>
      <c r="AP44" s="51" t="s">
        <v>37</v>
      </c>
      <c r="AQ44" s="52" t="s">
        <v>36</v>
      </c>
      <c r="AS44" s="53" t="s">
        <v>55</v>
      </c>
      <c r="AT44" s="54" t="s">
        <v>36</v>
      </c>
      <c r="AU44" s="51" t="s">
        <v>34</v>
      </c>
      <c r="AV44" s="51" t="s">
        <v>36</v>
      </c>
      <c r="AW44" s="51" t="s">
        <v>37</v>
      </c>
      <c r="AX44" s="51" t="s">
        <v>36</v>
      </c>
      <c r="AY44" s="51" t="s">
        <v>37</v>
      </c>
      <c r="AZ44" s="51" t="s">
        <v>35</v>
      </c>
      <c r="BA44" s="51" t="s">
        <v>36</v>
      </c>
      <c r="BB44" s="51" t="s">
        <v>34</v>
      </c>
      <c r="BC44" s="51" t="s">
        <v>35</v>
      </c>
      <c r="BD44" s="51" t="s">
        <v>35</v>
      </c>
      <c r="BE44" s="51" t="s">
        <v>36</v>
      </c>
      <c r="BF44" s="51" t="s">
        <v>37</v>
      </c>
      <c r="BG44" s="51" t="s">
        <v>34</v>
      </c>
      <c r="BH44" s="51" t="s">
        <v>36</v>
      </c>
      <c r="BI44" s="51" t="s">
        <v>34</v>
      </c>
      <c r="BJ44" s="51" t="s">
        <v>34</v>
      </c>
      <c r="BK44" s="51" t="s">
        <v>37</v>
      </c>
      <c r="BL44" s="51" t="s">
        <v>37</v>
      </c>
      <c r="BM44" s="52" t="s">
        <v>36</v>
      </c>
    </row>
    <row r="45" spans="1:65" x14ac:dyDescent="0.2">
      <c r="A45" s="101" t="s">
        <v>35</v>
      </c>
      <c r="B45" s="61">
        <v>5.5079999999999999E-3</v>
      </c>
      <c r="C45" s="47">
        <v>1.4682000000000001E-2</v>
      </c>
      <c r="D45" s="47">
        <v>5.5040000000000002E-3</v>
      </c>
      <c r="E45" s="47">
        <v>7.3610000000000004E-3</v>
      </c>
      <c r="F45" s="47">
        <v>2.0178000000000001E-2</v>
      </c>
      <c r="G45" s="47">
        <v>7.345E-3</v>
      </c>
      <c r="H45" s="62">
        <v>99.983467000000005</v>
      </c>
      <c r="I45" s="47">
        <v>3.6709999999999998E-3</v>
      </c>
      <c r="J45" s="47">
        <v>1.8348E-2</v>
      </c>
      <c r="K45" s="62">
        <v>99.974288999999999</v>
      </c>
      <c r="L45" s="62">
        <v>99.976082000000005</v>
      </c>
      <c r="M45" s="47">
        <v>1.835E-3</v>
      </c>
      <c r="N45" s="47">
        <v>3.6800000000000001E-3</v>
      </c>
      <c r="O45" s="47">
        <v>7.3410000000000003E-3</v>
      </c>
      <c r="P45" s="47">
        <v>3.6719999999999999E-3</v>
      </c>
      <c r="Q45" s="47">
        <v>9.1809999999999999E-3</v>
      </c>
      <c r="R45" s="47">
        <v>1.1023E-2</v>
      </c>
      <c r="S45" s="47">
        <v>1.1049E-2</v>
      </c>
      <c r="T45" s="47">
        <v>3.6779999999999998E-3</v>
      </c>
      <c r="U45" s="59">
        <v>3.1203999999999999E-2</v>
      </c>
      <c r="W45" s="60" t="s">
        <v>35</v>
      </c>
      <c r="X45" s="61">
        <v>0</v>
      </c>
      <c r="Y45" s="47">
        <v>2.1902999999999999E-2</v>
      </c>
      <c r="Z45" s="47">
        <v>5.4749999999999998E-3</v>
      </c>
      <c r="AA45" s="47">
        <v>7.3150000000000003E-3</v>
      </c>
      <c r="AB45" s="47">
        <v>4.0146000000000001E-2</v>
      </c>
      <c r="AC45" s="47">
        <v>1.0959E-2</v>
      </c>
      <c r="AD45" s="62">
        <v>99.968946000000003</v>
      </c>
      <c r="AE45" s="47">
        <v>1.2777E-2</v>
      </c>
      <c r="AF45" s="47">
        <v>2.1898999999999998E-2</v>
      </c>
      <c r="AG45" s="62">
        <v>99.974433000000005</v>
      </c>
      <c r="AH45" s="62">
        <v>99.965258000000006</v>
      </c>
      <c r="AI45" s="47">
        <v>0</v>
      </c>
      <c r="AJ45" s="47">
        <v>5.4900000000000001E-3</v>
      </c>
      <c r="AK45" s="47">
        <v>7.3000000000000001E-3</v>
      </c>
      <c r="AL45" s="47">
        <v>9.1260000000000004E-3</v>
      </c>
      <c r="AM45" s="47">
        <v>1.8262E-2</v>
      </c>
      <c r="AN45" s="47">
        <v>9.1310000000000002E-3</v>
      </c>
      <c r="AO45" s="47">
        <v>9.1549999999999999E-3</v>
      </c>
      <c r="AP45" s="47">
        <v>1.0966E-2</v>
      </c>
      <c r="AQ45" s="59">
        <v>3.2868000000000001E-2</v>
      </c>
      <c r="AS45" s="60" t="s">
        <v>35</v>
      </c>
      <c r="AT45" s="61">
        <v>4.2389999999999997E-3</v>
      </c>
      <c r="AU45" s="47">
        <v>1.4836999999999999E-2</v>
      </c>
      <c r="AV45" s="47">
        <v>2.1180000000000001E-3</v>
      </c>
      <c r="AW45" s="47">
        <v>6.3699999999999998E-3</v>
      </c>
      <c r="AX45" s="47">
        <v>1.9067000000000001E-2</v>
      </c>
      <c r="AY45" s="47">
        <v>6.3629999999999997E-3</v>
      </c>
      <c r="AZ45" s="62">
        <v>99.970302000000004</v>
      </c>
      <c r="BA45" s="47">
        <v>1.0600999999999999E-2</v>
      </c>
      <c r="BB45" s="47">
        <v>2.3311999999999999E-2</v>
      </c>
      <c r="BC45" s="62">
        <v>99.966075000000004</v>
      </c>
      <c r="BD45" s="62">
        <v>99.980884000000003</v>
      </c>
      <c r="BE45" s="47">
        <v>2.1189999999999998E-3</v>
      </c>
      <c r="BF45" s="47">
        <v>4.248E-3</v>
      </c>
      <c r="BG45" s="47">
        <v>1.2714E-2</v>
      </c>
      <c r="BH45" s="47">
        <v>8.4829999999999992E-3</v>
      </c>
      <c r="BI45" s="47">
        <v>2.7566E-2</v>
      </c>
      <c r="BJ45" s="47">
        <v>8.4880000000000008E-3</v>
      </c>
      <c r="BK45" s="47">
        <v>8.5050000000000004E-3</v>
      </c>
      <c r="BL45" s="47">
        <v>1.2741000000000001E-2</v>
      </c>
      <c r="BM45" s="59">
        <v>1.2711999999999999E-2</v>
      </c>
    </row>
    <row r="46" spans="1:65" x14ac:dyDescent="0.2">
      <c r="A46" s="101" t="s">
        <v>36</v>
      </c>
      <c r="B46" s="61">
        <v>99.963283000000004</v>
      </c>
      <c r="C46" s="47">
        <v>1.1011E-2</v>
      </c>
      <c r="D46" s="47">
        <v>99.988991999999996</v>
      </c>
      <c r="E46" s="47">
        <v>1.1041E-2</v>
      </c>
      <c r="F46" s="47">
        <v>99.968816000000004</v>
      </c>
      <c r="G46" s="47">
        <v>1.6527E-2</v>
      </c>
      <c r="H46" s="47">
        <v>0</v>
      </c>
      <c r="I46" s="47">
        <v>99.966965000000002</v>
      </c>
      <c r="J46" s="47">
        <v>1.835E-3</v>
      </c>
      <c r="K46" s="47">
        <v>7.3460000000000001E-3</v>
      </c>
      <c r="L46" s="47">
        <v>3.6800000000000001E-3</v>
      </c>
      <c r="M46" s="47">
        <v>99.988988000000006</v>
      </c>
      <c r="N46" s="47">
        <v>1.6558E-2</v>
      </c>
      <c r="O46" s="47">
        <v>3.6700000000000001E-3</v>
      </c>
      <c r="P46" s="47">
        <v>99.821914000000007</v>
      </c>
      <c r="Q46" s="47">
        <v>0</v>
      </c>
      <c r="R46" s="47">
        <v>0</v>
      </c>
      <c r="S46" s="47">
        <v>2.2099000000000001E-2</v>
      </c>
      <c r="T46" s="47">
        <v>9.1959999999999993E-3</v>
      </c>
      <c r="U46" s="59">
        <v>99.941263000000006</v>
      </c>
      <c r="W46" s="60" t="s">
        <v>36</v>
      </c>
      <c r="X46" s="61">
        <v>99.950710000000001</v>
      </c>
      <c r="Y46" s="47">
        <v>7.3010000000000002E-3</v>
      </c>
      <c r="Z46" s="47">
        <v>99.979926000000006</v>
      </c>
      <c r="AA46" s="47">
        <v>2.0115999999999998E-2</v>
      </c>
      <c r="AB46" s="47">
        <v>99.950729999999993</v>
      </c>
      <c r="AC46" s="47">
        <v>9.1319999999999995E-3</v>
      </c>
      <c r="AD46" s="47">
        <v>0</v>
      </c>
      <c r="AE46" s="47">
        <v>99.954369</v>
      </c>
      <c r="AF46" s="47">
        <v>0</v>
      </c>
      <c r="AG46" s="47">
        <v>1.8259999999999999E-3</v>
      </c>
      <c r="AH46" s="47">
        <v>3.6570000000000001E-3</v>
      </c>
      <c r="AI46" s="47">
        <v>99.992700999999997</v>
      </c>
      <c r="AJ46" s="47">
        <v>3.4770000000000002E-2</v>
      </c>
      <c r="AK46" s="47">
        <v>3.65E-3</v>
      </c>
      <c r="AL46" s="47">
        <v>99.822951000000003</v>
      </c>
      <c r="AM46" s="47">
        <v>0</v>
      </c>
      <c r="AN46" s="47">
        <v>0</v>
      </c>
      <c r="AO46" s="47">
        <v>1.8311000000000001E-2</v>
      </c>
      <c r="AP46" s="47">
        <v>1.0966E-2</v>
      </c>
      <c r="AQ46" s="59">
        <v>99.947046</v>
      </c>
      <c r="AS46" s="60" t="s">
        <v>36</v>
      </c>
      <c r="AT46" s="61">
        <v>99.959733</v>
      </c>
      <c r="AU46" s="47">
        <v>4.2389999999999997E-3</v>
      </c>
      <c r="AV46" s="47">
        <v>99.983052999999998</v>
      </c>
      <c r="AW46" s="47">
        <v>1.6988E-2</v>
      </c>
      <c r="AX46" s="47">
        <v>99.970339999999993</v>
      </c>
      <c r="AY46" s="47">
        <v>6.3629999999999997E-3</v>
      </c>
      <c r="AZ46" s="47">
        <v>2.1210000000000001E-3</v>
      </c>
      <c r="BA46" s="47">
        <v>99.961836000000005</v>
      </c>
      <c r="BB46" s="47">
        <v>4.2389999999999997E-3</v>
      </c>
      <c r="BC46" s="47">
        <v>2.1199999999999999E-3</v>
      </c>
      <c r="BD46" s="47">
        <v>0</v>
      </c>
      <c r="BE46" s="47">
        <v>99.985167000000004</v>
      </c>
      <c r="BF46" s="47">
        <v>1.2744999999999999E-2</v>
      </c>
      <c r="BG46" s="47">
        <v>0</v>
      </c>
      <c r="BH46" s="47">
        <v>99.853671000000006</v>
      </c>
      <c r="BI46" s="47">
        <v>0</v>
      </c>
      <c r="BJ46" s="47">
        <v>4.2440000000000004E-3</v>
      </c>
      <c r="BK46" s="47">
        <v>4.2529999999999998E-3</v>
      </c>
      <c r="BL46" s="47">
        <v>1.2741000000000001E-2</v>
      </c>
      <c r="BM46" s="59">
        <v>99.978813000000002</v>
      </c>
    </row>
    <row r="47" spans="1:65" x14ac:dyDescent="0.2">
      <c r="A47" s="101" t="s">
        <v>34</v>
      </c>
      <c r="B47" s="61">
        <v>1.836E-3</v>
      </c>
      <c r="C47" s="47">
        <v>99.970636999999996</v>
      </c>
      <c r="D47" s="47">
        <v>0</v>
      </c>
      <c r="E47" s="47">
        <v>5.5199999999999997E-3</v>
      </c>
      <c r="F47" s="47">
        <v>0</v>
      </c>
      <c r="G47" s="47">
        <v>0</v>
      </c>
      <c r="H47" s="47">
        <v>5.5110000000000003E-3</v>
      </c>
      <c r="I47" s="47">
        <v>1.835E-3</v>
      </c>
      <c r="J47" s="47">
        <v>99.933948999999998</v>
      </c>
      <c r="K47" s="47">
        <v>7.3460000000000001E-3</v>
      </c>
      <c r="L47" s="47">
        <v>1.1039E-2</v>
      </c>
      <c r="M47" s="47">
        <v>0</v>
      </c>
      <c r="N47" s="47">
        <v>1.8400000000000001E-3</v>
      </c>
      <c r="O47" s="47">
        <v>99.981648000000007</v>
      </c>
      <c r="P47" s="47">
        <v>3.6719999999999999E-3</v>
      </c>
      <c r="Q47" s="47">
        <v>99.948588000000001</v>
      </c>
      <c r="R47" s="47">
        <v>99.983464999999995</v>
      </c>
      <c r="S47" s="47">
        <v>1.8420000000000001E-3</v>
      </c>
      <c r="T47" s="47">
        <v>1.8389999999999999E-3</v>
      </c>
      <c r="U47" s="59">
        <v>3.6709999999999998E-3</v>
      </c>
      <c r="W47" s="60" t="s">
        <v>34</v>
      </c>
      <c r="X47" s="61">
        <v>0</v>
      </c>
      <c r="Y47" s="47">
        <v>99.958018999999993</v>
      </c>
      <c r="Z47" s="47">
        <v>1.825E-3</v>
      </c>
      <c r="AA47" s="47">
        <v>3.6570000000000001E-3</v>
      </c>
      <c r="AB47" s="47">
        <v>0</v>
      </c>
      <c r="AC47" s="47">
        <v>1.8259999999999999E-3</v>
      </c>
      <c r="AD47" s="47">
        <v>2.1921E-2</v>
      </c>
      <c r="AE47" s="47">
        <v>1.825E-3</v>
      </c>
      <c r="AF47" s="47">
        <v>99.936128999999994</v>
      </c>
      <c r="AG47" s="47">
        <v>1.6435999999999999E-2</v>
      </c>
      <c r="AH47" s="47">
        <v>1.6456999999999999E-2</v>
      </c>
      <c r="AI47" s="47">
        <v>0</v>
      </c>
      <c r="AJ47" s="47">
        <v>1.83E-3</v>
      </c>
      <c r="AK47" s="47">
        <v>99.985399000000001</v>
      </c>
      <c r="AL47" s="47">
        <v>5.476E-3</v>
      </c>
      <c r="AM47" s="47">
        <v>99.957998000000003</v>
      </c>
      <c r="AN47" s="47">
        <v>99.985391000000007</v>
      </c>
      <c r="AO47" s="47">
        <v>0</v>
      </c>
      <c r="AP47" s="47">
        <v>0</v>
      </c>
      <c r="AQ47" s="59">
        <v>5.4780000000000002E-3</v>
      </c>
      <c r="AS47" s="60" t="s">
        <v>34</v>
      </c>
      <c r="AT47" s="61">
        <v>0</v>
      </c>
      <c r="AU47" s="47">
        <v>99.976685000000003</v>
      </c>
      <c r="AV47" s="47">
        <v>0</v>
      </c>
      <c r="AW47" s="47">
        <v>4.2469999999999999E-3</v>
      </c>
      <c r="AX47" s="47">
        <v>0</v>
      </c>
      <c r="AY47" s="47">
        <v>4.2420000000000001E-3</v>
      </c>
      <c r="AZ47" s="47">
        <v>1.4848999999999999E-2</v>
      </c>
      <c r="BA47" s="47">
        <v>2.1199999999999999E-3</v>
      </c>
      <c r="BB47" s="47">
        <v>99.944897999999995</v>
      </c>
      <c r="BC47" s="47">
        <v>1.4841999999999999E-2</v>
      </c>
      <c r="BD47" s="47">
        <v>1.0619999999999999E-2</v>
      </c>
      <c r="BE47" s="47">
        <v>2.1189999999999998E-3</v>
      </c>
      <c r="BF47" s="47">
        <v>4.248E-3</v>
      </c>
      <c r="BG47" s="47">
        <v>99.974573000000007</v>
      </c>
      <c r="BH47" s="47">
        <v>4.241E-3</v>
      </c>
      <c r="BI47" s="47">
        <v>99.946988000000005</v>
      </c>
      <c r="BJ47" s="47">
        <v>99.987268</v>
      </c>
      <c r="BK47" s="47">
        <v>0</v>
      </c>
      <c r="BL47" s="47">
        <v>4.2469999999999999E-3</v>
      </c>
      <c r="BM47" s="59">
        <v>2.1189999999999998E-3</v>
      </c>
    </row>
    <row r="48" spans="1:65" x14ac:dyDescent="0.2">
      <c r="A48" s="102" t="s">
        <v>37</v>
      </c>
      <c r="B48" s="80">
        <v>2.9374000000000001E-2</v>
      </c>
      <c r="C48" s="76">
        <v>3.6700000000000001E-3</v>
      </c>
      <c r="D48" s="76">
        <v>5.5040000000000002E-3</v>
      </c>
      <c r="E48" s="76">
        <v>99.976078000000001</v>
      </c>
      <c r="F48" s="76">
        <v>1.1006E-2</v>
      </c>
      <c r="G48" s="76">
        <v>99.976128000000003</v>
      </c>
      <c r="H48" s="76">
        <v>1.1022000000000001E-2</v>
      </c>
      <c r="I48" s="76">
        <v>2.7529999999999999E-2</v>
      </c>
      <c r="J48" s="76">
        <v>4.5869E-2</v>
      </c>
      <c r="K48" s="76">
        <v>1.1018999999999999E-2</v>
      </c>
      <c r="L48" s="76">
        <v>9.1990000000000006E-3</v>
      </c>
      <c r="M48" s="76">
        <v>9.1769999999999994E-3</v>
      </c>
      <c r="N48" s="76">
        <v>99.977922000000007</v>
      </c>
      <c r="O48" s="76">
        <v>7.3410000000000003E-3</v>
      </c>
      <c r="P48" s="76">
        <v>0.170742</v>
      </c>
      <c r="Q48" s="76">
        <v>4.2230999999999998E-2</v>
      </c>
      <c r="R48" s="76">
        <v>5.5120000000000004E-3</v>
      </c>
      <c r="S48" s="76">
        <v>99.965010000000007</v>
      </c>
      <c r="T48" s="76">
        <v>99.985287</v>
      </c>
      <c r="U48" s="78">
        <v>2.3862000000000001E-2</v>
      </c>
      <c r="W48" s="79" t="s">
        <v>37</v>
      </c>
      <c r="X48" s="80">
        <v>4.929E-2</v>
      </c>
      <c r="Y48" s="76">
        <v>1.2777E-2</v>
      </c>
      <c r="Z48" s="76">
        <v>1.2774000000000001E-2</v>
      </c>
      <c r="AA48" s="76">
        <v>99.968912000000003</v>
      </c>
      <c r="AB48" s="76">
        <v>9.1240000000000002E-3</v>
      </c>
      <c r="AC48" s="76">
        <v>99.978082999999998</v>
      </c>
      <c r="AD48" s="76">
        <v>9.1339999999999998E-3</v>
      </c>
      <c r="AE48" s="76">
        <v>3.1029000000000001E-2</v>
      </c>
      <c r="AF48" s="76">
        <v>4.1972000000000002E-2</v>
      </c>
      <c r="AG48" s="76">
        <v>7.3049999999999999E-3</v>
      </c>
      <c r="AH48" s="76">
        <v>1.4628E-2</v>
      </c>
      <c r="AI48" s="76">
        <v>7.2989999999999999E-3</v>
      </c>
      <c r="AJ48" s="76">
        <v>99.957909999999998</v>
      </c>
      <c r="AK48" s="76">
        <v>3.65E-3</v>
      </c>
      <c r="AL48" s="76">
        <v>0.16244700000000001</v>
      </c>
      <c r="AM48" s="76">
        <v>2.3740000000000001E-2</v>
      </c>
      <c r="AN48" s="76">
        <v>5.4790000000000004E-3</v>
      </c>
      <c r="AO48" s="76">
        <v>99.972533999999996</v>
      </c>
      <c r="AP48" s="76">
        <v>99.978067999999993</v>
      </c>
      <c r="AQ48" s="78">
        <v>1.4607999999999999E-2</v>
      </c>
      <c r="AS48" s="79" t="s">
        <v>37</v>
      </c>
      <c r="AT48" s="80">
        <v>3.6027999999999998E-2</v>
      </c>
      <c r="AU48" s="76">
        <v>4.2389999999999997E-3</v>
      </c>
      <c r="AV48" s="76">
        <v>1.4829E-2</v>
      </c>
      <c r="AW48" s="76">
        <v>99.972395000000006</v>
      </c>
      <c r="AX48" s="76">
        <v>1.0593E-2</v>
      </c>
      <c r="AY48" s="76">
        <v>99.983033000000006</v>
      </c>
      <c r="AZ48" s="76">
        <v>1.2728E-2</v>
      </c>
      <c r="BA48" s="76">
        <v>2.5443E-2</v>
      </c>
      <c r="BB48" s="76">
        <v>2.7550999999999999E-2</v>
      </c>
      <c r="BC48" s="76">
        <v>1.6962000000000001E-2</v>
      </c>
      <c r="BD48" s="76">
        <v>8.4960000000000001E-3</v>
      </c>
      <c r="BE48" s="76">
        <v>1.0595E-2</v>
      </c>
      <c r="BF48" s="76">
        <v>99.978757999999999</v>
      </c>
      <c r="BG48" s="76">
        <v>1.2714E-2</v>
      </c>
      <c r="BH48" s="76">
        <v>0.133605</v>
      </c>
      <c r="BI48" s="76">
        <v>2.5446E-2</v>
      </c>
      <c r="BJ48" s="76">
        <v>0</v>
      </c>
      <c r="BK48" s="76">
        <v>99.987241999999995</v>
      </c>
      <c r="BL48" s="76">
        <v>99.970270999999997</v>
      </c>
      <c r="BM48" s="78">
        <v>6.3559999999999997E-3</v>
      </c>
    </row>
    <row r="49" spans="1:65" x14ac:dyDescent="0.2">
      <c r="A49" s="46"/>
      <c r="B49" s="46" t="s">
        <v>80</v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X49" s="46" t="s">
        <v>81</v>
      </c>
      <c r="AT49" s="46" t="s">
        <v>82</v>
      </c>
    </row>
    <row r="50" spans="1:65" x14ac:dyDescent="0.2">
      <c r="A50" s="100" t="s">
        <v>33</v>
      </c>
      <c r="B50" s="54" t="s">
        <v>36</v>
      </c>
      <c r="C50" s="51" t="s">
        <v>34</v>
      </c>
      <c r="D50" s="51" t="s">
        <v>36</v>
      </c>
      <c r="E50" s="51" t="s">
        <v>37</v>
      </c>
      <c r="F50" s="51" t="s">
        <v>36</v>
      </c>
      <c r="G50" s="51" t="s">
        <v>37</v>
      </c>
      <c r="H50" s="51" t="s">
        <v>35</v>
      </c>
      <c r="I50" s="51" t="s">
        <v>36</v>
      </c>
      <c r="J50" s="51" t="s">
        <v>34</v>
      </c>
      <c r="K50" s="51" t="s">
        <v>35</v>
      </c>
      <c r="L50" s="51" t="s">
        <v>35</v>
      </c>
      <c r="M50" s="51" t="s">
        <v>36</v>
      </c>
      <c r="N50" s="51" t="s">
        <v>37</v>
      </c>
      <c r="O50" s="51" t="s">
        <v>34</v>
      </c>
      <c r="P50" s="51" t="s">
        <v>36</v>
      </c>
      <c r="Q50" s="51" t="s">
        <v>34</v>
      </c>
      <c r="R50" s="51" t="s">
        <v>34</v>
      </c>
      <c r="S50" s="51" t="s">
        <v>37</v>
      </c>
      <c r="T50" s="51" t="s">
        <v>37</v>
      </c>
      <c r="U50" s="52" t="s">
        <v>36</v>
      </c>
      <c r="W50" s="53" t="s">
        <v>49</v>
      </c>
      <c r="X50" s="54" t="s">
        <v>36</v>
      </c>
      <c r="Y50" s="51" t="s">
        <v>34</v>
      </c>
      <c r="Z50" s="51" t="s">
        <v>36</v>
      </c>
      <c r="AA50" s="51" t="s">
        <v>37</v>
      </c>
      <c r="AB50" s="51" t="s">
        <v>36</v>
      </c>
      <c r="AC50" s="51" t="s">
        <v>37</v>
      </c>
      <c r="AD50" s="51" t="s">
        <v>35</v>
      </c>
      <c r="AE50" s="51" t="s">
        <v>36</v>
      </c>
      <c r="AF50" s="51" t="s">
        <v>34</v>
      </c>
      <c r="AG50" s="51" t="s">
        <v>35</v>
      </c>
      <c r="AH50" s="51" t="s">
        <v>35</v>
      </c>
      <c r="AI50" s="51" t="s">
        <v>36</v>
      </c>
      <c r="AJ50" s="51" t="s">
        <v>37</v>
      </c>
      <c r="AK50" s="51" t="s">
        <v>34</v>
      </c>
      <c r="AL50" s="51" t="s">
        <v>36</v>
      </c>
      <c r="AM50" s="51" t="s">
        <v>34</v>
      </c>
      <c r="AN50" s="51" t="s">
        <v>34</v>
      </c>
      <c r="AO50" s="51" t="s">
        <v>37</v>
      </c>
      <c r="AP50" s="51" t="s">
        <v>37</v>
      </c>
      <c r="AQ50" s="52" t="s">
        <v>36</v>
      </c>
      <c r="AS50" s="53" t="s">
        <v>55</v>
      </c>
      <c r="AT50" s="54" t="s">
        <v>36</v>
      </c>
      <c r="AU50" s="51" t="s">
        <v>34</v>
      </c>
      <c r="AV50" s="51" t="s">
        <v>36</v>
      </c>
      <c r="AW50" s="51" t="s">
        <v>37</v>
      </c>
      <c r="AX50" s="51" t="s">
        <v>36</v>
      </c>
      <c r="AY50" s="51" t="s">
        <v>37</v>
      </c>
      <c r="AZ50" s="51" t="s">
        <v>35</v>
      </c>
      <c r="BA50" s="51" t="s">
        <v>36</v>
      </c>
      <c r="BB50" s="51" t="s">
        <v>34</v>
      </c>
      <c r="BC50" s="51" t="s">
        <v>35</v>
      </c>
      <c r="BD50" s="51" t="s">
        <v>35</v>
      </c>
      <c r="BE50" s="51" t="s">
        <v>36</v>
      </c>
      <c r="BF50" s="51" t="s">
        <v>37</v>
      </c>
      <c r="BG50" s="51" t="s">
        <v>34</v>
      </c>
      <c r="BH50" s="51" t="s">
        <v>36</v>
      </c>
      <c r="BI50" s="51" t="s">
        <v>34</v>
      </c>
      <c r="BJ50" s="51" t="s">
        <v>34</v>
      </c>
      <c r="BK50" s="51" t="s">
        <v>37</v>
      </c>
      <c r="BL50" s="51" t="s">
        <v>37</v>
      </c>
      <c r="BM50" s="52" t="s">
        <v>36</v>
      </c>
    </row>
    <row r="51" spans="1:65" x14ac:dyDescent="0.2">
      <c r="A51" s="101" t="s">
        <v>35</v>
      </c>
      <c r="B51" s="61">
        <v>5.6410000000000002E-3</v>
      </c>
      <c r="C51" s="47">
        <v>3.3841000000000003E-2</v>
      </c>
      <c r="D51" s="47">
        <v>0</v>
      </c>
      <c r="E51" s="47">
        <v>5.6540000000000002E-3</v>
      </c>
      <c r="F51" s="47">
        <v>4.2292000000000003E-2</v>
      </c>
      <c r="G51" s="47">
        <v>1.128E-2</v>
      </c>
      <c r="H51" s="62">
        <v>99.957677000000004</v>
      </c>
      <c r="I51" s="47">
        <v>5.6369999999999996E-3</v>
      </c>
      <c r="J51" s="47">
        <v>1.41E-2</v>
      </c>
      <c r="K51" s="62">
        <v>99.968957000000003</v>
      </c>
      <c r="L51" s="62">
        <v>99.974560999999994</v>
      </c>
      <c r="M51" s="47">
        <v>0</v>
      </c>
      <c r="N51" s="47">
        <v>5.6540000000000002E-3</v>
      </c>
      <c r="O51" s="47">
        <v>2.5371000000000001E-2</v>
      </c>
      <c r="P51" s="47">
        <v>8.4709999999999994E-3</v>
      </c>
      <c r="Q51" s="47">
        <v>2.5391E-2</v>
      </c>
      <c r="R51" s="47">
        <v>2.8210000000000002E-3</v>
      </c>
      <c r="S51" s="47">
        <v>2.8300000000000001E-3</v>
      </c>
      <c r="T51" s="47">
        <v>1.6937000000000001E-2</v>
      </c>
      <c r="U51" s="59">
        <v>2.2568999999999999E-2</v>
      </c>
      <c r="W51" s="60" t="s">
        <v>35</v>
      </c>
      <c r="X51" s="61">
        <v>3.1359999999999999E-3</v>
      </c>
      <c r="Y51" s="47">
        <v>1.4108000000000001E-2</v>
      </c>
      <c r="Z51" s="47">
        <v>1.5679999999999999E-3</v>
      </c>
      <c r="AA51" s="47">
        <v>1.2571000000000001E-2</v>
      </c>
      <c r="AB51" s="47">
        <v>3.2926999999999998E-2</v>
      </c>
      <c r="AC51" s="47">
        <v>9.4090000000000007E-3</v>
      </c>
      <c r="AD51" s="62">
        <v>99.979605000000006</v>
      </c>
      <c r="AE51" s="47">
        <v>6.2700000000000004E-3</v>
      </c>
      <c r="AF51" s="47">
        <v>1.7240999999999999E-2</v>
      </c>
      <c r="AG51" s="62">
        <v>99.981176000000005</v>
      </c>
      <c r="AH51" s="62">
        <v>99.978021999999996</v>
      </c>
      <c r="AI51" s="47">
        <v>4.7039999999999998E-3</v>
      </c>
      <c r="AJ51" s="47">
        <v>9.4190000000000003E-3</v>
      </c>
      <c r="AK51" s="47">
        <v>7.8390000000000005E-3</v>
      </c>
      <c r="AL51" s="47">
        <v>1.5690000000000001E-3</v>
      </c>
      <c r="AM51" s="47">
        <v>2.6662000000000002E-2</v>
      </c>
      <c r="AN51" s="47">
        <v>9.4070000000000004E-3</v>
      </c>
      <c r="AO51" s="47">
        <v>1.4139000000000001E-2</v>
      </c>
      <c r="AP51" s="47">
        <v>1.4123E-2</v>
      </c>
      <c r="AQ51" s="59">
        <v>1.5682999999999999E-2</v>
      </c>
      <c r="AS51" s="60" t="s">
        <v>35</v>
      </c>
      <c r="AT51" s="61">
        <v>5.7860000000000003E-3</v>
      </c>
      <c r="AU51" s="47">
        <v>1.7358999999999999E-2</v>
      </c>
      <c r="AV51" s="47">
        <v>0</v>
      </c>
      <c r="AW51" s="47">
        <v>8.7019999999999997E-3</v>
      </c>
      <c r="AX51" s="47">
        <v>2.0244000000000002E-2</v>
      </c>
      <c r="AY51" s="47">
        <v>4.3400000000000001E-3</v>
      </c>
      <c r="AZ51" s="62">
        <v>99.978285999999997</v>
      </c>
      <c r="BA51" s="47">
        <v>1.446E-3</v>
      </c>
      <c r="BB51" s="47">
        <v>1.1568999999999999E-2</v>
      </c>
      <c r="BC51" s="62">
        <v>99.959461000000005</v>
      </c>
      <c r="BD51" s="62">
        <v>99.975376999999995</v>
      </c>
      <c r="BE51" s="47">
        <v>0</v>
      </c>
      <c r="BF51" s="47">
        <v>4.3480000000000003E-3</v>
      </c>
      <c r="BG51" s="47">
        <v>1.8811999999999999E-2</v>
      </c>
      <c r="BH51" s="47">
        <v>7.2370000000000004E-3</v>
      </c>
      <c r="BI51" s="47">
        <v>2.4601999999999999E-2</v>
      </c>
      <c r="BJ51" s="47">
        <v>7.2329999999999998E-3</v>
      </c>
      <c r="BK51" s="47">
        <v>1.0155000000000001E-2</v>
      </c>
      <c r="BL51" s="47">
        <v>1.4480000000000001E-3</v>
      </c>
      <c r="BM51" s="59">
        <v>2.3148999999999999E-2</v>
      </c>
    </row>
    <row r="52" spans="1:65" x14ac:dyDescent="0.2">
      <c r="A52" s="101" t="s">
        <v>36</v>
      </c>
      <c r="B52" s="61">
        <v>99.960511999999994</v>
      </c>
      <c r="C52" s="47">
        <v>0</v>
      </c>
      <c r="D52" s="47">
        <v>99.991539000000003</v>
      </c>
      <c r="E52" s="47">
        <v>5.6540000000000002E-3</v>
      </c>
      <c r="F52" s="47">
        <v>99.937972000000002</v>
      </c>
      <c r="G52" s="47">
        <v>2.256E-2</v>
      </c>
      <c r="H52" s="47">
        <v>1.1285999999999999E-2</v>
      </c>
      <c r="I52" s="47">
        <v>99.977452</v>
      </c>
      <c r="J52" s="47">
        <v>8.4600000000000005E-3</v>
      </c>
      <c r="K52" s="47">
        <v>2.8219999999999999E-3</v>
      </c>
      <c r="L52" s="47">
        <v>2.8270000000000001E-3</v>
      </c>
      <c r="M52" s="47">
        <v>99.988720999999998</v>
      </c>
      <c r="N52" s="47">
        <v>2.8271000000000001E-2</v>
      </c>
      <c r="O52" s="47">
        <v>0</v>
      </c>
      <c r="P52" s="47">
        <v>99.830571000000006</v>
      </c>
      <c r="Q52" s="47">
        <v>0</v>
      </c>
      <c r="R52" s="47">
        <v>2.8210000000000002E-3</v>
      </c>
      <c r="S52" s="47">
        <v>8.489E-3</v>
      </c>
      <c r="T52" s="47">
        <v>2.823E-3</v>
      </c>
      <c r="U52" s="59">
        <v>99.968968000000004</v>
      </c>
      <c r="W52" s="60" t="s">
        <v>36</v>
      </c>
      <c r="X52" s="61">
        <v>99.956096000000002</v>
      </c>
      <c r="Y52" s="47">
        <v>3.1350000000000002E-3</v>
      </c>
      <c r="Z52" s="47">
        <v>99.992160999999996</v>
      </c>
      <c r="AA52" s="47">
        <v>1.5713999999999999E-2</v>
      </c>
      <c r="AB52" s="47">
        <v>99.952961999999999</v>
      </c>
      <c r="AC52" s="47">
        <v>4.705E-3</v>
      </c>
      <c r="AD52" s="47">
        <v>1.5690000000000001E-3</v>
      </c>
      <c r="AE52" s="47">
        <v>99.973349999999996</v>
      </c>
      <c r="AF52" s="47">
        <v>0</v>
      </c>
      <c r="AG52" s="47">
        <v>3.137E-3</v>
      </c>
      <c r="AH52" s="47">
        <v>3.14E-3</v>
      </c>
      <c r="AI52" s="47">
        <v>99.990592000000007</v>
      </c>
      <c r="AJ52" s="47">
        <v>1.4128999999999999E-2</v>
      </c>
      <c r="AK52" s="47">
        <v>1.5679999999999999E-3</v>
      </c>
      <c r="AL52" s="47">
        <v>99.811723000000001</v>
      </c>
      <c r="AM52" s="47">
        <v>0</v>
      </c>
      <c r="AN52" s="47">
        <v>1.5679999999999999E-3</v>
      </c>
      <c r="AO52" s="47">
        <v>1.2567999999999999E-2</v>
      </c>
      <c r="AP52" s="47">
        <v>2.0400000000000001E-2</v>
      </c>
      <c r="AQ52" s="59">
        <v>99.968632999999997</v>
      </c>
      <c r="AS52" s="60" t="s">
        <v>36</v>
      </c>
      <c r="AT52" s="61">
        <v>99.971072000000007</v>
      </c>
      <c r="AU52" s="47">
        <v>1.4469999999999999E-3</v>
      </c>
      <c r="AV52" s="47">
        <v>99.991320000000002</v>
      </c>
      <c r="AW52" s="47">
        <v>1.0152E-2</v>
      </c>
      <c r="AX52" s="47">
        <v>99.972526999999999</v>
      </c>
      <c r="AY52" s="47">
        <v>1.4467000000000001E-2</v>
      </c>
      <c r="AZ52" s="47">
        <v>1.4480000000000001E-3</v>
      </c>
      <c r="BA52" s="47">
        <v>99.973973999999998</v>
      </c>
      <c r="BB52" s="47">
        <v>1.446E-3</v>
      </c>
      <c r="BC52" s="47">
        <v>7.2389999999999998E-3</v>
      </c>
      <c r="BD52" s="47">
        <v>2.8969999999999998E-3</v>
      </c>
      <c r="BE52" s="47">
        <v>99.981190999999995</v>
      </c>
      <c r="BF52" s="47">
        <v>2.1739000000000001E-2</v>
      </c>
      <c r="BG52" s="47">
        <v>2.8939999999999999E-3</v>
      </c>
      <c r="BH52" s="47">
        <v>99.856701999999999</v>
      </c>
      <c r="BI52" s="47">
        <v>4.3420000000000004E-3</v>
      </c>
      <c r="BJ52" s="47">
        <v>0</v>
      </c>
      <c r="BK52" s="47">
        <v>5.803E-3</v>
      </c>
      <c r="BL52" s="47">
        <v>7.2389999999999998E-3</v>
      </c>
      <c r="BM52" s="59">
        <v>99.959489000000005</v>
      </c>
    </row>
    <row r="53" spans="1:65" x14ac:dyDescent="0.2">
      <c r="A53" s="101" t="s">
        <v>34</v>
      </c>
      <c r="B53" s="61">
        <v>0</v>
      </c>
      <c r="C53" s="47">
        <v>99.954879000000005</v>
      </c>
      <c r="D53" s="47">
        <v>2.82E-3</v>
      </c>
      <c r="E53" s="47">
        <v>0</v>
      </c>
      <c r="F53" s="47">
        <v>5.6389999999999999E-3</v>
      </c>
      <c r="G53" s="47">
        <v>2.82E-3</v>
      </c>
      <c r="H53" s="47">
        <v>1.6929E-2</v>
      </c>
      <c r="I53" s="47">
        <v>0</v>
      </c>
      <c r="J53" s="47">
        <v>99.915400000000005</v>
      </c>
      <c r="K53" s="47">
        <v>5.6439999999999997E-3</v>
      </c>
      <c r="L53" s="47">
        <v>1.1306E-2</v>
      </c>
      <c r="M53" s="47">
        <v>0</v>
      </c>
      <c r="N53" s="47">
        <v>2.8270000000000001E-3</v>
      </c>
      <c r="O53" s="47">
        <v>99.963352</v>
      </c>
      <c r="P53" s="47">
        <v>2.8240000000000001E-3</v>
      </c>
      <c r="Q53" s="47">
        <v>99.935113000000001</v>
      </c>
      <c r="R53" s="47">
        <v>99.988716999999994</v>
      </c>
      <c r="S53" s="47">
        <v>0</v>
      </c>
      <c r="T53" s="47">
        <v>0</v>
      </c>
      <c r="U53" s="59">
        <v>0</v>
      </c>
      <c r="W53" s="60" t="s">
        <v>34</v>
      </c>
      <c r="X53" s="61">
        <v>0</v>
      </c>
      <c r="Y53" s="47">
        <v>99.978054</v>
      </c>
      <c r="Z53" s="47">
        <v>0</v>
      </c>
      <c r="AA53" s="47">
        <v>1.5709999999999999E-3</v>
      </c>
      <c r="AB53" s="47">
        <v>4.7039999999999998E-3</v>
      </c>
      <c r="AC53" s="47">
        <v>4.705E-3</v>
      </c>
      <c r="AD53" s="47">
        <v>1.2551E-2</v>
      </c>
      <c r="AE53" s="47">
        <v>1.5679999999999999E-3</v>
      </c>
      <c r="AF53" s="47">
        <v>99.940439999999995</v>
      </c>
      <c r="AG53" s="47">
        <v>6.2750000000000002E-3</v>
      </c>
      <c r="AH53" s="47">
        <v>1.2559000000000001E-2</v>
      </c>
      <c r="AI53" s="47">
        <v>0</v>
      </c>
      <c r="AJ53" s="47">
        <v>1.57E-3</v>
      </c>
      <c r="AK53" s="47">
        <v>99.982754</v>
      </c>
      <c r="AL53" s="47">
        <v>4.7070000000000002E-3</v>
      </c>
      <c r="AM53" s="47">
        <v>99.952949000000004</v>
      </c>
      <c r="AN53" s="47">
        <v>99.987457000000006</v>
      </c>
      <c r="AO53" s="47">
        <v>0</v>
      </c>
      <c r="AP53" s="47">
        <v>1.5690000000000001E-3</v>
      </c>
      <c r="AQ53" s="59">
        <v>0</v>
      </c>
      <c r="AS53" s="60" t="s">
        <v>34</v>
      </c>
      <c r="AT53" s="61">
        <v>4.339E-3</v>
      </c>
      <c r="AU53" s="47">
        <v>99.972514000000004</v>
      </c>
      <c r="AV53" s="47">
        <v>0</v>
      </c>
      <c r="AW53" s="47">
        <v>4.3509999999999998E-3</v>
      </c>
      <c r="AX53" s="47">
        <v>1.446E-3</v>
      </c>
      <c r="AY53" s="47">
        <v>1.4469999999999999E-3</v>
      </c>
      <c r="AZ53" s="47">
        <v>1.0133E-2</v>
      </c>
      <c r="BA53" s="47">
        <v>1.446E-3</v>
      </c>
      <c r="BB53" s="47">
        <v>99.953721999999999</v>
      </c>
      <c r="BC53" s="47">
        <v>2.0268999999999999E-2</v>
      </c>
      <c r="BD53" s="47">
        <v>1.1587E-2</v>
      </c>
      <c r="BE53" s="47">
        <v>1.4469999999999999E-3</v>
      </c>
      <c r="BF53" s="47">
        <v>4.3480000000000003E-3</v>
      </c>
      <c r="BG53" s="47">
        <v>99.973952999999995</v>
      </c>
      <c r="BH53" s="47">
        <v>1.4469999999999999E-3</v>
      </c>
      <c r="BI53" s="47">
        <v>99.940665999999993</v>
      </c>
      <c r="BJ53" s="47">
        <v>99.992767000000001</v>
      </c>
      <c r="BK53" s="47">
        <v>1.451E-3</v>
      </c>
      <c r="BL53" s="47">
        <v>0</v>
      </c>
      <c r="BM53" s="59">
        <v>0</v>
      </c>
    </row>
    <row r="54" spans="1:65" x14ac:dyDescent="0.2">
      <c r="A54" s="102" t="s">
        <v>37</v>
      </c>
      <c r="B54" s="80">
        <v>3.3847000000000002E-2</v>
      </c>
      <c r="C54" s="76">
        <v>1.128E-2</v>
      </c>
      <c r="D54" s="76">
        <v>5.6410000000000002E-3</v>
      </c>
      <c r="E54" s="76">
        <v>99.988692</v>
      </c>
      <c r="F54" s="76">
        <v>1.4097E-2</v>
      </c>
      <c r="G54" s="76">
        <v>99.963340000000002</v>
      </c>
      <c r="H54" s="76">
        <v>1.4108000000000001E-2</v>
      </c>
      <c r="I54" s="76">
        <v>1.6910999999999999E-2</v>
      </c>
      <c r="J54" s="76">
        <v>6.2039999999999998E-2</v>
      </c>
      <c r="K54" s="76">
        <v>2.2577E-2</v>
      </c>
      <c r="L54" s="76">
        <v>1.1306E-2</v>
      </c>
      <c r="M54" s="76">
        <v>1.1279000000000001E-2</v>
      </c>
      <c r="N54" s="76">
        <v>99.963247999999993</v>
      </c>
      <c r="O54" s="76">
        <v>1.1276E-2</v>
      </c>
      <c r="P54" s="76">
        <v>0.158134</v>
      </c>
      <c r="Q54" s="76">
        <v>3.9496999999999997E-2</v>
      </c>
      <c r="R54" s="76">
        <v>5.6420000000000003E-3</v>
      </c>
      <c r="S54" s="76">
        <v>99.988681999999997</v>
      </c>
      <c r="T54" s="76">
        <v>99.980239999999995</v>
      </c>
      <c r="U54" s="78">
        <v>8.463E-3</v>
      </c>
      <c r="W54" s="79" t="s">
        <v>37</v>
      </c>
      <c r="X54" s="80">
        <v>4.0767999999999999E-2</v>
      </c>
      <c r="Y54" s="76">
        <v>4.7029999999999997E-3</v>
      </c>
      <c r="Z54" s="76">
        <v>6.2719999999999998E-3</v>
      </c>
      <c r="AA54" s="76">
        <v>99.970144000000005</v>
      </c>
      <c r="AB54" s="76">
        <v>9.4079999999999997E-3</v>
      </c>
      <c r="AC54" s="76">
        <v>99.981181000000007</v>
      </c>
      <c r="AD54" s="76">
        <v>6.2750000000000002E-3</v>
      </c>
      <c r="AE54" s="76">
        <v>1.8811000000000001E-2</v>
      </c>
      <c r="AF54" s="76">
        <v>4.2319000000000002E-2</v>
      </c>
      <c r="AG54" s="76">
        <v>9.4120000000000002E-3</v>
      </c>
      <c r="AH54" s="76">
        <v>6.2789999999999999E-3</v>
      </c>
      <c r="AI54" s="76">
        <v>4.7039999999999998E-3</v>
      </c>
      <c r="AJ54" s="76">
        <v>99.974883000000005</v>
      </c>
      <c r="AK54" s="76">
        <v>7.8390000000000005E-3</v>
      </c>
      <c r="AL54" s="76">
        <v>0.182001</v>
      </c>
      <c r="AM54" s="76">
        <v>2.0389000000000001E-2</v>
      </c>
      <c r="AN54" s="76">
        <v>1.5679999999999999E-3</v>
      </c>
      <c r="AO54" s="76">
        <v>99.973292999999998</v>
      </c>
      <c r="AP54" s="76">
        <v>99.963909000000001</v>
      </c>
      <c r="AQ54" s="78">
        <v>1.5682999999999999E-2</v>
      </c>
      <c r="AS54" s="79" t="s">
        <v>37</v>
      </c>
      <c r="AT54" s="80">
        <v>1.8803E-2</v>
      </c>
      <c r="AU54" s="76">
        <v>8.6800000000000002E-3</v>
      </c>
      <c r="AV54" s="76">
        <v>8.6800000000000002E-3</v>
      </c>
      <c r="AW54" s="76">
        <v>99.976794999999996</v>
      </c>
      <c r="AX54" s="76">
        <v>5.7840000000000001E-3</v>
      </c>
      <c r="AY54" s="76">
        <v>99.979747000000003</v>
      </c>
      <c r="AZ54" s="76">
        <v>1.0133E-2</v>
      </c>
      <c r="BA54" s="76">
        <v>2.3133999999999998E-2</v>
      </c>
      <c r="BB54" s="76">
        <v>3.3262E-2</v>
      </c>
      <c r="BC54" s="76">
        <v>1.303E-2</v>
      </c>
      <c r="BD54" s="76">
        <v>1.0139E-2</v>
      </c>
      <c r="BE54" s="76">
        <v>1.7361999999999999E-2</v>
      </c>
      <c r="BF54" s="76">
        <v>99.969566</v>
      </c>
      <c r="BG54" s="76">
        <v>4.3410000000000002E-3</v>
      </c>
      <c r="BH54" s="76">
        <v>0.13461300000000001</v>
      </c>
      <c r="BI54" s="76">
        <v>3.0391000000000001E-2</v>
      </c>
      <c r="BJ54" s="76">
        <v>0</v>
      </c>
      <c r="BK54" s="76">
        <v>99.982591999999997</v>
      </c>
      <c r="BL54" s="76">
        <v>99.991313000000005</v>
      </c>
      <c r="BM54" s="78">
        <v>1.7361999999999999E-2</v>
      </c>
    </row>
    <row r="55" spans="1:65" x14ac:dyDescent="0.2">
      <c r="A55" s="46"/>
      <c r="B55" s="46" t="s">
        <v>83</v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X55" s="46" t="s">
        <v>84</v>
      </c>
      <c r="AT55" s="46" t="s">
        <v>85</v>
      </c>
    </row>
    <row r="56" spans="1:65" x14ac:dyDescent="0.2">
      <c r="A56" s="100" t="s">
        <v>33</v>
      </c>
      <c r="B56" s="54" t="s">
        <v>36</v>
      </c>
      <c r="C56" s="51" t="s">
        <v>34</v>
      </c>
      <c r="D56" s="51" t="s">
        <v>36</v>
      </c>
      <c r="E56" s="51" t="s">
        <v>37</v>
      </c>
      <c r="F56" s="51" t="s">
        <v>36</v>
      </c>
      <c r="G56" s="51" t="s">
        <v>37</v>
      </c>
      <c r="H56" s="51" t="s">
        <v>35</v>
      </c>
      <c r="I56" s="51" t="s">
        <v>36</v>
      </c>
      <c r="J56" s="51" t="s">
        <v>34</v>
      </c>
      <c r="K56" s="51" t="s">
        <v>35</v>
      </c>
      <c r="L56" s="51" t="s">
        <v>35</v>
      </c>
      <c r="M56" s="51" t="s">
        <v>36</v>
      </c>
      <c r="N56" s="51" t="s">
        <v>37</v>
      </c>
      <c r="O56" s="51" t="s">
        <v>34</v>
      </c>
      <c r="P56" s="51" t="s">
        <v>36</v>
      </c>
      <c r="Q56" s="51" t="s">
        <v>34</v>
      </c>
      <c r="R56" s="51" t="s">
        <v>34</v>
      </c>
      <c r="S56" s="51" t="s">
        <v>37</v>
      </c>
      <c r="T56" s="51" t="s">
        <v>37</v>
      </c>
      <c r="U56" s="52" t="s">
        <v>36</v>
      </c>
      <c r="W56" s="53" t="s">
        <v>49</v>
      </c>
      <c r="X56" s="54" t="s">
        <v>36</v>
      </c>
      <c r="Y56" s="51" t="s">
        <v>34</v>
      </c>
      <c r="Z56" s="51" t="s">
        <v>36</v>
      </c>
      <c r="AA56" s="51" t="s">
        <v>37</v>
      </c>
      <c r="AB56" s="51" t="s">
        <v>36</v>
      </c>
      <c r="AC56" s="51" t="s">
        <v>37</v>
      </c>
      <c r="AD56" s="51" t="s">
        <v>35</v>
      </c>
      <c r="AE56" s="51" t="s">
        <v>36</v>
      </c>
      <c r="AF56" s="51" t="s">
        <v>34</v>
      </c>
      <c r="AG56" s="51" t="s">
        <v>35</v>
      </c>
      <c r="AH56" s="51" t="s">
        <v>35</v>
      </c>
      <c r="AI56" s="51" t="s">
        <v>36</v>
      </c>
      <c r="AJ56" s="51" t="s">
        <v>37</v>
      </c>
      <c r="AK56" s="51" t="s">
        <v>34</v>
      </c>
      <c r="AL56" s="51" t="s">
        <v>36</v>
      </c>
      <c r="AM56" s="51" t="s">
        <v>34</v>
      </c>
      <c r="AN56" s="51" t="s">
        <v>34</v>
      </c>
      <c r="AO56" s="51" t="s">
        <v>37</v>
      </c>
      <c r="AP56" s="51" t="s">
        <v>37</v>
      </c>
      <c r="AQ56" s="52" t="s">
        <v>36</v>
      </c>
      <c r="AS56" s="53" t="s">
        <v>55</v>
      </c>
      <c r="AT56" s="54" t="s">
        <v>36</v>
      </c>
      <c r="AU56" s="51" t="s">
        <v>34</v>
      </c>
      <c r="AV56" s="51" t="s">
        <v>36</v>
      </c>
      <c r="AW56" s="51" t="s">
        <v>37</v>
      </c>
      <c r="AX56" s="51" t="s">
        <v>36</v>
      </c>
      <c r="AY56" s="51" t="s">
        <v>37</v>
      </c>
      <c r="AZ56" s="51" t="s">
        <v>35</v>
      </c>
      <c r="BA56" s="51" t="s">
        <v>36</v>
      </c>
      <c r="BB56" s="51" t="s">
        <v>34</v>
      </c>
      <c r="BC56" s="51" t="s">
        <v>35</v>
      </c>
      <c r="BD56" s="51" t="s">
        <v>35</v>
      </c>
      <c r="BE56" s="51" t="s">
        <v>36</v>
      </c>
      <c r="BF56" s="51" t="s">
        <v>37</v>
      </c>
      <c r="BG56" s="51" t="s">
        <v>34</v>
      </c>
      <c r="BH56" s="51" t="s">
        <v>36</v>
      </c>
      <c r="BI56" s="51" t="s">
        <v>34</v>
      </c>
      <c r="BJ56" s="51" t="s">
        <v>34</v>
      </c>
      <c r="BK56" s="51" t="s">
        <v>37</v>
      </c>
      <c r="BL56" s="51" t="s">
        <v>37</v>
      </c>
      <c r="BM56" s="52" t="s">
        <v>36</v>
      </c>
    </row>
    <row r="57" spans="1:65" x14ac:dyDescent="0.2">
      <c r="A57" s="101" t="s">
        <v>35</v>
      </c>
      <c r="B57" s="61">
        <v>3.7060000000000001E-3</v>
      </c>
      <c r="C57" s="47">
        <v>2.3459000000000001E-2</v>
      </c>
      <c r="D57" s="47">
        <v>1.235E-3</v>
      </c>
      <c r="E57" s="47">
        <v>1.3620999999999999E-2</v>
      </c>
      <c r="F57" s="47">
        <v>4.4448000000000001E-2</v>
      </c>
      <c r="G57" s="47">
        <v>1.3587999999999999E-2</v>
      </c>
      <c r="H57" s="62">
        <v>99.975273999999999</v>
      </c>
      <c r="I57" s="47">
        <v>2.4689999999999998E-3</v>
      </c>
      <c r="J57" s="47">
        <v>1.6050999999999999E-2</v>
      </c>
      <c r="K57" s="62">
        <v>99.977756999999997</v>
      </c>
      <c r="L57" s="62">
        <v>99.971543999999994</v>
      </c>
      <c r="M57" s="47">
        <v>3.705E-3</v>
      </c>
      <c r="N57" s="47">
        <v>6.1859999999999997E-3</v>
      </c>
      <c r="O57" s="47">
        <v>1.1110999999999999E-2</v>
      </c>
      <c r="P57" s="47">
        <v>7.4149999999999997E-3</v>
      </c>
      <c r="Q57" s="47">
        <v>2.0995E-2</v>
      </c>
      <c r="R57" s="47">
        <v>1.1115999999999999E-2</v>
      </c>
      <c r="S57" s="47">
        <v>1.2387E-2</v>
      </c>
      <c r="T57" s="47">
        <v>1.8547000000000001E-2</v>
      </c>
      <c r="U57" s="59">
        <v>2.4722000000000001E-2</v>
      </c>
      <c r="W57" s="60" t="s">
        <v>35</v>
      </c>
      <c r="X57" s="61">
        <v>3.3909999999999999E-3</v>
      </c>
      <c r="Y57" s="47">
        <v>2.7119999999999998E-2</v>
      </c>
      <c r="Z57" s="47">
        <v>9.044E-3</v>
      </c>
      <c r="AA57" s="47">
        <v>1.1322E-2</v>
      </c>
      <c r="AB57" s="47">
        <v>4.0677999999999999E-2</v>
      </c>
      <c r="AC57" s="47">
        <v>9.0410000000000004E-3</v>
      </c>
      <c r="AD57" s="62">
        <v>99.968337000000005</v>
      </c>
      <c r="AE57" s="47">
        <v>4.5189999999999996E-3</v>
      </c>
      <c r="AF57" s="47">
        <v>1.5823E-2</v>
      </c>
      <c r="AG57" s="62">
        <v>99.979641999999998</v>
      </c>
      <c r="AH57" s="62">
        <v>99.967178000000004</v>
      </c>
      <c r="AI57" s="47">
        <v>3.3899999999999998E-3</v>
      </c>
      <c r="AJ57" s="47">
        <v>3.395E-3</v>
      </c>
      <c r="AK57" s="47">
        <v>1.1298000000000001E-2</v>
      </c>
      <c r="AL57" s="47">
        <v>9.0449999999999992E-3</v>
      </c>
      <c r="AM57" s="47">
        <v>1.5824999999999999E-2</v>
      </c>
      <c r="AN57" s="47">
        <v>7.9100000000000004E-3</v>
      </c>
      <c r="AO57" s="47">
        <v>1.1322E-2</v>
      </c>
      <c r="AP57" s="47">
        <v>5.659E-3</v>
      </c>
      <c r="AQ57" s="59">
        <v>3.0540999999999999E-2</v>
      </c>
      <c r="AS57" s="60" t="s">
        <v>35</v>
      </c>
      <c r="AT57" s="61">
        <v>9.8799999999999995E-4</v>
      </c>
      <c r="AU57" s="47">
        <v>1.7766000000000001E-2</v>
      </c>
      <c r="AV57" s="47">
        <v>7.8989999999999998E-3</v>
      </c>
      <c r="AW57" s="47">
        <v>1.0885000000000001E-2</v>
      </c>
      <c r="AX57" s="47">
        <v>3.0601E-2</v>
      </c>
      <c r="AY57" s="47">
        <v>1.5800000000000002E-2</v>
      </c>
      <c r="AZ57" s="62">
        <v>99.969368000000003</v>
      </c>
      <c r="BA57" s="47">
        <v>6.9080000000000001E-3</v>
      </c>
      <c r="BB57" s="47">
        <v>1.8752999999999999E-2</v>
      </c>
      <c r="BC57" s="62">
        <v>99.975305000000006</v>
      </c>
      <c r="BD57" s="62">
        <v>99.979235000000003</v>
      </c>
      <c r="BE57" s="47">
        <v>3.9500000000000004E-3</v>
      </c>
      <c r="BF57" s="47">
        <v>5.9329999999999999E-3</v>
      </c>
      <c r="BG57" s="47">
        <v>1.1849E-2</v>
      </c>
      <c r="BH57" s="47">
        <v>8.8889999999999993E-3</v>
      </c>
      <c r="BI57" s="47">
        <v>1.8762000000000001E-2</v>
      </c>
      <c r="BJ57" s="47">
        <v>1.0865E-2</v>
      </c>
      <c r="BK57" s="47">
        <v>1.0887000000000001E-2</v>
      </c>
      <c r="BL57" s="47">
        <v>1.2846E-2</v>
      </c>
      <c r="BM57" s="59">
        <v>2.0750999999999999E-2</v>
      </c>
    </row>
    <row r="58" spans="1:65" x14ac:dyDescent="0.2">
      <c r="A58" s="101" t="s">
        <v>36</v>
      </c>
      <c r="B58" s="61">
        <v>99.969119000000006</v>
      </c>
      <c r="C58" s="47">
        <v>1.235E-3</v>
      </c>
      <c r="D58" s="47">
        <v>99.981474000000006</v>
      </c>
      <c r="E58" s="47">
        <v>1.3620999999999999E-2</v>
      </c>
      <c r="F58" s="47">
        <v>99.934562</v>
      </c>
      <c r="G58" s="47">
        <v>1.2352E-2</v>
      </c>
      <c r="H58" s="47">
        <v>3.7090000000000001E-3</v>
      </c>
      <c r="I58" s="47">
        <v>99.971605999999994</v>
      </c>
      <c r="J58" s="47">
        <v>2.4689999999999998E-3</v>
      </c>
      <c r="K58" s="47">
        <v>0</v>
      </c>
      <c r="L58" s="47">
        <v>1.237E-3</v>
      </c>
      <c r="M58" s="47">
        <v>99.986412999999999</v>
      </c>
      <c r="N58" s="47">
        <v>1.6084000000000001E-2</v>
      </c>
      <c r="O58" s="47">
        <v>2.4689999999999998E-3</v>
      </c>
      <c r="P58" s="47">
        <v>99.836872</v>
      </c>
      <c r="Q58" s="47">
        <v>4.9399999999999999E-3</v>
      </c>
      <c r="R58" s="47">
        <v>4.9410000000000001E-3</v>
      </c>
      <c r="S58" s="47">
        <v>1.1148E-2</v>
      </c>
      <c r="T58" s="47">
        <v>1.7311E-2</v>
      </c>
      <c r="U58" s="59">
        <v>99.954265000000007</v>
      </c>
      <c r="W58" s="60" t="s">
        <v>36</v>
      </c>
      <c r="X58" s="61">
        <v>99.966087000000002</v>
      </c>
      <c r="Y58" s="47">
        <v>1.1299999999999999E-3</v>
      </c>
      <c r="Z58" s="47">
        <v>99.986434000000003</v>
      </c>
      <c r="AA58" s="47">
        <v>1.0189999999999999E-2</v>
      </c>
      <c r="AB58" s="47">
        <v>99.949152999999995</v>
      </c>
      <c r="AC58" s="47">
        <v>6.7809999999999997E-3</v>
      </c>
      <c r="AD58" s="47">
        <v>2.2620000000000001E-3</v>
      </c>
      <c r="AE58" s="47">
        <v>99.979664</v>
      </c>
      <c r="AF58" s="47">
        <v>1.1299999999999999E-3</v>
      </c>
      <c r="AG58" s="47">
        <v>2.2620000000000001E-3</v>
      </c>
      <c r="AH58" s="47">
        <v>1.132E-3</v>
      </c>
      <c r="AI58" s="47">
        <v>99.992089000000007</v>
      </c>
      <c r="AJ58" s="47">
        <v>2.7158999999999999E-2</v>
      </c>
      <c r="AK58" s="47">
        <v>2.2599999999999999E-3</v>
      </c>
      <c r="AL58" s="47">
        <v>99.831530000000001</v>
      </c>
      <c r="AM58" s="47">
        <v>2.261E-3</v>
      </c>
      <c r="AN58" s="47">
        <v>0</v>
      </c>
      <c r="AO58" s="47">
        <v>1.5851000000000001E-2</v>
      </c>
      <c r="AP58" s="47">
        <v>1.4711999999999999E-2</v>
      </c>
      <c r="AQ58" s="59">
        <v>99.952490999999995</v>
      </c>
      <c r="AS58" s="60" t="s">
        <v>36</v>
      </c>
      <c r="AT58" s="61">
        <v>99.961482000000004</v>
      </c>
      <c r="AU58" s="47">
        <v>3.9480000000000001E-3</v>
      </c>
      <c r="AV58" s="47">
        <v>99.985189000000005</v>
      </c>
      <c r="AW58" s="47">
        <v>8.9060000000000007E-3</v>
      </c>
      <c r="AX58" s="47">
        <v>99.963476</v>
      </c>
      <c r="AY58" s="47">
        <v>1.9751000000000001E-2</v>
      </c>
      <c r="AZ58" s="47">
        <v>9.8799999999999995E-4</v>
      </c>
      <c r="BA58" s="47">
        <v>99.978288000000006</v>
      </c>
      <c r="BB58" s="47">
        <v>3.9480000000000001E-3</v>
      </c>
      <c r="BC58" s="47">
        <v>6.9150000000000001E-3</v>
      </c>
      <c r="BD58" s="47">
        <v>1.9780000000000002E-3</v>
      </c>
      <c r="BE58" s="47">
        <v>99.990126000000004</v>
      </c>
      <c r="BF58" s="47">
        <v>1.8787999999999999E-2</v>
      </c>
      <c r="BG58" s="47">
        <v>4.9370000000000004E-3</v>
      </c>
      <c r="BH58" s="47">
        <v>99.876546000000005</v>
      </c>
      <c r="BI58" s="47">
        <v>1.9750000000000002E-3</v>
      </c>
      <c r="BJ58" s="47">
        <v>0</v>
      </c>
      <c r="BK58" s="47">
        <v>8.907E-3</v>
      </c>
      <c r="BL58" s="47">
        <v>9.8809999999999992E-3</v>
      </c>
      <c r="BM58" s="59">
        <v>99.964427000000001</v>
      </c>
    </row>
    <row r="59" spans="1:65" x14ac:dyDescent="0.2">
      <c r="A59" s="101" t="s">
        <v>34</v>
      </c>
      <c r="B59" s="61">
        <v>0</v>
      </c>
      <c r="C59" s="47">
        <v>99.967899000000003</v>
      </c>
      <c r="D59" s="47">
        <v>2.47E-3</v>
      </c>
      <c r="E59" s="47">
        <v>2.477E-3</v>
      </c>
      <c r="F59" s="47">
        <v>3.7039999999999998E-3</v>
      </c>
      <c r="G59" s="47">
        <v>1.235E-3</v>
      </c>
      <c r="H59" s="47">
        <v>1.1127E-2</v>
      </c>
      <c r="I59" s="47">
        <v>3.7039999999999998E-3</v>
      </c>
      <c r="J59" s="47">
        <v>99.950614000000002</v>
      </c>
      <c r="K59" s="47">
        <v>9.8860000000000007E-3</v>
      </c>
      <c r="L59" s="47">
        <v>1.4847000000000001E-2</v>
      </c>
      <c r="M59" s="47">
        <v>0</v>
      </c>
      <c r="N59" s="47">
        <v>0</v>
      </c>
      <c r="O59" s="47">
        <v>99.981482</v>
      </c>
      <c r="P59" s="47">
        <v>0</v>
      </c>
      <c r="Q59" s="47">
        <v>99.940719999999999</v>
      </c>
      <c r="R59" s="47">
        <v>99.980238</v>
      </c>
      <c r="S59" s="47">
        <v>1.2390000000000001E-3</v>
      </c>
      <c r="T59" s="47">
        <v>0</v>
      </c>
      <c r="U59" s="59">
        <v>1.2359999999999999E-3</v>
      </c>
      <c r="W59" s="60" t="s">
        <v>34</v>
      </c>
      <c r="X59" s="61">
        <v>0</v>
      </c>
      <c r="Y59" s="47">
        <v>99.969489999999993</v>
      </c>
      <c r="Z59" s="47">
        <v>2.261E-3</v>
      </c>
      <c r="AA59" s="47">
        <v>2.264E-3</v>
      </c>
      <c r="AB59" s="47">
        <v>0</v>
      </c>
      <c r="AC59" s="47">
        <v>1.1299999999999999E-3</v>
      </c>
      <c r="AD59" s="47">
        <v>1.4701000000000001E-2</v>
      </c>
      <c r="AE59" s="47">
        <v>3.3890000000000001E-3</v>
      </c>
      <c r="AF59" s="47">
        <v>99.943489</v>
      </c>
      <c r="AG59" s="47">
        <v>7.9170000000000004E-3</v>
      </c>
      <c r="AH59" s="47">
        <v>1.8109E-2</v>
      </c>
      <c r="AI59" s="47">
        <v>0</v>
      </c>
      <c r="AJ59" s="47">
        <v>2.2629999999999998E-3</v>
      </c>
      <c r="AK59" s="47">
        <v>99.978533999999996</v>
      </c>
      <c r="AL59" s="47">
        <v>0</v>
      </c>
      <c r="AM59" s="47">
        <v>99.958175999999995</v>
      </c>
      <c r="AN59" s="47">
        <v>99.988698999999997</v>
      </c>
      <c r="AO59" s="47">
        <v>1.132E-3</v>
      </c>
      <c r="AP59" s="47">
        <v>1.132E-3</v>
      </c>
      <c r="AQ59" s="59">
        <v>1.1310000000000001E-3</v>
      </c>
      <c r="AS59" s="60" t="s">
        <v>34</v>
      </c>
      <c r="AT59" s="61">
        <v>0</v>
      </c>
      <c r="AU59" s="47">
        <v>99.970389999999995</v>
      </c>
      <c r="AV59" s="47">
        <v>9.8700000000000003E-4</v>
      </c>
      <c r="AW59" s="47">
        <v>5.9369999999999996E-3</v>
      </c>
      <c r="AX59" s="47">
        <v>9.8700000000000003E-4</v>
      </c>
      <c r="AY59" s="47">
        <v>0</v>
      </c>
      <c r="AZ59" s="47">
        <v>1.1856999999999999E-2</v>
      </c>
      <c r="BA59" s="47">
        <v>9.8700000000000003E-4</v>
      </c>
      <c r="BB59" s="47">
        <v>99.947687999999999</v>
      </c>
      <c r="BC59" s="47">
        <v>7.9019999999999993E-3</v>
      </c>
      <c r="BD59" s="47">
        <v>8.8990000000000007E-3</v>
      </c>
      <c r="BE59" s="47">
        <v>0</v>
      </c>
      <c r="BF59" s="47">
        <v>2.967E-3</v>
      </c>
      <c r="BG59" s="47">
        <v>99.981238000000005</v>
      </c>
      <c r="BH59" s="47">
        <v>5.9259999999999998E-3</v>
      </c>
      <c r="BI59" s="47">
        <v>99.955563999999995</v>
      </c>
      <c r="BJ59" s="47">
        <v>99.988146999999998</v>
      </c>
      <c r="BK59" s="47">
        <v>1.9789999999999999E-3</v>
      </c>
      <c r="BL59" s="47">
        <v>2.9640000000000001E-3</v>
      </c>
      <c r="BM59" s="59">
        <v>9.8799999999999995E-4</v>
      </c>
    </row>
    <row r="60" spans="1:65" x14ac:dyDescent="0.2">
      <c r="A60" s="102" t="s">
        <v>37</v>
      </c>
      <c r="B60" s="80">
        <v>2.7175000000000001E-2</v>
      </c>
      <c r="C60" s="76">
        <v>7.4079999999999997E-3</v>
      </c>
      <c r="D60" s="76">
        <v>1.4821000000000001E-2</v>
      </c>
      <c r="E60" s="76">
        <v>99.970281999999997</v>
      </c>
      <c r="F60" s="76">
        <v>1.7284999999999998E-2</v>
      </c>
      <c r="G60" s="76">
        <v>99.972825</v>
      </c>
      <c r="H60" s="76">
        <v>9.8899999999999995E-3</v>
      </c>
      <c r="I60" s="76">
        <v>2.2221000000000001E-2</v>
      </c>
      <c r="J60" s="76">
        <v>3.0866000000000001E-2</v>
      </c>
      <c r="K60" s="76">
        <v>1.2357E-2</v>
      </c>
      <c r="L60" s="76">
        <v>1.2371999999999999E-2</v>
      </c>
      <c r="M60" s="76">
        <v>9.8809999999999992E-3</v>
      </c>
      <c r="N60" s="76">
        <v>99.977729999999994</v>
      </c>
      <c r="O60" s="76">
        <v>4.9379999999999997E-3</v>
      </c>
      <c r="P60" s="76">
        <v>0.15571299999999999</v>
      </c>
      <c r="Q60" s="76">
        <v>3.3345E-2</v>
      </c>
      <c r="R60" s="76">
        <v>3.705E-3</v>
      </c>
      <c r="S60" s="76">
        <v>99.975226000000006</v>
      </c>
      <c r="T60" s="76">
        <v>99.964141999999995</v>
      </c>
      <c r="U60" s="78">
        <v>1.9778E-2</v>
      </c>
      <c r="W60" s="79" t="s">
        <v>37</v>
      </c>
      <c r="X60" s="80">
        <v>3.0522000000000001E-2</v>
      </c>
      <c r="Y60" s="76">
        <v>2.2599999999999999E-3</v>
      </c>
      <c r="Z60" s="76">
        <v>2.261E-3</v>
      </c>
      <c r="AA60" s="76">
        <v>99.976223000000005</v>
      </c>
      <c r="AB60" s="76">
        <v>1.0168999999999999E-2</v>
      </c>
      <c r="AC60" s="76">
        <v>99.983047999999997</v>
      </c>
      <c r="AD60" s="76">
        <v>1.4701000000000001E-2</v>
      </c>
      <c r="AE60" s="76">
        <v>1.2428E-2</v>
      </c>
      <c r="AF60" s="76">
        <v>3.9558000000000003E-2</v>
      </c>
      <c r="AG60" s="76">
        <v>1.0179000000000001E-2</v>
      </c>
      <c r="AH60" s="76">
        <v>1.3580999999999999E-2</v>
      </c>
      <c r="AI60" s="76">
        <v>4.5199999999999997E-3</v>
      </c>
      <c r="AJ60" s="76">
        <v>99.967183000000006</v>
      </c>
      <c r="AK60" s="76">
        <v>7.9080000000000001E-3</v>
      </c>
      <c r="AL60" s="76">
        <v>0.15942500000000001</v>
      </c>
      <c r="AM60" s="76">
        <v>2.3737999999999999E-2</v>
      </c>
      <c r="AN60" s="76">
        <v>3.3899999999999998E-3</v>
      </c>
      <c r="AO60" s="76">
        <v>99.971693999999999</v>
      </c>
      <c r="AP60" s="76">
        <v>99.978498000000002</v>
      </c>
      <c r="AQ60" s="78">
        <v>1.5835999999999999E-2</v>
      </c>
      <c r="AS60" s="79" t="s">
        <v>37</v>
      </c>
      <c r="AT60" s="80">
        <v>3.7530000000000001E-2</v>
      </c>
      <c r="AU60" s="76">
        <v>7.8960000000000002E-3</v>
      </c>
      <c r="AV60" s="76">
        <v>5.9239999999999996E-3</v>
      </c>
      <c r="AW60" s="76">
        <v>99.974271000000002</v>
      </c>
      <c r="AX60" s="76">
        <v>4.9360000000000003E-3</v>
      </c>
      <c r="AY60" s="76">
        <v>99.964449000000002</v>
      </c>
      <c r="AZ60" s="76">
        <v>1.7786E-2</v>
      </c>
      <c r="BA60" s="76">
        <v>1.3816999999999999E-2</v>
      </c>
      <c r="BB60" s="76">
        <v>2.9610999999999998E-2</v>
      </c>
      <c r="BC60" s="76">
        <v>9.8779999999999996E-3</v>
      </c>
      <c r="BD60" s="76">
        <v>9.8879999999999992E-3</v>
      </c>
      <c r="BE60" s="76">
        <v>5.9239999999999996E-3</v>
      </c>
      <c r="BF60" s="76">
        <v>99.972313</v>
      </c>
      <c r="BG60" s="76">
        <v>1.9750000000000002E-3</v>
      </c>
      <c r="BH60" s="76">
        <v>0.10864</v>
      </c>
      <c r="BI60" s="76">
        <v>2.3699000000000001E-2</v>
      </c>
      <c r="BJ60" s="76">
        <v>9.8799999999999995E-4</v>
      </c>
      <c r="BK60" s="76">
        <v>99.978227000000004</v>
      </c>
      <c r="BL60" s="76">
        <v>99.974307999999994</v>
      </c>
      <c r="BM60" s="78">
        <v>1.3834000000000001E-2</v>
      </c>
    </row>
    <row r="61" spans="1:65" x14ac:dyDescent="0.2">
      <c r="A61" s="46"/>
      <c r="B61" s="46" t="s">
        <v>86</v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X61" s="46" t="s">
        <v>87</v>
      </c>
      <c r="AT61" s="46" t="s">
        <v>88</v>
      </c>
    </row>
    <row r="62" spans="1:65" x14ac:dyDescent="0.2">
      <c r="A62" s="100" t="s">
        <v>33</v>
      </c>
      <c r="B62" s="54" t="s">
        <v>36</v>
      </c>
      <c r="C62" s="51" t="s">
        <v>34</v>
      </c>
      <c r="D62" s="51" t="s">
        <v>36</v>
      </c>
      <c r="E62" s="51" t="s">
        <v>37</v>
      </c>
      <c r="F62" s="51" t="s">
        <v>36</v>
      </c>
      <c r="G62" s="51" t="s">
        <v>37</v>
      </c>
      <c r="H62" s="51" t="s">
        <v>35</v>
      </c>
      <c r="I62" s="51" t="s">
        <v>36</v>
      </c>
      <c r="J62" s="51" t="s">
        <v>34</v>
      </c>
      <c r="K62" s="51" t="s">
        <v>35</v>
      </c>
      <c r="L62" s="51" t="s">
        <v>35</v>
      </c>
      <c r="M62" s="51" t="s">
        <v>36</v>
      </c>
      <c r="N62" s="51" t="s">
        <v>37</v>
      </c>
      <c r="O62" s="51" t="s">
        <v>34</v>
      </c>
      <c r="P62" s="51" t="s">
        <v>36</v>
      </c>
      <c r="Q62" s="51" t="s">
        <v>34</v>
      </c>
      <c r="R62" s="51" t="s">
        <v>34</v>
      </c>
      <c r="S62" s="51" t="s">
        <v>37</v>
      </c>
      <c r="T62" s="51" t="s">
        <v>37</v>
      </c>
      <c r="U62" s="52" t="s">
        <v>36</v>
      </c>
      <c r="W62" s="53" t="s">
        <v>49</v>
      </c>
      <c r="X62" s="54" t="s">
        <v>36</v>
      </c>
      <c r="Y62" s="51" t="s">
        <v>34</v>
      </c>
      <c r="Z62" s="51" t="s">
        <v>36</v>
      </c>
      <c r="AA62" s="51" t="s">
        <v>37</v>
      </c>
      <c r="AB62" s="51" t="s">
        <v>36</v>
      </c>
      <c r="AC62" s="51" t="s">
        <v>37</v>
      </c>
      <c r="AD62" s="51" t="s">
        <v>35</v>
      </c>
      <c r="AE62" s="51" t="s">
        <v>36</v>
      </c>
      <c r="AF62" s="51" t="s">
        <v>34</v>
      </c>
      <c r="AG62" s="51" t="s">
        <v>35</v>
      </c>
      <c r="AH62" s="51" t="s">
        <v>35</v>
      </c>
      <c r="AI62" s="51" t="s">
        <v>36</v>
      </c>
      <c r="AJ62" s="51" t="s">
        <v>37</v>
      </c>
      <c r="AK62" s="51" t="s">
        <v>34</v>
      </c>
      <c r="AL62" s="51" t="s">
        <v>36</v>
      </c>
      <c r="AM62" s="51" t="s">
        <v>34</v>
      </c>
      <c r="AN62" s="51" t="s">
        <v>34</v>
      </c>
      <c r="AO62" s="51" t="s">
        <v>37</v>
      </c>
      <c r="AP62" s="51" t="s">
        <v>37</v>
      </c>
      <c r="AQ62" s="52" t="s">
        <v>36</v>
      </c>
      <c r="AS62" s="53" t="s">
        <v>55</v>
      </c>
      <c r="AT62" s="54" t="s">
        <v>36</v>
      </c>
      <c r="AU62" s="51" t="s">
        <v>34</v>
      </c>
      <c r="AV62" s="51" t="s">
        <v>36</v>
      </c>
      <c r="AW62" s="51" t="s">
        <v>37</v>
      </c>
      <c r="AX62" s="51" t="s">
        <v>36</v>
      </c>
      <c r="AY62" s="51" t="s">
        <v>37</v>
      </c>
      <c r="AZ62" s="51" t="s">
        <v>35</v>
      </c>
      <c r="BA62" s="51" t="s">
        <v>36</v>
      </c>
      <c r="BB62" s="51" t="s">
        <v>34</v>
      </c>
      <c r="BC62" s="51" t="s">
        <v>35</v>
      </c>
      <c r="BD62" s="51" t="s">
        <v>35</v>
      </c>
      <c r="BE62" s="51" t="s">
        <v>36</v>
      </c>
      <c r="BF62" s="51" t="s">
        <v>37</v>
      </c>
      <c r="BG62" s="51" t="s">
        <v>34</v>
      </c>
      <c r="BH62" s="51" t="s">
        <v>36</v>
      </c>
      <c r="BI62" s="51" t="s">
        <v>34</v>
      </c>
      <c r="BJ62" s="51" t="s">
        <v>34</v>
      </c>
      <c r="BK62" s="51" t="s">
        <v>37</v>
      </c>
      <c r="BL62" s="51" t="s">
        <v>37</v>
      </c>
      <c r="BM62" s="52" t="s">
        <v>36</v>
      </c>
    </row>
    <row r="63" spans="1:65" x14ac:dyDescent="0.2">
      <c r="A63" s="101" t="s">
        <v>35</v>
      </c>
      <c r="B63" s="61">
        <v>1.3699999999999999E-3</v>
      </c>
      <c r="C63" s="47">
        <v>2.4642000000000001E-2</v>
      </c>
      <c r="D63" s="47">
        <v>6.8440000000000003E-3</v>
      </c>
      <c r="E63" s="47">
        <v>8.2389999999999998E-3</v>
      </c>
      <c r="F63" s="47">
        <v>3.2861000000000001E-2</v>
      </c>
      <c r="G63" s="47">
        <v>1.6435999999999999E-2</v>
      </c>
      <c r="H63" s="62">
        <v>99.972593000000003</v>
      </c>
      <c r="I63" s="47">
        <v>9.5840000000000005E-3</v>
      </c>
      <c r="J63" s="47">
        <v>1.2319999999999999E-2</v>
      </c>
      <c r="K63" s="62">
        <v>99.993149000000003</v>
      </c>
      <c r="L63" s="62">
        <v>99.969834000000006</v>
      </c>
      <c r="M63" s="47">
        <v>1.3699999999999999E-3</v>
      </c>
      <c r="N63" s="47">
        <v>8.2310000000000005E-3</v>
      </c>
      <c r="O63" s="47">
        <v>1.0957E-2</v>
      </c>
      <c r="P63" s="47">
        <v>1.5072E-2</v>
      </c>
      <c r="Q63" s="47">
        <v>1.7805999999999999E-2</v>
      </c>
      <c r="R63" s="47">
        <v>1.9174E-2</v>
      </c>
      <c r="S63" s="47">
        <v>1.5114000000000001E-2</v>
      </c>
      <c r="T63" s="47">
        <v>1.2338999999999999E-2</v>
      </c>
      <c r="U63" s="59">
        <v>2.1933000000000001E-2</v>
      </c>
      <c r="W63" s="60" t="s">
        <v>35</v>
      </c>
      <c r="X63" s="61">
        <v>0</v>
      </c>
      <c r="Y63" s="47">
        <v>1.4891E-2</v>
      </c>
      <c r="Z63" s="47">
        <v>8.1200000000000005E-3</v>
      </c>
      <c r="AA63" s="47">
        <v>5.4270000000000004E-3</v>
      </c>
      <c r="AB63" s="47">
        <v>3.3842999999999998E-2</v>
      </c>
      <c r="AC63" s="47">
        <v>6.7710000000000001E-3</v>
      </c>
      <c r="AD63" s="62">
        <v>99.982392000000004</v>
      </c>
      <c r="AE63" s="47">
        <v>4.0610000000000004E-3</v>
      </c>
      <c r="AF63" s="47">
        <v>2.8421999999999999E-2</v>
      </c>
      <c r="AG63" s="62">
        <v>99.983742000000007</v>
      </c>
      <c r="AH63" s="62">
        <v>99.976954000000006</v>
      </c>
      <c r="AI63" s="47">
        <v>2.709E-3</v>
      </c>
      <c r="AJ63" s="47">
        <v>4.0670000000000003E-3</v>
      </c>
      <c r="AK63" s="47">
        <v>2.1666000000000001E-2</v>
      </c>
      <c r="AL63" s="47">
        <v>1.2194E-2</v>
      </c>
      <c r="AM63" s="47">
        <v>2.3019000000000001E-2</v>
      </c>
      <c r="AN63" s="47">
        <v>1.2189E-2</v>
      </c>
      <c r="AO63" s="47">
        <v>1.0867E-2</v>
      </c>
      <c r="AP63" s="47">
        <v>6.777E-3</v>
      </c>
      <c r="AQ63" s="59">
        <v>1.2203E-2</v>
      </c>
      <c r="AS63" s="60" t="s">
        <v>35</v>
      </c>
      <c r="AT63" s="61">
        <v>2.3310000000000002E-3</v>
      </c>
      <c r="AU63" s="47">
        <v>2.3300999999999999E-2</v>
      </c>
      <c r="AV63" s="47">
        <v>4.6579999999999998E-3</v>
      </c>
      <c r="AW63" s="47">
        <v>7.0049999999999999E-3</v>
      </c>
      <c r="AX63" s="47">
        <v>2.4459999999999999E-2</v>
      </c>
      <c r="AY63" s="47">
        <v>1.0493000000000001E-2</v>
      </c>
      <c r="AZ63" s="62">
        <v>99.976687999999996</v>
      </c>
      <c r="BA63" s="47">
        <v>4.6589999999999999E-3</v>
      </c>
      <c r="BB63" s="47">
        <v>1.6309000000000001E-2</v>
      </c>
      <c r="BC63" s="62">
        <v>99.96969</v>
      </c>
      <c r="BD63" s="62">
        <v>99.966173999999995</v>
      </c>
      <c r="BE63" s="47">
        <v>0</v>
      </c>
      <c r="BF63" s="47">
        <v>4.6690000000000004E-3</v>
      </c>
      <c r="BG63" s="47">
        <v>1.2819000000000001E-2</v>
      </c>
      <c r="BH63" s="47">
        <v>8.1630000000000001E-3</v>
      </c>
      <c r="BI63" s="47">
        <v>1.2818E-2</v>
      </c>
      <c r="BJ63" s="47">
        <v>5.8279999999999998E-3</v>
      </c>
      <c r="BK63" s="47">
        <v>9.3480000000000004E-3</v>
      </c>
      <c r="BL63" s="47">
        <v>6.9979999999999999E-3</v>
      </c>
      <c r="BM63" s="59">
        <v>1.6327000000000001E-2</v>
      </c>
    </row>
    <row r="64" spans="1:65" x14ac:dyDescent="0.2">
      <c r="A64" s="101" t="s">
        <v>36</v>
      </c>
      <c r="B64" s="61">
        <v>99.945214000000007</v>
      </c>
      <c r="C64" s="47">
        <v>0</v>
      </c>
      <c r="D64" s="47">
        <v>99.983574000000004</v>
      </c>
      <c r="E64" s="47">
        <v>1.0985999999999999E-2</v>
      </c>
      <c r="F64" s="47">
        <v>99.954817000000006</v>
      </c>
      <c r="G64" s="47">
        <v>1.2326999999999999E-2</v>
      </c>
      <c r="H64" s="47">
        <v>1.3699999999999999E-3</v>
      </c>
      <c r="I64" s="47">
        <v>99.960292999999993</v>
      </c>
      <c r="J64" s="47">
        <v>4.1070000000000004E-3</v>
      </c>
      <c r="K64" s="47">
        <v>1.3699999999999999E-3</v>
      </c>
      <c r="L64" s="47">
        <v>1.371E-3</v>
      </c>
      <c r="M64" s="47">
        <v>99.980827000000005</v>
      </c>
      <c r="N64" s="47">
        <v>1.7835E-2</v>
      </c>
      <c r="O64" s="47">
        <v>2.7390000000000001E-3</v>
      </c>
      <c r="P64" s="47">
        <v>99.757478000000006</v>
      </c>
      <c r="Q64" s="47">
        <v>1.3699999999999999E-3</v>
      </c>
      <c r="R64" s="47">
        <v>2.7390000000000001E-3</v>
      </c>
      <c r="S64" s="47">
        <v>1.6487999999999999E-2</v>
      </c>
      <c r="T64" s="47">
        <v>9.5969999999999996E-3</v>
      </c>
      <c r="U64" s="59">
        <v>99.967100000000002</v>
      </c>
      <c r="W64" s="60" t="s">
        <v>36</v>
      </c>
      <c r="X64" s="61">
        <v>99.962087999999994</v>
      </c>
      <c r="Y64" s="47">
        <v>1.354E-3</v>
      </c>
      <c r="Z64" s="47">
        <v>99.976991999999996</v>
      </c>
      <c r="AA64" s="47">
        <v>1.2211E-2</v>
      </c>
      <c r="AB64" s="47">
        <v>99.953974000000002</v>
      </c>
      <c r="AC64" s="47">
        <v>1.3542E-2</v>
      </c>
      <c r="AD64" s="47">
        <v>0</v>
      </c>
      <c r="AE64" s="47">
        <v>99.960740999999999</v>
      </c>
      <c r="AF64" s="47">
        <v>0</v>
      </c>
      <c r="AG64" s="47">
        <v>1.3550000000000001E-3</v>
      </c>
      <c r="AH64" s="47">
        <v>1.356E-3</v>
      </c>
      <c r="AI64" s="47">
        <v>99.987810999999994</v>
      </c>
      <c r="AJ64" s="47">
        <v>2.3047000000000002E-2</v>
      </c>
      <c r="AK64" s="47">
        <v>5.4159999999999998E-3</v>
      </c>
      <c r="AL64" s="47">
        <v>99.787283000000002</v>
      </c>
      <c r="AM64" s="47">
        <v>2.7079999999999999E-3</v>
      </c>
      <c r="AN64" s="47">
        <v>0</v>
      </c>
      <c r="AO64" s="47">
        <v>1.0867E-2</v>
      </c>
      <c r="AP64" s="47">
        <v>1.4909E-2</v>
      </c>
      <c r="AQ64" s="59">
        <v>99.956613000000004</v>
      </c>
      <c r="AS64" s="60" t="s">
        <v>36</v>
      </c>
      <c r="AT64" s="61">
        <v>99.942896000000005</v>
      </c>
      <c r="AU64" s="47">
        <v>5.8250000000000003E-3</v>
      </c>
      <c r="AV64" s="47">
        <v>99.986027000000007</v>
      </c>
      <c r="AW64" s="47">
        <v>1.4010999999999999E-2</v>
      </c>
      <c r="AX64" s="47">
        <v>99.956903999999994</v>
      </c>
      <c r="AY64" s="47">
        <v>1.3990000000000001E-2</v>
      </c>
      <c r="AZ64" s="47">
        <v>1.1659999999999999E-3</v>
      </c>
      <c r="BA64" s="47">
        <v>99.975538</v>
      </c>
      <c r="BB64" s="47">
        <v>0</v>
      </c>
      <c r="BC64" s="47">
        <v>5.829E-3</v>
      </c>
      <c r="BD64" s="47">
        <v>3.4989999999999999E-3</v>
      </c>
      <c r="BE64" s="47">
        <v>99.987185999999994</v>
      </c>
      <c r="BF64" s="47">
        <v>1.8674E-2</v>
      </c>
      <c r="BG64" s="47">
        <v>1.165E-3</v>
      </c>
      <c r="BH64" s="47">
        <v>99.781942000000001</v>
      </c>
      <c r="BI64" s="47">
        <v>1.165E-3</v>
      </c>
      <c r="BJ64" s="47">
        <v>4.6620000000000003E-3</v>
      </c>
      <c r="BK64" s="47">
        <v>1.0517E-2</v>
      </c>
      <c r="BL64" s="47">
        <v>1.5162999999999999E-2</v>
      </c>
      <c r="BM64" s="59">
        <v>99.969678000000002</v>
      </c>
    </row>
    <row r="65" spans="1:65" x14ac:dyDescent="0.2">
      <c r="A65" s="101" t="s">
        <v>34</v>
      </c>
      <c r="B65" s="61">
        <v>1.3699999999999999E-3</v>
      </c>
      <c r="C65" s="47">
        <v>99.968513000000002</v>
      </c>
      <c r="D65" s="47">
        <v>1.369E-3</v>
      </c>
      <c r="E65" s="47">
        <v>2.7460000000000002E-3</v>
      </c>
      <c r="F65" s="47">
        <v>4.1079999999999997E-3</v>
      </c>
      <c r="G65" s="47">
        <v>4.1089999999999998E-3</v>
      </c>
      <c r="H65" s="47">
        <v>1.7814E-2</v>
      </c>
      <c r="I65" s="47">
        <v>4.1079999999999997E-3</v>
      </c>
      <c r="J65" s="47">
        <v>99.950719000000007</v>
      </c>
      <c r="K65" s="47">
        <v>2.7409999999999999E-3</v>
      </c>
      <c r="L65" s="47">
        <v>1.3712E-2</v>
      </c>
      <c r="M65" s="47">
        <v>2.7390000000000001E-3</v>
      </c>
      <c r="N65" s="47">
        <v>2.7439999999999999E-3</v>
      </c>
      <c r="O65" s="47">
        <v>99.980825999999993</v>
      </c>
      <c r="P65" s="47">
        <v>5.4809999999999998E-3</v>
      </c>
      <c r="Q65" s="47">
        <v>99.967127000000005</v>
      </c>
      <c r="R65" s="47">
        <v>99.975347999999997</v>
      </c>
      <c r="S65" s="47">
        <v>4.1219999999999998E-3</v>
      </c>
      <c r="T65" s="47">
        <v>0</v>
      </c>
      <c r="U65" s="59">
        <v>0</v>
      </c>
      <c r="W65" s="60" t="s">
        <v>34</v>
      </c>
      <c r="X65" s="61">
        <v>0</v>
      </c>
      <c r="Y65" s="47">
        <v>99.974277999999998</v>
      </c>
      <c r="Z65" s="47">
        <v>2.7070000000000002E-3</v>
      </c>
      <c r="AA65" s="47">
        <v>2.7139999999999998E-3</v>
      </c>
      <c r="AB65" s="47">
        <v>2.7070000000000002E-3</v>
      </c>
      <c r="AC65" s="47">
        <v>0</v>
      </c>
      <c r="AD65" s="47">
        <v>1.0836E-2</v>
      </c>
      <c r="AE65" s="47">
        <v>2.7079999999999999E-3</v>
      </c>
      <c r="AF65" s="47">
        <v>99.929620999999997</v>
      </c>
      <c r="AG65" s="47">
        <v>8.1290000000000008E-3</v>
      </c>
      <c r="AH65" s="47">
        <v>1.0845E-2</v>
      </c>
      <c r="AI65" s="47">
        <v>0</v>
      </c>
      <c r="AJ65" s="47">
        <v>2.7109999999999999E-3</v>
      </c>
      <c r="AK65" s="47">
        <v>99.964793</v>
      </c>
      <c r="AL65" s="47">
        <v>0</v>
      </c>
      <c r="AM65" s="47">
        <v>99.936358999999996</v>
      </c>
      <c r="AN65" s="47">
        <v>99.987810999999994</v>
      </c>
      <c r="AO65" s="47">
        <v>2.7169999999999998E-3</v>
      </c>
      <c r="AP65" s="47">
        <v>4.0660000000000002E-3</v>
      </c>
      <c r="AQ65" s="59">
        <v>5.4229999999999999E-3</v>
      </c>
      <c r="AS65" s="60" t="s">
        <v>34</v>
      </c>
      <c r="AT65" s="61">
        <v>3.496E-3</v>
      </c>
      <c r="AU65" s="47">
        <v>99.961552999999995</v>
      </c>
      <c r="AV65" s="47">
        <v>0</v>
      </c>
      <c r="AW65" s="47">
        <v>0</v>
      </c>
      <c r="AX65" s="47">
        <v>3.4940000000000001E-3</v>
      </c>
      <c r="AY65" s="47">
        <v>1.1659999999999999E-3</v>
      </c>
      <c r="AZ65" s="47">
        <v>1.1656E-2</v>
      </c>
      <c r="BA65" s="47">
        <v>0</v>
      </c>
      <c r="BB65" s="47">
        <v>99.956897999999995</v>
      </c>
      <c r="BC65" s="47">
        <v>1.1658E-2</v>
      </c>
      <c r="BD65" s="47">
        <v>1.7496000000000001E-2</v>
      </c>
      <c r="BE65" s="47">
        <v>2.33E-3</v>
      </c>
      <c r="BF65" s="47">
        <v>2.3340000000000001E-3</v>
      </c>
      <c r="BG65" s="47">
        <v>99.976692999999997</v>
      </c>
      <c r="BH65" s="47">
        <v>3.4979999999999998E-3</v>
      </c>
      <c r="BI65" s="47">
        <v>99.961545999999998</v>
      </c>
      <c r="BJ65" s="47">
        <v>99.983682999999999</v>
      </c>
      <c r="BK65" s="47">
        <v>0</v>
      </c>
      <c r="BL65" s="47">
        <v>0</v>
      </c>
      <c r="BM65" s="59">
        <v>1.1659999999999999E-3</v>
      </c>
    </row>
    <row r="66" spans="1:65" x14ac:dyDescent="0.2">
      <c r="A66" s="102" t="s">
        <v>37</v>
      </c>
      <c r="B66" s="80">
        <v>5.2046000000000002E-2</v>
      </c>
      <c r="C66" s="76">
        <v>6.8450000000000004E-3</v>
      </c>
      <c r="D66" s="76">
        <v>8.2129999999999998E-3</v>
      </c>
      <c r="E66" s="76">
        <v>99.978027999999995</v>
      </c>
      <c r="F66" s="76">
        <v>8.2150000000000001E-3</v>
      </c>
      <c r="G66" s="76">
        <v>99.967128000000002</v>
      </c>
      <c r="H66" s="76">
        <v>8.2220000000000001E-3</v>
      </c>
      <c r="I66" s="76">
        <v>2.6015E-2</v>
      </c>
      <c r="J66" s="76">
        <v>3.2854000000000001E-2</v>
      </c>
      <c r="K66" s="76">
        <v>2.7409999999999999E-3</v>
      </c>
      <c r="L66" s="76">
        <v>1.5082999999999999E-2</v>
      </c>
      <c r="M66" s="76">
        <v>1.5065E-2</v>
      </c>
      <c r="N66" s="76">
        <v>99.971190000000007</v>
      </c>
      <c r="O66" s="76">
        <v>5.4780000000000002E-3</v>
      </c>
      <c r="P66" s="76">
        <v>0.221969</v>
      </c>
      <c r="Q66" s="76">
        <v>1.3697000000000001E-2</v>
      </c>
      <c r="R66" s="76">
        <v>2.7390000000000001E-3</v>
      </c>
      <c r="S66" s="76">
        <v>99.964275999999998</v>
      </c>
      <c r="T66" s="76">
        <v>99.978064000000003</v>
      </c>
      <c r="U66" s="78">
        <v>1.0966999999999999E-2</v>
      </c>
      <c r="W66" s="79" t="s">
        <v>37</v>
      </c>
      <c r="X66" s="80">
        <v>3.7912000000000001E-2</v>
      </c>
      <c r="Y66" s="76">
        <v>9.476E-3</v>
      </c>
      <c r="Z66" s="76">
        <v>1.2181000000000001E-2</v>
      </c>
      <c r="AA66" s="76">
        <v>99.979647999999997</v>
      </c>
      <c r="AB66" s="76">
        <v>9.476E-3</v>
      </c>
      <c r="AC66" s="76">
        <v>99.979686999999998</v>
      </c>
      <c r="AD66" s="76">
        <v>6.7720000000000002E-3</v>
      </c>
      <c r="AE66" s="76">
        <v>3.2489999999999998E-2</v>
      </c>
      <c r="AF66" s="76">
        <v>4.1957000000000001E-2</v>
      </c>
      <c r="AG66" s="76">
        <v>6.7739999999999996E-3</v>
      </c>
      <c r="AH66" s="76">
        <v>1.0845E-2</v>
      </c>
      <c r="AI66" s="76">
        <v>9.4800000000000006E-3</v>
      </c>
      <c r="AJ66" s="76">
        <v>99.970174999999998</v>
      </c>
      <c r="AK66" s="76">
        <v>8.1250000000000003E-3</v>
      </c>
      <c r="AL66" s="76">
        <v>0.20052300000000001</v>
      </c>
      <c r="AM66" s="76">
        <v>3.7914000000000003E-2</v>
      </c>
      <c r="AN66" s="76">
        <v>0</v>
      </c>
      <c r="AO66" s="76">
        <v>99.975548000000003</v>
      </c>
      <c r="AP66" s="76">
        <v>99.974248000000003</v>
      </c>
      <c r="AQ66" s="78">
        <v>2.5760999999999999E-2</v>
      </c>
      <c r="AS66" s="79" t="s">
        <v>37</v>
      </c>
      <c r="AT66" s="80">
        <v>5.1277000000000003E-2</v>
      </c>
      <c r="AU66" s="76">
        <v>9.3200000000000002E-3</v>
      </c>
      <c r="AV66" s="76">
        <v>9.3159999999999996E-3</v>
      </c>
      <c r="AW66" s="76">
        <v>99.978983999999997</v>
      </c>
      <c r="AX66" s="76">
        <v>1.5141999999999999E-2</v>
      </c>
      <c r="AY66" s="76">
        <v>99.974351999999996</v>
      </c>
      <c r="AZ66" s="76">
        <v>1.0489999999999999E-2</v>
      </c>
      <c r="BA66" s="76">
        <v>1.9802E-2</v>
      </c>
      <c r="BB66" s="76">
        <v>2.6793000000000001E-2</v>
      </c>
      <c r="BC66" s="76">
        <v>1.2824E-2</v>
      </c>
      <c r="BD66" s="76">
        <v>1.2831E-2</v>
      </c>
      <c r="BE66" s="76">
        <v>1.0485E-2</v>
      </c>
      <c r="BF66" s="76">
        <v>99.974322999999998</v>
      </c>
      <c r="BG66" s="76">
        <v>9.3229999999999997E-3</v>
      </c>
      <c r="BH66" s="76">
        <v>0.206397</v>
      </c>
      <c r="BI66" s="76">
        <v>2.4471E-2</v>
      </c>
      <c r="BJ66" s="76">
        <v>5.8279999999999998E-3</v>
      </c>
      <c r="BK66" s="76">
        <v>99.980135000000004</v>
      </c>
      <c r="BL66" s="76">
        <v>99.977838000000006</v>
      </c>
      <c r="BM66" s="78">
        <v>1.2828000000000001E-2</v>
      </c>
    </row>
    <row r="67" spans="1:65" x14ac:dyDescent="0.2">
      <c r="A67" s="46"/>
      <c r="B67" s="46" t="s">
        <v>89</v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X67" s="46" t="s">
        <v>90</v>
      </c>
      <c r="AT67" s="46" t="s">
        <v>91</v>
      </c>
    </row>
    <row r="68" spans="1:65" x14ac:dyDescent="0.2">
      <c r="A68" s="100" t="s">
        <v>33</v>
      </c>
      <c r="B68" s="54" t="s">
        <v>36</v>
      </c>
      <c r="C68" s="51" t="s">
        <v>34</v>
      </c>
      <c r="D68" s="51" t="s">
        <v>36</v>
      </c>
      <c r="E68" s="51" t="s">
        <v>37</v>
      </c>
      <c r="F68" s="51" t="s">
        <v>36</v>
      </c>
      <c r="G68" s="51" t="s">
        <v>37</v>
      </c>
      <c r="H68" s="51" t="s">
        <v>35</v>
      </c>
      <c r="I68" s="51" t="s">
        <v>36</v>
      </c>
      <c r="J68" s="51" t="s">
        <v>34</v>
      </c>
      <c r="K68" s="51" t="s">
        <v>35</v>
      </c>
      <c r="L68" s="51" t="s">
        <v>35</v>
      </c>
      <c r="M68" s="51" t="s">
        <v>36</v>
      </c>
      <c r="N68" s="51" t="s">
        <v>37</v>
      </c>
      <c r="O68" s="51" t="s">
        <v>34</v>
      </c>
      <c r="P68" s="51" t="s">
        <v>36</v>
      </c>
      <c r="Q68" s="51" t="s">
        <v>34</v>
      </c>
      <c r="R68" s="51" t="s">
        <v>34</v>
      </c>
      <c r="S68" s="51" t="s">
        <v>37</v>
      </c>
      <c r="T68" s="51" t="s">
        <v>37</v>
      </c>
      <c r="U68" s="52" t="s">
        <v>36</v>
      </c>
      <c r="W68" s="53" t="s">
        <v>49</v>
      </c>
      <c r="X68" s="54" t="s">
        <v>36</v>
      </c>
      <c r="Y68" s="51" t="s">
        <v>34</v>
      </c>
      <c r="Z68" s="51" t="s">
        <v>36</v>
      </c>
      <c r="AA68" s="51" t="s">
        <v>37</v>
      </c>
      <c r="AB68" s="51" t="s">
        <v>36</v>
      </c>
      <c r="AC68" s="51" t="s">
        <v>37</v>
      </c>
      <c r="AD68" s="51" t="s">
        <v>35</v>
      </c>
      <c r="AE68" s="51" t="s">
        <v>36</v>
      </c>
      <c r="AF68" s="51" t="s">
        <v>34</v>
      </c>
      <c r="AG68" s="51" t="s">
        <v>35</v>
      </c>
      <c r="AH68" s="51" t="s">
        <v>35</v>
      </c>
      <c r="AI68" s="51" t="s">
        <v>36</v>
      </c>
      <c r="AJ68" s="51" t="s">
        <v>37</v>
      </c>
      <c r="AK68" s="51" t="s">
        <v>34</v>
      </c>
      <c r="AL68" s="51" t="s">
        <v>36</v>
      </c>
      <c r="AM68" s="51" t="s">
        <v>34</v>
      </c>
      <c r="AN68" s="51" t="s">
        <v>34</v>
      </c>
      <c r="AO68" s="51" t="s">
        <v>37</v>
      </c>
      <c r="AP68" s="51" t="s">
        <v>37</v>
      </c>
      <c r="AQ68" s="52" t="s">
        <v>36</v>
      </c>
      <c r="AS68" s="53" t="s">
        <v>55</v>
      </c>
      <c r="AT68" s="54" t="s">
        <v>36</v>
      </c>
      <c r="AU68" s="51" t="s">
        <v>34</v>
      </c>
      <c r="AV68" s="51" t="s">
        <v>36</v>
      </c>
      <c r="AW68" s="51" t="s">
        <v>37</v>
      </c>
      <c r="AX68" s="51" t="s">
        <v>36</v>
      </c>
      <c r="AY68" s="51" t="s">
        <v>37</v>
      </c>
      <c r="AZ68" s="51" t="s">
        <v>35</v>
      </c>
      <c r="BA68" s="51" t="s">
        <v>36</v>
      </c>
      <c r="BB68" s="51" t="s">
        <v>34</v>
      </c>
      <c r="BC68" s="51" t="s">
        <v>35</v>
      </c>
      <c r="BD68" s="51" t="s">
        <v>35</v>
      </c>
      <c r="BE68" s="51" t="s">
        <v>36</v>
      </c>
      <c r="BF68" s="51" t="s">
        <v>37</v>
      </c>
      <c r="BG68" s="51" t="s">
        <v>34</v>
      </c>
      <c r="BH68" s="51" t="s">
        <v>36</v>
      </c>
      <c r="BI68" s="51" t="s">
        <v>34</v>
      </c>
      <c r="BJ68" s="51" t="s">
        <v>34</v>
      </c>
      <c r="BK68" s="51" t="s">
        <v>37</v>
      </c>
      <c r="BL68" s="51" t="s">
        <v>37</v>
      </c>
      <c r="BM68" s="52" t="s">
        <v>36</v>
      </c>
    </row>
    <row r="69" spans="1:65" x14ac:dyDescent="0.2">
      <c r="A69" s="101" t="s">
        <v>35</v>
      </c>
      <c r="B69" s="61">
        <v>1.683E-3</v>
      </c>
      <c r="C69" s="47">
        <v>2.0188000000000001E-2</v>
      </c>
      <c r="D69" s="47">
        <v>3.3660000000000001E-3</v>
      </c>
      <c r="E69" s="47">
        <v>6.7489999999999998E-3</v>
      </c>
      <c r="F69" s="47">
        <v>2.8604000000000001E-2</v>
      </c>
      <c r="G69" s="47">
        <v>6.7330000000000003E-3</v>
      </c>
      <c r="H69" s="62">
        <v>99.962934000000004</v>
      </c>
      <c r="I69" s="47">
        <v>5.0460000000000001E-3</v>
      </c>
      <c r="J69" s="47">
        <v>2.3556000000000001E-2</v>
      </c>
      <c r="K69" s="62">
        <v>99.968003999999993</v>
      </c>
      <c r="L69" s="62">
        <v>99.983141000000003</v>
      </c>
      <c r="M69" s="47">
        <v>1.1781E-2</v>
      </c>
      <c r="N69" s="47">
        <v>6.7429999999999999E-3</v>
      </c>
      <c r="O69" s="47">
        <v>6.7289999999999997E-3</v>
      </c>
      <c r="P69" s="47">
        <v>3.3670000000000002E-3</v>
      </c>
      <c r="Q69" s="47">
        <v>1.1781E-2</v>
      </c>
      <c r="R69" s="47">
        <v>8.4130000000000003E-3</v>
      </c>
      <c r="S69" s="47">
        <v>1.0130999999999999E-2</v>
      </c>
      <c r="T69" s="47">
        <v>1.8539E-2</v>
      </c>
      <c r="U69" s="59">
        <v>2.0223999999999999E-2</v>
      </c>
      <c r="W69" s="60" t="s">
        <v>35</v>
      </c>
      <c r="X69" s="61">
        <v>1.4120000000000001E-3</v>
      </c>
      <c r="Y69" s="47">
        <v>1.5521999999999999E-2</v>
      </c>
      <c r="Z69" s="47">
        <v>5.646E-3</v>
      </c>
      <c r="AA69" s="47">
        <v>8.4840000000000002E-3</v>
      </c>
      <c r="AB69" s="47">
        <v>4.0922E-2</v>
      </c>
      <c r="AC69" s="47">
        <v>1.1292999999999999E-2</v>
      </c>
      <c r="AD69" s="62">
        <v>99.987289000000004</v>
      </c>
      <c r="AE69" s="47">
        <v>4.2329999999999998E-3</v>
      </c>
      <c r="AF69" s="47">
        <v>2.1169E-2</v>
      </c>
      <c r="AG69" s="62">
        <v>99.978819000000001</v>
      </c>
      <c r="AH69" s="62">
        <v>99.977394000000004</v>
      </c>
      <c r="AI69" s="47">
        <v>2.823E-3</v>
      </c>
      <c r="AJ69" s="47">
        <v>4.2389999999999997E-3</v>
      </c>
      <c r="AK69" s="47">
        <v>7.0549999999999996E-3</v>
      </c>
      <c r="AL69" s="47">
        <v>5.6490000000000004E-3</v>
      </c>
      <c r="AM69" s="47">
        <v>1.8348E-2</v>
      </c>
      <c r="AN69" s="47">
        <v>1.4114E-2</v>
      </c>
      <c r="AO69" s="47">
        <v>9.9000000000000008E-3</v>
      </c>
      <c r="AP69" s="47">
        <v>7.0629999999999998E-3</v>
      </c>
      <c r="AQ69" s="59">
        <v>3.3910000000000003E-2</v>
      </c>
      <c r="AS69" s="60" t="s">
        <v>35</v>
      </c>
      <c r="AT69" s="61">
        <v>5.3889999999999997E-3</v>
      </c>
      <c r="AU69" s="47">
        <v>1.2120000000000001E-2</v>
      </c>
      <c r="AV69" s="47">
        <v>5.3870000000000003E-3</v>
      </c>
      <c r="AW69" s="47">
        <v>5.4019999999999997E-3</v>
      </c>
      <c r="AX69" s="47">
        <v>1.7507999999999999E-2</v>
      </c>
      <c r="AY69" s="47">
        <v>1.0779E-2</v>
      </c>
      <c r="AZ69" s="62">
        <v>99.975738000000007</v>
      </c>
      <c r="BA69" s="47">
        <v>1.3470000000000001E-3</v>
      </c>
      <c r="BB69" s="47">
        <v>1.6164000000000001E-2</v>
      </c>
      <c r="BC69" s="62">
        <v>99.982474999999994</v>
      </c>
      <c r="BD69" s="62">
        <v>99.959534000000005</v>
      </c>
      <c r="BE69" s="47">
        <v>2.6949999999999999E-3</v>
      </c>
      <c r="BF69" s="47">
        <v>0</v>
      </c>
      <c r="BG69" s="47">
        <v>2.6949999999999999E-3</v>
      </c>
      <c r="BH69" s="47">
        <v>4.0439999999999999E-3</v>
      </c>
      <c r="BI69" s="47">
        <v>1.0782999999999999E-2</v>
      </c>
      <c r="BJ69" s="47">
        <v>8.0850000000000002E-3</v>
      </c>
      <c r="BK69" s="47">
        <v>1.4860999999999999E-2</v>
      </c>
      <c r="BL69" s="47">
        <v>6.7429999999999999E-3</v>
      </c>
      <c r="BM69" s="59">
        <v>2.2931E-2</v>
      </c>
    </row>
    <row r="70" spans="1:65" x14ac:dyDescent="0.2">
      <c r="A70" s="101" t="s">
        <v>36</v>
      </c>
      <c r="B70" s="61">
        <v>99.961286000000001</v>
      </c>
      <c r="C70" s="47">
        <v>0</v>
      </c>
      <c r="D70" s="47">
        <v>99.986535000000003</v>
      </c>
      <c r="E70" s="47">
        <v>1.1811E-2</v>
      </c>
      <c r="F70" s="47">
        <v>99.954571000000001</v>
      </c>
      <c r="G70" s="47">
        <v>1.3466000000000001E-2</v>
      </c>
      <c r="H70" s="47">
        <v>1.6850000000000001E-3</v>
      </c>
      <c r="I70" s="47">
        <v>99.974767999999997</v>
      </c>
      <c r="J70" s="47">
        <v>1.683E-3</v>
      </c>
      <c r="K70" s="47">
        <v>6.7359999999999998E-3</v>
      </c>
      <c r="L70" s="47">
        <v>1.686E-3</v>
      </c>
      <c r="M70" s="47">
        <v>99.974755000000002</v>
      </c>
      <c r="N70" s="47">
        <v>2.3599999999999999E-2</v>
      </c>
      <c r="O70" s="47">
        <v>1.6819999999999999E-3</v>
      </c>
      <c r="P70" s="47">
        <v>99.811445000000006</v>
      </c>
      <c r="Q70" s="47">
        <v>0</v>
      </c>
      <c r="R70" s="47">
        <v>0</v>
      </c>
      <c r="S70" s="47">
        <v>2.1949E-2</v>
      </c>
      <c r="T70" s="47">
        <v>1.3483E-2</v>
      </c>
      <c r="U70" s="59">
        <v>99.957866999999993</v>
      </c>
      <c r="W70" s="60" t="s">
        <v>36</v>
      </c>
      <c r="X70" s="61">
        <v>99.960475000000002</v>
      </c>
      <c r="Y70" s="47">
        <v>1.4109999999999999E-3</v>
      </c>
      <c r="Z70" s="47">
        <v>99.983061000000006</v>
      </c>
      <c r="AA70" s="47">
        <v>1.4139000000000001E-2</v>
      </c>
      <c r="AB70" s="47">
        <v>99.937911999999997</v>
      </c>
      <c r="AC70" s="47">
        <v>8.4700000000000001E-3</v>
      </c>
      <c r="AD70" s="47">
        <v>2.8249999999999998E-3</v>
      </c>
      <c r="AE70" s="47">
        <v>99.967547999999994</v>
      </c>
      <c r="AF70" s="47">
        <v>1.4109999999999999E-3</v>
      </c>
      <c r="AG70" s="47">
        <v>2.8240000000000001E-3</v>
      </c>
      <c r="AH70" s="47">
        <v>1.413E-3</v>
      </c>
      <c r="AI70" s="47">
        <v>99.984470999999999</v>
      </c>
      <c r="AJ70" s="47">
        <v>2.1196E-2</v>
      </c>
      <c r="AK70" s="47">
        <v>0</v>
      </c>
      <c r="AL70" s="47">
        <v>99.836188000000007</v>
      </c>
      <c r="AM70" s="47">
        <v>1.4109999999999999E-3</v>
      </c>
      <c r="AN70" s="47">
        <v>1.4109999999999999E-3</v>
      </c>
      <c r="AO70" s="47">
        <v>1.8384999999999999E-2</v>
      </c>
      <c r="AP70" s="47">
        <v>1.4125E-2</v>
      </c>
      <c r="AQ70" s="59">
        <v>99.949134999999998</v>
      </c>
      <c r="AS70" s="60" t="s">
        <v>36</v>
      </c>
      <c r="AT70" s="61">
        <v>99.960931000000002</v>
      </c>
      <c r="AU70" s="47">
        <v>9.4269999999999996E-3</v>
      </c>
      <c r="AV70" s="47">
        <v>99.985185000000001</v>
      </c>
      <c r="AW70" s="47">
        <v>1.0803999999999999E-2</v>
      </c>
      <c r="AX70" s="47">
        <v>99.973063999999994</v>
      </c>
      <c r="AY70" s="47">
        <v>1.4821000000000001E-2</v>
      </c>
      <c r="AZ70" s="47">
        <v>0</v>
      </c>
      <c r="BA70" s="47">
        <v>99.974411000000003</v>
      </c>
      <c r="BB70" s="47">
        <v>1.3470000000000001E-3</v>
      </c>
      <c r="BC70" s="47">
        <v>0</v>
      </c>
      <c r="BD70" s="47">
        <v>1.3489999999999999E-3</v>
      </c>
      <c r="BE70" s="47">
        <v>99.982483999999999</v>
      </c>
      <c r="BF70" s="47">
        <v>1.3493E-2</v>
      </c>
      <c r="BG70" s="47">
        <v>1.3470000000000001E-3</v>
      </c>
      <c r="BH70" s="47">
        <v>99.811278000000001</v>
      </c>
      <c r="BI70" s="47">
        <v>4.0439999999999999E-3</v>
      </c>
      <c r="BJ70" s="47">
        <v>0</v>
      </c>
      <c r="BK70" s="47">
        <v>1.4860999999999999E-2</v>
      </c>
      <c r="BL70" s="47">
        <v>1.7531999999999999E-2</v>
      </c>
      <c r="BM70" s="59">
        <v>99.959532999999993</v>
      </c>
    </row>
    <row r="71" spans="1:65" x14ac:dyDescent="0.2">
      <c r="A71" s="101" t="s">
        <v>34</v>
      </c>
      <c r="B71" s="61">
        <v>5.0499999999999998E-3</v>
      </c>
      <c r="C71" s="47">
        <v>99.966353999999995</v>
      </c>
      <c r="D71" s="47">
        <v>1.683E-3</v>
      </c>
      <c r="E71" s="47">
        <v>6.7489999999999998E-3</v>
      </c>
      <c r="F71" s="47">
        <v>5.0480000000000004E-3</v>
      </c>
      <c r="G71" s="47">
        <v>1.683E-3</v>
      </c>
      <c r="H71" s="47">
        <v>1.8533000000000001E-2</v>
      </c>
      <c r="I71" s="47">
        <v>0</v>
      </c>
      <c r="J71" s="47">
        <v>99.931015000000002</v>
      </c>
      <c r="K71" s="47">
        <v>8.4200000000000004E-3</v>
      </c>
      <c r="L71" s="47">
        <v>8.43E-3</v>
      </c>
      <c r="M71" s="47">
        <v>0</v>
      </c>
      <c r="N71" s="47">
        <v>0</v>
      </c>
      <c r="O71" s="47">
        <v>99.979811999999995</v>
      </c>
      <c r="P71" s="47">
        <v>0</v>
      </c>
      <c r="Q71" s="47">
        <v>99.954558000000006</v>
      </c>
      <c r="R71" s="47">
        <v>99.989903999999996</v>
      </c>
      <c r="S71" s="47">
        <v>0</v>
      </c>
      <c r="T71" s="47">
        <v>0</v>
      </c>
      <c r="U71" s="59">
        <v>3.3709999999999999E-3</v>
      </c>
      <c r="W71" s="60" t="s">
        <v>34</v>
      </c>
      <c r="X71" s="61">
        <v>2.823E-3</v>
      </c>
      <c r="Y71" s="47">
        <v>99.974601000000007</v>
      </c>
      <c r="Z71" s="47">
        <v>2.823E-3</v>
      </c>
      <c r="AA71" s="47">
        <v>2.8279999999999998E-3</v>
      </c>
      <c r="AB71" s="47">
        <v>4.2329999999999998E-3</v>
      </c>
      <c r="AC71" s="47">
        <v>0</v>
      </c>
      <c r="AD71" s="47">
        <v>4.2370000000000003E-3</v>
      </c>
      <c r="AE71" s="47">
        <v>1.4109999999999999E-3</v>
      </c>
      <c r="AF71" s="47">
        <v>99.947783999999999</v>
      </c>
      <c r="AG71" s="47">
        <v>8.4720000000000004E-3</v>
      </c>
      <c r="AH71" s="47">
        <v>1.2716E-2</v>
      </c>
      <c r="AI71" s="47">
        <v>1.4120000000000001E-3</v>
      </c>
      <c r="AJ71" s="47">
        <v>2.826E-3</v>
      </c>
      <c r="AK71" s="47">
        <v>99.990122999999997</v>
      </c>
      <c r="AL71" s="47">
        <v>2.8240000000000001E-3</v>
      </c>
      <c r="AM71" s="47">
        <v>99.953423999999998</v>
      </c>
      <c r="AN71" s="47">
        <v>99.980241000000007</v>
      </c>
      <c r="AO71" s="47">
        <v>0</v>
      </c>
      <c r="AP71" s="47">
        <v>0</v>
      </c>
      <c r="AQ71" s="59">
        <v>2.826E-3</v>
      </c>
      <c r="AS71" s="60" t="s">
        <v>34</v>
      </c>
      <c r="AT71" s="61">
        <v>0</v>
      </c>
      <c r="AU71" s="47">
        <v>99.967680000000001</v>
      </c>
      <c r="AV71" s="47">
        <v>0</v>
      </c>
      <c r="AW71" s="47">
        <v>4.0509999999999999E-3</v>
      </c>
      <c r="AX71" s="47">
        <v>1.3470000000000001E-3</v>
      </c>
      <c r="AY71" s="47">
        <v>1.3470000000000001E-3</v>
      </c>
      <c r="AZ71" s="47">
        <v>1.4827E-2</v>
      </c>
      <c r="BA71" s="47">
        <v>1.3470000000000001E-3</v>
      </c>
      <c r="BB71" s="47">
        <v>99.951509000000001</v>
      </c>
      <c r="BC71" s="47">
        <v>1.0784999999999999E-2</v>
      </c>
      <c r="BD71" s="47">
        <v>2.0233000000000001E-2</v>
      </c>
      <c r="BE71" s="47">
        <v>2.6949999999999999E-3</v>
      </c>
      <c r="BF71" s="47">
        <v>5.3969999999999999E-3</v>
      </c>
      <c r="BG71" s="47">
        <v>99.990568999999994</v>
      </c>
      <c r="BH71" s="47">
        <v>0</v>
      </c>
      <c r="BI71" s="47">
        <v>99.956868999999998</v>
      </c>
      <c r="BJ71" s="47">
        <v>99.989220000000003</v>
      </c>
      <c r="BK71" s="47">
        <v>0</v>
      </c>
      <c r="BL71" s="47">
        <v>2.6970000000000002E-3</v>
      </c>
      <c r="BM71" s="59">
        <v>0</v>
      </c>
    </row>
    <row r="72" spans="1:65" x14ac:dyDescent="0.2">
      <c r="A72" s="102" t="s">
        <v>37</v>
      </c>
      <c r="B72" s="80">
        <v>3.1981000000000002E-2</v>
      </c>
      <c r="C72" s="76">
        <v>1.3457999999999999E-2</v>
      </c>
      <c r="D72" s="76">
        <v>8.4159999999999999E-3</v>
      </c>
      <c r="E72" s="76">
        <v>99.974691000000007</v>
      </c>
      <c r="F72" s="76">
        <v>1.1778E-2</v>
      </c>
      <c r="G72" s="76">
        <v>99.978117999999995</v>
      </c>
      <c r="H72" s="76">
        <v>1.6847999999999998E-2</v>
      </c>
      <c r="I72" s="76">
        <v>2.0185000000000002E-2</v>
      </c>
      <c r="J72" s="76">
        <v>4.3747000000000001E-2</v>
      </c>
      <c r="K72" s="76">
        <v>1.6840000000000001E-2</v>
      </c>
      <c r="L72" s="76">
        <v>6.744E-3</v>
      </c>
      <c r="M72" s="76">
        <v>1.3464E-2</v>
      </c>
      <c r="N72" s="76">
        <v>99.969656999999998</v>
      </c>
      <c r="O72" s="76">
        <v>1.1776E-2</v>
      </c>
      <c r="P72" s="76">
        <v>0.18518799999999999</v>
      </c>
      <c r="Q72" s="76">
        <v>3.3660000000000002E-2</v>
      </c>
      <c r="R72" s="76">
        <v>1.683E-3</v>
      </c>
      <c r="S72" s="76">
        <v>99.967920000000007</v>
      </c>
      <c r="T72" s="76">
        <v>99.967978000000002</v>
      </c>
      <c r="U72" s="78">
        <v>1.8537999999999999E-2</v>
      </c>
      <c r="W72" s="79" t="s">
        <v>37</v>
      </c>
      <c r="X72" s="80">
        <v>3.5290000000000002E-2</v>
      </c>
      <c r="Y72" s="76">
        <v>8.4659999999999996E-3</v>
      </c>
      <c r="Z72" s="76">
        <v>8.4690000000000008E-3</v>
      </c>
      <c r="AA72" s="76">
        <v>99.974548999999996</v>
      </c>
      <c r="AB72" s="76">
        <v>1.6933E-2</v>
      </c>
      <c r="AC72" s="76">
        <v>99.980237000000002</v>
      </c>
      <c r="AD72" s="76">
        <v>5.6490000000000004E-3</v>
      </c>
      <c r="AE72" s="76">
        <v>2.6807999999999998E-2</v>
      </c>
      <c r="AF72" s="76">
        <v>2.9635999999999999E-2</v>
      </c>
      <c r="AG72" s="76">
        <v>9.8840000000000004E-3</v>
      </c>
      <c r="AH72" s="76">
        <v>8.4770000000000002E-3</v>
      </c>
      <c r="AI72" s="76">
        <v>1.1294E-2</v>
      </c>
      <c r="AJ72" s="76">
        <v>99.971738000000002</v>
      </c>
      <c r="AK72" s="76">
        <v>2.8219999999999999E-3</v>
      </c>
      <c r="AL72" s="76">
        <v>0.155339</v>
      </c>
      <c r="AM72" s="76">
        <v>2.6816E-2</v>
      </c>
      <c r="AN72" s="76">
        <v>4.2339999999999999E-3</v>
      </c>
      <c r="AO72" s="76">
        <v>99.971715000000003</v>
      </c>
      <c r="AP72" s="76">
        <v>99.978812000000005</v>
      </c>
      <c r="AQ72" s="78">
        <v>1.4128999999999999E-2</v>
      </c>
      <c r="AS72" s="79" t="s">
        <v>37</v>
      </c>
      <c r="AT72" s="80">
        <v>3.3680000000000002E-2</v>
      </c>
      <c r="AU72" s="76">
        <v>1.0773E-2</v>
      </c>
      <c r="AV72" s="76">
        <v>9.4280000000000006E-3</v>
      </c>
      <c r="AW72" s="76">
        <v>99.979742999999999</v>
      </c>
      <c r="AX72" s="76">
        <v>8.0809999999999996E-3</v>
      </c>
      <c r="AY72" s="76">
        <v>99.973051999999996</v>
      </c>
      <c r="AZ72" s="76">
        <v>9.4350000000000007E-3</v>
      </c>
      <c r="BA72" s="76">
        <v>2.2896E-2</v>
      </c>
      <c r="BB72" s="76">
        <v>3.0981000000000002E-2</v>
      </c>
      <c r="BC72" s="76">
        <v>6.7400000000000003E-3</v>
      </c>
      <c r="BD72" s="76">
        <v>1.8884000000000001E-2</v>
      </c>
      <c r="BE72" s="76">
        <v>1.2127000000000001E-2</v>
      </c>
      <c r="BF72" s="76">
        <v>99.981109000000004</v>
      </c>
      <c r="BG72" s="76">
        <v>5.3889999999999997E-3</v>
      </c>
      <c r="BH72" s="76">
        <v>0.18467800000000001</v>
      </c>
      <c r="BI72" s="76">
        <v>2.8305E-2</v>
      </c>
      <c r="BJ72" s="76">
        <v>2.6949999999999999E-3</v>
      </c>
      <c r="BK72" s="76">
        <v>99.970277999999993</v>
      </c>
      <c r="BL72" s="76">
        <v>99.973027000000002</v>
      </c>
      <c r="BM72" s="78">
        <v>1.7536E-2</v>
      </c>
    </row>
  </sheetData>
  <phoneticPr fontId="2" type="noConversion"/>
  <conditionalFormatting sqref="X7">
    <cfRule type="cellIs" dxfId="60" priority="24" operator="between">
      <formula>99</formula>
      <formula>100</formula>
    </cfRule>
  </conditionalFormatting>
  <conditionalFormatting sqref="AT7">
    <cfRule type="cellIs" dxfId="59" priority="3" operator="between">
      <formula>99</formula>
      <formula>100</formula>
    </cfRule>
  </conditionalFormatting>
  <conditionalFormatting sqref="X13">
    <cfRule type="cellIs" dxfId="58" priority="23" operator="between">
      <formula>99</formula>
      <formula>100</formula>
    </cfRule>
  </conditionalFormatting>
  <conditionalFormatting sqref="AT13">
    <cfRule type="cellIs" dxfId="57" priority="4" operator="between">
      <formula>99</formula>
      <formula>100</formula>
    </cfRule>
  </conditionalFormatting>
  <conditionalFormatting sqref="X19">
    <cfRule type="cellIs" dxfId="56" priority="22" operator="between">
      <formula>99</formula>
      <formula>100</formula>
    </cfRule>
  </conditionalFormatting>
  <conditionalFormatting sqref="AT19">
    <cfRule type="cellIs" dxfId="55" priority="5" operator="between">
      <formula>99</formula>
      <formula>100</formula>
    </cfRule>
  </conditionalFormatting>
  <conditionalFormatting sqref="X25">
    <cfRule type="cellIs" dxfId="54" priority="21" operator="between">
      <formula>99</formula>
      <formula>100</formula>
    </cfRule>
  </conditionalFormatting>
  <conditionalFormatting sqref="AT25">
    <cfRule type="cellIs" dxfId="53" priority="6" operator="between">
      <formula>99</formula>
      <formula>100</formula>
    </cfRule>
  </conditionalFormatting>
  <conditionalFormatting sqref="X31">
    <cfRule type="cellIs" dxfId="52" priority="20" operator="between">
      <formula>99</formula>
      <formula>100</formula>
    </cfRule>
  </conditionalFormatting>
  <conditionalFormatting sqref="AT31">
    <cfRule type="cellIs" dxfId="51" priority="7" operator="between">
      <formula>99</formula>
      <formula>100</formula>
    </cfRule>
  </conditionalFormatting>
  <conditionalFormatting sqref="X37">
    <cfRule type="cellIs" dxfId="50" priority="19" operator="between">
      <formula>99</formula>
      <formula>100</formula>
    </cfRule>
  </conditionalFormatting>
  <conditionalFormatting sqref="AT37">
    <cfRule type="cellIs" dxfId="49" priority="8" operator="between">
      <formula>99</formula>
      <formula>100</formula>
    </cfRule>
  </conditionalFormatting>
  <conditionalFormatting sqref="X43">
    <cfRule type="cellIs" dxfId="48" priority="18" operator="between">
      <formula>99</formula>
      <formula>100</formula>
    </cfRule>
  </conditionalFormatting>
  <conditionalFormatting sqref="AT43">
    <cfRule type="cellIs" dxfId="47" priority="9" operator="between">
      <formula>99</formula>
      <formula>100</formula>
    </cfRule>
  </conditionalFormatting>
  <conditionalFormatting sqref="X49">
    <cfRule type="cellIs" dxfId="46" priority="17" operator="between">
      <formula>99</formula>
      <formula>100</formula>
    </cfRule>
  </conditionalFormatting>
  <conditionalFormatting sqref="AT49">
    <cfRule type="cellIs" dxfId="45" priority="10" operator="between">
      <formula>99</formula>
      <formula>100</formula>
    </cfRule>
  </conditionalFormatting>
  <conditionalFormatting sqref="X55">
    <cfRule type="cellIs" dxfId="44" priority="16" operator="between">
      <formula>99</formula>
      <formula>100</formula>
    </cfRule>
  </conditionalFormatting>
  <conditionalFormatting sqref="AT55">
    <cfRule type="cellIs" dxfId="43" priority="11" operator="between">
      <formula>99</formula>
      <formula>100</formula>
    </cfRule>
  </conditionalFormatting>
  <conditionalFormatting sqref="X61">
    <cfRule type="cellIs" dxfId="42" priority="15" operator="between">
      <formula>99</formula>
      <formula>100</formula>
    </cfRule>
  </conditionalFormatting>
  <conditionalFormatting sqref="AT61">
    <cfRule type="cellIs" dxfId="41" priority="12" operator="between">
      <formula>99</formula>
      <formula>100</formula>
    </cfRule>
  </conditionalFormatting>
  <conditionalFormatting sqref="X67">
    <cfRule type="cellIs" dxfId="40" priority="14" operator="between">
      <formula>99</formula>
      <formula>100</formula>
    </cfRule>
  </conditionalFormatting>
  <conditionalFormatting sqref="AT67">
    <cfRule type="cellIs" dxfId="39" priority="13" operator="between">
      <formula>99</formula>
      <formula>100</formula>
    </cfRule>
  </conditionalFormatting>
  <conditionalFormatting sqref="A1:U2 A3:G3 I3:J3 M3:U3 A4:U8 A9:G9 I9:J9 M9:U9 A10:U14 A15:G15 I15:J15 M15:U15 A16:U20 A21:G21 I21:J21 M21:U21 A22:U26 A27:G27 I27:J27 M27:U27 A28:U32 A33:G33 I33:J33 M33:U33 A34:U38 A39:G39 I39:J39 M39:U39 A40:U44 A45:G45 I45:J45 M45:U45 A46:U50 A51:G51 I51:J51 M51:U51 A52:U56 A57:G57 I57:J57 M57:U57 A58:U62 A63:G63 I63:J63 M63:U63 A64:U68 A69:G69 I69:J69 M69:U69 A70:U72">
    <cfRule type="cellIs" dxfId="38" priority="25" operator="between">
      <formula>99</formula>
      <formula>100</formula>
    </cfRule>
  </conditionalFormatting>
  <conditionalFormatting sqref="W1:AQ2 W3:AC3 AE3:AF3 AI3:AQ3 W4:AQ8 W9:AC9 AE9:AF9 AI9:AQ9 W10:AQ14 W15:AC15 AE15:AF15 AI15:AQ15 W16:AQ20 W21:AC21 AE21:AF21 AI21:AQ21 W22:AQ26 W27:AC27 AE27:AF27 AI27:AQ27 W28:AQ32 W33:AC33 AE33:AF33 AI33:AQ33 W34:AQ38 W39:AC39 AE39:AF39 AI39:AQ39 W40:AQ44 W45:AC45 AE45:AF45 AI45:AQ45 W46:AQ50 W51:AC51 AE51:AF51 AI51:AQ51 W52:AQ56 W57:AC57 AE57:AF57 AI57:AQ57 W58:AQ62 W63:AC63 AE63:AF63 AI63:AQ63 W64:AQ68 W69:AC69 AE69:AF69 AI69:AQ69 W70:AQ72">
    <cfRule type="cellIs" dxfId="37" priority="2" operator="between">
      <formula>99</formula>
      <formula>100</formula>
    </cfRule>
  </conditionalFormatting>
  <conditionalFormatting sqref="AS1:BM2 AS3:AY3 BA3:BB3 BE3:BM3 AS4:BM8 AS9:AY9 BA9:BB9 BE9:BM9 AS10:BM14 AS15:AY15 BA15:BB15 BE15:BM15 AS16:BM20 AS21:AY21 BA21:BB21 BE21:BM21 AS22:BM26 AS27:AY27 BA27:BB27 BE27:BM27 AS28:BM32 AS33:AY33 BA33:BB33 BE33:BM33 AS34:BM38 AS39:AY39 BA39:BB39 BE39:BM39 AS40:BM44 AS45:AY45 BA45:BB45 BE45:BM45 AS46:BM50 AS51:AY51 BA51:BB51 BE51:BM51 AS52:BM56 AS57:AY57 BA57:BB57 BE57:BM57 AS58:BM62 AS63:AY63 BA63:BB63 BE63:BM63 AS64:BM68 AS69:AY69 BA69:BB69 BE69:BM69 AS70:BM72">
    <cfRule type="cellIs" dxfId="36" priority="1" operator="between">
      <formula>99</formula>
      <formula>100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66"/>
  <sheetViews>
    <sheetView topLeftCell="B4" zoomScale="58" workbookViewId="0">
      <selection activeCell="AV68" sqref="AV68"/>
    </sheetView>
  </sheetViews>
  <sheetFormatPr defaultColWidth="9" defaultRowHeight="14.25" x14ac:dyDescent="0.2"/>
  <cols>
    <col min="1" max="65" width="6.125" style="46" customWidth="1"/>
  </cols>
  <sheetData>
    <row r="1" spans="1:65" x14ac:dyDescent="0.2">
      <c r="B1" s="46" t="s">
        <v>58</v>
      </c>
      <c r="X1" s="46" t="s">
        <v>56</v>
      </c>
      <c r="AT1" s="46" t="s">
        <v>57</v>
      </c>
    </row>
    <row r="2" spans="1:65" x14ac:dyDescent="0.2">
      <c r="A2" s="91" t="s">
        <v>33</v>
      </c>
      <c r="B2" s="103" t="s">
        <v>34</v>
      </c>
      <c r="C2" s="103" t="s">
        <v>34</v>
      </c>
      <c r="D2" s="103" t="s">
        <v>36</v>
      </c>
      <c r="E2" s="103" t="s">
        <v>36</v>
      </c>
      <c r="F2" s="103" t="s">
        <v>36</v>
      </c>
      <c r="G2" s="103" t="s">
        <v>35</v>
      </c>
      <c r="H2" s="103" t="s">
        <v>34</v>
      </c>
      <c r="I2" s="103" t="s">
        <v>35</v>
      </c>
      <c r="J2" s="103" t="s">
        <v>36</v>
      </c>
      <c r="K2" s="103" t="s">
        <v>37</v>
      </c>
      <c r="L2" s="103" t="s">
        <v>34</v>
      </c>
      <c r="M2" s="103" t="s">
        <v>35</v>
      </c>
      <c r="N2" s="103" t="s">
        <v>34</v>
      </c>
      <c r="O2" s="103" t="s">
        <v>36</v>
      </c>
      <c r="P2" s="103" t="s">
        <v>35</v>
      </c>
      <c r="Q2" s="103" t="s">
        <v>36</v>
      </c>
      <c r="R2" s="103" t="s">
        <v>34</v>
      </c>
      <c r="S2" s="103" t="s">
        <v>37</v>
      </c>
      <c r="T2" s="103" t="s">
        <v>34</v>
      </c>
      <c r="U2" s="103" t="s">
        <v>35</v>
      </c>
      <c r="V2" s="103"/>
      <c r="W2" s="91" t="s">
        <v>49</v>
      </c>
      <c r="X2" s="103" t="s">
        <v>34</v>
      </c>
      <c r="Y2" s="103" t="s">
        <v>34</v>
      </c>
      <c r="Z2" s="103" t="s">
        <v>36</v>
      </c>
      <c r="AA2" s="103" t="s">
        <v>36</v>
      </c>
      <c r="AB2" s="103" t="s">
        <v>36</v>
      </c>
      <c r="AC2" s="103" t="s">
        <v>35</v>
      </c>
      <c r="AD2" s="103" t="s">
        <v>34</v>
      </c>
      <c r="AE2" s="103" t="s">
        <v>35</v>
      </c>
      <c r="AF2" s="103" t="s">
        <v>36</v>
      </c>
      <c r="AG2" s="103" t="s">
        <v>37</v>
      </c>
      <c r="AH2" s="103" t="s">
        <v>34</v>
      </c>
      <c r="AI2" s="103" t="s">
        <v>35</v>
      </c>
      <c r="AJ2" s="103" t="s">
        <v>34</v>
      </c>
      <c r="AK2" s="103" t="s">
        <v>36</v>
      </c>
      <c r="AL2" s="103" t="s">
        <v>35</v>
      </c>
      <c r="AM2" s="103" t="s">
        <v>36</v>
      </c>
      <c r="AN2" s="103" t="s">
        <v>34</v>
      </c>
      <c r="AO2" s="103" t="s">
        <v>37</v>
      </c>
      <c r="AP2" s="103" t="s">
        <v>34</v>
      </c>
      <c r="AQ2" s="103" t="s">
        <v>35</v>
      </c>
      <c r="AR2" s="103"/>
      <c r="AS2" s="91" t="s">
        <v>55</v>
      </c>
      <c r="AT2" s="103" t="s">
        <v>34</v>
      </c>
      <c r="AU2" s="103" t="s">
        <v>34</v>
      </c>
      <c r="AV2" s="103" t="s">
        <v>36</v>
      </c>
      <c r="AW2" s="103" t="s">
        <v>36</v>
      </c>
      <c r="AX2" s="103" t="s">
        <v>36</v>
      </c>
      <c r="AY2" s="103" t="s">
        <v>35</v>
      </c>
      <c r="AZ2" s="103" t="s">
        <v>34</v>
      </c>
      <c r="BA2" s="103" t="s">
        <v>35</v>
      </c>
      <c r="BB2" s="103" t="s">
        <v>36</v>
      </c>
      <c r="BC2" s="103" t="s">
        <v>37</v>
      </c>
      <c r="BD2" s="103" t="s">
        <v>34</v>
      </c>
      <c r="BE2" s="103" t="s">
        <v>35</v>
      </c>
      <c r="BF2" s="103" t="s">
        <v>34</v>
      </c>
      <c r="BG2" s="103" t="s">
        <v>36</v>
      </c>
      <c r="BH2" s="103" t="s">
        <v>35</v>
      </c>
      <c r="BI2" s="103" t="s">
        <v>36</v>
      </c>
      <c r="BJ2" s="103" t="s">
        <v>34</v>
      </c>
      <c r="BK2" s="103" t="s">
        <v>37</v>
      </c>
      <c r="BL2" s="103" t="s">
        <v>34</v>
      </c>
      <c r="BM2" s="103" t="s">
        <v>35</v>
      </c>
    </row>
    <row r="3" spans="1:65" x14ac:dyDescent="0.2">
      <c r="A3" s="95" t="s">
        <v>35</v>
      </c>
      <c r="B3" s="103">
        <v>1.8806E-2</v>
      </c>
      <c r="C3" s="103">
        <v>4.7003999999999997E-2</v>
      </c>
      <c r="D3" s="103">
        <v>1.4116999999999999E-2</v>
      </c>
      <c r="E3" s="103">
        <v>2.3528E-2</v>
      </c>
      <c r="F3" s="103">
        <v>1.0972000000000001E-2</v>
      </c>
      <c r="G3" s="104">
        <v>63.525283999999999</v>
      </c>
      <c r="H3" s="103">
        <v>2.5045999999999999E-2</v>
      </c>
      <c r="I3" s="104">
        <v>92.813648000000001</v>
      </c>
      <c r="J3" s="103">
        <v>6.2700000000000004E-3</v>
      </c>
      <c r="K3" s="103">
        <v>1.0975E-2</v>
      </c>
      <c r="L3" s="103">
        <v>1.2525E-2</v>
      </c>
      <c r="M3" s="104">
        <v>99.863552999999996</v>
      </c>
      <c r="N3" s="103">
        <v>2.6630999999999998E-2</v>
      </c>
      <c r="O3" s="103">
        <v>7.8340000000000007E-3</v>
      </c>
      <c r="P3" s="103">
        <v>99.963919000000004</v>
      </c>
      <c r="Q3" s="103">
        <v>9.3950000000000006E-3</v>
      </c>
      <c r="R3" s="103">
        <v>3.1324999999999999E-2</v>
      </c>
      <c r="S3" s="103">
        <v>6.2779999999999997E-3</v>
      </c>
      <c r="T3" s="103">
        <v>2.9749999999999999E-2</v>
      </c>
      <c r="U3" s="103">
        <v>99.974926999999994</v>
      </c>
      <c r="V3" s="105"/>
      <c r="W3" s="95" t="s">
        <v>35</v>
      </c>
      <c r="X3" s="103">
        <v>2.0275999999999999E-2</v>
      </c>
      <c r="Y3" s="103">
        <v>4.4871000000000001E-2</v>
      </c>
      <c r="Z3" s="103">
        <v>1.0149E-2</v>
      </c>
      <c r="AA3" s="103">
        <v>3.6228999999999997E-2</v>
      </c>
      <c r="AB3" s="103">
        <v>4.6372999999999998E-2</v>
      </c>
      <c r="AC3" s="104">
        <v>64.357898000000006</v>
      </c>
      <c r="AD3" s="103">
        <v>1.7364999999999998E-2</v>
      </c>
      <c r="AE3" s="104">
        <v>91.421983999999995</v>
      </c>
      <c r="AF3" s="103">
        <v>2.8969999999999998E-3</v>
      </c>
      <c r="AG3" s="103">
        <v>5.7939999999999997E-3</v>
      </c>
      <c r="AH3" s="103">
        <v>1.4475E-2</v>
      </c>
      <c r="AI3" s="104">
        <v>99.807327000000001</v>
      </c>
      <c r="AJ3" s="103">
        <v>2.0268000000000001E-2</v>
      </c>
      <c r="AK3" s="103">
        <v>1.0139E-2</v>
      </c>
      <c r="AL3" s="103">
        <v>99.926097999999996</v>
      </c>
      <c r="AM3" s="103">
        <v>4.3429999999999996E-3</v>
      </c>
      <c r="AN3" s="103">
        <v>3.3297E-2</v>
      </c>
      <c r="AO3" s="103">
        <v>1.1594999999999999E-2</v>
      </c>
      <c r="AP3" s="103">
        <v>1.5918000000000002E-2</v>
      </c>
      <c r="AQ3" s="103">
        <v>99.963802000000001</v>
      </c>
      <c r="AR3" s="105"/>
      <c r="AS3" s="95" t="s">
        <v>35</v>
      </c>
      <c r="AT3" s="103">
        <v>0</v>
      </c>
      <c r="AU3" s="103">
        <v>1.8501E-2</v>
      </c>
      <c r="AV3" s="103">
        <v>1.8536E-2</v>
      </c>
      <c r="AW3" s="103">
        <v>3.7016E-2</v>
      </c>
      <c r="AX3" s="103">
        <v>1.8515E-2</v>
      </c>
      <c r="AY3" s="104">
        <v>68.679962000000003</v>
      </c>
      <c r="AZ3" s="103">
        <v>0</v>
      </c>
      <c r="BA3" s="104">
        <v>93.376866000000007</v>
      </c>
      <c r="BB3" s="103">
        <v>1.8501E-2</v>
      </c>
      <c r="BC3" s="103">
        <v>0</v>
      </c>
      <c r="BD3" s="103">
        <v>0</v>
      </c>
      <c r="BE3" s="104">
        <v>99.814470999999998</v>
      </c>
      <c r="BF3" s="103">
        <v>1.8522E-2</v>
      </c>
      <c r="BG3" s="103">
        <v>0</v>
      </c>
      <c r="BH3" s="103">
        <v>99.981457000000006</v>
      </c>
      <c r="BI3" s="103">
        <v>1.8512000000000001E-2</v>
      </c>
      <c r="BJ3" s="103">
        <v>1.8522E-2</v>
      </c>
      <c r="BK3" s="103">
        <v>1.8567E-2</v>
      </c>
      <c r="BL3" s="103">
        <v>1.8505000000000001E-2</v>
      </c>
      <c r="BM3" s="103">
        <v>99.962941999999998</v>
      </c>
    </row>
    <row r="4" spans="1:65" x14ac:dyDescent="0.2">
      <c r="A4" s="95" t="s">
        <v>36</v>
      </c>
      <c r="B4" s="103">
        <v>3.1340000000000001E-3</v>
      </c>
      <c r="C4" s="103">
        <v>1.567E-3</v>
      </c>
      <c r="D4" s="103">
        <v>99.923137999999994</v>
      </c>
      <c r="E4" s="103">
        <v>99.948238000000003</v>
      </c>
      <c r="F4" s="103">
        <v>99.943573999999998</v>
      </c>
      <c r="G4" s="103">
        <v>4.7000000000000002E-3</v>
      </c>
      <c r="H4" s="103">
        <v>1.565E-3</v>
      </c>
      <c r="I4" s="103">
        <v>3.1389999999999999E-3</v>
      </c>
      <c r="J4" s="103">
        <v>99.962378999999999</v>
      </c>
      <c r="K4" s="103">
        <v>1.5678999999999998E-2</v>
      </c>
      <c r="L4" s="103">
        <v>6.2630000000000003E-3</v>
      </c>
      <c r="M4" s="103">
        <v>0</v>
      </c>
      <c r="N4" s="103">
        <v>0</v>
      </c>
      <c r="O4" s="103">
        <v>99.957696999999996</v>
      </c>
      <c r="P4" s="103">
        <v>6.2750000000000002E-3</v>
      </c>
      <c r="Q4" s="103">
        <v>99.959289999999996</v>
      </c>
      <c r="R4" s="103">
        <v>4.6990000000000001E-3</v>
      </c>
      <c r="S4" s="103">
        <v>2.1974E-2</v>
      </c>
      <c r="T4" s="103">
        <v>1.5659999999999999E-3</v>
      </c>
      <c r="U4" s="103">
        <v>0</v>
      </c>
      <c r="V4" s="105"/>
      <c r="W4" s="95" t="s">
        <v>36</v>
      </c>
      <c r="X4" s="103">
        <v>4.3449999999999999E-3</v>
      </c>
      <c r="Y4" s="103">
        <v>2.895E-3</v>
      </c>
      <c r="Z4" s="103">
        <v>99.946353000000002</v>
      </c>
      <c r="AA4" s="103">
        <v>99.940584999999999</v>
      </c>
      <c r="AB4" s="103">
        <v>99.888416000000007</v>
      </c>
      <c r="AC4" s="103">
        <v>2.8960000000000001E-3</v>
      </c>
      <c r="AD4" s="103">
        <v>1.4469999999999999E-3</v>
      </c>
      <c r="AE4" s="103">
        <v>0</v>
      </c>
      <c r="AF4" s="103">
        <v>99.956539000000006</v>
      </c>
      <c r="AG4" s="103">
        <v>2.0278000000000001E-2</v>
      </c>
      <c r="AH4" s="103">
        <v>4.3420000000000004E-3</v>
      </c>
      <c r="AI4" s="103">
        <v>0</v>
      </c>
      <c r="AJ4" s="103">
        <v>2.895E-3</v>
      </c>
      <c r="AK4" s="103">
        <v>99.962340999999995</v>
      </c>
      <c r="AL4" s="103">
        <v>4.9267999999999999E-2</v>
      </c>
      <c r="AM4" s="103">
        <v>99.942093999999997</v>
      </c>
      <c r="AN4" s="103">
        <v>4.9221000000000001E-2</v>
      </c>
      <c r="AO4" s="103">
        <v>1.1594999999999999E-2</v>
      </c>
      <c r="AP4" s="103">
        <v>2.8939999999999999E-3</v>
      </c>
      <c r="AQ4" s="103">
        <v>4.3439999999999998E-3</v>
      </c>
      <c r="AR4" s="105"/>
      <c r="AS4" s="95" t="s">
        <v>36</v>
      </c>
      <c r="AT4" s="103">
        <v>0</v>
      </c>
      <c r="AU4" s="103">
        <v>0</v>
      </c>
      <c r="AV4" s="103">
        <v>99.981464000000003</v>
      </c>
      <c r="AW4" s="103">
        <v>99.944474999999997</v>
      </c>
      <c r="AX4" s="103">
        <v>99.944455000000005</v>
      </c>
      <c r="AY4" s="103">
        <v>3.7987E-2</v>
      </c>
      <c r="AZ4" s="103">
        <v>0</v>
      </c>
      <c r="BA4" s="103">
        <v>0</v>
      </c>
      <c r="BB4" s="103">
        <v>99.925994000000003</v>
      </c>
      <c r="BC4" s="103">
        <v>3.7037E-2</v>
      </c>
      <c r="BD4" s="103">
        <v>0</v>
      </c>
      <c r="BE4" s="103">
        <v>0</v>
      </c>
      <c r="BF4" s="103">
        <v>0</v>
      </c>
      <c r="BG4" s="103">
        <v>99.981481000000002</v>
      </c>
      <c r="BH4" s="103">
        <v>0</v>
      </c>
      <c r="BI4" s="103">
        <v>99.981487999999999</v>
      </c>
      <c r="BJ4" s="103">
        <v>0</v>
      </c>
      <c r="BK4" s="103">
        <v>3.7132999999999999E-2</v>
      </c>
      <c r="BL4" s="103">
        <v>0</v>
      </c>
      <c r="BM4" s="103">
        <v>0</v>
      </c>
    </row>
    <row r="5" spans="1:65" x14ac:dyDescent="0.2">
      <c r="A5" s="95" t="s">
        <v>34</v>
      </c>
      <c r="B5" s="103">
        <v>99.949852000000007</v>
      </c>
      <c r="C5" s="103">
        <v>99.938895000000002</v>
      </c>
      <c r="D5" s="103">
        <v>9.4120000000000002E-3</v>
      </c>
      <c r="E5" s="103">
        <v>3.137E-3</v>
      </c>
      <c r="F5" s="103">
        <v>7.8370000000000002E-3</v>
      </c>
      <c r="G5" s="106">
        <v>36.443385999999997</v>
      </c>
      <c r="H5" s="103">
        <v>99.962430999999995</v>
      </c>
      <c r="I5" s="106">
        <v>7.1722279999999996</v>
      </c>
      <c r="J5" s="103">
        <v>7.8379999999999995E-3</v>
      </c>
      <c r="K5" s="103">
        <v>4.7039999999999998E-3</v>
      </c>
      <c r="L5" s="103">
        <v>99.940505999999999</v>
      </c>
      <c r="M5" s="106">
        <v>0.12703700000000001</v>
      </c>
      <c r="N5" s="103">
        <v>99.968669000000006</v>
      </c>
      <c r="O5" s="103">
        <v>3.1340000000000001E-3</v>
      </c>
      <c r="P5" s="103">
        <v>1.7256000000000001E-2</v>
      </c>
      <c r="Q5" s="103">
        <v>3.1319999999999998E-3</v>
      </c>
      <c r="R5" s="103">
        <v>99.957711000000003</v>
      </c>
      <c r="S5" s="103">
        <v>9.417E-3</v>
      </c>
      <c r="T5" s="103">
        <v>99.960856000000007</v>
      </c>
      <c r="U5" s="103">
        <v>1.5671000000000001E-2</v>
      </c>
      <c r="V5" s="105"/>
      <c r="W5" s="95" t="s">
        <v>34</v>
      </c>
      <c r="X5" s="103">
        <v>99.957999000000001</v>
      </c>
      <c r="Y5" s="103">
        <v>99.926180000000002</v>
      </c>
      <c r="Z5" s="103">
        <v>2.8999999999999998E-3</v>
      </c>
      <c r="AA5" s="103">
        <v>2.898E-3</v>
      </c>
      <c r="AB5" s="103">
        <v>2.1736999999999999E-2</v>
      </c>
      <c r="AC5" s="106">
        <v>35.618937000000003</v>
      </c>
      <c r="AD5" s="103">
        <v>99.976845999999995</v>
      </c>
      <c r="AE5" s="106">
        <v>8.5548160000000006</v>
      </c>
      <c r="AF5" s="103">
        <v>2.8974E-2</v>
      </c>
      <c r="AG5" s="103">
        <v>2.8969999999999998E-3</v>
      </c>
      <c r="AH5" s="103">
        <v>99.958023999999995</v>
      </c>
      <c r="AI5" s="106">
        <v>0.17818600000000001</v>
      </c>
      <c r="AJ5" s="103">
        <v>99.968149999999994</v>
      </c>
      <c r="AK5" s="103">
        <v>2.8969999999999998E-3</v>
      </c>
      <c r="AL5" s="103">
        <v>1.1592999999999999E-2</v>
      </c>
      <c r="AM5" s="103">
        <v>5.7910000000000001E-3</v>
      </c>
      <c r="AN5" s="103">
        <v>99.913139000000001</v>
      </c>
      <c r="AO5" s="103">
        <v>1.7392000000000001E-2</v>
      </c>
      <c r="AP5" s="103">
        <v>99.969611999999998</v>
      </c>
      <c r="AQ5" s="103">
        <v>1.3030999999999999E-2</v>
      </c>
      <c r="AR5" s="105"/>
      <c r="AS5" s="95" t="s">
        <v>34</v>
      </c>
      <c r="AT5" s="103">
        <v>100</v>
      </c>
      <c r="AU5" s="103">
        <v>99.981498999999999</v>
      </c>
      <c r="AV5" s="103">
        <v>0</v>
      </c>
      <c r="AW5" s="103">
        <v>0</v>
      </c>
      <c r="AX5" s="103">
        <v>1.8515E-2</v>
      </c>
      <c r="AY5" s="106">
        <v>31.244064999999999</v>
      </c>
      <c r="AZ5" s="103">
        <v>100</v>
      </c>
      <c r="BA5" s="106">
        <v>6.6231340000000003</v>
      </c>
      <c r="BB5" s="103">
        <v>3.7003000000000001E-2</v>
      </c>
      <c r="BC5" s="103">
        <v>0</v>
      </c>
      <c r="BD5" s="103">
        <v>100</v>
      </c>
      <c r="BE5" s="106">
        <v>0.16697600000000001</v>
      </c>
      <c r="BF5" s="103">
        <v>99.962956000000005</v>
      </c>
      <c r="BG5" s="103">
        <v>0</v>
      </c>
      <c r="BH5" s="103">
        <v>1.8543E-2</v>
      </c>
      <c r="BI5" s="103">
        <v>0</v>
      </c>
      <c r="BJ5" s="103">
        <v>99.981477999999996</v>
      </c>
      <c r="BK5" s="103">
        <v>1.8567E-2</v>
      </c>
      <c r="BL5" s="103">
        <v>99.925980999999993</v>
      </c>
      <c r="BM5" s="103">
        <v>0</v>
      </c>
    </row>
    <row r="6" spans="1:65" x14ac:dyDescent="0.2">
      <c r="A6" s="96" t="s">
        <v>37</v>
      </c>
      <c r="B6" s="103">
        <v>2.8208E-2</v>
      </c>
      <c r="C6" s="103">
        <v>1.2534E-2</v>
      </c>
      <c r="D6" s="103">
        <v>5.3331999999999997E-2</v>
      </c>
      <c r="E6" s="103">
        <v>2.5097000000000001E-2</v>
      </c>
      <c r="F6" s="103">
        <v>3.7617999999999999E-2</v>
      </c>
      <c r="G6" s="103">
        <v>2.6630999999999998E-2</v>
      </c>
      <c r="H6" s="103">
        <v>1.0958000000000001E-2</v>
      </c>
      <c r="I6" s="103">
        <v>1.0985999999999999E-2</v>
      </c>
      <c r="J6" s="103">
        <v>2.3512999999999999E-2</v>
      </c>
      <c r="K6" s="103">
        <v>99.968642000000003</v>
      </c>
      <c r="L6" s="103">
        <v>4.0705999999999999E-2</v>
      </c>
      <c r="M6" s="103">
        <v>9.41E-3</v>
      </c>
      <c r="N6" s="103">
        <v>4.7000000000000002E-3</v>
      </c>
      <c r="O6" s="103">
        <v>3.1336000000000003E-2</v>
      </c>
      <c r="P6" s="103">
        <v>1.255E-2</v>
      </c>
      <c r="Q6" s="103">
        <v>2.8184000000000001E-2</v>
      </c>
      <c r="R6" s="103">
        <v>6.2649999999999997E-3</v>
      </c>
      <c r="S6" s="103">
        <v>99.962331000000006</v>
      </c>
      <c r="T6" s="103">
        <v>7.8289999999999992E-3</v>
      </c>
      <c r="U6" s="103">
        <v>9.4020000000000006E-3</v>
      </c>
      <c r="V6" s="107"/>
      <c r="W6" s="96" t="s">
        <v>37</v>
      </c>
      <c r="X6" s="103">
        <v>1.738E-2</v>
      </c>
      <c r="Y6" s="103">
        <v>2.6054000000000001E-2</v>
      </c>
      <c r="Z6" s="103">
        <v>4.0598000000000002E-2</v>
      </c>
      <c r="AA6" s="103">
        <v>2.0288E-2</v>
      </c>
      <c r="AB6" s="103">
        <v>4.3473999999999999E-2</v>
      </c>
      <c r="AC6" s="103">
        <v>2.0268999999999999E-2</v>
      </c>
      <c r="AD6" s="103">
        <v>4.3410000000000002E-3</v>
      </c>
      <c r="AE6" s="103">
        <v>2.3199999999999998E-2</v>
      </c>
      <c r="AF6" s="103">
        <v>1.1589E-2</v>
      </c>
      <c r="AG6" s="103">
        <v>99.971030999999996</v>
      </c>
      <c r="AH6" s="103">
        <v>2.3158999999999999E-2</v>
      </c>
      <c r="AI6" s="103">
        <v>1.4487E-2</v>
      </c>
      <c r="AJ6" s="103">
        <v>8.6859999999999993E-3</v>
      </c>
      <c r="AK6" s="103">
        <v>2.4622999999999999E-2</v>
      </c>
      <c r="AL6" s="103">
        <v>1.3042E-2</v>
      </c>
      <c r="AM6" s="103">
        <v>4.7772000000000002E-2</v>
      </c>
      <c r="AN6" s="103">
        <v>4.3429999999999996E-3</v>
      </c>
      <c r="AO6" s="103">
        <v>99.959417999999999</v>
      </c>
      <c r="AP6" s="103">
        <v>1.1575999999999999E-2</v>
      </c>
      <c r="AQ6" s="103">
        <v>1.8822999999999999E-2</v>
      </c>
      <c r="AR6" s="107"/>
      <c r="AS6" s="96" t="s">
        <v>37</v>
      </c>
      <c r="AT6" s="103">
        <v>0</v>
      </c>
      <c r="AU6" s="103">
        <v>0</v>
      </c>
      <c r="AV6" s="103">
        <v>0</v>
      </c>
      <c r="AW6" s="103">
        <v>1.8508E-2</v>
      </c>
      <c r="AX6" s="103">
        <v>1.8515E-2</v>
      </c>
      <c r="AY6" s="103">
        <v>3.7987E-2</v>
      </c>
      <c r="AZ6" s="103">
        <v>0</v>
      </c>
      <c r="BA6" s="103">
        <v>0</v>
      </c>
      <c r="BB6" s="103">
        <v>1.8501E-2</v>
      </c>
      <c r="BC6" s="103">
        <v>99.962963000000002</v>
      </c>
      <c r="BD6" s="103">
        <v>0</v>
      </c>
      <c r="BE6" s="103">
        <v>1.8553E-2</v>
      </c>
      <c r="BF6" s="103">
        <v>1.8522E-2</v>
      </c>
      <c r="BG6" s="103">
        <v>1.8519000000000001E-2</v>
      </c>
      <c r="BH6" s="103">
        <v>0</v>
      </c>
      <c r="BI6" s="103">
        <v>0</v>
      </c>
      <c r="BJ6" s="103">
        <v>0</v>
      </c>
      <c r="BK6" s="103">
        <v>99.925732999999994</v>
      </c>
      <c r="BL6" s="103">
        <v>5.5514000000000001E-2</v>
      </c>
      <c r="BM6" s="103">
        <v>3.7058000000000001E-2</v>
      </c>
    </row>
    <row r="7" spans="1:65" x14ac:dyDescent="0.2">
      <c r="B7" s="46" t="s">
        <v>59</v>
      </c>
      <c r="X7" s="46" t="s">
        <v>60</v>
      </c>
      <c r="AT7" s="46" t="s">
        <v>61</v>
      </c>
    </row>
    <row r="8" spans="1:65" x14ac:dyDescent="0.2">
      <c r="A8" s="91" t="s">
        <v>33</v>
      </c>
      <c r="B8" s="103" t="s">
        <v>34</v>
      </c>
      <c r="C8" s="103" t="s">
        <v>34</v>
      </c>
      <c r="D8" s="103" t="s">
        <v>36</v>
      </c>
      <c r="E8" s="103" t="s">
        <v>36</v>
      </c>
      <c r="F8" s="103" t="s">
        <v>36</v>
      </c>
      <c r="G8" s="103" t="s">
        <v>35</v>
      </c>
      <c r="H8" s="103" t="s">
        <v>34</v>
      </c>
      <c r="I8" s="103" t="s">
        <v>35</v>
      </c>
      <c r="J8" s="103" t="s">
        <v>36</v>
      </c>
      <c r="K8" s="103" t="s">
        <v>37</v>
      </c>
      <c r="L8" s="103" t="s">
        <v>34</v>
      </c>
      <c r="M8" s="103" t="s">
        <v>35</v>
      </c>
      <c r="N8" s="103" t="s">
        <v>34</v>
      </c>
      <c r="O8" s="103" t="s">
        <v>36</v>
      </c>
      <c r="P8" s="103" t="s">
        <v>35</v>
      </c>
      <c r="Q8" s="103" t="s">
        <v>36</v>
      </c>
      <c r="R8" s="103" t="s">
        <v>34</v>
      </c>
      <c r="S8" s="103" t="s">
        <v>37</v>
      </c>
      <c r="T8" s="103" t="s">
        <v>34</v>
      </c>
      <c r="U8" s="103" t="s">
        <v>35</v>
      </c>
      <c r="V8" s="103"/>
      <c r="W8" s="91" t="s">
        <v>49</v>
      </c>
      <c r="X8" s="103" t="s">
        <v>34</v>
      </c>
      <c r="Y8" s="103" t="s">
        <v>34</v>
      </c>
      <c r="Z8" s="103" t="s">
        <v>36</v>
      </c>
      <c r="AA8" s="103" t="s">
        <v>36</v>
      </c>
      <c r="AB8" s="103" t="s">
        <v>36</v>
      </c>
      <c r="AC8" s="103" t="s">
        <v>35</v>
      </c>
      <c r="AD8" s="103" t="s">
        <v>34</v>
      </c>
      <c r="AE8" s="103" t="s">
        <v>35</v>
      </c>
      <c r="AF8" s="103" t="s">
        <v>36</v>
      </c>
      <c r="AG8" s="103" t="s">
        <v>37</v>
      </c>
      <c r="AH8" s="103" t="s">
        <v>34</v>
      </c>
      <c r="AI8" s="103" t="s">
        <v>35</v>
      </c>
      <c r="AJ8" s="103" t="s">
        <v>34</v>
      </c>
      <c r="AK8" s="103" t="s">
        <v>36</v>
      </c>
      <c r="AL8" s="103" t="s">
        <v>35</v>
      </c>
      <c r="AM8" s="103" t="s">
        <v>36</v>
      </c>
      <c r="AN8" s="103" t="s">
        <v>34</v>
      </c>
      <c r="AO8" s="103" t="s">
        <v>37</v>
      </c>
      <c r="AP8" s="103" t="s">
        <v>34</v>
      </c>
      <c r="AQ8" s="103" t="s">
        <v>35</v>
      </c>
      <c r="AR8" s="103"/>
      <c r="AS8" s="91" t="s">
        <v>55</v>
      </c>
      <c r="AT8" s="103" t="s">
        <v>34</v>
      </c>
      <c r="AU8" s="103" t="s">
        <v>34</v>
      </c>
      <c r="AV8" s="103" t="s">
        <v>36</v>
      </c>
      <c r="AW8" s="103" t="s">
        <v>36</v>
      </c>
      <c r="AX8" s="103" t="s">
        <v>36</v>
      </c>
      <c r="AY8" s="103" t="s">
        <v>35</v>
      </c>
      <c r="AZ8" s="103" t="s">
        <v>34</v>
      </c>
      <c r="BA8" s="103" t="s">
        <v>35</v>
      </c>
      <c r="BB8" s="103" t="s">
        <v>36</v>
      </c>
      <c r="BC8" s="103" t="s">
        <v>37</v>
      </c>
      <c r="BD8" s="103" t="s">
        <v>34</v>
      </c>
      <c r="BE8" s="103" t="s">
        <v>35</v>
      </c>
      <c r="BF8" s="103" t="s">
        <v>34</v>
      </c>
      <c r="BG8" s="103" t="s">
        <v>36</v>
      </c>
      <c r="BH8" s="103" t="s">
        <v>35</v>
      </c>
      <c r="BI8" s="103" t="s">
        <v>36</v>
      </c>
      <c r="BJ8" s="103" t="s">
        <v>34</v>
      </c>
      <c r="BK8" s="103" t="s">
        <v>37</v>
      </c>
      <c r="BL8" s="103" t="s">
        <v>34</v>
      </c>
      <c r="BM8" s="103" t="s">
        <v>35</v>
      </c>
    </row>
    <row r="9" spans="1:65" x14ac:dyDescent="0.2">
      <c r="A9" s="95" t="s">
        <v>35</v>
      </c>
      <c r="B9" s="103">
        <v>3.1892999999999998E-2</v>
      </c>
      <c r="C9" s="103">
        <v>2.8978E-2</v>
      </c>
      <c r="D9" s="103">
        <v>6.0921000000000003E-2</v>
      </c>
      <c r="E9" s="103">
        <v>4.9285000000000002E-2</v>
      </c>
      <c r="F9" s="103">
        <v>5.2212000000000001E-2</v>
      </c>
      <c r="G9" s="104">
        <v>92.429469999999995</v>
      </c>
      <c r="H9" s="103">
        <v>8.6910000000000008E-3</v>
      </c>
      <c r="I9" s="104">
        <v>98.385363999999996</v>
      </c>
      <c r="J9" s="103">
        <v>8.7030000000000007E-3</v>
      </c>
      <c r="K9" s="103">
        <v>5.8009999999999997E-3</v>
      </c>
      <c r="L9" s="103">
        <v>2.8975999999999998E-2</v>
      </c>
      <c r="M9" s="104">
        <v>99.927504999999996</v>
      </c>
      <c r="N9" s="103">
        <v>2.8999999999999998E-3</v>
      </c>
      <c r="O9" s="103">
        <v>2.8999999999999998E-3</v>
      </c>
      <c r="P9" s="103">
        <v>99.956469999999996</v>
      </c>
      <c r="Q9" s="103">
        <v>1.7389999999999999E-2</v>
      </c>
      <c r="R9" s="103">
        <v>5.5060999999999999E-2</v>
      </c>
      <c r="S9" s="103">
        <v>8.7089999999999997E-3</v>
      </c>
      <c r="T9" s="103">
        <v>2.6069999999999999E-2</v>
      </c>
      <c r="U9" s="103">
        <v>99.973905000000002</v>
      </c>
      <c r="V9" s="105"/>
      <c r="W9" s="95" t="s">
        <v>35</v>
      </c>
      <c r="X9" s="103">
        <v>2.2457000000000001E-2</v>
      </c>
      <c r="Y9" s="103">
        <v>2.9175E-2</v>
      </c>
      <c r="Z9" s="103">
        <v>1.3483E-2</v>
      </c>
      <c r="AA9" s="103">
        <v>3.1451E-2</v>
      </c>
      <c r="AB9" s="103">
        <v>1.5723999999999998E-2</v>
      </c>
      <c r="AC9" s="104">
        <v>92.823138</v>
      </c>
      <c r="AD9" s="103">
        <v>2.0192000000000002E-2</v>
      </c>
      <c r="AE9" s="104">
        <v>98.408703000000003</v>
      </c>
      <c r="AF9" s="103">
        <v>2.2460000000000002E-3</v>
      </c>
      <c r="AG9" s="103">
        <v>2.2439999999999999E-3</v>
      </c>
      <c r="AH9" s="103">
        <v>2.2436000000000001E-2</v>
      </c>
      <c r="AI9" s="104">
        <v>99.932648</v>
      </c>
      <c r="AJ9" s="103">
        <v>3.1434999999999998E-2</v>
      </c>
      <c r="AK9" s="103">
        <v>2.245E-3</v>
      </c>
      <c r="AL9" s="103">
        <v>99.984266000000005</v>
      </c>
      <c r="AM9" s="103">
        <v>2.2439999999999999E-3</v>
      </c>
      <c r="AN9" s="103">
        <v>3.5907000000000001E-2</v>
      </c>
      <c r="AO9" s="103">
        <v>8.9859999999999992E-3</v>
      </c>
      <c r="AP9" s="103">
        <v>1.1217E-2</v>
      </c>
      <c r="AQ9" s="103">
        <v>99.975299000000007</v>
      </c>
      <c r="AR9" s="105"/>
      <c r="AS9" s="95" t="s">
        <v>35</v>
      </c>
      <c r="AT9" s="103">
        <v>0</v>
      </c>
      <c r="AU9" s="103">
        <v>0</v>
      </c>
      <c r="AV9" s="103">
        <v>0</v>
      </c>
      <c r="AW9" s="103">
        <v>0</v>
      </c>
      <c r="AX9" s="103">
        <v>7.5988E-2</v>
      </c>
      <c r="AY9" s="104">
        <v>94.375962999999999</v>
      </c>
      <c r="AZ9" s="103">
        <v>0</v>
      </c>
      <c r="BA9" s="104">
        <v>98.783270000000002</v>
      </c>
      <c r="BB9" s="103">
        <v>7.5758000000000006E-2</v>
      </c>
      <c r="BC9" s="103">
        <v>0</v>
      </c>
      <c r="BD9" s="103">
        <v>0</v>
      </c>
      <c r="BE9" s="104">
        <v>99.924300000000002</v>
      </c>
      <c r="BF9" s="103">
        <v>0</v>
      </c>
      <c r="BG9" s="103">
        <v>7.5700000000000003E-2</v>
      </c>
      <c r="BH9" s="103">
        <v>100</v>
      </c>
      <c r="BI9" s="103">
        <v>0</v>
      </c>
      <c r="BJ9" s="103">
        <v>0</v>
      </c>
      <c r="BK9" s="103">
        <v>0</v>
      </c>
      <c r="BL9" s="103">
        <v>0</v>
      </c>
      <c r="BM9" s="103">
        <v>100</v>
      </c>
    </row>
    <row r="10" spans="1:65" x14ac:dyDescent="0.2">
      <c r="A10" s="95" t="s">
        <v>36</v>
      </c>
      <c r="B10" s="103">
        <v>2.8990000000000001E-3</v>
      </c>
      <c r="C10" s="103">
        <v>0</v>
      </c>
      <c r="D10" s="103">
        <v>99.895563999999993</v>
      </c>
      <c r="E10" s="103">
        <v>99.939117999999993</v>
      </c>
      <c r="F10" s="103">
        <v>99.904278000000005</v>
      </c>
      <c r="G10" s="103">
        <v>2.8990000000000001E-3</v>
      </c>
      <c r="H10" s="103">
        <v>5.7939999999999997E-3</v>
      </c>
      <c r="I10" s="103">
        <v>2.9039999999999999E-3</v>
      </c>
      <c r="J10" s="103">
        <v>99.970990999999998</v>
      </c>
      <c r="K10" s="103">
        <v>2.9005E-2</v>
      </c>
      <c r="L10" s="103">
        <v>8.6929999999999993E-3</v>
      </c>
      <c r="M10" s="103">
        <v>5.7999999999999996E-3</v>
      </c>
      <c r="N10" s="103">
        <v>0</v>
      </c>
      <c r="O10" s="103">
        <v>99.962294</v>
      </c>
      <c r="P10" s="103">
        <v>1.1608E-2</v>
      </c>
      <c r="Q10" s="103">
        <v>99.918845000000005</v>
      </c>
      <c r="R10" s="103">
        <v>8.6940000000000003E-3</v>
      </c>
      <c r="S10" s="103">
        <v>1.7417999999999999E-2</v>
      </c>
      <c r="T10" s="103">
        <v>2.8969999999999998E-3</v>
      </c>
      <c r="U10" s="103">
        <v>0</v>
      </c>
      <c r="V10" s="105"/>
      <c r="W10" s="95" t="s">
        <v>36</v>
      </c>
      <c r="X10" s="103">
        <v>1.3474E-2</v>
      </c>
      <c r="Y10" s="103">
        <v>0</v>
      </c>
      <c r="Z10" s="103">
        <v>99.937081000000006</v>
      </c>
      <c r="AA10" s="103">
        <v>99.923618000000005</v>
      </c>
      <c r="AB10" s="103">
        <v>99.934855999999996</v>
      </c>
      <c r="AC10" s="103">
        <v>8.9820000000000004E-3</v>
      </c>
      <c r="AD10" s="103">
        <v>0</v>
      </c>
      <c r="AE10" s="103">
        <v>2.248E-3</v>
      </c>
      <c r="AF10" s="103">
        <v>99.973048000000006</v>
      </c>
      <c r="AG10" s="103">
        <v>1.7954000000000001E-2</v>
      </c>
      <c r="AH10" s="103">
        <v>1.1218000000000001E-2</v>
      </c>
      <c r="AI10" s="103">
        <v>4.4900000000000001E-3</v>
      </c>
      <c r="AJ10" s="103">
        <v>4.4910000000000002E-3</v>
      </c>
      <c r="AK10" s="103">
        <v>99.961836000000005</v>
      </c>
      <c r="AL10" s="103">
        <v>4.4949999999999999E-3</v>
      </c>
      <c r="AM10" s="103">
        <v>99.946134000000001</v>
      </c>
      <c r="AN10" s="103">
        <v>2.2439999999999999E-3</v>
      </c>
      <c r="AO10" s="103">
        <v>1.3480000000000001E-2</v>
      </c>
      <c r="AP10" s="103">
        <v>1.1217E-2</v>
      </c>
      <c r="AQ10" s="103">
        <v>0</v>
      </c>
      <c r="AR10" s="105"/>
      <c r="AS10" s="95" t="s">
        <v>36</v>
      </c>
      <c r="AT10" s="103">
        <v>0</v>
      </c>
      <c r="AU10" s="103">
        <v>0</v>
      </c>
      <c r="AV10" s="103">
        <v>100</v>
      </c>
      <c r="AW10" s="103">
        <v>99.772898999999995</v>
      </c>
      <c r="AX10" s="103">
        <v>99.696049000000002</v>
      </c>
      <c r="AY10" s="103">
        <v>0</v>
      </c>
      <c r="AZ10" s="103">
        <v>0</v>
      </c>
      <c r="BA10" s="103">
        <v>0</v>
      </c>
      <c r="BB10" s="103">
        <v>99.924242000000007</v>
      </c>
      <c r="BC10" s="103">
        <v>0</v>
      </c>
      <c r="BD10" s="103">
        <v>0</v>
      </c>
      <c r="BE10" s="103">
        <v>0</v>
      </c>
      <c r="BF10" s="103">
        <v>0</v>
      </c>
      <c r="BG10" s="103">
        <v>99.924300000000002</v>
      </c>
      <c r="BH10" s="103">
        <v>0</v>
      </c>
      <c r="BI10" s="103">
        <v>100</v>
      </c>
      <c r="BJ10" s="103">
        <v>0</v>
      </c>
      <c r="BK10" s="103">
        <v>0</v>
      </c>
      <c r="BL10" s="103">
        <v>0</v>
      </c>
      <c r="BM10" s="103">
        <v>0</v>
      </c>
    </row>
    <row r="11" spans="1:65" x14ac:dyDescent="0.2">
      <c r="A11" s="95" t="s">
        <v>34</v>
      </c>
      <c r="B11" s="103">
        <v>99.947811000000002</v>
      </c>
      <c r="C11" s="103">
        <v>99.965226000000001</v>
      </c>
      <c r="D11" s="103">
        <v>5.8019999999999999E-3</v>
      </c>
      <c r="E11" s="103">
        <v>5.7980000000000002E-3</v>
      </c>
      <c r="F11" s="103">
        <v>8.7019999999999997E-3</v>
      </c>
      <c r="G11" s="106">
        <v>7.5328369999999998</v>
      </c>
      <c r="H11" s="103">
        <v>99.982619</v>
      </c>
      <c r="I11" s="106">
        <v>1.6001160000000001</v>
      </c>
      <c r="J11" s="103">
        <v>0</v>
      </c>
      <c r="K11" s="103">
        <v>8.7010000000000004E-3</v>
      </c>
      <c r="L11" s="103">
        <v>99.950739999999996</v>
      </c>
      <c r="M11" s="106">
        <v>5.7995999999999999E-2</v>
      </c>
      <c r="N11" s="103">
        <v>99.994201000000004</v>
      </c>
      <c r="O11" s="103">
        <v>5.8009999999999997E-3</v>
      </c>
      <c r="P11" s="103">
        <v>1.7412E-2</v>
      </c>
      <c r="Q11" s="103">
        <v>2.3186999999999999E-2</v>
      </c>
      <c r="R11" s="103">
        <v>99.927550999999994</v>
      </c>
      <c r="S11" s="103">
        <v>1.4515E-2</v>
      </c>
      <c r="T11" s="103">
        <v>99.971033000000006</v>
      </c>
      <c r="U11" s="103">
        <v>1.7395999999999998E-2</v>
      </c>
      <c r="V11" s="105"/>
      <c r="W11" s="95" t="s">
        <v>34</v>
      </c>
      <c r="X11" s="103">
        <v>99.948348999999993</v>
      </c>
      <c r="Y11" s="103">
        <v>99.961847000000006</v>
      </c>
      <c r="Z11" s="103">
        <v>1.3483E-2</v>
      </c>
      <c r="AA11" s="103">
        <v>2.2469999999999999E-3</v>
      </c>
      <c r="AB11" s="103">
        <v>6.7390000000000002E-3</v>
      </c>
      <c r="AC11" s="106">
        <v>7.1431779999999998</v>
      </c>
      <c r="AD11" s="103">
        <v>99.966346999999999</v>
      </c>
      <c r="AE11" s="106">
        <v>1.5800590000000001</v>
      </c>
      <c r="AF11" s="103">
        <v>4.4920000000000003E-3</v>
      </c>
      <c r="AG11" s="103">
        <v>2.2439999999999999E-3</v>
      </c>
      <c r="AH11" s="103">
        <v>99.943910000000002</v>
      </c>
      <c r="AI11" s="103">
        <v>4.2655999999999999E-2</v>
      </c>
      <c r="AJ11" s="103">
        <v>99.959584000000007</v>
      </c>
      <c r="AK11" s="103">
        <v>6.7349999999999997E-3</v>
      </c>
      <c r="AL11" s="103">
        <v>4.4949999999999999E-3</v>
      </c>
      <c r="AM11" s="103">
        <v>2.2439999999999999E-3</v>
      </c>
      <c r="AN11" s="103">
        <v>99.955116000000004</v>
      </c>
      <c r="AO11" s="103">
        <v>4.4929999999999996E-3</v>
      </c>
      <c r="AP11" s="103">
        <v>99.970834999999994</v>
      </c>
      <c r="AQ11" s="103">
        <v>2.2460000000000002E-3</v>
      </c>
      <c r="AR11" s="105"/>
      <c r="AS11" s="95" t="s">
        <v>34</v>
      </c>
      <c r="AT11" s="103">
        <v>100</v>
      </c>
      <c r="AU11" s="103">
        <v>100</v>
      </c>
      <c r="AV11" s="103">
        <v>0</v>
      </c>
      <c r="AW11" s="103">
        <v>0</v>
      </c>
      <c r="AX11" s="103">
        <v>0</v>
      </c>
      <c r="AY11" s="106">
        <v>5.4699540000000004</v>
      </c>
      <c r="AZ11" s="103">
        <v>100</v>
      </c>
      <c r="BA11" s="106">
        <v>1.140684</v>
      </c>
      <c r="BB11" s="103">
        <v>0</v>
      </c>
      <c r="BC11" s="103">
        <v>0</v>
      </c>
      <c r="BD11" s="103">
        <v>100</v>
      </c>
      <c r="BE11" s="106">
        <v>7.5700000000000003E-2</v>
      </c>
      <c r="BF11" s="103">
        <v>100</v>
      </c>
      <c r="BG11" s="103">
        <v>0</v>
      </c>
      <c r="BH11" s="103">
        <v>0</v>
      </c>
      <c r="BI11" s="103">
        <v>0</v>
      </c>
      <c r="BJ11" s="103">
        <v>100</v>
      </c>
      <c r="BK11" s="103">
        <v>0</v>
      </c>
      <c r="BL11" s="103">
        <v>100</v>
      </c>
      <c r="BM11" s="103">
        <v>0</v>
      </c>
    </row>
    <row r="12" spans="1:65" x14ac:dyDescent="0.2">
      <c r="A12" s="96" t="s">
        <v>37</v>
      </c>
      <c r="B12" s="103">
        <v>1.7395999999999998E-2</v>
      </c>
      <c r="C12" s="103">
        <v>5.7959999999999999E-3</v>
      </c>
      <c r="D12" s="103">
        <v>3.7713000000000003E-2</v>
      </c>
      <c r="E12" s="103">
        <v>5.7980000000000002E-3</v>
      </c>
      <c r="F12" s="103">
        <v>3.4807999999999999E-2</v>
      </c>
      <c r="G12" s="103">
        <v>3.4793999999999999E-2</v>
      </c>
      <c r="H12" s="103">
        <v>2.8969999999999998E-3</v>
      </c>
      <c r="I12" s="103">
        <v>1.1616E-2</v>
      </c>
      <c r="J12" s="103">
        <v>2.0306000000000001E-2</v>
      </c>
      <c r="K12" s="103">
        <v>99.956492999999995</v>
      </c>
      <c r="L12" s="103">
        <v>1.1591000000000001E-2</v>
      </c>
      <c r="M12" s="103">
        <v>8.6990000000000001E-3</v>
      </c>
      <c r="N12" s="103">
        <v>2.8999999999999998E-3</v>
      </c>
      <c r="O12" s="103">
        <v>2.9005E-2</v>
      </c>
      <c r="P12" s="103">
        <v>1.451E-2</v>
      </c>
      <c r="Q12" s="103">
        <v>4.0577000000000002E-2</v>
      </c>
      <c r="R12" s="103">
        <v>8.6940000000000003E-3</v>
      </c>
      <c r="S12" s="103">
        <v>99.959359000000006</v>
      </c>
      <c r="T12" s="103">
        <v>0</v>
      </c>
      <c r="U12" s="103">
        <v>8.6979999999999991E-3</v>
      </c>
      <c r="V12" s="107"/>
      <c r="W12" s="96" t="s">
        <v>37</v>
      </c>
      <c r="X12" s="103">
        <v>1.5720000000000001E-2</v>
      </c>
      <c r="Y12" s="103">
        <v>8.9770000000000006E-3</v>
      </c>
      <c r="Z12" s="103">
        <v>3.5952999999999999E-2</v>
      </c>
      <c r="AA12" s="103">
        <v>4.2684E-2</v>
      </c>
      <c r="AB12" s="103">
        <v>4.2680000000000003E-2</v>
      </c>
      <c r="AC12" s="103">
        <v>2.4701000000000001E-2</v>
      </c>
      <c r="AD12" s="103">
        <v>1.3461000000000001E-2</v>
      </c>
      <c r="AE12" s="103">
        <v>8.9899999999999997E-3</v>
      </c>
      <c r="AF12" s="103">
        <v>2.0213999999999999E-2</v>
      </c>
      <c r="AG12" s="103">
        <v>99.977558000000002</v>
      </c>
      <c r="AH12" s="103">
        <v>2.2436000000000001E-2</v>
      </c>
      <c r="AI12" s="103">
        <v>2.0205999999999998E-2</v>
      </c>
      <c r="AJ12" s="103">
        <v>4.4910000000000002E-3</v>
      </c>
      <c r="AK12" s="103">
        <v>2.9184000000000002E-2</v>
      </c>
      <c r="AL12" s="103">
        <v>6.7429999999999999E-3</v>
      </c>
      <c r="AM12" s="103">
        <v>4.9376999999999997E-2</v>
      </c>
      <c r="AN12" s="103">
        <v>6.7330000000000003E-3</v>
      </c>
      <c r="AO12" s="103">
        <v>99.973040999999995</v>
      </c>
      <c r="AP12" s="103">
        <v>6.7299999999999999E-3</v>
      </c>
      <c r="AQ12" s="103">
        <v>2.2456E-2</v>
      </c>
      <c r="AR12" s="107"/>
      <c r="AS12" s="96" t="s">
        <v>37</v>
      </c>
      <c r="AT12" s="103">
        <v>0</v>
      </c>
      <c r="AU12" s="103">
        <v>0</v>
      </c>
      <c r="AV12" s="103">
        <v>0</v>
      </c>
      <c r="AW12" s="103">
        <v>0.227101</v>
      </c>
      <c r="AX12" s="103">
        <v>0.227964</v>
      </c>
      <c r="AY12" s="103">
        <v>0.154083</v>
      </c>
      <c r="AZ12" s="103">
        <v>0</v>
      </c>
      <c r="BA12" s="103">
        <v>7.6046000000000002E-2</v>
      </c>
      <c r="BB12" s="103">
        <v>0</v>
      </c>
      <c r="BC12" s="103">
        <v>100</v>
      </c>
      <c r="BD12" s="103">
        <v>0</v>
      </c>
      <c r="BE12" s="103">
        <v>0</v>
      </c>
      <c r="BF12" s="103">
        <v>0</v>
      </c>
      <c r="BG12" s="103">
        <v>0</v>
      </c>
      <c r="BH12" s="103">
        <v>0</v>
      </c>
      <c r="BI12" s="103">
        <v>0</v>
      </c>
      <c r="BJ12" s="103">
        <v>0</v>
      </c>
      <c r="BK12" s="103">
        <v>100</v>
      </c>
      <c r="BL12" s="103">
        <v>0</v>
      </c>
      <c r="BM12" s="103">
        <v>0</v>
      </c>
    </row>
    <row r="13" spans="1:65" x14ac:dyDescent="0.2">
      <c r="B13" s="46" t="s">
        <v>62</v>
      </c>
      <c r="X13" s="46" t="s">
        <v>63</v>
      </c>
      <c r="AT13" s="46" t="s">
        <v>64</v>
      </c>
    </row>
    <row r="14" spans="1:65" x14ac:dyDescent="0.2">
      <c r="A14" s="91" t="s">
        <v>33</v>
      </c>
      <c r="B14" s="103" t="s">
        <v>34</v>
      </c>
      <c r="C14" s="103" t="s">
        <v>34</v>
      </c>
      <c r="D14" s="103" t="s">
        <v>36</v>
      </c>
      <c r="E14" s="103" t="s">
        <v>36</v>
      </c>
      <c r="F14" s="103" t="s">
        <v>36</v>
      </c>
      <c r="G14" s="103" t="s">
        <v>35</v>
      </c>
      <c r="H14" s="103" t="s">
        <v>34</v>
      </c>
      <c r="I14" s="103" t="s">
        <v>35</v>
      </c>
      <c r="J14" s="103" t="s">
        <v>36</v>
      </c>
      <c r="K14" s="103" t="s">
        <v>37</v>
      </c>
      <c r="L14" s="103" t="s">
        <v>34</v>
      </c>
      <c r="M14" s="103" t="s">
        <v>35</v>
      </c>
      <c r="N14" s="103" t="s">
        <v>34</v>
      </c>
      <c r="O14" s="103" t="s">
        <v>36</v>
      </c>
      <c r="P14" s="103" t="s">
        <v>35</v>
      </c>
      <c r="Q14" s="103" t="s">
        <v>36</v>
      </c>
      <c r="R14" s="103" t="s">
        <v>34</v>
      </c>
      <c r="S14" s="103" t="s">
        <v>37</v>
      </c>
      <c r="T14" s="103" t="s">
        <v>34</v>
      </c>
      <c r="U14" s="103" t="s">
        <v>35</v>
      </c>
      <c r="V14" s="103"/>
      <c r="W14" s="91" t="s">
        <v>49</v>
      </c>
      <c r="X14" s="103" t="s">
        <v>34</v>
      </c>
      <c r="Y14" s="103" t="s">
        <v>34</v>
      </c>
      <c r="Z14" s="103" t="s">
        <v>36</v>
      </c>
      <c r="AA14" s="103" t="s">
        <v>36</v>
      </c>
      <c r="AB14" s="103" t="s">
        <v>36</v>
      </c>
      <c r="AC14" s="103" t="s">
        <v>35</v>
      </c>
      <c r="AD14" s="103" t="s">
        <v>34</v>
      </c>
      <c r="AE14" s="103" t="s">
        <v>35</v>
      </c>
      <c r="AF14" s="103" t="s">
        <v>36</v>
      </c>
      <c r="AG14" s="103" t="s">
        <v>37</v>
      </c>
      <c r="AH14" s="103" t="s">
        <v>34</v>
      </c>
      <c r="AI14" s="103" t="s">
        <v>35</v>
      </c>
      <c r="AJ14" s="103" t="s">
        <v>34</v>
      </c>
      <c r="AK14" s="103" t="s">
        <v>36</v>
      </c>
      <c r="AL14" s="103" t="s">
        <v>35</v>
      </c>
      <c r="AM14" s="103" t="s">
        <v>36</v>
      </c>
      <c r="AN14" s="103" t="s">
        <v>34</v>
      </c>
      <c r="AO14" s="103" t="s">
        <v>37</v>
      </c>
      <c r="AP14" s="103" t="s">
        <v>34</v>
      </c>
      <c r="AQ14" s="103" t="s">
        <v>35</v>
      </c>
      <c r="AR14" s="103"/>
      <c r="AS14" s="91" t="s">
        <v>55</v>
      </c>
      <c r="AT14" s="103" t="s">
        <v>34</v>
      </c>
      <c r="AU14" s="103" t="s">
        <v>34</v>
      </c>
      <c r="AV14" s="103" t="s">
        <v>36</v>
      </c>
      <c r="AW14" s="103" t="s">
        <v>36</v>
      </c>
      <c r="AX14" s="103" t="s">
        <v>36</v>
      </c>
      <c r="AY14" s="103" t="s">
        <v>35</v>
      </c>
      <c r="AZ14" s="103" t="s">
        <v>34</v>
      </c>
      <c r="BA14" s="103" t="s">
        <v>35</v>
      </c>
      <c r="BB14" s="103" t="s">
        <v>36</v>
      </c>
      <c r="BC14" s="103" t="s">
        <v>37</v>
      </c>
      <c r="BD14" s="103" t="s">
        <v>34</v>
      </c>
      <c r="BE14" s="103" t="s">
        <v>35</v>
      </c>
      <c r="BF14" s="103" t="s">
        <v>34</v>
      </c>
      <c r="BG14" s="103" t="s">
        <v>36</v>
      </c>
      <c r="BH14" s="103" t="s">
        <v>35</v>
      </c>
      <c r="BI14" s="103" t="s">
        <v>36</v>
      </c>
      <c r="BJ14" s="103" t="s">
        <v>34</v>
      </c>
      <c r="BK14" s="103" t="s">
        <v>37</v>
      </c>
      <c r="BL14" s="103" t="s">
        <v>34</v>
      </c>
      <c r="BM14" s="103" t="s">
        <v>35</v>
      </c>
    </row>
    <row r="15" spans="1:65" x14ac:dyDescent="0.2">
      <c r="A15" s="95" t="s">
        <v>35</v>
      </c>
      <c r="B15" s="103">
        <v>2.1711999999999999E-2</v>
      </c>
      <c r="C15" s="103">
        <v>1.4478E-2</v>
      </c>
      <c r="D15" s="103">
        <v>2.1715999999999999E-2</v>
      </c>
      <c r="E15" s="103">
        <v>3.6195999999999999E-2</v>
      </c>
      <c r="F15" s="103">
        <v>1.0867E-2</v>
      </c>
      <c r="G15" s="104">
        <v>92.292383000000001</v>
      </c>
      <c r="H15" s="103">
        <v>3.2532999999999999E-2</v>
      </c>
      <c r="I15" s="104">
        <v>98.357684000000006</v>
      </c>
      <c r="J15" s="103">
        <v>0</v>
      </c>
      <c r="K15" s="103">
        <v>3.6180000000000001E-3</v>
      </c>
      <c r="L15" s="103">
        <v>4.3403999999999998E-2</v>
      </c>
      <c r="M15" s="104">
        <v>99.927617999999995</v>
      </c>
      <c r="N15" s="103">
        <v>2.1718999999999999E-2</v>
      </c>
      <c r="O15" s="103">
        <v>7.2399999999999999E-3</v>
      </c>
      <c r="P15" s="103">
        <v>99.967399999999998</v>
      </c>
      <c r="Q15" s="103">
        <v>0</v>
      </c>
      <c r="R15" s="103">
        <v>1.8085E-2</v>
      </c>
      <c r="S15" s="103">
        <v>1.0871E-2</v>
      </c>
      <c r="T15" s="103">
        <v>1.8093000000000001E-2</v>
      </c>
      <c r="U15" s="103">
        <v>99.978285</v>
      </c>
      <c r="V15" s="105"/>
      <c r="W15" s="95" t="s">
        <v>35</v>
      </c>
      <c r="X15" s="103">
        <v>8.6510000000000007E-3</v>
      </c>
      <c r="Y15" s="103">
        <v>3.031E-2</v>
      </c>
      <c r="Z15" s="103">
        <v>4.3290000000000004E-3</v>
      </c>
      <c r="AA15" s="103">
        <v>2.1645000000000001E-2</v>
      </c>
      <c r="AB15" s="103">
        <v>4.3285999999999998E-2</v>
      </c>
      <c r="AC15" s="104">
        <v>92.952933000000002</v>
      </c>
      <c r="AD15" s="103">
        <v>2.1621999999999999E-2</v>
      </c>
      <c r="AE15" s="104">
        <v>98.470868999999993</v>
      </c>
      <c r="AF15" s="103">
        <v>8.6619999999999996E-3</v>
      </c>
      <c r="AG15" s="103">
        <v>8.6580000000000008E-3</v>
      </c>
      <c r="AH15" s="103">
        <v>1.7301E-2</v>
      </c>
      <c r="AI15" s="104">
        <v>99.969697999999994</v>
      </c>
      <c r="AJ15" s="103">
        <v>1.2983E-2</v>
      </c>
      <c r="AK15" s="103">
        <v>4.3280000000000002E-3</v>
      </c>
      <c r="AL15" s="103">
        <v>99.978346999999999</v>
      </c>
      <c r="AM15" s="103">
        <v>3.0297999999999999E-2</v>
      </c>
      <c r="AN15" s="103">
        <v>1.7299999999999999E-2</v>
      </c>
      <c r="AO15" s="103">
        <v>8.6630000000000006E-3</v>
      </c>
      <c r="AP15" s="103">
        <v>3.4610000000000002E-2</v>
      </c>
      <c r="AQ15" s="103">
        <v>99.987019000000004</v>
      </c>
      <c r="AR15" s="105"/>
      <c r="AS15" s="95" t="s">
        <v>35</v>
      </c>
      <c r="AT15" s="103">
        <v>0</v>
      </c>
      <c r="AU15" s="103">
        <v>0</v>
      </c>
      <c r="AV15" s="103">
        <v>0</v>
      </c>
      <c r="AW15" s="103">
        <v>0</v>
      </c>
      <c r="AX15" s="103">
        <v>0</v>
      </c>
      <c r="AY15" s="104">
        <v>96.495327000000003</v>
      </c>
      <c r="AZ15" s="103">
        <v>0</v>
      </c>
      <c r="BA15" s="104">
        <v>98.823528999999994</v>
      </c>
      <c r="BB15" s="103">
        <v>0</v>
      </c>
      <c r="BC15" s="103">
        <v>0</v>
      </c>
      <c r="BD15" s="103">
        <v>0</v>
      </c>
      <c r="BE15" s="104">
        <v>100</v>
      </c>
      <c r="BF15" s="103">
        <v>0</v>
      </c>
      <c r="BG15" s="103">
        <v>0</v>
      </c>
      <c r="BH15" s="103">
        <v>100</v>
      </c>
      <c r="BI15" s="103">
        <v>0</v>
      </c>
      <c r="BJ15" s="103">
        <v>0</v>
      </c>
      <c r="BK15" s="103">
        <v>0</v>
      </c>
      <c r="BL15" s="103">
        <v>0</v>
      </c>
      <c r="BM15" s="103">
        <v>100</v>
      </c>
    </row>
    <row r="16" spans="1:65" x14ac:dyDescent="0.2">
      <c r="A16" s="95" t="s">
        <v>36</v>
      </c>
      <c r="B16" s="103">
        <v>1.4474000000000001E-2</v>
      </c>
      <c r="C16" s="103">
        <v>3.62E-3</v>
      </c>
      <c r="D16" s="103">
        <v>99.945708999999994</v>
      </c>
      <c r="E16" s="103">
        <v>99.934845999999993</v>
      </c>
      <c r="F16" s="103">
        <v>99.967399999999998</v>
      </c>
      <c r="G16" s="103">
        <v>3.6189999999999998E-3</v>
      </c>
      <c r="H16" s="103">
        <v>0</v>
      </c>
      <c r="I16" s="103">
        <v>0</v>
      </c>
      <c r="J16" s="103">
        <v>99.996379000000005</v>
      </c>
      <c r="K16" s="103">
        <v>1.8089999999999998E-2</v>
      </c>
      <c r="L16" s="103">
        <v>0</v>
      </c>
      <c r="M16" s="103">
        <v>0</v>
      </c>
      <c r="N16" s="103">
        <v>0</v>
      </c>
      <c r="O16" s="103">
        <v>99.971039000000005</v>
      </c>
      <c r="P16" s="103">
        <v>1.0867E-2</v>
      </c>
      <c r="Q16" s="103">
        <v>99.960205000000002</v>
      </c>
      <c r="R16" s="103">
        <v>3.617E-3</v>
      </c>
      <c r="S16" s="103">
        <v>3.2612000000000002E-2</v>
      </c>
      <c r="T16" s="103">
        <v>3.6189999999999998E-3</v>
      </c>
      <c r="U16" s="103">
        <v>0</v>
      </c>
      <c r="V16" s="105"/>
      <c r="W16" s="95" t="s">
        <v>36</v>
      </c>
      <c r="X16" s="103">
        <v>4.326E-3</v>
      </c>
      <c r="Y16" s="103">
        <v>0</v>
      </c>
      <c r="Z16" s="103">
        <v>99.956708000000006</v>
      </c>
      <c r="AA16" s="103">
        <v>99.965367999999998</v>
      </c>
      <c r="AB16" s="103">
        <v>99.913426999999999</v>
      </c>
      <c r="AC16" s="103">
        <v>0</v>
      </c>
      <c r="AD16" s="103">
        <v>4.3239999999999997E-3</v>
      </c>
      <c r="AE16" s="103">
        <v>0</v>
      </c>
      <c r="AF16" s="103">
        <v>99.978345000000004</v>
      </c>
      <c r="AG16" s="103">
        <v>1.7316000000000002E-2</v>
      </c>
      <c r="AH16" s="103">
        <v>4.3249999999999999E-3</v>
      </c>
      <c r="AI16" s="103">
        <v>0</v>
      </c>
      <c r="AJ16" s="103">
        <v>4.3280000000000002E-3</v>
      </c>
      <c r="AK16" s="103">
        <v>99.978359999999995</v>
      </c>
      <c r="AL16" s="103">
        <v>4.3309999999999998E-3</v>
      </c>
      <c r="AM16" s="103">
        <v>99.948060999999996</v>
      </c>
      <c r="AN16" s="103">
        <v>0</v>
      </c>
      <c r="AO16" s="103">
        <v>1.2995E-2</v>
      </c>
      <c r="AP16" s="103">
        <v>0</v>
      </c>
      <c r="AQ16" s="103">
        <v>4.3270000000000001E-3</v>
      </c>
      <c r="AR16" s="105"/>
      <c r="AS16" s="95" t="s">
        <v>36</v>
      </c>
      <c r="AT16" s="103">
        <v>0.23364499999999999</v>
      </c>
      <c r="AU16" s="103">
        <v>0</v>
      </c>
      <c r="AV16" s="103">
        <v>100</v>
      </c>
      <c r="AW16" s="103">
        <v>100</v>
      </c>
      <c r="AX16" s="103">
        <v>99.067599000000001</v>
      </c>
      <c r="AY16" s="103">
        <v>0</v>
      </c>
      <c r="AZ16" s="103">
        <v>0</v>
      </c>
      <c r="BA16" s="103">
        <v>0</v>
      </c>
      <c r="BB16" s="103">
        <v>100</v>
      </c>
      <c r="BC16" s="103">
        <v>0</v>
      </c>
      <c r="BD16" s="103">
        <v>0</v>
      </c>
      <c r="BE16" s="103">
        <v>0</v>
      </c>
      <c r="BF16" s="103">
        <v>0</v>
      </c>
      <c r="BG16" s="103">
        <v>100</v>
      </c>
      <c r="BH16" s="103">
        <v>0</v>
      </c>
      <c r="BI16" s="103">
        <v>100</v>
      </c>
      <c r="BJ16" s="103">
        <v>0</v>
      </c>
      <c r="BK16" s="103">
        <v>0</v>
      </c>
      <c r="BL16" s="103">
        <v>0</v>
      </c>
      <c r="BM16" s="103">
        <v>0</v>
      </c>
    </row>
    <row r="17" spans="1:65" x14ac:dyDescent="0.2">
      <c r="A17" s="95" t="s">
        <v>34</v>
      </c>
      <c r="B17" s="103">
        <v>99.956576999999996</v>
      </c>
      <c r="C17" s="103">
        <v>99.978283000000005</v>
      </c>
      <c r="D17" s="103">
        <v>3.6189999999999998E-3</v>
      </c>
      <c r="E17" s="103">
        <v>0</v>
      </c>
      <c r="F17" s="103">
        <v>0</v>
      </c>
      <c r="G17" s="106">
        <v>7.6859060000000001</v>
      </c>
      <c r="H17" s="103">
        <v>99.967466999999999</v>
      </c>
      <c r="I17" s="106">
        <v>1.6241890000000001</v>
      </c>
      <c r="J17" s="103">
        <v>0</v>
      </c>
      <c r="K17" s="103">
        <v>0</v>
      </c>
      <c r="L17" s="103">
        <v>99.956596000000005</v>
      </c>
      <c r="M17" s="106">
        <v>6.8763000000000005E-2</v>
      </c>
      <c r="N17" s="103">
        <v>99.974660999999998</v>
      </c>
      <c r="O17" s="103">
        <v>3.62E-3</v>
      </c>
      <c r="P17" s="103">
        <v>1.4489E-2</v>
      </c>
      <c r="Q17" s="103">
        <v>7.2350000000000001E-3</v>
      </c>
      <c r="R17" s="103">
        <v>99.974681000000004</v>
      </c>
      <c r="S17" s="103">
        <v>0</v>
      </c>
      <c r="T17" s="103">
        <v>99.978288000000006</v>
      </c>
      <c r="U17" s="103">
        <v>1.4475999999999999E-2</v>
      </c>
      <c r="V17" s="105"/>
      <c r="W17" s="95" t="s">
        <v>34</v>
      </c>
      <c r="X17" s="103">
        <v>99.974046000000001</v>
      </c>
      <c r="Y17" s="103">
        <v>99.961031000000006</v>
      </c>
      <c r="Z17" s="103">
        <v>8.6580000000000008E-3</v>
      </c>
      <c r="AA17" s="103">
        <v>0</v>
      </c>
      <c r="AB17" s="103">
        <v>0</v>
      </c>
      <c r="AC17" s="106">
        <v>7.0340889999999998</v>
      </c>
      <c r="AD17" s="103">
        <v>99.965405000000004</v>
      </c>
      <c r="AE17" s="106">
        <v>1.5204679999999999</v>
      </c>
      <c r="AF17" s="103">
        <v>4.3309999999999998E-3</v>
      </c>
      <c r="AG17" s="103">
        <v>0</v>
      </c>
      <c r="AH17" s="103">
        <v>99.952421999999999</v>
      </c>
      <c r="AI17" s="103">
        <v>3.0301999999999999E-2</v>
      </c>
      <c r="AJ17" s="103">
        <v>99.978362000000004</v>
      </c>
      <c r="AK17" s="103">
        <v>0</v>
      </c>
      <c r="AL17" s="103">
        <v>4.3309999999999998E-3</v>
      </c>
      <c r="AM17" s="103">
        <v>0</v>
      </c>
      <c r="AN17" s="103">
        <v>99.974050000000005</v>
      </c>
      <c r="AO17" s="103">
        <v>8.6630000000000006E-3</v>
      </c>
      <c r="AP17" s="103">
        <v>99.956738000000001</v>
      </c>
      <c r="AQ17" s="103">
        <v>4.3270000000000001E-3</v>
      </c>
      <c r="AR17" s="105"/>
      <c r="AS17" s="95" t="s">
        <v>34</v>
      </c>
      <c r="AT17" s="103">
        <v>99.766355000000004</v>
      </c>
      <c r="AU17" s="103">
        <v>100</v>
      </c>
      <c r="AV17" s="103">
        <v>0</v>
      </c>
      <c r="AW17" s="103">
        <v>0</v>
      </c>
      <c r="AX17" s="103">
        <v>0.4662</v>
      </c>
      <c r="AY17" s="106">
        <v>3.5046729999999999</v>
      </c>
      <c r="AZ17" s="103">
        <v>100</v>
      </c>
      <c r="BA17" s="106">
        <v>1.176471</v>
      </c>
      <c r="BB17" s="103">
        <v>0</v>
      </c>
      <c r="BC17" s="103">
        <v>0</v>
      </c>
      <c r="BD17" s="103">
        <v>100</v>
      </c>
      <c r="BE17" s="103">
        <v>0</v>
      </c>
      <c r="BF17" s="103">
        <v>100</v>
      </c>
      <c r="BG17" s="103">
        <v>0</v>
      </c>
      <c r="BH17" s="103">
        <v>0</v>
      </c>
      <c r="BI17" s="103">
        <v>0</v>
      </c>
      <c r="BJ17" s="103">
        <v>100</v>
      </c>
      <c r="BK17" s="103">
        <v>0</v>
      </c>
      <c r="BL17" s="103">
        <v>100</v>
      </c>
      <c r="BM17" s="103">
        <v>0</v>
      </c>
    </row>
    <row r="18" spans="1:65" x14ac:dyDescent="0.2">
      <c r="A18" s="96" t="s">
        <v>37</v>
      </c>
      <c r="B18" s="103">
        <v>7.2370000000000004E-3</v>
      </c>
      <c r="C18" s="103">
        <v>3.62E-3</v>
      </c>
      <c r="D18" s="103">
        <v>2.8955000000000002E-2</v>
      </c>
      <c r="E18" s="103">
        <v>2.8957E-2</v>
      </c>
      <c r="F18" s="103">
        <v>2.1734E-2</v>
      </c>
      <c r="G18" s="103">
        <v>1.8093000000000001E-2</v>
      </c>
      <c r="H18" s="103">
        <v>0</v>
      </c>
      <c r="I18" s="103">
        <v>1.8127000000000001E-2</v>
      </c>
      <c r="J18" s="103">
        <v>3.6210000000000001E-3</v>
      </c>
      <c r="K18" s="103">
        <v>99.978291999999996</v>
      </c>
      <c r="L18" s="103">
        <v>0</v>
      </c>
      <c r="M18" s="103">
        <v>3.6189999999999998E-3</v>
      </c>
      <c r="N18" s="103">
        <v>3.62E-3</v>
      </c>
      <c r="O18" s="103">
        <v>1.8100999999999999E-2</v>
      </c>
      <c r="P18" s="103">
        <v>7.2449999999999997E-3</v>
      </c>
      <c r="Q18" s="103">
        <v>3.2558999999999998E-2</v>
      </c>
      <c r="R18" s="103">
        <v>3.617E-3</v>
      </c>
      <c r="S18" s="103">
        <v>99.956517000000005</v>
      </c>
      <c r="T18" s="103">
        <v>0</v>
      </c>
      <c r="U18" s="103">
        <v>7.2379999999999996E-3</v>
      </c>
      <c r="V18" s="107"/>
      <c r="W18" s="96" t="s">
        <v>37</v>
      </c>
      <c r="X18" s="103">
        <v>1.2977000000000001E-2</v>
      </c>
      <c r="Y18" s="103">
        <v>8.6599999999999993E-3</v>
      </c>
      <c r="Z18" s="103">
        <v>3.0304000000000001E-2</v>
      </c>
      <c r="AA18" s="103">
        <v>1.2987E-2</v>
      </c>
      <c r="AB18" s="103">
        <v>4.3285999999999998E-2</v>
      </c>
      <c r="AC18" s="103">
        <v>1.2978E-2</v>
      </c>
      <c r="AD18" s="103">
        <v>8.6490000000000004E-3</v>
      </c>
      <c r="AE18" s="103">
        <v>8.6639999999999998E-3</v>
      </c>
      <c r="AF18" s="103">
        <v>8.6619999999999996E-3</v>
      </c>
      <c r="AG18" s="103">
        <v>99.974025999999995</v>
      </c>
      <c r="AH18" s="103">
        <v>2.5951999999999999E-2</v>
      </c>
      <c r="AI18" s="103">
        <v>0</v>
      </c>
      <c r="AJ18" s="103">
        <v>4.3280000000000002E-3</v>
      </c>
      <c r="AK18" s="103">
        <v>1.7312000000000001E-2</v>
      </c>
      <c r="AL18" s="103">
        <v>1.2992E-2</v>
      </c>
      <c r="AM18" s="103">
        <v>2.1641000000000001E-2</v>
      </c>
      <c r="AN18" s="103">
        <v>8.6499999999999997E-3</v>
      </c>
      <c r="AO18" s="103">
        <v>99.969678999999999</v>
      </c>
      <c r="AP18" s="103">
        <v>8.652E-3</v>
      </c>
      <c r="AQ18" s="103">
        <v>4.3270000000000001E-3</v>
      </c>
      <c r="AR18" s="107"/>
      <c r="AS18" s="96" t="s">
        <v>37</v>
      </c>
      <c r="AT18" s="103">
        <v>0</v>
      </c>
      <c r="AU18" s="103">
        <v>0</v>
      </c>
      <c r="AV18" s="103">
        <v>0</v>
      </c>
      <c r="AW18" s="103">
        <v>0</v>
      </c>
      <c r="AX18" s="103">
        <v>0.4662</v>
      </c>
      <c r="AY18" s="103">
        <v>0</v>
      </c>
      <c r="AZ18" s="103">
        <v>0</v>
      </c>
      <c r="BA18" s="103">
        <v>0</v>
      </c>
      <c r="BB18" s="103">
        <v>0</v>
      </c>
      <c r="BC18" s="103">
        <v>100</v>
      </c>
      <c r="BD18" s="103">
        <v>0</v>
      </c>
      <c r="BE18" s="103">
        <v>0</v>
      </c>
      <c r="BF18" s="103">
        <v>0</v>
      </c>
      <c r="BG18" s="103">
        <v>0</v>
      </c>
      <c r="BH18" s="103">
        <v>0</v>
      </c>
      <c r="BI18" s="103">
        <v>0</v>
      </c>
      <c r="BJ18" s="103">
        <v>0</v>
      </c>
      <c r="BK18" s="103">
        <v>100</v>
      </c>
      <c r="BL18" s="103">
        <v>0</v>
      </c>
      <c r="BM18" s="103">
        <v>0</v>
      </c>
    </row>
    <row r="19" spans="1:65" x14ac:dyDescent="0.2">
      <c r="B19" s="46" t="s">
        <v>65</v>
      </c>
      <c r="X19" s="46" t="s">
        <v>66</v>
      </c>
      <c r="AT19" s="46" t="s">
        <v>67</v>
      </c>
    </row>
    <row r="20" spans="1:65" x14ac:dyDescent="0.2">
      <c r="A20" s="91" t="s">
        <v>33</v>
      </c>
      <c r="B20" s="103" t="s">
        <v>34</v>
      </c>
      <c r="C20" s="103" t="s">
        <v>34</v>
      </c>
      <c r="D20" s="103" t="s">
        <v>36</v>
      </c>
      <c r="E20" s="103" t="s">
        <v>36</v>
      </c>
      <c r="F20" s="103" t="s">
        <v>36</v>
      </c>
      <c r="G20" s="103" t="s">
        <v>35</v>
      </c>
      <c r="H20" s="103" t="s">
        <v>34</v>
      </c>
      <c r="I20" s="103" t="s">
        <v>35</v>
      </c>
      <c r="J20" s="103" t="s">
        <v>36</v>
      </c>
      <c r="K20" s="103" t="s">
        <v>37</v>
      </c>
      <c r="L20" s="103" t="s">
        <v>34</v>
      </c>
      <c r="M20" s="103" t="s">
        <v>35</v>
      </c>
      <c r="N20" s="103" t="s">
        <v>34</v>
      </c>
      <c r="O20" s="103" t="s">
        <v>36</v>
      </c>
      <c r="P20" s="103" t="s">
        <v>35</v>
      </c>
      <c r="Q20" s="103" t="s">
        <v>36</v>
      </c>
      <c r="R20" s="103" t="s">
        <v>34</v>
      </c>
      <c r="S20" s="103" t="s">
        <v>37</v>
      </c>
      <c r="T20" s="103" t="s">
        <v>34</v>
      </c>
      <c r="U20" s="103" t="s">
        <v>35</v>
      </c>
      <c r="V20" s="103"/>
      <c r="W20" s="91" t="s">
        <v>49</v>
      </c>
      <c r="X20" s="103" t="s">
        <v>34</v>
      </c>
      <c r="Y20" s="103" t="s">
        <v>34</v>
      </c>
      <c r="Z20" s="103" t="s">
        <v>36</v>
      </c>
      <c r="AA20" s="103" t="s">
        <v>36</v>
      </c>
      <c r="AB20" s="103" t="s">
        <v>36</v>
      </c>
      <c r="AC20" s="103" t="s">
        <v>35</v>
      </c>
      <c r="AD20" s="103" t="s">
        <v>34</v>
      </c>
      <c r="AE20" s="103" t="s">
        <v>35</v>
      </c>
      <c r="AF20" s="103" t="s">
        <v>36</v>
      </c>
      <c r="AG20" s="103" t="s">
        <v>37</v>
      </c>
      <c r="AH20" s="103" t="s">
        <v>34</v>
      </c>
      <c r="AI20" s="103" t="s">
        <v>35</v>
      </c>
      <c r="AJ20" s="103" t="s">
        <v>34</v>
      </c>
      <c r="AK20" s="103" t="s">
        <v>36</v>
      </c>
      <c r="AL20" s="103" t="s">
        <v>35</v>
      </c>
      <c r="AM20" s="103" t="s">
        <v>36</v>
      </c>
      <c r="AN20" s="103" t="s">
        <v>34</v>
      </c>
      <c r="AO20" s="103" t="s">
        <v>37</v>
      </c>
      <c r="AP20" s="103" t="s">
        <v>34</v>
      </c>
      <c r="AQ20" s="103" t="s">
        <v>35</v>
      </c>
      <c r="AR20" s="103"/>
      <c r="AS20" s="91" t="s">
        <v>55</v>
      </c>
      <c r="AT20" s="103" t="s">
        <v>34</v>
      </c>
      <c r="AU20" s="103" t="s">
        <v>34</v>
      </c>
      <c r="AV20" s="103" t="s">
        <v>36</v>
      </c>
      <c r="AW20" s="103" t="s">
        <v>36</v>
      </c>
      <c r="AX20" s="103" t="s">
        <v>36</v>
      </c>
      <c r="AY20" s="103" t="s">
        <v>35</v>
      </c>
      <c r="AZ20" s="103" t="s">
        <v>34</v>
      </c>
      <c r="BA20" s="103" t="s">
        <v>35</v>
      </c>
      <c r="BB20" s="103" t="s">
        <v>36</v>
      </c>
      <c r="BC20" s="103" t="s">
        <v>37</v>
      </c>
      <c r="BD20" s="103" t="s">
        <v>34</v>
      </c>
      <c r="BE20" s="103" t="s">
        <v>35</v>
      </c>
      <c r="BF20" s="103" t="s">
        <v>34</v>
      </c>
      <c r="BG20" s="103" t="s">
        <v>36</v>
      </c>
      <c r="BH20" s="103" t="s">
        <v>35</v>
      </c>
      <c r="BI20" s="103" t="s">
        <v>36</v>
      </c>
      <c r="BJ20" s="103" t="s">
        <v>34</v>
      </c>
      <c r="BK20" s="103" t="s">
        <v>37</v>
      </c>
      <c r="BL20" s="103" t="s">
        <v>34</v>
      </c>
      <c r="BM20" s="103" t="s">
        <v>35</v>
      </c>
    </row>
    <row r="21" spans="1:65" x14ac:dyDescent="0.2">
      <c r="A21" s="95" t="s">
        <v>35</v>
      </c>
      <c r="B21" s="103">
        <v>1.5698E-2</v>
      </c>
      <c r="C21" s="103">
        <v>1.7659999999999999E-2</v>
      </c>
      <c r="D21" s="103">
        <v>1.1771E-2</v>
      </c>
      <c r="E21" s="103">
        <v>2.5517000000000001E-2</v>
      </c>
      <c r="F21" s="103">
        <v>2.5507999999999999E-2</v>
      </c>
      <c r="G21" s="104">
        <v>59.455269999999999</v>
      </c>
      <c r="H21" s="103">
        <v>7.8449999999999995E-3</v>
      </c>
      <c r="I21" s="104">
        <v>91.899859000000006</v>
      </c>
      <c r="J21" s="103">
        <v>1.1779E-2</v>
      </c>
      <c r="K21" s="103">
        <v>7.8499999999999993E-3</v>
      </c>
      <c r="L21" s="103">
        <v>1.9615E-2</v>
      </c>
      <c r="M21" s="104">
        <v>99.882085000000004</v>
      </c>
      <c r="N21" s="103">
        <v>2.5513000000000001E-2</v>
      </c>
      <c r="O21" s="103">
        <v>7.8499999999999993E-3</v>
      </c>
      <c r="P21" s="103">
        <v>99.960704000000007</v>
      </c>
      <c r="Q21" s="103">
        <v>1.3731E-2</v>
      </c>
      <c r="R21" s="103">
        <v>3.9226999999999998E-2</v>
      </c>
      <c r="S21" s="103">
        <v>5.8989999999999997E-3</v>
      </c>
      <c r="T21" s="103">
        <v>1.9616000000000001E-2</v>
      </c>
      <c r="U21" s="103">
        <v>99.958772999999994</v>
      </c>
      <c r="V21" s="105"/>
      <c r="W21" s="95" t="s">
        <v>35</v>
      </c>
      <c r="X21" s="103">
        <v>1.3167999999999999E-2</v>
      </c>
      <c r="Y21" s="103">
        <v>3.6204E-2</v>
      </c>
      <c r="Z21" s="103">
        <v>7.2411000000000003E-2</v>
      </c>
      <c r="AA21" s="103">
        <v>6.5849999999999997E-3</v>
      </c>
      <c r="AB21" s="103">
        <v>3.9516999999999997E-2</v>
      </c>
      <c r="AC21" s="104">
        <v>61.999605000000003</v>
      </c>
      <c r="AD21" s="103">
        <v>2.3029000000000001E-2</v>
      </c>
      <c r="AE21" s="104">
        <v>92.119055000000003</v>
      </c>
      <c r="AF21" s="103">
        <v>6.5880000000000001E-3</v>
      </c>
      <c r="AG21" s="103">
        <v>3.2910000000000001E-3</v>
      </c>
      <c r="AH21" s="103">
        <v>1.3167E-2</v>
      </c>
      <c r="AI21" s="104">
        <v>99.776058000000006</v>
      </c>
      <c r="AJ21" s="103">
        <v>4.9381000000000001E-2</v>
      </c>
      <c r="AK21" s="103">
        <v>1.3169999999999999E-2</v>
      </c>
      <c r="AL21" s="103">
        <v>99.937421999999998</v>
      </c>
      <c r="AM21" s="103">
        <v>6.5820000000000002E-3</v>
      </c>
      <c r="AN21" s="103">
        <v>6.2529000000000001E-2</v>
      </c>
      <c r="AO21" s="103">
        <v>6.5890000000000002E-3</v>
      </c>
      <c r="AP21" s="103">
        <v>4.2777000000000003E-2</v>
      </c>
      <c r="AQ21" s="103">
        <v>99.967076000000006</v>
      </c>
      <c r="AR21" s="105"/>
      <c r="AS21" s="95" t="s">
        <v>35</v>
      </c>
      <c r="AT21" s="103">
        <v>0</v>
      </c>
      <c r="AU21" s="103">
        <v>0</v>
      </c>
      <c r="AV21" s="103">
        <v>0</v>
      </c>
      <c r="AW21" s="103">
        <v>0</v>
      </c>
      <c r="AX21" s="103">
        <v>0</v>
      </c>
      <c r="AY21" s="104">
        <v>68.736616999999995</v>
      </c>
      <c r="AZ21" s="103">
        <v>0</v>
      </c>
      <c r="BA21" s="104">
        <v>94.230768999999995</v>
      </c>
      <c r="BB21" s="103">
        <v>0.21096999999999999</v>
      </c>
      <c r="BC21" s="103">
        <v>0</v>
      </c>
      <c r="BD21" s="103">
        <v>0</v>
      </c>
      <c r="BE21" s="104">
        <v>99.789029999999997</v>
      </c>
      <c r="BF21" s="103">
        <v>0</v>
      </c>
      <c r="BG21" s="103">
        <v>0</v>
      </c>
      <c r="BH21" s="103">
        <v>100</v>
      </c>
      <c r="BI21" s="103">
        <v>0</v>
      </c>
      <c r="BJ21" s="103">
        <v>0</v>
      </c>
      <c r="BK21" s="103">
        <v>0</v>
      </c>
      <c r="BL21" s="103">
        <v>0</v>
      </c>
      <c r="BM21" s="103">
        <v>100</v>
      </c>
    </row>
    <row r="22" spans="1:65" x14ac:dyDescent="0.2">
      <c r="A22" s="95" t="s">
        <v>36</v>
      </c>
      <c r="B22" s="103">
        <v>3.9249999999999997E-3</v>
      </c>
      <c r="C22" s="103">
        <v>1.9620000000000002E-3</v>
      </c>
      <c r="D22" s="103">
        <v>99.948992000000004</v>
      </c>
      <c r="E22" s="103">
        <v>99.935226</v>
      </c>
      <c r="F22" s="103">
        <v>99.913666000000006</v>
      </c>
      <c r="G22" s="103">
        <v>2.5510000000000001E-2</v>
      </c>
      <c r="H22" s="103">
        <v>0</v>
      </c>
      <c r="I22" s="103">
        <v>0</v>
      </c>
      <c r="J22" s="103">
        <v>99.968587999999997</v>
      </c>
      <c r="K22" s="103">
        <v>7.8499999999999993E-3</v>
      </c>
      <c r="L22" s="103">
        <v>3.9230000000000003E-3</v>
      </c>
      <c r="M22" s="103">
        <v>3.9309999999999996E-3</v>
      </c>
      <c r="N22" s="103">
        <v>1.9629999999999999E-3</v>
      </c>
      <c r="O22" s="103">
        <v>99.954863000000003</v>
      </c>
      <c r="P22" s="103">
        <v>5.8939999999999999E-3</v>
      </c>
      <c r="Q22" s="103">
        <v>99.956845999999999</v>
      </c>
      <c r="R22" s="103">
        <v>1.9610000000000001E-3</v>
      </c>
      <c r="S22" s="103">
        <v>2.5562000000000001E-2</v>
      </c>
      <c r="T22" s="103">
        <v>3.9230000000000003E-3</v>
      </c>
      <c r="U22" s="103">
        <v>0</v>
      </c>
      <c r="V22" s="105"/>
      <c r="W22" s="95" t="s">
        <v>36</v>
      </c>
      <c r="X22" s="103">
        <v>0</v>
      </c>
      <c r="Y22" s="103">
        <v>1.3165E-2</v>
      </c>
      <c r="Z22" s="103">
        <v>99.888092</v>
      </c>
      <c r="AA22" s="103">
        <v>99.950610999999995</v>
      </c>
      <c r="AB22" s="103">
        <v>99.907794999999993</v>
      </c>
      <c r="AC22" s="103">
        <v>1.3167999999999999E-2</v>
      </c>
      <c r="AD22" s="103">
        <v>9.8689999999999993E-3</v>
      </c>
      <c r="AE22" s="103">
        <v>0</v>
      </c>
      <c r="AF22" s="103">
        <v>99.973648999999995</v>
      </c>
      <c r="AG22" s="103">
        <v>1.9747000000000001E-2</v>
      </c>
      <c r="AH22" s="103">
        <v>6.5830000000000003E-3</v>
      </c>
      <c r="AI22" s="103">
        <v>0</v>
      </c>
      <c r="AJ22" s="103">
        <v>3.2919999999999998E-3</v>
      </c>
      <c r="AK22" s="103">
        <v>99.970365999999999</v>
      </c>
      <c r="AL22" s="103">
        <v>3.2940000000000001E-3</v>
      </c>
      <c r="AM22" s="103">
        <v>99.927593000000002</v>
      </c>
      <c r="AN22" s="103">
        <v>3.2910000000000001E-3</v>
      </c>
      <c r="AO22" s="103">
        <v>2.6356999999999998E-2</v>
      </c>
      <c r="AP22" s="103">
        <v>3.2910000000000001E-3</v>
      </c>
      <c r="AQ22" s="103">
        <v>0</v>
      </c>
      <c r="AR22" s="105"/>
      <c r="AS22" s="95" t="s">
        <v>36</v>
      </c>
      <c r="AT22" s="103">
        <v>0</v>
      </c>
      <c r="AU22" s="103">
        <v>0</v>
      </c>
      <c r="AV22" s="103">
        <v>100</v>
      </c>
      <c r="AW22" s="103">
        <v>100</v>
      </c>
      <c r="AX22" s="103">
        <v>99.367089000000007</v>
      </c>
      <c r="AY22" s="103">
        <v>0</v>
      </c>
      <c r="AZ22" s="103">
        <v>0</v>
      </c>
      <c r="BA22" s="103">
        <v>0</v>
      </c>
      <c r="BB22" s="103">
        <v>99.789029999999997</v>
      </c>
      <c r="BC22" s="103">
        <v>0</v>
      </c>
      <c r="BD22" s="103">
        <v>0</v>
      </c>
      <c r="BE22" s="103">
        <v>0</v>
      </c>
      <c r="BF22" s="103">
        <v>0</v>
      </c>
      <c r="BG22" s="103">
        <v>100</v>
      </c>
      <c r="BH22" s="103">
        <v>0</v>
      </c>
      <c r="BI22" s="103">
        <v>100</v>
      </c>
      <c r="BJ22" s="103">
        <v>0</v>
      </c>
      <c r="BK22" s="103">
        <v>0</v>
      </c>
      <c r="BL22" s="103">
        <v>0</v>
      </c>
      <c r="BM22" s="103">
        <v>0</v>
      </c>
    </row>
    <row r="23" spans="1:65" x14ac:dyDescent="0.2">
      <c r="A23" s="95" t="s">
        <v>34</v>
      </c>
      <c r="B23" s="103">
        <v>99.974490000000003</v>
      </c>
      <c r="C23" s="103">
        <v>99.968604999999997</v>
      </c>
      <c r="D23" s="103">
        <v>5.8859999999999997E-3</v>
      </c>
      <c r="E23" s="103">
        <v>5.8890000000000001E-3</v>
      </c>
      <c r="F23" s="103">
        <v>1.5696999999999999E-2</v>
      </c>
      <c r="G23" s="106">
        <v>40.485861999999997</v>
      </c>
      <c r="H23" s="103">
        <v>99.976464000000007</v>
      </c>
      <c r="I23" s="106">
        <v>8.0863859999999992</v>
      </c>
      <c r="J23" s="103">
        <v>3.9259999999999998E-3</v>
      </c>
      <c r="K23" s="103">
        <v>1.9620000000000002E-3</v>
      </c>
      <c r="L23" s="103">
        <v>99.964692999999997</v>
      </c>
      <c r="M23" s="106">
        <v>0.110054</v>
      </c>
      <c r="N23" s="103">
        <v>99.948975000000004</v>
      </c>
      <c r="O23" s="103">
        <v>1.9620000000000002E-3</v>
      </c>
      <c r="P23" s="103">
        <v>1.9647999999999999E-2</v>
      </c>
      <c r="Q23" s="103">
        <v>5.8849999999999996E-3</v>
      </c>
      <c r="R23" s="103">
        <v>99.950965999999994</v>
      </c>
      <c r="S23" s="103">
        <v>5.8989999999999997E-3</v>
      </c>
      <c r="T23" s="103">
        <v>99.974500000000006</v>
      </c>
      <c r="U23" s="103">
        <v>2.5520999999999999E-2</v>
      </c>
      <c r="V23" s="105"/>
      <c r="W23" s="95" t="s">
        <v>34</v>
      </c>
      <c r="X23" s="103">
        <v>99.950619000000003</v>
      </c>
      <c r="Y23" s="103">
        <v>99.917716999999996</v>
      </c>
      <c r="Z23" s="103">
        <v>3.2910000000000001E-3</v>
      </c>
      <c r="AA23" s="103">
        <v>9.8779999999999996E-3</v>
      </c>
      <c r="AB23" s="103">
        <v>1.3172E-2</v>
      </c>
      <c r="AC23" s="106">
        <v>37.954306000000003</v>
      </c>
      <c r="AD23" s="103">
        <v>99.957233000000002</v>
      </c>
      <c r="AE23" s="106">
        <v>7.8578729999999997</v>
      </c>
      <c r="AF23" s="103">
        <v>6.5880000000000001E-3</v>
      </c>
      <c r="AG23" s="103">
        <v>6.5820000000000002E-3</v>
      </c>
      <c r="AH23" s="103">
        <v>99.963791000000001</v>
      </c>
      <c r="AI23" s="106">
        <v>0.21076900000000001</v>
      </c>
      <c r="AJ23" s="103">
        <v>99.944035</v>
      </c>
      <c r="AK23" s="103">
        <v>6.5849999999999997E-3</v>
      </c>
      <c r="AL23" s="103">
        <v>2.9642000000000002E-2</v>
      </c>
      <c r="AM23" s="103">
        <v>3.2910000000000001E-3</v>
      </c>
      <c r="AN23" s="103">
        <v>99.934179999999998</v>
      </c>
      <c r="AO23" s="103">
        <v>2.6356999999999998E-2</v>
      </c>
      <c r="AP23" s="103">
        <v>99.937478999999996</v>
      </c>
      <c r="AQ23" s="103">
        <v>2.3047000000000002E-2</v>
      </c>
      <c r="AR23" s="105"/>
      <c r="AS23" s="95" t="s">
        <v>34</v>
      </c>
      <c r="AT23" s="103">
        <v>100</v>
      </c>
      <c r="AU23" s="103">
        <v>100</v>
      </c>
      <c r="AV23" s="103">
        <v>0</v>
      </c>
      <c r="AW23" s="103">
        <v>0</v>
      </c>
      <c r="AX23" s="103">
        <v>0</v>
      </c>
      <c r="AY23" s="106">
        <v>31.049251000000002</v>
      </c>
      <c r="AZ23" s="103">
        <v>100</v>
      </c>
      <c r="BA23" s="106">
        <v>5.7692310000000004</v>
      </c>
      <c r="BB23" s="103">
        <v>0</v>
      </c>
      <c r="BC23" s="103">
        <v>0</v>
      </c>
      <c r="BD23" s="103">
        <v>100</v>
      </c>
      <c r="BE23" s="106">
        <v>0.21096999999999999</v>
      </c>
      <c r="BF23" s="103">
        <v>100</v>
      </c>
      <c r="BG23" s="103">
        <v>0</v>
      </c>
      <c r="BH23" s="103">
        <v>0</v>
      </c>
      <c r="BI23" s="103">
        <v>0</v>
      </c>
      <c r="BJ23" s="103">
        <v>100</v>
      </c>
      <c r="BK23" s="103">
        <v>0</v>
      </c>
      <c r="BL23" s="103">
        <v>100</v>
      </c>
      <c r="BM23" s="103">
        <v>0</v>
      </c>
    </row>
    <row r="24" spans="1:65" x14ac:dyDescent="0.2">
      <c r="A24" s="96" t="s">
        <v>37</v>
      </c>
      <c r="B24" s="103">
        <v>5.8869999999999999E-3</v>
      </c>
      <c r="C24" s="103">
        <v>1.1773E-2</v>
      </c>
      <c r="D24" s="103">
        <v>3.3352E-2</v>
      </c>
      <c r="E24" s="103">
        <v>3.3369000000000003E-2</v>
      </c>
      <c r="F24" s="103">
        <v>4.5129000000000002E-2</v>
      </c>
      <c r="G24" s="103">
        <v>3.3359E-2</v>
      </c>
      <c r="H24" s="103">
        <v>1.5691E-2</v>
      </c>
      <c r="I24" s="103">
        <v>1.3756000000000001E-2</v>
      </c>
      <c r="J24" s="103">
        <v>1.5706000000000001E-2</v>
      </c>
      <c r="K24" s="103">
        <v>99.982337999999999</v>
      </c>
      <c r="L24" s="103">
        <v>1.1769E-2</v>
      </c>
      <c r="M24" s="103">
        <v>3.9309999999999996E-3</v>
      </c>
      <c r="N24" s="103">
        <v>2.3550000000000001E-2</v>
      </c>
      <c r="O24" s="103">
        <v>3.5325000000000002E-2</v>
      </c>
      <c r="P24" s="103">
        <v>1.3754000000000001E-2</v>
      </c>
      <c r="Q24" s="103">
        <v>2.3539000000000001E-2</v>
      </c>
      <c r="R24" s="103">
        <v>7.8449999999999995E-3</v>
      </c>
      <c r="S24" s="103">
        <v>99.962639999999993</v>
      </c>
      <c r="T24" s="103">
        <v>1.9620000000000002E-3</v>
      </c>
      <c r="U24" s="103">
        <v>1.5705E-2</v>
      </c>
      <c r="V24" s="107"/>
      <c r="W24" s="96" t="s">
        <v>37</v>
      </c>
      <c r="X24" s="103">
        <v>3.6213000000000002E-2</v>
      </c>
      <c r="Y24" s="103">
        <v>3.2912999999999998E-2</v>
      </c>
      <c r="Z24" s="103">
        <v>3.6206000000000002E-2</v>
      </c>
      <c r="AA24" s="103">
        <v>3.2925999999999997E-2</v>
      </c>
      <c r="AB24" s="103">
        <v>3.9516999999999997E-2</v>
      </c>
      <c r="AC24" s="103">
        <v>3.2920999999999999E-2</v>
      </c>
      <c r="AD24" s="103">
        <v>9.8689999999999993E-3</v>
      </c>
      <c r="AE24" s="103">
        <v>2.3073E-2</v>
      </c>
      <c r="AF24" s="103">
        <v>1.3176E-2</v>
      </c>
      <c r="AG24" s="103">
        <v>99.970378999999994</v>
      </c>
      <c r="AH24" s="103">
        <v>1.6459000000000001E-2</v>
      </c>
      <c r="AI24" s="103">
        <v>1.3173000000000001E-2</v>
      </c>
      <c r="AJ24" s="103">
        <v>3.2919999999999998E-3</v>
      </c>
      <c r="AK24" s="103">
        <v>9.8779999999999996E-3</v>
      </c>
      <c r="AL24" s="103">
        <v>2.9642000000000002E-2</v>
      </c>
      <c r="AM24" s="103">
        <v>6.2533000000000005E-2</v>
      </c>
      <c r="AN24" s="103">
        <v>0</v>
      </c>
      <c r="AO24" s="103">
        <v>99.940696000000003</v>
      </c>
      <c r="AP24" s="103">
        <v>1.6452999999999999E-2</v>
      </c>
      <c r="AQ24" s="103">
        <v>9.8770000000000004E-3</v>
      </c>
      <c r="AR24" s="107"/>
      <c r="AS24" s="96" t="s">
        <v>37</v>
      </c>
      <c r="AT24" s="103">
        <v>0</v>
      </c>
      <c r="AU24" s="103">
        <v>0</v>
      </c>
      <c r="AV24" s="103">
        <v>0</v>
      </c>
      <c r="AW24" s="103">
        <v>0</v>
      </c>
      <c r="AX24" s="103">
        <v>0.632911</v>
      </c>
      <c r="AY24" s="103">
        <v>0.21413299999999999</v>
      </c>
      <c r="AZ24" s="103">
        <v>0</v>
      </c>
      <c r="BA24" s="103">
        <v>0</v>
      </c>
      <c r="BB24" s="103">
        <v>0</v>
      </c>
      <c r="BC24" s="103">
        <v>100</v>
      </c>
      <c r="BD24" s="103">
        <v>0</v>
      </c>
      <c r="BE24" s="103">
        <v>0</v>
      </c>
      <c r="BF24" s="103">
        <v>0</v>
      </c>
      <c r="BG24" s="103">
        <v>0</v>
      </c>
      <c r="BH24" s="103">
        <v>0</v>
      </c>
      <c r="BI24" s="103">
        <v>0</v>
      </c>
      <c r="BJ24" s="103">
        <v>0</v>
      </c>
      <c r="BK24" s="103">
        <v>100</v>
      </c>
      <c r="BL24" s="103">
        <v>0</v>
      </c>
      <c r="BM24" s="103">
        <v>0</v>
      </c>
    </row>
    <row r="25" spans="1:65" x14ac:dyDescent="0.2">
      <c r="B25" s="46" t="s">
        <v>68</v>
      </c>
      <c r="X25" s="46" t="s">
        <v>69</v>
      </c>
      <c r="AT25" s="46" t="s">
        <v>70</v>
      </c>
    </row>
    <row r="26" spans="1:65" x14ac:dyDescent="0.2">
      <c r="A26" s="91" t="s">
        <v>33</v>
      </c>
      <c r="B26" s="103" t="s">
        <v>34</v>
      </c>
      <c r="C26" s="103" t="s">
        <v>34</v>
      </c>
      <c r="D26" s="103" t="s">
        <v>36</v>
      </c>
      <c r="E26" s="103" t="s">
        <v>36</v>
      </c>
      <c r="F26" s="103" t="s">
        <v>36</v>
      </c>
      <c r="G26" s="103" t="s">
        <v>35</v>
      </c>
      <c r="H26" s="103" t="s">
        <v>34</v>
      </c>
      <c r="I26" s="103" t="s">
        <v>35</v>
      </c>
      <c r="J26" s="103" t="s">
        <v>36</v>
      </c>
      <c r="K26" s="103" t="s">
        <v>37</v>
      </c>
      <c r="L26" s="103" t="s">
        <v>34</v>
      </c>
      <c r="M26" s="103" t="s">
        <v>35</v>
      </c>
      <c r="N26" s="103" t="s">
        <v>34</v>
      </c>
      <c r="O26" s="103" t="s">
        <v>36</v>
      </c>
      <c r="P26" s="103" t="s">
        <v>35</v>
      </c>
      <c r="Q26" s="103" t="s">
        <v>36</v>
      </c>
      <c r="R26" s="103" t="s">
        <v>34</v>
      </c>
      <c r="S26" s="103" t="s">
        <v>37</v>
      </c>
      <c r="T26" s="103" t="s">
        <v>34</v>
      </c>
      <c r="U26" s="103" t="s">
        <v>35</v>
      </c>
      <c r="V26" s="103"/>
      <c r="W26" s="91" t="s">
        <v>49</v>
      </c>
      <c r="X26" s="103" t="s">
        <v>34</v>
      </c>
      <c r="Y26" s="103" t="s">
        <v>34</v>
      </c>
      <c r="Z26" s="103" t="s">
        <v>36</v>
      </c>
      <c r="AA26" s="103" t="s">
        <v>36</v>
      </c>
      <c r="AB26" s="103" t="s">
        <v>36</v>
      </c>
      <c r="AC26" s="103" t="s">
        <v>35</v>
      </c>
      <c r="AD26" s="103" t="s">
        <v>34</v>
      </c>
      <c r="AE26" s="103" t="s">
        <v>35</v>
      </c>
      <c r="AF26" s="103" t="s">
        <v>36</v>
      </c>
      <c r="AG26" s="103" t="s">
        <v>37</v>
      </c>
      <c r="AH26" s="103" t="s">
        <v>34</v>
      </c>
      <c r="AI26" s="103" t="s">
        <v>35</v>
      </c>
      <c r="AJ26" s="103" t="s">
        <v>34</v>
      </c>
      <c r="AK26" s="103" t="s">
        <v>36</v>
      </c>
      <c r="AL26" s="103" t="s">
        <v>35</v>
      </c>
      <c r="AM26" s="103" t="s">
        <v>36</v>
      </c>
      <c r="AN26" s="103" t="s">
        <v>34</v>
      </c>
      <c r="AO26" s="103" t="s">
        <v>37</v>
      </c>
      <c r="AP26" s="103" t="s">
        <v>34</v>
      </c>
      <c r="AQ26" s="103" t="s">
        <v>35</v>
      </c>
      <c r="AR26" s="103"/>
      <c r="AS26" s="91" t="s">
        <v>55</v>
      </c>
      <c r="AT26" s="103" t="s">
        <v>34</v>
      </c>
      <c r="AU26" s="103" t="s">
        <v>34</v>
      </c>
      <c r="AV26" s="103" t="s">
        <v>36</v>
      </c>
      <c r="AW26" s="103" t="s">
        <v>36</v>
      </c>
      <c r="AX26" s="103" t="s">
        <v>36</v>
      </c>
      <c r="AY26" s="103" t="s">
        <v>35</v>
      </c>
      <c r="AZ26" s="103" t="s">
        <v>34</v>
      </c>
      <c r="BA26" s="103" t="s">
        <v>35</v>
      </c>
      <c r="BB26" s="103" t="s">
        <v>36</v>
      </c>
      <c r="BC26" s="103" t="s">
        <v>37</v>
      </c>
      <c r="BD26" s="103" t="s">
        <v>34</v>
      </c>
      <c r="BE26" s="103" t="s">
        <v>35</v>
      </c>
      <c r="BF26" s="103" t="s">
        <v>34</v>
      </c>
      <c r="BG26" s="103" t="s">
        <v>36</v>
      </c>
      <c r="BH26" s="103" t="s">
        <v>35</v>
      </c>
      <c r="BI26" s="103" t="s">
        <v>36</v>
      </c>
      <c r="BJ26" s="103" t="s">
        <v>34</v>
      </c>
      <c r="BK26" s="103" t="s">
        <v>37</v>
      </c>
      <c r="BL26" s="103" t="s">
        <v>34</v>
      </c>
      <c r="BM26" s="103" t="s">
        <v>35</v>
      </c>
    </row>
    <row r="27" spans="1:65" x14ac:dyDescent="0.2">
      <c r="A27" s="95" t="s">
        <v>35</v>
      </c>
      <c r="B27" s="103">
        <v>3.9670999999999998E-2</v>
      </c>
      <c r="C27" s="103">
        <v>2.8632999999999999E-2</v>
      </c>
      <c r="D27" s="103">
        <v>4.4083999999999998E-2</v>
      </c>
      <c r="E27" s="103">
        <v>4.4062999999999998E-2</v>
      </c>
      <c r="F27" s="103">
        <v>2.6457999999999999E-2</v>
      </c>
      <c r="G27" s="104">
        <v>66.645371999999995</v>
      </c>
      <c r="H27" s="103">
        <v>3.0823E-2</v>
      </c>
      <c r="I27" s="104">
        <v>94.617439000000005</v>
      </c>
      <c r="J27" s="103">
        <v>2.4235E-2</v>
      </c>
      <c r="K27" s="103">
        <v>8.8120000000000004E-3</v>
      </c>
      <c r="L27" s="103">
        <v>1.762E-2</v>
      </c>
      <c r="M27" s="104">
        <v>99.861125999999999</v>
      </c>
      <c r="N27" s="103">
        <v>2.8636999999999999E-2</v>
      </c>
      <c r="O27" s="103">
        <v>4.4060000000000002E-3</v>
      </c>
      <c r="P27" s="103">
        <v>99.973543000000006</v>
      </c>
      <c r="Q27" s="103">
        <v>8.8070000000000006E-3</v>
      </c>
      <c r="R27" s="103">
        <v>4.6227999999999998E-2</v>
      </c>
      <c r="S27" s="103">
        <v>6.62E-3</v>
      </c>
      <c r="T27" s="103">
        <v>8.8100000000000001E-3</v>
      </c>
      <c r="U27" s="103">
        <v>99.962554999999995</v>
      </c>
      <c r="V27" s="105"/>
      <c r="W27" s="95" t="s">
        <v>35</v>
      </c>
      <c r="X27" s="103">
        <v>2.6922999999999999E-2</v>
      </c>
      <c r="Y27" s="103">
        <v>4.1152000000000001E-2</v>
      </c>
      <c r="Z27" s="103">
        <v>2.6915999999999999E-2</v>
      </c>
      <c r="AA27" s="103">
        <v>2.6915000000000001E-2</v>
      </c>
      <c r="AB27" s="103">
        <v>6.4977999999999994E-2</v>
      </c>
      <c r="AC27" s="104">
        <v>68.901233000000005</v>
      </c>
      <c r="AD27" s="103">
        <v>1.7399999999999999E-2</v>
      </c>
      <c r="AE27" s="104">
        <v>94.579391999999999</v>
      </c>
      <c r="AF27" s="103">
        <v>3.166E-3</v>
      </c>
      <c r="AG27" s="103">
        <v>3.1649999999999998E-3</v>
      </c>
      <c r="AH27" s="103">
        <v>2.2148000000000001E-2</v>
      </c>
      <c r="AI27" s="104">
        <v>99.748249999999999</v>
      </c>
      <c r="AJ27" s="103">
        <v>3.1663999999999998E-2</v>
      </c>
      <c r="AK27" s="103">
        <v>1.5821000000000002E-2</v>
      </c>
      <c r="AL27" s="103">
        <v>99.973072000000002</v>
      </c>
      <c r="AM27" s="103">
        <v>7.9089999999999994E-3</v>
      </c>
      <c r="AN27" s="103">
        <v>3.3227E-2</v>
      </c>
      <c r="AO27" s="103">
        <v>7.9240000000000005E-3</v>
      </c>
      <c r="AP27" s="103">
        <v>1.2652E-2</v>
      </c>
      <c r="AQ27" s="103">
        <v>99.969935000000007</v>
      </c>
      <c r="AR27" s="105"/>
      <c r="AS27" s="95" t="s">
        <v>35</v>
      </c>
      <c r="AT27" s="103">
        <v>0</v>
      </c>
      <c r="AU27" s="103">
        <v>0</v>
      </c>
      <c r="AV27" s="103">
        <v>0</v>
      </c>
      <c r="AW27" s="103">
        <v>0</v>
      </c>
      <c r="AX27" s="103">
        <v>3.6697E-2</v>
      </c>
      <c r="AY27" s="104">
        <v>75.458286999999999</v>
      </c>
      <c r="AZ27" s="103">
        <v>0</v>
      </c>
      <c r="BA27" s="104">
        <v>96.158108999999996</v>
      </c>
      <c r="BB27" s="103">
        <v>0</v>
      </c>
      <c r="BC27" s="103">
        <v>0</v>
      </c>
      <c r="BD27" s="103">
        <v>0</v>
      </c>
      <c r="BE27" s="104">
        <v>99.889706000000004</v>
      </c>
      <c r="BF27" s="103">
        <v>0</v>
      </c>
      <c r="BG27" s="103">
        <v>7.3394000000000001E-2</v>
      </c>
      <c r="BH27" s="103">
        <v>99.926471000000006</v>
      </c>
      <c r="BI27" s="103">
        <v>0</v>
      </c>
      <c r="BJ27" s="103">
        <v>0</v>
      </c>
      <c r="BK27" s="103">
        <v>0</v>
      </c>
      <c r="BL27" s="103">
        <v>3.6750999999999999E-2</v>
      </c>
      <c r="BM27" s="103">
        <v>99.963234999999997</v>
      </c>
    </row>
    <row r="28" spans="1:65" x14ac:dyDescent="0.2">
      <c r="A28" s="95" t="s">
        <v>36</v>
      </c>
      <c r="B28" s="103">
        <v>4.4079999999999996E-3</v>
      </c>
      <c r="C28" s="103">
        <v>6.6080000000000002E-3</v>
      </c>
      <c r="D28" s="103">
        <v>99.927261999999999</v>
      </c>
      <c r="E28" s="103">
        <v>99.940516000000002</v>
      </c>
      <c r="F28" s="103">
        <v>99.931650000000005</v>
      </c>
      <c r="G28" s="103">
        <v>4.4060000000000002E-3</v>
      </c>
      <c r="H28" s="103">
        <v>2.202E-3</v>
      </c>
      <c r="I28" s="103">
        <v>2.2070000000000002E-3</v>
      </c>
      <c r="J28" s="103">
        <v>99.951530000000005</v>
      </c>
      <c r="K28" s="103">
        <v>8.8120000000000004E-3</v>
      </c>
      <c r="L28" s="103">
        <v>0</v>
      </c>
      <c r="M28" s="103">
        <v>2.2039999999999998E-3</v>
      </c>
      <c r="N28" s="103">
        <v>0</v>
      </c>
      <c r="O28" s="103">
        <v>99.964751000000007</v>
      </c>
      <c r="P28" s="103">
        <v>1.5433000000000001E-2</v>
      </c>
      <c r="Q28" s="103">
        <v>99.931747999999999</v>
      </c>
      <c r="R28" s="103">
        <v>8.8050000000000003E-3</v>
      </c>
      <c r="S28" s="103">
        <v>1.324E-2</v>
      </c>
      <c r="T28" s="103">
        <v>4.4050000000000001E-3</v>
      </c>
      <c r="U28" s="103">
        <v>6.6080000000000002E-3</v>
      </c>
      <c r="V28" s="105"/>
      <c r="W28" s="95" t="s">
        <v>36</v>
      </c>
      <c r="X28" s="103">
        <v>1.7420999999999999E-2</v>
      </c>
      <c r="Y28" s="103">
        <v>3.166E-3</v>
      </c>
      <c r="Z28" s="103">
        <v>99.946168</v>
      </c>
      <c r="AA28" s="103">
        <v>99.939836999999997</v>
      </c>
      <c r="AB28" s="103">
        <v>99.889060999999998</v>
      </c>
      <c r="AC28" s="103">
        <v>7.9129999999999999E-3</v>
      </c>
      <c r="AD28" s="103">
        <v>1.5820000000000001E-3</v>
      </c>
      <c r="AE28" s="103">
        <v>0</v>
      </c>
      <c r="AF28" s="103">
        <v>99.944586999999999</v>
      </c>
      <c r="AG28" s="103">
        <v>1.5826E-2</v>
      </c>
      <c r="AH28" s="103">
        <v>3.1640000000000001E-3</v>
      </c>
      <c r="AI28" s="103">
        <v>6.3330000000000001E-3</v>
      </c>
      <c r="AJ28" s="103">
        <v>1.7415E-2</v>
      </c>
      <c r="AK28" s="103">
        <v>99.957283000000004</v>
      </c>
      <c r="AL28" s="103">
        <v>3.1679999999999998E-3</v>
      </c>
      <c r="AM28" s="103">
        <v>99.947800999999998</v>
      </c>
      <c r="AN28" s="103">
        <v>1.4239999999999999E-2</v>
      </c>
      <c r="AO28" s="103">
        <v>1.5848999999999999E-2</v>
      </c>
      <c r="AP28" s="103">
        <v>3.163E-3</v>
      </c>
      <c r="AQ28" s="103">
        <v>1.5820000000000001E-3</v>
      </c>
      <c r="AR28" s="105"/>
      <c r="AS28" s="95" t="s">
        <v>36</v>
      </c>
      <c r="AT28" s="103">
        <v>0</v>
      </c>
      <c r="AU28" s="103">
        <v>0</v>
      </c>
      <c r="AV28" s="103">
        <v>99.963289000000003</v>
      </c>
      <c r="AW28" s="103">
        <v>99.889746000000002</v>
      </c>
      <c r="AX28" s="103">
        <v>99.743118999999993</v>
      </c>
      <c r="AY28" s="103">
        <v>0</v>
      </c>
      <c r="AZ28" s="103">
        <v>0</v>
      </c>
      <c r="BA28" s="103">
        <v>0</v>
      </c>
      <c r="BB28" s="103">
        <v>100</v>
      </c>
      <c r="BC28" s="103">
        <v>3.6724E-2</v>
      </c>
      <c r="BD28" s="103">
        <v>0</v>
      </c>
      <c r="BE28" s="103">
        <v>0</v>
      </c>
      <c r="BF28" s="103">
        <v>0</v>
      </c>
      <c r="BG28" s="103">
        <v>99.926606000000007</v>
      </c>
      <c r="BH28" s="103">
        <v>3.6764999999999999E-2</v>
      </c>
      <c r="BI28" s="103">
        <v>99.963249000000005</v>
      </c>
      <c r="BJ28" s="103">
        <v>3.6684000000000001E-2</v>
      </c>
      <c r="BK28" s="103">
        <v>0</v>
      </c>
      <c r="BL28" s="103">
        <v>0</v>
      </c>
      <c r="BM28" s="103">
        <v>0</v>
      </c>
    </row>
    <row r="29" spans="1:65" x14ac:dyDescent="0.2">
      <c r="A29" s="95" t="s">
        <v>34</v>
      </c>
      <c r="B29" s="103">
        <v>99.918453999999997</v>
      </c>
      <c r="C29" s="103">
        <v>99.953747000000007</v>
      </c>
      <c r="D29" s="103">
        <v>8.8170000000000002E-3</v>
      </c>
      <c r="E29" s="103">
        <v>2.2030000000000001E-3</v>
      </c>
      <c r="F29" s="103">
        <v>4.4099999999999999E-3</v>
      </c>
      <c r="G29" s="106">
        <v>33.308366999999997</v>
      </c>
      <c r="H29" s="103">
        <v>99.958168999999998</v>
      </c>
      <c r="I29" s="106">
        <v>5.3671129999999998</v>
      </c>
      <c r="J29" s="103">
        <v>4.4060000000000002E-3</v>
      </c>
      <c r="K29" s="103">
        <v>0</v>
      </c>
      <c r="L29" s="103">
        <v>99.973571000000007</v>
      </c>
      <c r="M29" s="106">
        <v>0.12785199999999999</v>
      </c>
      <c r="N29" s="103">
        <v>99.971362999999997</v>
      </c>
      <c r="O29" s="103">
        <v>4.4060000000000002E-3</v>
      </c>
      <c r="P29" s="103">
        <v>4.4099999999999999E-3</v>
      </c>
      <c r="Q29" s="103">
        <v>2.2016999999999998E-2</v>
      </c>
      <c r="R29" s="103">
        <v>99.936160999999998</v>
      </c>
      <c r="S29" s="103">
        <v>2.6481000000000001E-2</v>
      </c>
      <c r="T29" s="103">
        <v>99.984583000000001</v>
      </c>
      <c r="U29" s="103">
        <v>1.9824000000000001E-2</v>
      </c>
      <c r="V29" s="105"/>
      <c r="W29" s="95" t="s">
        <v>34</v>
      </c>
      <c r="X29" s="103">
        <v>99.935067000000004</v>
      </c>
      <c r="Y29" s="103">
        <v>99.944603999999998</v>
      </c>
      <c r="Z29" s="103">
        <v>6.3330000000000001E-3</v>
      </c>
      <c r="AA29" s="103">
        <v>3.166E-3</v>
      </c>
      <c r="AB29" s="103">
        <v>2.3772999999999999E-2</v>
      </c>
      <c r="AC29" s="106">
        <v>31.060786</v>
      </c>
      <c r="AD29" s="103">
        <v>99.976273000000006</v>
      </c>
      <c r="AE29" s="106">
        <v>5.4015940000000002</v>
      </c>
      <c r="AF29" s="103">
        <v>2.5332E-2</v>
      </c>
      <c r="AG29" s="103">
        <v>1.2661E-2</v>
      </c>
      <c r="AH29" s="103">
        <v>99.963612999999995</v>
      </c>
      <c r="AI29" s="106">
        <v>0.19633300000000001</v>
      </c>
      <c r="AJ29" s="103">
        <v>99.944587999999996</v>
      </c>
      <c r="AK29" s="103">
        <v>6.3280000000000003E-3</v>
      </c>
      <c r="AL29" s="103">
        <v>1.1088000000000001E-2</v>
      </c>
      <c r="AM29" s="103">
        <v>1.5820000000000001E-3</v>
      </c>
      <c r="AN29" s="103">
        <v>99.952533000000003</v>
      </c>
      <c r="AO29" s="103">
        <v>3.1700000000000001E-3</v>
      </c>
      <c r="AP29" s="103">
        <v>99.954134999999994</v>
      </c>
      <c r="AQ29" s="103">
        <v>1.8988999999999999E-2</v>
      </c>
      <c r="AR29" s="105"/>
      <c r="AS29" s="95" t="s">
        <v>34</v>
      </c>
      <c r="AT29" s="103">
        <v>100</v>
      </c>
      <c r="AU29" s="103">
        <v>100</v>
      </c>
      <c r="AV29" s="103">
        <v>0</v>
      </c>
      <c r="AW29" s="103">
        <v>0</v>
      </c>
      <c r="AX29" s="103">
        <v>0</v>
      </c>
      <c r="AY29" s="106">
        <v>24.392068999999999</v>
      </c>
      <c r="AZ29" s="103">
        <v>100</v>
      </c>
      <c r="BA29" s="106">
        <v>3.8418909999999999</v>
      </c>
      <c r="BB29" s="103">
        <v>0</v>
      </c>
      <c r="BC29" s="103">
        <v>0</v>
      </c>
      <c r="BD29" s="103">
        <v>100</v>
      </c>
      <c r="BE29" s="106">
        <v>0.110294</v>
      </c>
      <c r="BF29" s="103">
        <v>100</v>
      </c>
      <c r="BG29" s="103">
        <v>0</v>
      </c>
      <c r="BH29" s="103">
        <v>0</v>
      </c>
      <c r="BI29" s="103">
        <v>0</v>
      </c>
      <c r="BJ29" s="103">
        <v>99.963316000000006</v>
      </c>
      <c r="BK29" s="103">
        <v>0</v>
      </c>
      <c r="BL29" s="103">
        <v>99.963249000000005</v>
      </c>
      <c r="BM29" s="103">
        <v>0</v>
      </c>
    </row>
    <row r="30" spans="1:65" x14ac:dyDescent="0.2">
      <c r="A30" s="96" t="s">
        <v>37</v>
      </c>
      <c r="B30" s="103">
        <v>3.7467E-2</v>
      </c>
      <c r="C30" s="103">
        <v>1.1013E-2</v>
      </c>
      <c r="D30" s="103">
        <v>1.9838000000000001E-2</v>
      </c>
      <c r="E30" s="103">
        <v>1.3219E-2</v>
      </c>
      <c r="F30" s="103">
        <v>3.7482000000000001E-2</v>
      </c>
      <c r="G30" s="103">
        <v>4.1855999999999997E-2</v>
      </c>
      <c r="H30" s="103">
        <v>8.8059999999999996E-3</v>
      </c>
      <c r="I30" s="103">
        <v>1.3240999999999999E-2</v>
      </c>
      <c r="J30" s="103">
        <v>1.9828999999999999E-2</v>
      </c>
      <c r="K30" s="103">
        <v>99.982376000000002</v>
      </c>
      <c r="L30" s="103">
        <v>8.8100000000000001E-3</v>
      </c>
      <c r="M30" s="103">
        <v>8.8170000000000002E-3</v>
      </c>
      <c r="N30" s="103">
        <v>0</v>
      </c>
      <c r="O30" s="103">
        <v>2.6436999999999999E-2</v>
      </c>
      <c r="P30" s="103">
        <v>6.6140000000000001E-3</v>
      </c>
      <c r="Q30" s="103">
        <v>3.7428000000000003E-2</v>
      </c>
      <c r="R30" s="103">
        <v>8.8050000000000003E-3</v>
      </c>
      <c r="S30" s="103">
        <v>99.953659000000002</v>
      </c>
      <c r="T30" s="103">
        <v>2.202E-3</v>
      </c>
      <c r="U30" s="103">
        <v>1.1013E-2</v>
      </c>
      <c r="V30" s="107"/>
      <c r="W30" s="96" t="s">
        <v>37</v>
      </c>
      <c r="X30" s="103">
        <v>2.0589E-2</v>
      </c>
      <c r="Y30" s="103">
        <v>1.1079E-2</v>
      </c>
      <c r="Z30" s="103">
        <v>2.0583000000000001E-2</v>
      </c>
      <c r="AA30" s="103">
        <v>3.0081E-2</v>
      </c>
      <c r="AB30" s="103">
        <v>2.2187999999999999E-2</v>
      </c>
      <c r="AC30" s="103">
        <v>3.0068999999999999E-2</v>
      </c>
      <c r="AD30" s="103">
        <v>4.7450000000000001E-3</v>
      </c>
      <c r="AE30" s="103">
        <v>1.9014E-2</v>
      </c>
      <c r="AF30" s="103">
        <v>2.6915000000000001E-2</v>
      </c>
      <c r="AG30" s="103">
        <v>99.968348000000006</v>
      </c>
      <c r="AH30" s="103">
        <v>1.1074000000000001E-2</v>
      </c>
      <c r="AI30" s="103">
        <v>4.9083000000000002E-2</v>
      </c>
      <c r="AJ30" s="103">
        <v>6.3330000000000001E-3</v>
      </c>
      <c r="AK30" s="103">
        <v>2.0566999999999998E-2</v>
      </c>
      <c r="AL30" s="103">
        <v>1.2671999999999999E-2</v>
      </c>
      <c r="AM30" s="103">
        <v>4.2708000000000003E-2</v>
      </c>
      <c r="AN30" s="103">
        <v>0</v>
      </c>
      <c r="AO30" s="103">
        <v>99.973056999999997</v>
      </c>
      <c r="AP30" s="103">
        <v>3.005E-2</v>
      </c>
      <c r="AQ30" s="103">
        <v>9.4940000000000007E-3</v>
      </c>
      <c r="AR30" s="107"/>
      <c r="AS30" s="96" t="s">
        <v>37</v>
      </c>
      <c r="AT30" s="103">
        <v>0</v>
      </c>
      <c r="AU30" s="103">
        <v>0</v>
      </c>
      <c r="AV30" s="103">
        <v>3.6711000000000001E-2</v>
      </c>
      <c r="AW30" s="103">
        <v>0.110254</v>
      </c>
      <c r="AX30" s="103">
        <v>0.22018299999999999</v>
      </c>
      <c r="AY30" s="103">
        <v>0.149645</v>
      </c>
      <c r="AZ30" s="103">
        <v>0</v>
      </c>
      <c r="BA30" s="103">
        <v>0</v>
      </c>
      <c r="BB30" s="103">
        <v>0</v>
      </c>
      <c r="BC30" s="103">
        <v>99.963275999999993</v>
      </c>
      <c r="BD30" s="103">
        <v>0</v>
      </c>
      <c r="BE30" s="103">
        <v>0</v>
      </c>
      <c r="BF30" s="103">
        <v>0</v>
      </c>
      <c r="BG30" s="103">
        <v>0</v>
      </c>
      <c r="BH30" s="103">
        <v>3.6764999999999999E-2</v>
      </c>
      <c r="BI30" s="103">
        <v>3.6750999999999999E-2</v>
      </c>
      <c r="BJ30" s="103">
        <v>0</v>
      </c>
      <c r="BK30" s="103">
        <v>100</v>
      </c>
      <c r="BL30" s="103">
        <v>0</v>
      </c>
      <c r="BM30" s="103">
        <v>3.6764999999999999E-2</v>
      </c>
    </row>
    <row r="31" spans="1:65" x14ac:dyDescent="0.2">
      <c r="B31" s="46" t="s">
        <v>71</v>
      </c>
      <c r="X31" s="46" t="s">
        <v>72</v>
      </c>
      <c r="AT31" s="46" t="s">
        <v>73</v>
      </c>
    </row>
    <row r="32" spans="1:65" x14ac:dyDescent="0.2">
      <c r="A32" s="91" t="s">
        <v>33</v>
      </c>
      <c r="B32" s="103" t="s">
        <v>34</v>
      </c>
      <c r="C32" s="103" t="s">
        <v>34</v>
      </c>
      <c r="D32" s="103" t="s">
        <v>36</v>
      </c>
      <c r="E32" s="103" t="s">
        <v>36</v>
      </c>
      <c r="F32" s="103" t="s">
        <v>36</v>
      </c>
      <c r="G32" s="103" t="s">
        <v>35</v>
      </c>
      <c r="H32" s="103" t="s">
        <v>34</v>
      </c>
      <c r="I32" s="103" t="s">
        <v>35</v>
      </c>
      <c r="J32" s="103" t="s">
        <v>36</v>
      </c>
      <c r="K32" s="103" t="s">
        <v>37</v>
      </c>
      <c r="L32" s="103" t="s">
        <v>34</v>
      </c>
      <c r="M32" s="103" t="s">
        <v>35</v>
      </c>
      <c r="N32" s="103" t="s">
        <v>34</v>
      </c>
      <c r="O32" s="103" t="s">
        <v>36</v>
      </c>
      <c r="P32" s="103" t="s">
        <v>35</v>
      </c>
      <c r="Q32" s="103" t="s">
        <v>36</v>
      </c>
      <c r="R32" s="103" t="s">
        <v>34</v>
      </c>
      <c r="S32" s="103" t="s">
        <v>37</v>
      </c>
      <c r="T32" s="103" t="s">
        <v>34</v>
      </c>
      <c r="U32" s="103" t="s">
        <v>35</v>
      </c>
      <c r="V32" s="103"/>
      <c r="W32" s="91" t="s">
        <v>49</v>
      </c>
      <c r="X32" s="103" t="s">
        <v>34</v>
      </c>
      <c r="Y32" s="103" t="s">
        <v>34</v>
      </c>
      <c r="Z32" s="103" t="s">
        <v>36</v>
      </c>
      <c r="AA32" s="103" t="s">
        <v>36</v>
      </c>
      <c r="AB32" s="103" t="s">
        <v>36</v>
      </c>
      <c r="AC32" s="103" t="s">
        <v>35</v>
      </c>
      <c r="AD32" s="103" t="s">
        <v>34</v>
      </c>
      <c r="AE32" s="103" t="s">
        <v>35</v>
      </c>
      <c r="AF32" s="103" t="s">
        <v>36</v>
      </c>
      <c r="AG32" s="103" t="s">
        <v>37</v>
      </c>
      <c r="AH32" s="103" t="s">
        <v>34</v>
      </c>
      <c r="AI32" s="103" t="s">
        <v>35</v>
      </c>
      <c r="AJ32" s="103" t="s">
        <v>34</v>
      </c>
      <c r="AK32" s="103" t="s">
        <v>36</v>
      </c>
      <c r="AL32" s="103" t="s">
        <v>35</v>
      </c>
      <c r="AM32" s="103" t="s">
        <v>36</v>
      </c>
      <c r="AN32" s="103" t="s">
        <v>34</v>
      </c>
      <c r="AO32" s="103" t="s">
        <v>37</v>
      </c>
      <c r="AP32" s="103" t="s">
        <v>34</v>
      </c>
      <c r="AQ32" s="103" t="s">
        <v>35</v>
      </c>
      <c r="AR32" s="103"/>
      <c r="AS32" s="91" t="s">
        <v>55</v>
      </c>
      <c r="AT32" s="103" t="s">
        <v>34</v>
      </c>
      <c r="AU32" s="103" t="s">
        <v>34</v>
      </c>
      <c r="AV32" s="103" t="s">
        <v>36</v>
      </c>
      <c r="AW32" s="103" t="s">
        <v>36</v>
      </c>
      <c r="AX32" s="103" t="s">
        <v>36</v>
      </c>
      <c r="AY32" s="103" t="s">
        <v>35</v>
      </c>
      <c r="AZ32" s="103" t="s">
        <v>34</v>
      </c>
      <c r="BA32" s="103" t="s">
        <v>35</v>
      </c>
      <c r="BB32" s="103" t="s">
        <v>36</v>
      </c>
      <c r="BC32" s="103" t="s">
        <v>37</v>
      </c>
      <c r="BD32" s="103" t="s">
        <v>34</v>
      </c>
      <c r="BE32" s="103" t="s">
        <v>35</v>
      </c>
      <c r="BF32" s="103" t="s">
        <v>34</v>
      </c>
      <c r="BG32" s="103" t="s">
        <v>36</v>
      </c>
      <c r="BH32" s="103" t="s">
        <v>35</v>
      </c>
      <c r="BI32" s="103" t="s">
        <v>36</v>
      </c>
      <c r="BJ32" s="103" t="s">
        <v>34</v>
      </c>
      <c r="BK32" s="103" t="s">
        <v>37</v>
      </c>
      <c r="BL32" s="103" t="s">
        <v>34</v>
      </c>
      <c r="BM32" s="103" t="s">
        <v>35</v>
      </c>
    </row>
    <row r="33" spans="1:65" x14ac:dyDescent="0.2">
      <c r="A33" s="95" t="s">
        <v>35</v>
      </c>
      <c r="B33" s="103">
        <v>3.1542000000000001E-2</v>
      </c>
      <c r="C33" s="103">
        <v>4.2562999999999997E-2</v>
      </c>
      <c r="D33" s="103">
        <v>1.5785E-2</v>
      </c>
      <c r="E33" s="103">
        <v>2.6818999999999999E-2</v>
      </c>
      <c r="F33" s="103">
        <v>1.2623000000000001E-2</v>
      </c>
      <c r="G33" s="104">
        <v>91.270416999999995</v>
      </c>
      <c r="H33" s="103">
        <v>2.0479000000000001E-2</v>
      </c>
      <c r="I33" s="104">
        <v>98.381034</v>
      </c>
      <c r="J33" s="103">
        <v>6.3090000000000004E-3</v>
      </c>
      <c r="K33" s="103">
        <v>4.7320000000000001E-3</v>
      </c>
      <c r="L33" s="103">
        <v>1.7335E-2</v>
      </c>
      <c r="M33" s="104">
        <v>99.924293000000006</v>
      </c>
      <c r="N33" s="103">
        <v>2.3654000000000001E-2</v>
      </c>
      <c r="O33" s="103">
        <v>9.4610000000000007E-3</v>
      </c>
      <c r="P33" s="103">
        <v>99.971575999999999</v>
      </c>
      <c r="Q33" s="103">
        <v>3.153E-3</v>
      </c>
      <c r="R33" s="103">
        <v>8.0357999999999999E-2</v>
      </c>
      <c r="S33" s="103">
        <v>1.2630000000000001E-2</v>
      </c>
      <c r="T33" s="103">
        <v>2.0482E-2</v>
      </c>
      <c r="U33" s="103">
        <v>99.957408000000001</v>
      </c>
      <c r="V33" s="105"/>
      <c r="W33" s="95" t="s">
        <v>35</v>
      </c>
      <c r="X33" s="103">
        <v>2.1165E-2</v>
      </c>
      <c r="Y33" s="103">
        <v>3.8365000000000003E-2</v>
      </c>
      <c r="Z33" s="103">
        <v>4.1061E-2</v>
      </c>
      <c r="AA33" s="103">
        <v>4.3684000000000001E-2</v>
      </c>
      <c r="AB33" s="103">
        <v>2.5160999999999999E-2</v>
      </c>
      <c r="AC33" s="104">
        <v>91.794253999999995</v>
      </c>
      <c r="AD33" s="103">
        <v>7.9330000000000008E-3</v>
      </c>
      <c r="AE33" s="104">
        <v>98.348432000000003</v>
      </c>
      <c r="AF33" s="103">
        <v>2.647E-3</v>
      </c>
      <c r="AG33" s="103">
        <v>6.6179999999999998E-3</v>
      </c>
      <c r="AH33" s="103">
        <v>3.3055000000000001E-2</v>
      </c>
      <c r="AI33" s="104">
        <v>99.911344</v>
      </c>
      <c r="AJ33" s="103">
        <v>9.2639999999999997E-3</v>
      </c>
      <c r="AK33" s="103">
        <v>7.9410000000000001E-3</v>
      </c>
      <c r="AL33" s="103">
        <v>99.956289999999996</v>
      </c>
      <c r="AM33" s="103">
        <v>5.2909999999999997E-3</v>
      </c>
      <c r="AN33" s="103">
        <v>2.7779000000000002E-2</v>
      </c>
      <c r="AO33" s="103">
        <v>3.9719999999999998E-3</v>
      </c>
      <c r="AP33" s="103">
        <v>1.3226E-2</v>
      </c>
      <c r="AQ33" s="103">
        <v>99.973536999999993</v>
      </c>
      <c r="AR33" s="105"/>
      <c r="AS33" s="95" t="s">
        <v>35</v>
      </c>
      <c r="AT33" s="103">
        <v>0</v>
      </c>
      <c r="AU33" s="103">
        <v>0</v>
      </c>
      <c r="AV33" s="103">
        <v>0</v>
      </c>
      <c r="AW33" s="103">
        <v>0</v>
      </c>
      <c r="AX33" s="103">
        <v>0</v>
      </c>
      <c r="AY33" s="104">
        <v>93.926247000000004</v>
      </c>
      <c r="AZ33" s="103">
        <v>0</v>
      </c>
      <c r="BA33" s="104">
        <v>98.704104000000001</v>
      </c>
      <c r="BB33" s="103">
        <v>0</v>
      </c>
      <c r="BC33" s="103">
        <v>0</v>
      </c>
      <c r="BD33" s="103">
        <v>0.215054</v>
      </c>
      <c r="BE33" s="104">
        <v>99.569891999999996</v>
      </c>
      <c r="BF33" s="103">
        <v>0</v>
      </c>
      <c r="BG33" s="103">
        <v>0.21645</v>
      </c>
      <c r="BH33" s="103">
        <v>100</v>
      </c>
      <c r="BI33" s="103">
        <v>0</v>
      </c>
      <c r="BJ33" s="103">
        <v>0</v>
      </c>
      <c r="BK33" s="103">
        <v>0</v>
      </c>
      <c r="BL33" s="103">
        <v>0</v>
      </c>
      <c r="BM33" s="103">
        <v>100</v>
      </c>
    </row>
    <row r="34" spans="1:65" x14ac:dyDescent="0.2">
      <c r="A34" s="95" t="s">
        <v>36</v>
      </c>
      <c r="B34" s="103">
        <v>3.1540000000000001E-3</v>
      </c>
      <c r="C34" s="103">
        <v>3.153E-3</v>
      </c>
      <c r="D34" s="103">
        <v>99.897395000000003</v>
      </c>
      <c r="E34" s="103">
        <v>99.897457000000003</v>
      </c>
      <c r="F34" s="103">
        <v>99.943195000000003</v>
      </c>
      <c r="G34" s="103">
        <v>3.153E-3</v>
      </c>
      <c r="H34" s="103">
        <v>1.575E-3</v>
      </c>
      <c r="I34" s="103">
        <v>6.3179999999999998E-3</v>
      </c>
      <c r="J34" s="103">
        <v>99.982651000000004</v>
      </c>
      <c r="K34" s="103">
        <v>1.5774E-2</v>
      </c>
      <c r="L34" s="103">
        <v>1.1030999999999999E-2</v>
      </c>
      <c r="M34" s="103">
        <v>1.5770000000000001E-3</v>
      </c>
      <c r="N34" s="103">
        <v>9.4610000000000007E-3</v>
      </c>
      <c r="O34" s="103">
        <v>99.949541999999994</v>
      </c>
      <c r="P34" s="103">
        <v>4.7369999999999999E-3</v>
      </c>
      <c r="Q34" s="103">
        <v>99.927492000000001</v>
      </c>
      <c r="R34" s="103">
        <v>6.3029999999999996E-3</v>
      </c>
      <c r="S34" s="103">
        <v>1.4208999999999999E-2</v>
      </c>
      <c r="T34" s="103">
        <v>1.5759999999999999E-3</v>
      </c>
      <c r="U34" s="103">
        <v>7.8869999999999999E-3</v>
      </c>
      <c r="V34" s="105"/>
      <c r="W34" s="95" t="s">
        <v>36</v>
      </c>
      <c r="X34" s="103">
        <v>2.6459999999999999E-3</v>
      </c>
      <c r="Y34" s="103">
        <v>1.0583E-2</v>
      </c>
      <c r="Z34" s="103">
        <v>99.913905</v>
      </c>
      <c r="AA34" s="103">
        <v>99.916604000000007</v>
      </c>
      <c r="AB34" s="103">
        <v>99.903328000000002</v>
      </c>
      <c r="AC34" s="103">
        <v>1.323E-3</v>
      </c>
      <c r="AD34" s="103">
        <v>2.6440000000000001E-3</v>
      </c>
      <c r="AE34" s="103">
        <v>5.2979999999999998E-3</v>
      </c>
      <c r="AF34" s="103">
        <v>99.968232999999998</v>
      </c>
      <c r="AG34" s="103">
        <v>1.4559000000000001E-2</v>
      </c>
      <c r="AH34" s="103">
        <v>2.6440000000000001E-3</v>
      </c>
      <c r="AI34" s="103">
        <v>7.9389999999999999E-3</v>
      </c>
      <c r="AJ34" s="103">
        <v>1.0586999999999999E-2</v>
      </c>
      <c r="AK34" s="103">
        <v>99.953676000000002</v>
      </c>
      <c r="AL34" s="103">
        <v>1.9868E-2</v>
      </c>
      <c r="AM34" s="103">
        <v>99.931220999999994</v>
      </c>
      <c r="AN34" s="103">
        <v>1.3228E-2</v>
      </c>
      <c r="AO34" s="103">
        <v>1.7214E-2</v>
      </c>
      <c r="AP34" s="103">
        <v>2.6450000000000002E-3</v>
      </c>
      <c r="AQ34" s="103">
        <v>3.9690000000000003E-3</v>
      </c>
      <c r="AR34" s="105"/>
      <c r="AS34" s="95" t="s">
        <v>36</v>
      </c>
      <c r="AT34" s="103">
        <v>0</v>
      </c>
      <c r="AU34" s="103">
        <v>0</v>
      </c>
      <c r="AV34" s="103">
        <v>100</v>
      </c>
      <c r="AW34" s="103">
        <v>100</v>
      </c>
      <c r="AX34" s="103">
        <v>99.353448</v>
      </c>
      <c r="AY34" s="103">
        <v>0</v>
      </c>
      <c r="AZ34" s="103">
        <v>0</v>
      </c>
      <c r="BA34" s="103">
        <v>0</v>
      </c>
      <c r="BB34" s="103">
        <v>100</v>
      </c>
      <c r="BC34" s="103">
        <v>0</v>
      </c>
      <c r="BD34" s="103">
        <v>0</v>
      </c>
      <c r="BE34" s="103">
        <v>0</v>
      </c>
      <c r="BF34" s="103">
        <v>0</v>
      </c>
      <c r="BG34" s="103">
        <v>99.783550000000005</v>
      </c>
      <c r="BH34" s="103">
        <v>0</v>
      </c>
      <c r="BI34" s="103">
        <v>100</v>
      </c>
      <c r="BJ34" s="103">
        <v>0</v>
      </c>
      <c r="BK34" s="103">
        <v>0</v>
      </c>
      <c r="BL34" s="103">
        <v>0</v>
      </c>
      <c r="BM34" s="103">
        <v>0</v>
      </c>
    </row>
    <row r="35" spans="1:65" x14ac:dyDescent="0.2">
      <c r="A35" s="95" t="s">
        <v>34</v>
      </c>
      <c r="B35" s="103">
        <v>99.95111</v>
      </c>
      <c r="C35" s="103">
        <v>99.935367999999997</v>
      </c>
      <c r="D35" s="103">
        <v>4.8933999999999998E-2</v>
      </c>
      <c r="E35" s="103">
        <v>3.1549999999999998E-3</v>
      </c>
      <c r="F35" s="103">
        <v>1.2623000000000001E-2</v>
      </c>
      <c r="G35" s="106">
        <v>8.7075110000000002</v>
      </c>
      <c r="H35" s="103">
        <v>99.941712999999993</v>
      </c>
      <c r="I35" s="106">
        <v>1.606331</v>
      </c>
      <c r="J35" s="103">
        <v>0</v>
      </c>
      <c r="K35" s="103">
        <v>4.7320000000000001E-3</v>
      </c>
      <c r="L35" s="103">
        <v>99.960603000000006</v>
      </c>
      <c r="M35" s="106">
        <v>6.3089000000000006E-2</v>
      </c>
      <c r="N35" s="103">
        <v>99.946385000000006</v>
      </c>
      <c r="O35" s="103">
        <v>6.3070000000000001E-3</v>
      </c>
      <c r="P35" s="103">
        <v>1.4212000000000001E-2</v>
      </c>
      <c r="Q35" s="103">
        <v>4.2559E-2</v>
      </c>
      <c r="R35" s="103">
        <v>99.911764000000005</v>
      </c>
      <c r="S35" s="103">
        <v>2.5260000000000001E-2</v>
      </c>
      <c r="T35" s="103">
        <v>99.960611</v>
      </c>
      <c r="U35" s="103">
        <v>1.4197E-2</v>
      </c>
      <c r="V35" s="105"/>
      <c r="W35" s="95" t="s">
        <v>34</v>
      </c>
      <c r="X35" s="103">
        <v>99.955023999999995</v>
      </c>
      <c r="Y35" s="103">
        <v>99.939144999999996</v>
      </c>
      <c r="Z35" s="103">
        <v>3.9740000000000001E-3</v>
      </c>
      <c r="AA35" s="103">
        <v>3.9709999999999997E-3</v>
      </c>
      <c r="AB35" s="103">
        <v>3.0457999999999999E-2</v>
      </c>
      <c r="AC35" s="106">
        <v>8.1858959999999996</v>
      </c>
      <c r="AD35" s="103">
        <v>99.981488999999996</v>
      </c>
      <c r="AE35" s="106">
        <v>1.630377</v>
      </c>
      <c r="AF35" s="103">
        <v>1.1912000000000001E-2</v>
      </c>
      <c r="AG35" s="103">
        <v>2.647E-3</v>
      </c>
      <c r="AH35" s="103">
        <v>99.955044999999998</v>
      </c>
      <c r="AI35" s="106">
        <v>7.2776999999999994E-2</v>
      </c>
      <c r="AJ35" s="103">
        <v>99.974855000000005</v>
      </c>
      <c r="AK35" s="103">
        <v>6.6179999999999998E-3</v>
      </c>
      <c r="AL35" s="103">
        <v>1.3245E-2</v>
      </c>
      <c r="AM35" s="103">
        <v>5.2909999999999997E-3</v>
      </c>
      <c r="AN35" s="103">
        <v>99.952377999999996</v>
      </c>
      <c r="AO35" s="103">
        <v>5.2960000000000004E-3</v>
      </c>
      <c r="AP35" s="103">
        <v>99.974870999999993</v>
      </c>
      <c r="AQ35" s="103">
        <v>9.2619999999999994E-3</v>
      </c>
      <c r="AR35" s="105"/>
      <c r="AS35" s="95" t="s">
        <v>34</v>
      </c>
      <c r="AT35" s="103">
        <v>100</v>
      </c>
      <c r="AU35" s="103">
        <v>100</v>
      </c>
      <c r="AV35" s="103">
        <v>0</v>
      </c>
      <c r="AW35" s="103">
        <v>0</v>
      </c>
      <c r="AX35" s="103">
        <v>0.43103399999999997</v>
      </c>
      <c r="AY35" s="106">
        <v>5.856833</v>
      </c>
      <c r="AZ35" s="103">
        <v>100</v>
      </c>
      <c r="BA35" s="106">
        <v>1.2958959999999999</v>
      </c>
      <c r="BB35" s="103">
        <v>0</v>
      </c>
      <c r="BC35" s="103">
        <v>0</v>
      </c>
      <c r="BD35" s="103">
        <v>99.784946000000005</v>
      </c>
      <c r="BE35" s="106">
        <v>0.43010799999999999</v>
      </c>
      <c r="BF35" s="103">
        <v>100</v>
      </c>
      <c r="BG35" s="103">
        <v>0</v>
      </c>
      <c r="BH35" s="103">
        <v>0</v>
      </c>
      <c r="BI35" s="103">
        <v>0</v>
      </c>
      <c r="BJ35" s="103">
        <v>100</v>
      </c>
      <c r="BK35" s="103">
        <v>0</v>
      </c>
      <c r="BL35" s="103">
        <v>100</v>
      </c>
      <c r="BM35" s="103">
        <v>0</v>
      </c>
    </row>
    <row r="36" spans="1:65" x14ac:dyDescent="0.2">
      <c r="A36" s="96" t="s">
        <v>37</v>
      </c>
      <c r="B36" s="103">
        <v>1.4194E-2</v>
      </c>
      <c r="C36" s="103">
        <v>1.8917E-2</v>
      </c>
      <c r="D36" s="103">
        <v>3.7885000000000002E-2</v>
      </c>
      <c r="E36" s="103">
        <v>7.2568999999999995E-2</v>
      </c>
      <c r="F36" s="103">
        <v>3.1558000000000003E-2</v>
      </c>
      <c r="G36" s="103">
        <v>1.8918999999999998E-2</v>
      </c>
      <c r="H36" s="103">
        <v>3.6232E-2</v>
      </c>
      <c r="I36" s="103">
        <v>6.3179999999999998E-3</v>
      </c>
      <c r="J36" s="103">
        <v>1.1039999999999999E-2</v>
      </c>
      <c r="K36" s="103">
        <v>99.974761000000001</v>
      </c>
      <c r="L36" s="103">
        <v>1.1030999999999999E-2</v>
      </c>
      <c r="M36" s="103">
        <v>1.1041E-2</v>
      </c>
      <c r="N36" s="103">
        <v>2.0500000000000001E-2</v>
      </c>
      <c r="O36" s="103">
        <v>3.4689999999999999E-2</v>
      </c>
      <c r="P36" s="103">
        <v>9.4750000000000008E-3</v>
      </c>
      <c r="Q36" s="103">
        <v>2.6797000000000001E-2</v>
      </c>
      <c r="R36" s="103">
        <v>1.5759999999999999E-3</v>
      </c>
      <c r="S36" s="103">
        <v>99.947901999999999</v>
      </c>
      <c r="T36" s="103">
        <v>1.7330999999999999E-2</v>
      </c>
      <c r="U36" s="103">
        <v>2.0507000000000001E-2</v>
      </c>
      <c r="V36" s="107"/>
      <c r="W36" s="96" t="s">
        <v>37</v>
      </c>
      <c r="X36" s="103">
        <v>2.1165E-2</v>
      </c>
      <c r="Y36" s="103">
        <v>1.1906E-2</v>
      </c>
      <c r="Z36" s="103">
        <v>4.1061E-2</v>
      </c>
      <c r="AA36" s="103">
        <v>3.5741000000000002E-2</v>
      </c>
      <c r="AB36" s="103">
        <v>4.1052999999999999E-2</v>
      </c>
      <c r="AC36" s="103">
        <v>1.8526000000000001E-2</v>
      </c>
      <c r="AD36" s="103">
        <v>7.9330000000000008E-3</v>
      </c>
      <c r="AE36" s="103">
        <v>1.5893000000000001E-2</v>
      </c>
      <c r="AF36" s="103">
        <v>1.7207E-2</v>
      </c>
      <c r="AG36" s="103">
        <v>99.976177000000007</v>
      </c>
      <c r="AH36" s="103">
        <v>9.2549999999999993E-3</v>
      </c>
      <c r="AI36" s="103">
        <v>7.9389999999999999E-3</v>
      </c>
      <c r="AJ36" s="103">
        <v>5.2940000000000001E-3</v>
      </c>
      <c r="AK36" s="103">
        <v>3.1765000000000002E-2</v>
      </c>
      <c r="AL36" s="103">
        <v>1.0596E-2</v>
      </c>
      <c r="AM36" s="103">
        <v>5.8196999999999999E-2</v>
      </c>
      <c r="AN36" s="103">
        <v>6.6140000000000001E-3</v>
      </c>
      <c r="AO36" s="103">
        <v>99.973517999999999</v>
      </c>
      <c r="AP36" s="103">
        <v>9.2580000000000006E-3</v>
      </c>
      <c r="AQ36" s="103">
        <v>1.3231E-2</v>
      </c>
      <c r="AR36" s="107"/>
      <c r="AS36" s="96" t="s">
        <v>37</v>
      </c>
      <c r="AT36" s="103">
        <v>0</v>
      </c>
      <c r="AU36" s="103">
        <v>0</v>
      </c>
      <c r="AV36" s="103">
        <v>0</v>
      </c>
      <c r="AW36" s="103">
        <v>0</v>
      </c>
      <c r="AX36" s="103">
        <v>0.21551699999999999</v>
      </c>
      <c r="AY36" s="103">
        <v>0.21692</v>
      </c>
      <c r="AZ36" s="103">
        <v>0</v>
      </c>
      <c r="BA36" s="103">
        <v>0</v>
      </c>
      <c r="BB36" s="103">
        <v>0</v>
      </c>
      <c r="BC36" s="103">
        <v>100</v>
      </c>
      <c r="BD36" s="103">
        <v>0</v>
      </c>
      <c r="BE36" s="103">
        <v>0</v>
      </c>
      <c r="BF36" s="103">
        <v>0</v>
      </c>
      <c r="BG36" s="103">
        <v>0</v>
      </c>
      <c r="BH36" s="103">
        <v>0</v>
      </c>
      <c r="BI36" s="103">
        <v>0</v>
      </c>
      <c r="BJ36" s="103">
        <v>0</v>
      </c>
      <c r="BK36" s="103">
        <v>100</v>
      </c>
      <c r="BL36" s="103">
        <v>0</v>
      </c>
      <c r="BM36" s="103">
        <v>0</v>
      </c>
    </row>
    <row r="37" spans="1:65" x14ac:dyDescent="0.2">
      <c r="B37" s="46" t="s">
        <v>74</v>
      </c>
      <c r="X37" s="46" t="s">
        <v>75</v>
      </c>
      <c r="AT37" s="46" t="s">
        <v>76</v>
      </c>
    </row>
    <row r="38" spans="1:65" x14ac:dyDescent="0.2">
      <c r="A38" s="91" t="s">
        <v>33</v>
      </c>
      <c r="B38" s="103" t="s">
        <v>34</v>
      </c>
      <c r="C38" s="103" t="s">
        <v>34</v>
      </c>
      <c r="D38" s="103" t="s">
        <v>36</v>
      </c>
      <c r="E38" s="103" t="s">
        <v>36</v>
      </c>
      <c r="F38" s="103" t="s">
        <v>36</v>
      </c>
      <c r="G38" s="103" t="s">
        <v>35</v>
      </c>
      <c r="H38" s="103" t="s">
        <v>34</v>
      </c>
      <c r="I38" s="103" t="s">
        <v>35</v>
      </c>
      <c r="J38" s="103" t="s">
        <v>36</v>
      </c>
      <c r="K38" s="103" t="s">
        <v>37</v>
      </c>
      <c r="L38" s="103" t="s">
        <v>34</v>
      </c>
      <c r="M38" s="103" t="s">
        <v>35</v>
      </c>
      <c r="N38" s="103" t="s">
        <v>34</v>
      </c>
      <c r="O38" s="103" t="s">
        <v>36</v>
      </c>
      <c r="P38" s="103" t="s">
        <v>35</v>
      </c>
      <c r="Q38" s="103" t="s">
        <v>36</v>
      </c>
      <c r="R38" s="103" t="s">
        <v>34</v>
      </c>
      <c r="S38" s="103" t="s">
        <v>37</v>
      </c>
      <c r="T38" s="103" t="s">
        <v>34</v>
      </c>
      <c r="U38" s="103" t="s">
        <v>35</v>
      </c>
      <c r="V38" s="103"/>
      <c r="W38" s="91" t="s">
        <v>49</v>
      </c>
      <c r="X38" s="103" t="s">
        <v>34</v>
      </c>
      <c r="Y38" s="103" t="s">
        <v>34</v>
      </c>
      <c r="Z38" s="103" t="s">
        <v>36</v>
      </c>
      <c r="AA38" s="103" t="s">
        <v>36</v>
      </c>
      <c r="AB38" s="103" t="s">
        <v>36</v>
      </c>
      <c r="AC38" s="103" t="s">
        <v>35</v>
      </c>
      <c r="AD38" s="103" t="s">
        <v>34</v>
      </c>
      <c r="AE38" s="103" t="s">
        <v>35</v>
      </c>
      <c r="AF38" s="103" t="s">
        <v>36</v>
      </c>
      <c r="AG38" s="103" t="s">
        <v>37</v>
      </c>
      <c r="AH38" s="103" t="s">
        <v>34</v>
      </c>
      <c r="AI38" s="103" t="s">
        <v>35</v>
      </c>
      <c r="AJ38" s="103" t="s">
        <v>34</v>
      </c>
      <c r="AK38" s="103" t="s">
        <v>36</v>
      </c>
      <c r="AL38" s="103" t="s">
        <v>35</v>
      </c>
      <c r="AM38" s="103" t="s">
        <v>36</v>
      </c>
      <c r="AN38" s="103" t="s">
        <v>34</v>
      </c>
      <c r="AO38" s="103" t="s">
        <v>37</v>
      </c>
      <c r="AP38" s="103" t="s">
        <v>34</v>
      </c>
      <c r="AQ38" s="103" t="s">
        <v>35</v>
      </c>
      <c r="AR38" s="103"/>
      <c r="AS38" s="91" t="s">
        <v>55</v>
      </c>
      <c r="AT38" s="103" t="s">
        <v>34</v>
      </c>
      <c r="AU38" s="103" t="s">
        <v>34</v>
      </c>
      <c r="AV38" s="103" t="s">
        <v>36</v>
      </c>
      <c r="AW38" s="103" t="s">
        <v>36</v>
      </c>
      <c r="AX38" s="103" t="s">
        <v>36</v>
      </c>
      <c r="AY38" s="103" t="s">
        <v>35</v>
      </c>
      <c r="AZ38" s="103" t="s">
        <v>34</v>
      </c>
      <c r="BA38" s="103" t="s">
        <v>35</v>
      </c>
      <c r="BB38" s="103" t="s">
        <v>36</v>
      </c>
      <c r="BC38" s="103" t="s">
        <v>37</v>
      </c>
      <c r="BD38" s="103" t="s">
        <v>34</v>
      </c>
      <c r="BE38" s="103" t="s">
        <v>35</v>
      </c>
      <c r="BF38" s="103" t="s">
        <v>34</v>
      </c>
      <c r="BG38" s="103" t="s">
        <v>36</v>
      </c>
      <c r="BH38" s="103" t="s">
        <v>35</v>
      </c>
      <c r="BI38" s="103" t="s">
        <v>36</v>
      </c>
      <c r="BJ38" s="103" t="s">
        <v>34</v>
      </c>
      <c r="BK38" s="103" t="s">
        <v>37</v>
      </c>
      <c r="BL38" s="103" t="s">
        <v>34</v>
      </c>
      <c r="BM38" s="103" t="s">
        <v>35</v>
      </c>
    </row>
    <row r="39" spans="1:65" x14ac:dyDescent="0.2">
      <c r="A39" s="95" t="s">
        <v>35</v>
      </c>
      <c r="B39" s="103">
        <v>2.1354000000000001E-2</v>
      </c>
      <c r="C39" s="103">
        <v>2.1357999999999999E-2</v>
      </c>
      <c r="D39" s="103">
        <v>2.1366E-2</v>
      </c>
      <c r="E39" s="103">
        <v>3.6644999999999997E-2</v>
      </c>
      <c r="F39" s="103">
        <v>1.9854E-2</v>
      </c>
      <c r="G39" s="104">
        <v>67.336912999999996</v>
      </c>
      <c r="H39" s="103">
        <v>3.0494E-2</v>
      </c>
      <c r="I39" s="104">
        <v>93.720603999999994</v>
      </c>
      <c r="J39" s="103">
        <v>6.1069999999999996E-3</v>
      </c>
      <c r="K39" s="103">
        <v>7.6270000000000001E-3</v>
      </c>
      <c r="L39" s="103">
        <v>2.5919000000000001E-2</v>
      </c>
      <c r="M39" s="104">
        <v>99.880989</v>
      </c>
      <c r="N39" s="103">
        <v>1.9834999999999998E-2</v>
      </c>
      <c r="O39" s="103">
        <v>7.6280000000000002E-3</v>
      </c>
      <c r="P39" s="103">
        <v>99.966414999999998</v>
      </c>
      <c r="Q39" s="103">
        <v>1.5250000000000001E-3</v>
      </c>
      <c r="R39" s="103">
        <v>1.6773E-2</v>
      </c>
      <c r="S39" s="103">
        <v>1.3743999999999999E-2</v>
      </c>
      <c r="T39" s="103">
        <v>2.5923000000000002E-2</v>
      </c>
      <c r="U39" s="103">
        <v>99.958809000000002</v>
      </c>
      <c r="V39" s="105"/>
      <c r="W39" s="95" t="s">
        <v>35</v>
      </c>
      <c r="X39" s="103">
        <v>2.359E-2</v>
      </c>
      <c r="Y39" s="103">
        <v>2.5555000000000001E-2</v>
      </c>
      <c r="Z39" s="103">
        <v>1.3762999999999999E-2</v>
      </c>
      <c r="AA39" s="103">
        <v>3.1467000000000002E-2</v>
      </c>
      <c r="AB39" s="103">
        <v>2.9524000000000002E-2</v>
      </c>
      <c r="AC39" s="104">
        <v>70.868787999999995</v>
      </c>
      <c r="AD39" s="103">
        <v>1.7675E-2</v>
      </c>
      <c r="AE39" s="104">
        <v>93.859408000000002</v>
      </c>
      <c r="AF39" s="103">
        <v>1.9659999999999999E-3</v>
      </c>
      <c r="AG39" s="103">
        <v>9.8250000000000004E-3</v>
      </c>
      <c r="AH39" s="103">
        <v>2.7501999999999999E-2</v>
      </c>
      <c r="AI39" s="104">
        <v>99.842828999999995</v>
      </c>
      <c r="AJ39" s="103">
        <v>3.1454999999999997E-2</v>
      </c>
      <c r="AK39" s="103">
        <v>1.9659999999999999E-3</v>
      </c>
      <c r="AL39" s="103">
        <v>99.962638999999996</v>
      </c>
      <c r="AM39" s="103">
        <v>1.964E-3</v>
      </c>
      <c r="AN39" s="103">
        <v>2.3577000000000001E-2</v>
      </c>
      <c r="AO39" s="103">
        <v>1.967E-3</v>
      </c>
      <c r="AP39" s="103">
        <v>2.1617999999999998E-2</v>
      </c>
      <c r="AQ39" s="103">
        <v>99.964628000000005</v>
      </c>
      <c r="AR39" s="105"/>
      <c r="AS39" s="95" t="s">
        <v>35</v>
      </c>
      <c r="AT39" s="103">
        <v>8.4673999999999999E-2</v>
      </c>
      <c r="AU39" s="103">
        <v>0</v>
      </c>
      <c r="AV39" s="103">
        <v>0</v>
      </c>
      <c r="AW39" s="103">
        <v>0</v>
      </c>
      <c r="AX39" s="103">
        <v>0</v>
      </c>
      <c r="AY39" s="104">
        <v>71.885812999999999</v>
      </c>
      <c r="AZ39" s="103">
        <v>0</v>
      </c>
      <c r="BA39" s="104">
        <v>94.453924999999998</v>
      </c>
      <c r="BB39" s="103">
        <v>8.4746000000000002E-2</v>
      </c>
      <c r="BC39" s="103">
        <v>0</v>
      </c>
      <c r="BD39" s="103">
        <v>8.4673999999999999E-2</v>
      </c>
      <c r="BE39" s="104">
        <v>99.830507999999995</v>
      </c>
      <c r="BF39" s="103">
        <v>8.4746000000000002E-2</v>
      </c>
      <c r="BG39" s="103">
        <v>0</v>
      </c>
      <c r="BH39" s="103">
        <v>100</v>
      </c>
      <c r="BI39" s="103">
        <v>0</v>
      </c>
      <c r="BJ39" s="103">
        <v>0</v>
      </c>
      <c r="BK39" s="103">
        <v>0</v>
      </c>
      <c r="BL39" s="103">
        <v>0</v>
      </c>
      <c r="BM39" s="103">
        <v>100</v>
      </c>
    </row>
    <row r="40" spans="1:65" x14ac:dyDescent="0.2">
      <c r="A40" s="95" t="s">
        <v>36</v>
      </c>
      <c r="B40" s="103">
        <v>3.0509999999999999E-3</v>
      </c>
      <c r="C40" s="103">
        <v>3.0509999999999999E-3</v>
      </c>
      <c r="D40" s="103">
        <v>99.908429999999996</v>
      </c>
      <c r="E40" s="103">
        <v>99.932817</v>
      </c>
      <c r="F40" s="103">
        <v>99.958765</v>
      </c>
      <c r="G40" s="103">
        <v>1.5256E-2</v>
      </c>
      <c r="H40" s="103">
        <v>1.5250000000000001E-3</v>
      </c>
      <c r="I40" s="103">
        <v>3.0539999999999999E-3</v>
      </c>
      <c r="J40" s="103">
        <v>99.977099999999993</v>
      </c>
      <c r="K40" s="103">
        <v>6.1009999999999997E-3</v>
      </c>
      <c r="L40" s="103">
        <v>3.0490000000000001E-3</v>
      </c>
      <c r="M40" s="103">
        <v>4.5770000000000003E-3</v>
      </c>
      <c r="N40" s="103">
        <v>4.5770000000000003E-3</v>
      </c>
      <c r="O40" s="103">
        <v>99.938975999999997</v>
      </c>
      <c r="P40" s="103">
        <v>9.1599999999999997E-3</v>
      </c>
      <c r="Q40" s="103">
        <v>99.964923999999996</v>
      </c>
      <c r="R40" s="103">
        <v>4.5739999999999999E-3</v>
      </c>
      <c r="S40" s="103">
        <v>3.0543000000000001E-2</v>
      </c>
      <c r="T40" s="103">
        <v>1.5250000000000001E-3</v>
      </c>
      <c r="U40" s="103">
        <v>1.526E-3</v>
      </c>
      <c r="V40" s="105"/>
      <c r="W40" s="95" t="s">
        <v>36</v>
      </c>
      <c r="X40" s="103">
        <v>3.9319999999999997E-3</v>
      </c>
      <c r="Y40" s="103">
        <v>3.9319999999999997E-3</v>
      </c>
      <c r="Z40" s="103">
        <v>99.944946999999999</v>
      </c>
      <c r="AA40" s="103">
        <v>99.946899999999999</v>
      </c>
      <c r="AB40" s="103">
        <v>99.905523000000002</v>
      </c>
      <c r="AC40" s="103">
        <v>3.1441999999999998E-2</v>
      </c>
      <c r="AD40" s="103">
        <v>0</v>
      </c>
      <c r="AE40" s="103">
        <v>1.967E-3</v>
      </c>
      <c r="AF40" s="103">
        <v>99.980337000000006</v>
      </c>
      <c r="AG40" s="103">
        <v>1.5720000000000001E-2</v>
      </c>
      <c r="AH40" s="103">
        <v>1.964E-3</v>
      </c>
      <c r="AI40" s="103">
        <v>1.9650000000000002E-3</v>
      </c>
      <c r="AJ40" s="103">
        <v>1.9659999999999999E-3</v>
      </c>
      <c r="AK40" s="103">
        <v>99.956746999999993</v>
      </c>
      <c r="AL40" s="103">
        <v>3.9329999999999999E-3</v>
      </c>
      <c r="AM40" s="103">
        <v>99.978391999999999</v>
      </c>
      <c r="AN40" s="103">
        <v>5.8939999999999999E-3</v>
      </c>
      <c r="AO40" s="103">
        <v>1.9671000000000001E-2</v>
      </c>
      <c r="AP40" s="103">
        <v>3.9309999999999996E-3</v>
      </c>
      <c r="AQ40" s="103">
        <v>0</v>
      </c>
      <c r="AR40" s="105"/>
      <c r="AS40" s="95" t="s">
        <v>36</v>
      </c>
      <c r="AT40" s="103">
        <v>0</v>
      </c>
      <c r="AU40" s="103">
        <v>0</v>
      </c>
      <c r="AV40" s="103">
        <v>100</v>
      </c>
      <c r="AW40" s="103">
        <v>99.915254000000004</v>
      </c>
      <c r="AX40" s="103">
        <v>99.407281999999995</v>
      </c>
      <c r="AY40" s="103">
        <v>0</v>
      </c>
      <c r="AZ40" s="103">
        <v>0</v>
      </c>
      <c r="BA40" s="103">
        <v>0</v>
      </c>
      <c r="BB40" s="103">
        <v>99.915254000000004</v>
      </c>
      <c r="BC40" s="103">
        <v>0</v>
      </c>
      <c r="BD40" s="103">
        <v>0</v>
      </c>
      <c r="BE40" s="103">
        <v>8.4746000000000002E-2</v>
      </c>
      <c r="BF40" s="103">
        <v>0</v>
      </c>
      <c r="BG40" s="103">
        <v>99.915182000000001</v>
      </c>
      <c r="BH40" s="103">
        <v>0</v>
      </c>
      <c r="BI40" s="103">
        <v>100</v>
      </c>
      <c r="BJ40" s="103">
        <v>0</v>
      </c>
      <c r="BK40" s="103">
        <v>0</v>
      </c>
      <c r="BL40" s="103">
        <v>0</v>
      </c>
      <c r="BM40" s="103">
        <v>0</v>
      </c>
    </row>
    <row r="41" spans="1:65" x14ac:dyDescent="0.2">
      <c r="A41" s="95" t="s">
        <v>34</v>
      </c>
      <c r="B41" s="103">
        <v>99.960342999999995</v>
      </c>
      <c r="C41" s="103">
        <v>99.943555000000003</v>
      </c>
      <c r="D41" s="103">
        <v>1.8314E-2</v>
      </c>
      <c r="E41" s="103">
        <v>6.1079999999999997E-3</v>
      </c>
      <c r="F41" s="103">
        <v>7.6360000000000004E-3</v>
      </c>
      <c r="G41" s="106">
        <v>32.623421</v>
      </c>
      <c r="H41" s="103">
        <v>99.963407000000004</v>
      </c>
      <c r="I41" s="106">
        <v>6.259544</v>
      </c>
      <c r="J41" s="103">
        <v>3.0530000000000002E-3</v>
      </c>
      <c r="K41" s="103">
        <v>0</v>
      </c>
      <c r="L41" s="103">
        <v>99.954261000000002</v>
      </c>
      <c r="M41" s="106">
        <v>0.105279</v>
      </c>
      <c r="N41" s="103">
        <v>99.960329999999999</v>
      </c>
      <c r="O41" s="103">
        <v>6.1019999999999998E-3</v>
      </c>
      <c r="P41" s="103">
        <v>2.1371999999999999E-2</v>
      </c>
      <c r="Q41" s="103">
        <v>4.5750000000000001E-3</v>
      </c>
      <c r="R41" s="103">
        <v>99.966453999999999</v>
      </c>
      <c r="S41" s="103">
        <v>4.581E-3</v>
      </c>
      <c r="T41" s="103">
        <v>99.961878999999996</v>
      </c>
      <c r="U41" s="103">
        <v>3.0512000000000001E-2</v>
      </c>
      <c r="V41" s="105"/>
      <c r="W41" s="95" t="s">
        <v>34</v>
      </c>
      <c r="X41" s="103">
        <v>99.954785999999999</v>
      </c>
      <c r="Y41" s="103">
        <v>99.939062000000007</v>
      </c>
      <c r="Z41" s="103">
        <v>1.9659999999999999E-3</v>
      </c>
      <c r="AA41" s="103">
        <v>0</v>
      </c>
      <c r="AB41" s="103">
        <v>1.5746E-2</v>
      </c>
      <c r="AC41" s="106">
        <v>29.080119</v>
      </c>
      <c r="AD41" s="103">
        <v>99.968577999999994</v>
      </c>
      <c r="AE41" s="106">
        <v>6.1228910000000001</v>
      </c>
      <c r="AF41" s="103">
        <v>9.8309999999999995E-3</v>
      </c>
      <c r="AG41" s="103">
        <v>1.9650000000000002E-3</v>
      </c>
      <c r="AH41" s="103">
        <v>99.956782000000004</v>
      </c>
      <c r="AI41" s="106">
        <v>0.14341799999999999</v>
      </c>
      <c r="AJ41" s="103">
        <v>99.948886000000002</v>
      </c>
      <c r="AK41" s="103">
        <v>9.8300000000000002E-3</v>
      </c>
      <c r="AL41" s="103">
        <v>1.5730999999999998E-2</v>
      </c>
      <c r="AM41" s="103">
        <v>1.964E-3</v>
      </c>
      <c r="AN41" s="103">
        <v>99.960704000000007</v>
      </c>
      <c r="AO41" s="103">
        <v>5.901E-3</v>
      </c>
      <c r="AP41" s="103">
        <v>99.970521000000005</v>
      </c>
      <c r="AQ41" s="103">
        <v>9.8250000000000004E-3</v>
      </c>
      <c r="AR41" s="105"/>
      <c r="AS41" s="95" t="s">
        <v>34</v>
      </c>
      <c r="AT41" s="103">
        <v>99.915325999999993</v>
      </c>
      <c r="AU41" s="103">
        <v>100</v>
      </c>
      <c r="AV41" s="103">
        <v>0</v>
      </c>
      <c r="AW41" s="103">
        <v>0</v>
      </c>
      <c r="AX41" s="103">
        <v>0.169348</v>
      </c>
      <c r="AY41" s="106">
        <v>27.941175999999999</v>
      </c>
      <c r="AZ41" s="103">
        <v>100</v>
      </c>
      <c r="BA41" s="106">
        <v>5.5460750000000001</v>
      </c>
      <c r="BB41" s="103">
        <v>0</v>
      </c>
      <c r="BC41" s="103">
        <v>0</v>
      </c>
      <c r="BD41" s="103">
        <v>99.915325999999993</v>
      </c>
      <c r="BE41" s="106">
        <v>8.4746000000000002E-2</v>
      </c>
      <c r="BF41" s="103">
        <v>99.915254000000004</v>
      </c>
      <c r="BG41" s="103">
        <v>0</v>
      </c>
      <c r="BH41" s="103">
        <v>0</v>
      </c>
      <c r="BI41" s="103">
        <v>0</v>
      </c>
      <c r="BJ41" s="103">
        <v>100</v>
      </c>
      <c r="BK41" s="103">
        <v>0</v>
      </c>
      <c r="BL41" s="103">
        <v>100</v>
      </c>
      <c r="BM41" s="103">
        <v>0</v>
      </c>
    </row>
    <row r="42" spans="1:65" x14ac:dyDescent="0.2">
      <c r="A42" s="96" t="s">
        <v>37</v>
      </c>
      <c r="B42" s="103">
        <v>1.5252999999999999E-2</v>
      </c>
      <c r="C42" s="103">
        <v>3.2037000000000003E-2</v>
      </c>
      <c r="D42" s="103">
        <v>5.1888999999999998E-2</v>
      </c>
      <c r="E42" s="103">
        <v>2.443E-2</v>
      </c>
      <c r="F42" s="103">
        <v>1.3745E-2</v>
      </c>
      <c r="G42" s="103">
        <v>2.4410000000000001E-2</v>
      </c>
      <c r="H42" s="103">
        <v>4.5739999999999999E-3</v>
      </c>
      <c r="I42" s="103">
        <v>1.6798E-2</v>
      </c>
      <c r="J42" s="103">
        <v>1.374E-2</v>
      </c>
      <c r="K42" s="103">
        <v>99.986272</v>
      </c>
      <c r="L42" s="103">
        <v>1.6771000000000001E-2</v>
      </c>
      <c r="M42" s="103">
        <v>9.1549999999999999E-3</v>
      </c>
      <c r="N42" s="103">
        <v>1.5258000000000001E-2</v>
      </c>
      <c r="O42" s="103">
        <v>4.7294000000000003E-2</v>
      </c>
      <c r="P42" s="103">
        <v>3.0530000000000002E-3</v>
      </c>
      <c r="Q42" s="103">
        <v>2.8975999999999998E-2</v>
      </c>
      <c r="R42" s="103">
        <v>1.2198000000000001E-2</v>
      </c>
      <c r="S42" s="103">
        <v>99.951131000000004</v>
      </c>
      <c r="T42" s="103">
        <v>1.0673999999999999E-2</v>
      </c>
      <c r="U42" s="103">
        <v>9.1540000000000007E-3</v>
      </c>
      <c r="V42" s="107"/>
      <c r="W42" s="96" t="s">
        <v>37</v>
      </c>
      <c r="X42" s="103">
        <v>1.7693E-2</v>
      </c>
      <c r="Y42" s="103">
        <v>3.1452000000000001E-2</v>
      </c>
      <c r="Z42" s="103">
        <v>3.9323999999999998E-2</v>
      </c>
      <c r="AA42" s="103">
        <v>2.1634E-2</v>
      </c>
      <c r="AB42" s="103">
        <v>4.9207000000000001E-2</v>
      </c>
      <c r="AC42" s="103">
        <v>1.9650999999999998E-2</v>
      </c>
      <c r="AD42" s="103">
        <v>1.3747000000000001E-2</v>
      </c>
      <c r="AE42" s="103">
        <v>1.5734999999999999E-2</v>
      </c>
      <c r="AF42" s="103">
        <v>7.8650000000000005E-3</v>
      </c>
      <c r="AG42" s="103">
        <v>99.972491000000005</v>
      </c>
      <c r="AH42" s="103">
        <v>1.3750999999999999E-2</v>
      </c>
      <c r="AI42" s="103">
        <v>1.1788E-2</v>
      </c>
      <c r="AJ42" s="103">
        <v>1.7693E-2</v>
      </c>
      <c r="AK42" s="103">
        <v>3.1455999999999998E-2</v>
      </c>
      <c r="AL42" s="103">
        <v>1.7697000000000001E-2</v>
      </c>
      <c r="AM42" s="103">
        <v>1.7679E-2</v>
      </c>
      <c r="AN42" s="103">
        <v>9.8239999999999994E-3</v>
      </c>
      <c r="AO42" s="103">
        <v>99.972460999999996</v>
      </c>
      <c r="AP42" s="103">
        <v>3.9309999999999996E-3</v>
      </c>
      <c r="AQ42" s="103">
        <v>2.5545999999999999E-2</v>
      </c>
      <c r="AR42" s="107"/>
      <c r="AS42" s="96" t="s">
        <v>37</v>
      </c>
      <c r="AT42" s="103">
        <v>0</v>
      </c>
      <c r="AU42" s="103">
        <v>0</v>
      </c>
      <c r="AV42" s="103">
        <v>0</v>
      </c>
      <c r="AW42" s="103">
        <v>8.4746000000000002E-2</v>
      </c>
      <c r="AX42" s="103">
        <v>0.42337000000000002</v>
      </c>
      <c r="AY42" s="103">
        <v>0.17301</v>
      </c>
      <c r="AZ42" s="103">
        <v>0</v>
      </c>
      <c r="BA42" s="103">
        <v>0</v>
      </c>
      <c r="BB42" s="103">
        <v>0</v>
      </c>
      <c r="BC42" s="103">
        <v>100</v>
      </c>
      <c r="BD42" s="103">
        <v>0</v>
      </c>
      <c r="BE42" s="103">
        <v>0</v>
      </c>
      <c r="BF42" s="103">
        <v>0</v>
      </c>
      <c r="BG42" s="103">
        <v>8.4818000000000005E-2</v>
      </c>
      <c r="BH42" s="103">
        <v>0</v>
      </c>
      <c r="BI42" s="103">
        <v>0</v>
      </c>
      <c r="BJ42" s="103">
        <v>0</v>
      </c>
      <c r="BK42" s="103">
        <v>100</v>
      </c>
      <c r="BL42" s="103">
        <v>0</v>
      </c>
      <c r="BM42" s="103">
        <v>0</v>
      </c>
    </row>
    <row r="43" spans="1:65" x14ac:dyDescent="0.2">
      <c r="B43" s="46" t="s">
        <v>77</v>
      </c>
      <c r="X43" s="46" t="s">
        <v>78</v>
      </c>
      <c r="AT43" s="46" t="s">
        <v>79</v>
      </c>
    </row>
    <row r="44" spans="1:65" x14ac:dyDescent="0.2">
      <c r="A44" s="91" t="s">
        <v>33</v>
      </c>
      <c r="B44" s="103" t="s">
        <v>34</v>
      </c>
      <c r="C44" s="103" t="s">
        <v>34</v>
      </c>
      <c r="D44" s="103" t="s">
        <v>36</v>
      </c>
      <c r="E44" s="103" t="s">
        <v>36</v>
      </c>
      <c r="F44" s="103" t="s">
        <v>36</v>
      </c>
      <c r="G44" s="103" t="s">
        <v>35</v>
      </c>
      <c r="H44" s="103" t="s">
        <v>34</v>
      </c>
      <c r="I44" s="103" t="s">
        <v>35</v>
      </c>
      <c r="J44" s="103" t="s">
        <v>36</v>
      </c>
      <c r="K44" s="103" t="s">
        <v>37</v>
      </c>
      <c r="L44" s="103" t="s">
        <v>34</v>
      </c>
      <c r="M44" s="103" t="s">
        <v>35</v>
      </c>
      <c r="N44" s="103" t="s">
        <v>34</v>
      </c>
      <c r="O44" s="103" t="s">
        <v>36</v>
      </c>
      <c r="P44" s="103" t="s">
        <v>35</v>
      </c>
      <c r="Q44" s="103" t="s">
        <v>36</v>
      </c>
      <c r="R44" s="103" t="s">
        <v>34</v>
      </c>
      <c r="S44" s="103" t="s">
        <v>37</v>
      </c>
      <c r="T44" s="103" t="s">
        <v>34</v>
      </c>
      <c r="U44" s="103" t="s">
        <v>35</v>
      </c>
      <c r="V44" s="103"/>
      <c r="W44" s="91" t="s">
        <v>49</v>
      </c>
      <c r="X44" s="103" t="s">
        <v>34</v>
      </c>
      <c r="Y44" s="103" t="s">
        <v>34</v>
      </c>
      <c r="Z44" s="103" t="s">
        <v>36</v>
      </c>
      <c r="AA44" s="103" t="s">
        <v>36</v>
      </c>
      <c r="AB44" s="103" t="s">
        <v>36</v>
      </c>
      <c r="AC44" s="103" t="s">
        <v>35</v>
      </c>
      <c r="AD44" s="103" t="s">
        <v>34</v>
      </c>
      <c r="AE44" s="103" t="s">
        <v>35</v>
      </c>
      <c r="AF44" s="103" t="s">
        <v>36</v>
      </c>
      <c r="AG44" s="103" t="s">
        <v>37</v>
      </c>
      <c r="AH44" s="103" t="s">
        <v>34</v>
      </c>
      <c r="AI44" s="103" t="s">
        <v>35</v>
      </c>
      <c r="AJ44" s="103" t="s">
        <v>34</v>
      </c>
      <c r="AK44" s="103" t="s">
        <v>36</v>
      </c>
      <c r="AL44" s="103" t="s">
        <v>35</v>
      </c>
      <c r="AM44" s="103" t="s">
        <v>36</v>
      </c>
      <c r="AN44" s="103" t="s">
        <v>34</v>
      </c>
      <c r="AO44" s="103" t="s">
        <v>37</v>
      </c>
      <c r="AP44" s="103" t="s">
        <v>34</v>
      </c>
      <c r="AQ44" s="103" t="s">
        <v>35</v>
      </c>
      <c r="AR44" s="103"/>
      <c r="AS44" s="91" t="s">
        <v>55</v>
      </c>
      <c r="AT44" s="103" t="s">
        <v>34</v>
      </c>
      <c r="AU44" s="103" t="s">
        <v>34</v>
      </c>
      <c r="AV44" s="103" t="s">
        <v>36</v>
      </c>
      <c r="AW44" s="103" t="s">
        <v>36</v>
      </c>
      <c r="AX44" s="103" t="s">
        <v>36</v>
      </c>
      <c r="AY44" s="103" t="s">
        <v>35</v>
      </c>
      <c r="AZ44" s="103" t="s">
        <v>34</v>
      </c>
      <c r="BA44" s="103" t="s">
        <v>35</v>
      </c>
      <c r="BB44" s="103" t="s">
        <v>36</v>
      </c>
      <c r="BC44" s="103" t="s">
        <v>37</v>
      </c>
      <c r="BD44" s="103" t="s">
        <v>34</v>
      </c>
      <c r="BE44" s="103" t="s">
        <v>35</v>
      </c>
      <c r="BF44" s="103" t="s">
        <v>34</v>
      </c>
      <c r="BG44" s="103" t="s">
        <v>36</v>
      </c>
      <c r="BH44" s="103" t="s">
        <v>35</v>
      </c>
      <c r="BI44" s="103" t="s">
        <v>36</v>
      </c>
      <c r="BJ44" s="103" t="s">
        <v>34</v>
      </c>
      <c r="BK44" s="103" t="s">
        <v>37</v>
      </c>
      <c r="BL44" s="103" t="s">
        <v>34</v>
      </c>
      <c r="BM44" s="103" t="s">
        <v>35</v>
      </c>
    </row>
    <row r="45" spans="1:65" x14ac:dyDescent="0.2">
      <c r="A45" s="95" t="s">
        <v>35</v>
      </c>
      <c r="B45" s="103">
        <v>1.8655000000000001E-2</v>
      </c>
      <c r="C45" s="103">
        <v>3.2655000000000003E-2</v>
      </c>
      <c r="D45" s="103">
        <v>6.9979999999999999E-3</v>
      </c>
      <c r="E45" s="103">
        <v>2.0983999999999999E-2</v>
      </c>
      <c r="F45" s="103">
        <v>1.6327999999999999E-2</v>
      </c>
      <c r="G45" s="104">
        <v>71.656058000000002</v>
      </c>
      <c r="H45" s="103">
        <v>1.6316000000000001E-2</v>
      </c>
      <c r="I45" s="104">
        <v>94.023262000000003</v>
      </c>
      <c r="J45" s="103">
        <v>4.666E-3</v>
      </c>
      <c r="K45" s="103">
        <v>4.6639999999999997E-3</v>
      </c>
      <c r="L45" s="103">
        <v>3.0303E-2</v>
      </c>
      <c r="M45" s="104">
        <v>99.899609999999996</v>
      </c>
      <c r="N45" s="103">
        <v>2.0999E-2</v>
      </c>
      <c r="O45" s="103">
        <v>4.6649999999999999E-3</v>
      </c>
      <c r="P45" s="103">
        <v>99.976652000000001</v>
      </c>
      <c r="Q45" s="103">
        <v>4.6629999999999996E-3</v>
      </c>
      <c r="R45" s="103">
        <v>3.0301000000000002E-2</v>
      </c>
      <c r="S45" s="103">
        <v>1.1684E-2</v>
      </c>
      <c r="T45" s="103">
        <v>9.325E-3</v>
      </c>
      <c r="U45" s="103">
        <v>99.981345000000005</v>
      </c>
      <c r="V45" s="105"/>
      <c r="W45" s="95" t="s">
        <v>35</v>
      </c>
      <c r="X45" s="103">
        <v>2.0369999999999999E-2</v>
      </c>
      <c r="Y45" s="103">
        <v>2.0372999999999999E-2</v>
      </c>
      <c r="Z45" s="103">
        <v>2.0370000000000002E-3</v>
      </c>
      <c r="AA45" s="103">
        <v>1.8332000000000001E-2</v>
      </c>
      <c r="AB45" s="103">
        <v>4.8901E-2</v>
      </c>
      <c r="AC45" s="104">
        <v>76.411405000000002</v>
      </c>
      <c r="AD45" s="103">
        <v>2.6466E-2</v>
      </c>
      <c r="AE45" s="104">
        <v>94.609153000000006</v>
      </c>
      <c r="AF45" s="103">
        <v>2.0370000000000002E-3</v>
      </c>
      <c r="AG45" s="103">
        <v>1.0182E-2</v>
      </c>
      <c r="AH45" s="103">
        <v>1.4259000000000001E-2</v>
      </c>
      <c r="AI45" s="104">
        <v>99.847200999999998</v>
      </c>
      <c r="AJ45" s="103">
        <v>2.4445999999999999E-2</v>
      </c>
      <c r="AK45" s="103">
        <v>1.0189E-2</v>
      </c>
      <c r="AL45" s="103">
        <v>99.973500999999999</v>
      </c>
      <c r="AM45" s="103">
        <v>2.036E-3</v>
      </c>
      <c r="AN45" s="103">
        <v>2.4428999999999999E-2</v>
      </c>
      <c r="AO45" s="103">
        <v>8.1569999999999993E-3</v>
      </c>
      <c r="AP45" s="103">
        <v>8.1449999999999995E-3</v>
      </c>
      <c r="AQ45" s="103">
        <v>99.959252000000006</v>
      </c>
      <c r="AR45" s="105"/>
      <c r="AS45" s="95" t="s">
        <v>35</v>
      </c>
      <c r="AT45" s="103">
        <v>4.4823000000000002E-2</v>
      </c>
      <c r="AU45" s="103">
        <v>0</v>
      </c>
      <c r="AV45" s="103">
        <v>4.4843000000000001E-2</v>
      </c>
      <c r="AW45" s="103">
        <v>8.9767E-2</v>
      </c>
      <c r="AX45" s="103">
        <v>2.2442E-2</v>
      </c>
      <c r="AY45" s="104">
        <v>78.122843000000003</v>
      </c>
      <c r="AZ45" s="103">
        <v>0</v>
      </c>
      <c r="BA45" s="104">
        <v>96.059782999999996</v>
      </c>
      <c r="BB45" s="103">
        <v>0</v>
      </c>
      <c r="BC45" s="103">
        <v>0</v>
      </c>
      <c r="BD45" s="103">
        <v>0</v>
      </c>
      <c r="BE45" s="104">
        <v>99.909991000000005</v>
      </c>
      <c r="BF45" s="103">
        <v>0</v>
      </c>
      <c r="BG45" s="103">
        <v>0</v>
      </c>
      <c r="BH45" s="103">
        <v>100</v>
      </c>
      <c r="BI45" s="103">
        <v>2.2447000000000002E-2</v>
      </c>
      <c r="BJ45" s="103">
        <v>0</v>
      </c>
      <c r="BK45" s="103">
        <v>2.2467000000000001E-2</v>
      </c>
      <c r="BL45" s="103">
        <v>4.4832999999999998E-2</v>
      </c>
      <c r="BM45" s="103">
        <v>99.977577999999994</v>
      </c>
    </row>
    <row r="46" spans="1:65" x14ac:dyDescent="0.2">
      <c r="A46" s="95" t="s">
        <v>36</v>
      </c>
      <c r="B46" s="103">
        <v>2.3319999999999999E-3</v>
      </c>
      <c r="C46" s="103">
        <v>4.6649999999999999E-3</v>
      </c>
      <c r="D46" s="103">
        <v>99.951012000000006</v>
      </c>
      <c r="E46" s="103">
        <v>99.944041999999996</v>
      </c>
      <c r="F46" s="103">
        <v>99.904365999999996</v>
      </c>
      <c r="G46" s="103">
        <v>3.0308999999999999E-2</v>
      </c>
      <c r="H46" s="103">
        <v>0</v>
      </c>
      <c r="I46" s="103">
        <v>4.6709999999999998E-3</v>
      </c>
      <c r="J46" s="103">
        <v>99.969669999999994</v>
      </c>
      <c r="K46" s="103">
        <v>6.9950000000000003E-3</v>
      </c>
      <c r="L46" s="103">
        <v>2.3310000000000002E-3</v>
      </c>
      <c r="M46" s="103">
        <v>7.0039999999999998E-3</v>
      </c>
      <c r="N46" s="103">
        <v>0</v>
      </c>
      <c r="O46" s="103">
        <v>99.948689000000002</v>
      </c>
      <c r="P46" s="103">
        <v>7.0039999999999998E-3</v>
      </c>
      <c r="Q46" s="103">
        <v>99.955704999999995</v>
      </c>
      <c r="R46" s="103">
        <v>9.3229999999999997E-3</v>
      </c>
      <c r="S46" s="103">
        <v>1.4021E-2</v>
      </c>
      <c r="T46" s="103">
        <v>0</v>
      </c>
      <c r="U46" s="103">
        <v>0</v>
      </c>
      <c r="V46" s="105"/>
      <c r="W46" s="95" t="s">
        <v>36</v>
      </c>
      <c r="X46" s="103">
        <v>0</v>
      </c>
      <c r="Y46" s="103">
        <v>2.0370000000000002E-3</v>
      </c>
      <c r="Z46" s="103">
        <v>99.967402000000007</v>
      </c>
      <c r="AA46" s="103">
        <v>99.940931000000006</v>
      </c>
      <c r="AB46" s="103">
        <v>99.898122999999998</v>
      </c>
      <c r="AC46" s="103">
        <v>2.0370000000000002E-3</v>
      </c>
      <c r="AD46" s="103">
        <v>0</v>
      </c>
      <c r="AE46" s="103">
        <v>0</v>
      </c>
      <c r="AF46" s="103">
        <v>99.979625999999996</v>
      </c>
      <c r="AG46" s="103">
        <v>1.0182E-2</v>
      </c>
      <c r="AH46" s="103">
        <v>8.1480000000000007E-3</v>
      </c>
      <c r="AI46" s="103">
        <v>2.0370000000000002E-3</v>
      </c>
      <c r="AJ46" s="103">
        <v>0</v>
      </c>
      <c r="AK46" s="103">
        <v>99.963318000000001</v>
      </c>
      <c r="AL46" s="103">
        <v>2.0379999999999999E-3</v>
      </c>
      <c r="AM46" s="103">
        <v>99.969455999999994</v>
      </c>
      <c r="AN46" s="103">
        <v>4.0720000000000001E-3</v>
      </c>
      <c r="AO46" s="103">
        <v>1.6313999999999999E-2</v>
      </c>
      <c r="AP46" s="103">
        <v>2.036E-3</v>
      </c>
      <c r="AQ46" s="103">
        <v>0</v>
      </c>
      <c r="AR46" s="105"/>
      <c r="AS46" s="95" t="s">
        <v>36</v>
      </c>
      <c r="AT46" s="103">
        <v>0</v>
      </c>
      <c r="AU46" s="103">
        <v>0</v>
      </c>
      <c r="AV46" s="103">
        <v>99.932734999999994</v>
      </c>
      <c r="AW46" s="103">
        <v>99.842907999999994</v>
      </c>
      <c r="AX46" s="103">
        <v>99.887792000000005</v>
      </c>
      <c r="AY46" s="103">
        <v>0</v>
      </c>
      <c r="AZ46" s="103">
        <v>0</v>
      </c>
      <c r="BA46" s="103">
        <v>2.2644999999999998E-2</v>
      </c>
      <c r="BB46" s="103">
        <v>99.955106999999998</v>
      </c>
      <c r="BC46" s="103">
        <v>0</v>
      </c>
      <c r="BD46" s="103">
        <v>0</v>
      </c>
      <c r="BE46" s="103">
        <v>0</v>
      </c>
      <c r="BF46" s="103">
        <v>0</v>
      </c>
      <c r="BG46" s="103">
        <v>99.977563000000004</v>
      </c>
      <c r="BH46" s="103">
        <v>0</v>
      </c>
      <c r="BI46" s="103">
        <v>99.977553</v>
      </c>
      <c r="BJ46" s="103">
        <v>0</v>
      </c>
      <c r="BK46" s="103">
        <v>2.2467000000000001E-2</v>
      </c>
      <c r="BL46" s="103">
        <v>0</v>
      </c>
      <c r="BM46" s="103">
        <v>0</v>
      </c>
    </row>
    <row r="47" spans="1:65" x14ac:dyDescent="0.2">
      <c r="A47" s="95" t="s">
        <v>34</v>
      </c>
      <c r="B47" s="103">
        <v>99.974349000000004</v>
      </c>
      <c r="C47" s="103">
        <v>99.946352000000005</v>
      </c>
      <c r="D47" s="103">
        <v>4.6649999999999999E-3</v>
      </c>
      <c r="E47" s="103">
        <v>6.9950000000000003E-3</v>
      </c>
      <c r="F47" s="103">
        <v>1.6327999999999999E-2</v>
      </c>
      <c r="G47" s="106">
        <v>28.292649000000001</v>
      </c>
      <c r="H47" s="103">
        <v>99.972030000000004</v>
      </c>
      <c r="I47" s="106">
        <v>5.9533820000000004</v>
      </c>
      <c r="J47" s="103">
        <v>1.6330999999999998E-2</v>
      </c>
      <c r="K47" s="103">
        <v>2.3319999999999999E-3</v>
      </c>
      <c r="L47" s="103">
        <v>99.958042000000006</v>
      </c>
      <c r="M47" s="106">
        <v>8.6382E-2</v>
      </c>
      <c r="N47" s="103">
        <v>99.976668000000004</v>
      </c>
      <c r="O47" s="103">
        <v>2.3319999999999999E-3</v>
      </c>
      <c r="P47" s="103">
        <v>4.6699999999999997E-3</v>
      </c>
      <c r="Q47" s="103">
        <v>2.3310000000000002E-3</v>
      </c>
      <c r="R47" s="103">
        <v>99.955714</v>
      </c>
      <c r="S47" s="103">
        <v>7.0099999999999997E-3</v>
      </c>
      <c r="T47" s="103">
        <v>99.988343999999998</v>
      </c>
      <c r="U47" s="103">
        <v>1.1658999999999999E-2</v>
      </c>
      <c r="V47" s="105"/>
      <c r="W47" s="95" t="s">
        <v>34</v>
      </c>
      <c r="X47" s="103">
        <v>99.953148999999996</v>
      </c>
      <c r="Y47" s="103">
        <v>99.967403000000004</v>
      </c>
      <c r="Z47" s="103">
        <v>4.0749999999999996E-3</v>
      </c>
      <c r="AA47" s="103">
        <v>2.0370000000000002E-3</v>
      </c>
      <c r="AB47" s="103">
        <v>2.2412999999999999E-2</v>
      </c>
      <c r="AC47" s="106">
        <v>23.562118000000002</v>
      </c>
      <c r="AD47" s="103">
        <v>99.961319000000003</v>
      </c>
      <c r="AE47" s="106">
        <v>5.3724829999999999</v>
      </c>
      <c r="AF47" s="103">
        <v>8.1499999999999993E-3</v>
      </c>
      <c r="AG47" s="103">
        <v>4.0730000000000002E-3</v>
      </c>
      <c r="AH47" s="103">
        <v>99.967408000000006</v>
      </c>
      <c r="AI47" s="106">
        <v>0.14465</v>
      </c>
      <c r="AJ47" s="103">
        <v>99.973516000000004</v>
      </c>
      <c r="AK47" s="103">
        <v>2.0379999999999999E-3</v>
      </c>
      <c r="AL47" s="103">
        <v>8.1530000000000005E-3</v>
      </c>
      <c r="AM47" s="103">
        <v>2.036E-3</v>
      </c>
      <c r="AN47" s="103">
        <v>99.971498999999994</v>
      </c>
      <c r="AO47" s="103">
        <v>6.1180000000000002E-3</v>
      </c>
      <c r="AP47" s="103">
        <v>99.977602000000005</v>
      </c>
      <c r="AQ47" s="103">
        <v>2.0374E-2</v>
      </c>
      <c r="AR47" s="105"/>
      <c r="AS47" s="95" t="s">
        <v>34</v>
      </c>
      <c r="AT47" s="103">
        <v>99.955177000000006</v>
      </c>
      <c r="AU47" s="103">
        <v>99.977573000000007</v>
      </c>
      <c r="AV47" s="103">
        <v>0</v>
      </c>
      <c r="AW47" s="103">
        <v>0</v>
      </c>
      <c r="AX47" s="103">
        <v>4.4882999999999999E-2</v>
      </c>
      <c r="AY47" s="106">
        <v>21.831147999999999</v>
      </c>
      <c r="AZ47" s="103">
        <v>99.977573000000007</v>
      </c>
      <c r="BA47" s="106">
        <v>3.8722829999999999</v>
      </c>
      <c r="BB47" s="103">
        <v>0</v>
      </c>
      <c r="BC47" s="103">
        <v>2.2452E-2</v>
      </c>
      <c r="BD47" s="103">
        <v>99.977593999999996</v>
      </c>
      <c r="BE47" s="106">
        <v>9.0009000000000006E-2</v>
      </c>
      <c r="BF47" s="103">
        <v>100</v>
      </c>
      <c r="BG47" s="103">
        <v>0</v>
      </c>
      <c r="BH47" s="103">
        <v>0</v>
      </c>
      <c r="BI47" s="103">
        <v>0</v>
      </c>
      <c r="BJ47" s="103">
        <v>99.977583999999993</v>
      </c>
      <c r="BK47" s="103">
        <v>0</v>
      </c>
      <c r="BL47" s="103">
        <v>99.955167000000003</v>
      </c>
      <c r="BM47" s="103">
        <v>0</v>
      </c>
    </row>
    <row r="48" spans="1:65" x14ac:dyDescent="0.2">
      <c r="A48" s="96" t="s">
        <v>37</v>
      </c>
      <c r="B48" s="103">
        <v>4.6639999999999997E-3</v>
      </c>
      <c r="C48" s="103">
        <v>1.6327999999999999E-2</v>
      </c>
      <c r="D48" s="103">
        <v>3.7324000000000003E-2</v>
      </c>
      <c r="E48" s="103">
        <v>2.7979E-2</v>
      </c>
      <c r="F48" s="103">
        <v>6.2978000000000006E-2</v>
      </c>
      <c r="G48" s="103">
        <v>2.0983000000000002E-2</v>
      </c>
      <c r="H48" s="103">
        <v>1.1653999999999999E-2</v>
      </c>
      <c r="I48" s="103">
        <v>1.8685E-2</v>
      </c>
      <c r="J48" s="103">
        <v>9.332E-3</v>
      </c>
      <c r="K48" s="103">
        <v>99.986008999999996</v>
      </c>
      <c r="L48" s="103">
        <v>9.3240000000000007E-3</v>
      </c>
      <c r="M48" s="103">
        <v>7.0039999999999998E-3</v>
      </c>
      <c r="N48" s="103">
        <v>2.333E-3</v>
      </c>
      <c r="O48" s="103">
        <v>4.4313999999999999E-2</v>
      </c>
      <c r="P48" s="103">
        <v>1.1674E-2</v>
      </c>
      <c r="Q48" s="103">
        <v>3.7301000000000001E-2</v>
      </c>
      <c r="R48" s="103">
        <v>4.6620000000000003E-3</v>
      </c>
      <c r="S48" s="103">
        <v>99.967285000000004</v>
      </c>
      <c r="T48" s="103">
        <v>2.3310000000000002E-3</v>
      </c>
      <c r="U48" s="103">
        <v>6.9959999999999996E-3</v>
      </c>
      <c r="V48" s="107"/>
      <c r="W48" s="96" t="s">
        <v>37</v>
      </c>
      <c r="X48" s="103">
        <v>2.6481000000000001E-2</v>
      </c>
      <c r="Y48" s="103">
        <v>1.0186000000000001E-2</v>
      </c>
      <c r="Z48" s="103">
        <v>2.6485999999999999E-2</v>
      </c>
      <c r="AA48" s="103">
        <v>3.8699999999999998E-2</v>
      </c>
      <c r="AB48" s="103">
        <v>3.0563E-2</v>
      </c>
      <c r="AC48" s="103">
        <v>2.444E-2</v>
      </c>
      <c r="AD48" s="103">
        <v>1.2215E-2</v>
      </c>
      <c r="AE48" s="103">
        <v>1.8363999999999998E-2</v>
      </c>
      <c r="AF48" s="103">
        <v>1.0187E-2</v>
      </c>
      <c r="AG48" s="103">
        <v>99.975564000000006</v>
      </c>
      <c r="AH48" s="103">
        <v>1.0185E-2</v>
      </c>
      <c r="AI48" s="103">
        <v>6.1120000000000002E-3</v>
      </c>
      <c r="AJ48" s="103">
        <v>2.0370000000000002E-3</v>
      </c>
      <c r="AK48" s="103">
        <v>2.4454E-2</v>
      </c>
      <c r="AL48" s="103">
        <v>1.6306999999999999E-2</v>
      </c>
      <c r="AM48" s="103">
        <v>2.6471000000000001E-2</v>
      </c>
      <c r="AN48" s="103">
        <v>0</v>
      </c>
      <c r="AO48" s="103">
        <v>99.969412000000005</v>
      </c>
      <c r="AP48" s="103">
        <v>1.2217E-2</v>
      </c>
      <c r="AQ48" s="103">
        <v>2.0374E-2</v>
      </c>
      <c r="AR48" s="107"/>
      <c r="AS48" s="96" t="s">
        <v>37</v>
      </c>
      <c r="AT48" s="103">
        <v>0</v>
      </c>
      <c r="AU48" s="103">
        <v>2.2426999999999999E-2</v>
      </c>
      <c r="AV48" s="103">
        <v>2.2422000000000001E-2</v>
      </c>
      <c r="AW48" s="103">
        <v>6.7324999999999996E-2</v>
      </c>
      <c r="AX48" s="103">
        <v>4.4882999999999999E-2</v>
      </c>
      <c r="AY48" s="103">
        <v>4.6009000000000001E-2</v>
      </c>
      <c r="AZ48" s="103">
        <v>2.2426999999999999E-2</v>
      </c>
      <c r="BA48" s="103">
        <v>4.5289999999999997E-2</v>
      </c>
      <c r="BB48" s="103">
        <v>4.4893000000000002E-2</v>
      </c>
      <c r="BC48" s="103">
        <v>99.977547999999999</v>
      </c>
      <c r="BD48" s="103">
        <v>2.2405999999999999E-2</v>
      </c>
      <c r="BE48" s="103">
        <v>0</v>
      </c>
      <c r="BF48" s="103">
        <v>0</v>
      </c>
      <c r="BG48" s="103">
        <v>2.2436999999999999E-2</v>
      </c>
      <c r="BH48" s="103">
        <v>0</v>
      </c>
      <c r="BI48" s="103">
        <v>0</v>
      </c>
      <c r="BJ48" s="103">
        <v>2.2415999999999998E-2</v>
      </c>
      <c r="BK48" s="103">
        <v>99.955066000000002</v>
      </c>
      <c r="BL48" s="103">
        <v>0</v>
      </c>
      <c r="BM48" s="103">
        <v>2.2422000000000001E-2</v>
      </c>
    </row>
    <row r="49" spans="1:65" x14ac:dyDescent="0.2">
      <c r="B49" s="46" t="s">
        <v>80</v>
      </c>
      <c r="X49" s="46" t="s">
        <v>81</v>
      </c>
      <c r="AT49" s="46" t="s">
        <v>82</v>
      </c>
    </row>
    <row r="50" spans="1:65" x14ac:dyDescent="0.2">
      <c r="A50" s="91" t="s">
        <v>33</v>
      </c>
      <c r="B50" s="103" t="s">
        <v>34</v>
      </c>
      <c r="C50" s="103" t="s">
        <v>34</v>
      </c>
      <c r="D50" s="103" t="s">
        <v>36</v>
      </c>
      <c r="E50" s="103" t="s">
        <v>36</v>
      </c>
      <c r="F50" s="103" t="s">
        <v>36</v>
      </c>
      <c r="G50" s="103" t="s">
        <v>35</v>
      </c>
      <c r="H50" s="103" t="s">
        <v>34</v>
      </c>
      <c r="I50" s="103" t="s">
        <v>35</v>
      </c>
      <c r="J50" s="103" t="s">
        <v>36</v>
      </c>
      <c r="K50" s="103" t="s">
        <v>37</v>
      </c>
      <c r="L50" s="103" t="s">
        <v>34</v>
      </c>
      <c r="M50" s="103" t="s">
        <v>35</v>
      </c>
      <c r="N50" s="103" t="s">
        <v>34</v>
      </c>
      <c r="O50" s="103" t="s">
        <v>36</v>
      </c>
      <c r="P50" s="103" t="s">
        <v>35</v>
      </c>
      <c r="Q50" s="103" t="s">
        <v>36</v>
      </c>
      <c r="R50" s="103" t="s">
        <v>34</v>
      </c>
      <c r="S50" s="103" t="s">
        <v>37</v>
      </c>
      <c r="T50" s="103" t="s">
        <v>34</v>
      </c>
      <c r="U50" s="103" t="s">
        <v>35</v>
      </c>
      <c r="V50" s="103"/>
      <c r="W50" s="91" t="s">
        <v>49</v>
      </c>
      <c r="X50" s="103" t="s">
        <v>34</v>
      </c>
      <c r="Y50" s="103" t="s">
        <v>34</v>
      </c>
      <c r="Z50" s="103" t="s">
        <v>36</v>
      </c>
      <c r="AA50" s="103" t="s">
        <v>36</v>
      </c>
      <c r="AB50" s="103" t="s">
        <v>36</v>
      </c>
      <c r="AC50" s="103" t="s">
        <v>35</v>
      </c>
      <c r="AD50" s="103" t="s">
        <v>34</v>
      </c>
      <c r="AE50" s="103" t="s">
        <v>35</v>
      </c>
      <c r="AF50" s="103" t="s">
        <v>36</v>
      </c>
      <c r="AG50" s="103" t="s">
        <v>37</v>
      </c>
      <c r="AH50" s="103" t="s">
        <v>34</v>
      </c>
      <c r="AI50" s="103" t="s">
        <v>35</v>
      </c>
      <c r="AJ50" s="103" t="s">
        <v>34</v>
      </c>
      <c r="AK50" s="103" t="s">
        <v>36</v>
      </c>
      <c r="AL50" s="103" t="s">
        <v>35</v>
      </c>
      <c r="AM50" s="103" t="s">
        <v>36</v>
      </c>
      <c r="AN50" s="103" t="s">
        <v>34</v>
      </c>
      <c r="AO50" s="103" t="s">
        <v>37</v>
      </c>
      <c r="AP50" s="103" t="s">
        <v>34</v>
      </c>
      <c r="AQ50" s="103" t="s">
        <v>35</v>
      </c>
      <c r="AR50" s="103"/>
      <c r="AS50" s="91" t="s">
        <v>55</v>
      </c>
      <c r="AT50" s="103" t="s">
        <v>34</v>
      </c>
      <c r="AU50" s="103" t="s">
        <v>34</v>
      </c>
      <c r="AV50" s="103" t="s">
        <v>36</v>
      </c>
      <c r="AW50" s="103" t="s">
        <v>36</v>
      </c>
      <c r="AX50" s="103" t="s">
        <v>36</v>
      </c>
      <c r="AY50" s="103" t="s">
        <v>35</v>
      </c>
      <c r="AZ50" s="103" t="s">
        <v>34</v>
      </c>
      <c r="BA50" s="103" t="s">
        <v>35</v>
      </c>
      <c r="BB50" s="103" t="s">
        <v>36</v>
      </c>
      <c r="BC50" s="103" t="s">
        <v>37</v>
      </c>
      <c r="BD50" s="103" t="s">
        <v>34</v>
      </c>
      <c r="BE50" s="103" t="s">
        <v>35</v>
      </c>
      <c r="BF50" s="103" t="s">
        <v>34</v>
      </c>
      <c r="BG50" s="103" t="s">
        <v>36</v>
      </c>
      <c r="BH50" s="103" t="s">
        <v>35</v>
      </c>
      <c r="BI50" s="103" t="s">
        <v>36</v>
      </c>
      <c r="BJ50" s="103" t="s">
        <v>34</v>
      </c>
      <c r="BK50" s="103" t="s">
        <v>37</v>
      </c>
      <c r="BL50" s="103" t="s">
        <v>34</v>
      </c>
      <c r="BM50" s="103" t="s">
        <v>35</v>
      </c>
    </row>
    <row r="51" spans="1:65" x14ac:dyDescent="0.2">
      <c r="A51" s="95" t="s">
        <v>35</v>
      </c>
      <c r="B51" s="103">
        <v>1.4168E-2</v>
      </c>
      <c r="C51" s="103">
        <v>1.4160000000000001E-2</v>
      </c>
      <c r="D51" s="103">
        <v>2.8349999999999998E-3</v>
      </c>
      <c r="E51" s="103">
        <v>3.4015999999999998E-2</v>
      </c>
      <c r="F51" s="103">
        <v>1.9847E-2</v>
      </c>
      <c r="G51" s="104">
        <v>63.119864</v>
      </c>
      <c r="H51" s="103">
        <v>2.8295000000000001E-2</v>
      </c>
      <c r="I51" s="104">
        <v>93.037255999999999</v>
      </c>
      <c r="J51" s="103">
        <v>1.1337E-2</v>
      </c>
      <c r="K51" s="103">
        <v>2.8319999999999999E-3</v>
      </c>
      <c r="L51" s="103">
        <v>2.5484E-2</v>
      </c>
      <c r="M51" s="104">
        <v>99.886615000000006</v>
      </c>
      <c r="N51" s="103">
        <v>1.9820999999999998E-2</v>
      </c>
      <c r="O51" s="103">
        <v>2.833E-3</v>
      </c>
      <c r="P51" s="103">
        <v>99.960296999999997</v>
      </c>
      <c r="Q51" s="103">
        <v>0</v>
      </c>
      <c r="R51" s="103">
        <v>3.9640000000000002E-2</v>
      </c>
      <c r="S51" s="103">
        <v>5.6730000000000001E-3</v>
      </c>
      <c r="T51" s="103">
        <v>5.6639999999999998E-3</v>
      </c>
      <c r="U51" s="103">
        <v>99.951842999999997</v>
      </c>
      <c r="V51" s="105"/>
      <c r="W51" s="95" t="s">
        <v>35</v>
      </c>
      <c r="X51" s="103">
        <v>4.0335999999999997E-2</v>
      </c>
      <c r="Y51" s="103">
        <v>4.0326000000000001E-2</v>
      </c>
      <c r="Z51" s="103">
        <v>3.1863000000000002E-2</v>
      </c>
      <c r="AA51" s="103">
        <v>3.3992000000000001E-2</v>
      </c>
      <c r="AB51" s="103">
        <v>1.4867E-2</v>
      </c>
      <c r="AC51" s="104">
        <v>68.764197999999993</v>
      </c>
      <c r="AD51" s="103">
        <v>2.5457E-2</v>
      </c>
      <c r="AE51" s="104">
        <v>93.621455999999995</v>
      </c>
      <c r="AF51" s="103">
        <v>4.248E-3</v>
      </c>
      <c r="AG51" s="103">
        <v>6.3670000000000003E-3</v>
      </c>
      <c r="AH51" s="103">
        <v>1.6979000000000001E-2</v>
      </c>
      <c r="AI51" s="104">
        <v>99.793875999999997</v>
      </c>
      <c r="AJ51" s="103">
        <v>2.3358E-2</v>
      </c>
      <c r="AK51" s="103">
        <v>6.3709999999999999E-3</v>
      </c>
      <c r="AL51" s="103">
        <v>99.976633000000007</v>
      </c>
      <c r="AM51" s="103">
        <v>2.1220000000000002E-3</v>
      </c>
      <c r="AN51" s="103">
        <v>2.546E-2</v>
      </c>
      <c r="AO51" s="103">
        <v>8.4969999999999993E-3</v>
      </c>
      <c r="AP51" s="103">
        <v>8.4869999999999998E-3</v>
      </c>
      <c r="AQ51" s="103">
        <v>99.974526999999995</v>
      </c>
      <c r="AR51" s="105"/>
      <c r="AS51" s="95" t="s">
        <v>35</v>
      </c>
      <c r="AT51" s="103">
        <v>0</v>
      </c>
      <c r="AU51" s="103">
        <v>2.6596000000000002E-2</v>
      </c>
      <c r="AV51" s="103">
        <v>0</v>
      </c>
      <c r="AW51" s="103">
        <v>7.9744999999999996E-2</v>
      </c>
      <c r="AX51" s="103">
        <v>0</v>
      </c>
      <c r="AY51" s="104">
        <v>71.791370999999998</v>
      </c>
      <c r="AZ51" s="103">
        <v>2.6575000000000001E-2</v>
      </c>
      <c r="BA51" s="104">
        <v>94.508437999999998</v>
      </c>
      <c r="BB51" s="103">
        <v>0</v>
      </c>
      <c r="BC51" s="103">
        <v>0</v>
      </c>
      <c r="BD51" s="103">
        <v>0</v>
      </c>
      <c r="BE51" s="104">
        <v>99.760575000000003</v>
      </c>
      <c r="BF51" s="103">
        <v>0</v>
      </c>
      <c r="BG51" s="103">
        <v>2.6582000000000001E-2</v>
      </c>
      <c r="BH51" s="103">
        <v>99.973410999999999</v>
      </c>
      <c r="BI51" s="103">
        <v>0</v>
      </c>
      <c r="BJ51" s="103">
        <v>0</v>
      </c>
      <c r="BK51" s="103">
        <v>0</v>
      </c>
      <c r="BL51" s="103">
        <v>0</v>
      </c>
      <c r="BM51" s="103">
        <v>99.946822999999995</v>
      </c>
    </row>
    <row r="52" spans="1:65" x14ac:dyDescent="0.2">
      <c r="A52" s="95" t="s">
        <v>36</v>
      </c>
      <c r="B52" s="103">
        <v>0</v>
      </c>
      <c r="C52" s="103">
        <v>0</v>
      </c>
      <c r="D52" s="103">
        <v>99.963140999999993</v>
      </c>
      <c r="E52" s="103">
        <v>99.931967</v>
      </c>
      <c r="F52" s="103">
        <v>99.914939000000004</v>
      </c>
      <c r="G52" s="103">
        <v>8.5009999999999999E-3</v>
      </c>
      <c r="H52" s="103">
        <v>0</v>
      </c>
      <c r="I52" s="103">
        <v>2.8400000000000001E-3</v>
      </c>
      <c r="J52" s="103">
        <v>99.968823999999998</v>
      </c>
      <c r="K52" s="103">
        <v>8.4960000000000001E-3</v>
      </c>
      <c r="L52" s="103">
        <v>8.4950000000000008E-3</v>
      </c>
      <c r="M52" s="103">
        <v>2.8349999999999998E-3</v>
      </c>
      <c r="N52" s="103">
        <v>8.4950000000000008E-3</v>
      </c>
      <c r="O52" s="103">
        <v>99.977333000000002</v>
      </c>
      <c r="P52" s="103">
        <v>5.672E-3</v>
      </c>
      <c r="Q52" s="103">
        <v>99.971688999999998</v>
      </c>
      <c r="R52" s="103">
        <v>2.8310000000000002E-3</v>
      </c>
      <c r="S52" s="103">
        <v>1.702E-2</v>
      </c>
      <c r="T52" s="103">
        <v>2.8319999999999999E-3</v>
      </c>
      <c r="U52" s="103">
        <v>0</v>
      </c>
      <c r="V52" s="105"/>
      <c r="W52" s="95" t="s">
        <v>36</v>
      </c>
      <c r="X52" s="103">
        <v>4.2459999999999998E-3</v>
      </c>
      <c r="Y52" s="103">
        <v>0</v>
      </c>
      <c r="Z52" s="103">
        <v>99.921403999999995</v>
      </c>
      <c r="AA52" s="103">
        <v>99.923518000000001</v>
      </c>
      <c r="AB52" s="103">
        <v>99.936284999999998</v>
      </c>
      <c r="AC52" s="103">
        <v>2.3352999999999999E-2</v>
      </c>
      <c r="AD52" s="103">
        <v>2.1210000000000001E-3</v>
      </c>
      <c r="AE52" s="103">
        <v>4.254E-3</v>
      </c>
      <c r="AF52" s="103">
        <v>99.987257</v>
      </c>
      <c r="AG52" s="103">
        <v>8.489E-3</v>
      </c>
      <c r="AH52" s="103">
        <v>2.1220000000000002E-3</v>
      </c>
      <c r="AI52" s="103">
        <v>2.1250000000000002E-3</v>
      </c>
      <c r="AJ52" s="103">
        <v>0</v>
      </c>
      <c r="AK52" s="103">
        <v>99.951154000000002</v>
      </c>
      <c r="AL52" s="103">
        <v>6.3730000000000002E-3</v>
      </c>
      <c r="AM52" s="103">
        <v>99.946952999999993</v>
      </c>
      <c r="AN52" s="103">
        <v>6.365E-3</v>
      </c>
      <c r="AO52" s="103">
        <v>2.9738000000000001E-2</v>
      </c>
      <c r="AP52" s="103">
        <v>6.365E-3</v>
      </c>
      <c r="AQ52" s="103">
        <v>0</v>
      </c>
      <c r="AR52" s="105"/>
      <c r="AS52" s="95" t="s">
        <v>36</v>
      </c>
      <c r="AT52" s="103">
        <v>0</v>
      </c>
      <c r="AU52" s="103">
        <v>0</v>
      </c>
      <c r="AV52" s="103">
        <v>99.973410999999999</v>
      </c>
      <c r="AW52" s="103">
        <v>99.893674000000004</v>
      </c>
      <c r="AX52" s="103">
        <v>99.946822999999995</v>
      </c>
      <c r="AY52" s="103">
        <v>0</v>
      </c>
      <c r="AZ52" s="103">
        <v>0</v>
      </c>
      <c r="BA52" s="103">
        <v>2.6787999999999999E-2</v>
      </c>
      <c r="BB52" s="103">
        <v>99.946809000000002</v>
      </c>
      <c r="BC52" s="103">
        <v>2.6596000000000002E-2</v>
      </c>
      <c r="BD52" s="103">
        <v>2.6589000000000002E-2</v>
      </c>
      <c r="BE52" s="103">
        <v>0</v>
      </c>
      <c r="BF52" s="103">
        <v>0</v>
      </c>
      <c r="BG52" s="103">
        <v>99.920254999999997</v>
      </c>
      <c r="BH52" s="103">
        <v>0</v>
      </c>
      <c r="BI52" s="103">
        <v>99.946837000000002</v>
      </c>
      <c r="BJ52" s="103">
        <v>0</v>
      </c>
      <c r="BK52" s="103">
        <v>2.6630999999999998E-2</v>
      </c>
      <c r="BL52" s="103">
        <v>0</v>
      </c>
      <c r="BM52" s="103">
        <v>0</v>
      </c>
    </row>
    <row r="53" spans="1:65" x14ac:dyDescent="0.2">
      <c r="A53" s="95" t="s">
        <v>34</v>
      </c>
      <c r="B53" s="103">
        <v>99.963161999999997</v>
      </c>
      <c r="C53" s="103">
        <v>99.980176</v>
      </c>
      <c r="D53" s="103">
        <v>2.8349999999999998E-3</v>
      </c>
      <c r="E53" s="103">
        <v>2.8349999999999998E-3</v>
      </c>
      <c r="F53" s="103">
        <v>5.1035999999999998E-2</v>
      </c>
      <c r="G53" s="106">
        <v>36.851799</v>
      </c>
      <c r="H53" s="103">
        <v>99.960386999999997</v>
      </c>
      <c r="I53" s="106">
        <v>6.9428669999999997</v>
      </c>
      <c r="J53" s="103">
        <v>0</v>
      </c>
      <c r="K53" s="103">
        <v>5.6639999999999998E-3</v>
      </c>
      <c r="L53" s="103">
        <v>99.954695000000001</v>
      </c>
      <c r="M53" s="106">
        <v>0.102047</v>
      </c>
      <c r="N53" s="103">
        <v>99.963189</v>
      </c>
      <c r="O53" s="103">
        <v>2.833E-3</v>
      </c>
      <c r="P53" s="103">
        <v>1.1344E-2</v>
      </c>
      <c r="Q53" s="103">
        <v>1.4154999999999999E-2</v>
      </c>
      <c r="R53" s="103">
        <v>99.951865999999995</v>
      </c>
      <c r="S53" s="103">
        <v>8.5100000000000002E-3</v>
      </c>
      <c r="T53" s="103">
        <v>99.988671999999994</v>
      </c>
      <c r="U53" s="103">
        <v>2.8327999999999999E-2</v>
      </c>
      <c r="V53" s="105"/>
      <c r="W53" s="95" t="s">
        <v>34</v>
      </c>
      <c r="X53" s="103">
        <v>99.923573000000005</v>
      </c>
      <c r="Y53" s="103">
        <v>99.953306999999995</v>
      </c>
      <c r="Z53" s="103">
        <v>8.4969999999999993E-3</v>
      </c>
      <c r="AA53" s="103">
        <v>4.2490000000000002E-3</v>
      </c>
      <c r="AB53" s="103">
        <v>1.2743000000000001E-2</v>
      </c>
      <c r="AC53" s="106">
        <v>31.189095999999999</v>
      </c>
      <c r="AD53" s="103">
        <v>99.970299999999995</v>
      </c>
      <c r="AE53" s="106">
        <v>6.3636559999999998</v>
      </c>
      <c r="AF53" s="103">
        <v>0</v>
      </c>
      <c r="AG53" s="103">
        <v>0</v>
      </c>
      <c r="AH53" s="103">
        <v>99.953308000000007</v>
      </c>
      <c r="AI53" s="106">
        <v>0.19549900000000001</v>
      </c>
      <c r="AJ53" s="103">
        <v>99.974519000000001</v>
      </c>
      <c r="AK53" s="103">
        <v>1.0619E-2</v>
      </c>
      <c r="AL53" s="103">
        <v>1.0621999999999999E-2</v>
      </c>
      <c r="AM53" s="103">
        <v>2.1220000000000002E-3</v>
      </c>
      <c r="AN53" s="103">
        <v>99.963932</v>
      </c>
      <c r="AO53" s="103">
        <v>2.124E-3</v>
      </c>
      <c r="AP53" s="103">
        <v>99.976662000000005</v>
      </c>
      <c r="AQ53" s="103">
        <v>1.0614E-2</v>
      </c>
      <c r="AR53" s="105"/>
      <c r="AS53" s="95" t="s">
        <v>34</v>
      </c>
      <c r="AT53" s="103">
        <v>100</v>
      </c>
      <c r="AU53" s="103">
        <v>99.973404000000002</v>
      </c>
      <c r="AV53" s="103">
        <v>0</v>
      </c>
      <c r="AW53" s="103">
        <v>0</v>
      </c>
      <c r="AX53" s="103">
        <v>2.6589000000000002E-2</v>
      </c>
      <c r="AY53" s="106">
        <v>28.044784</v>
      </c>
      <c r="AZ53" s="103">
        <v>99.973425000000006</v>
      </c>
      <c r="BA53" s="106">
        <v>5.4647740000000002</v>
      </c>
      <c r="BB53" s="103">
        <v>0</v>
      </c>
      <c r="BC53" s="103">
        <v>0</v>
      </c>
      <c r="BD53" s="103">
        <v>99.973410999999999</v>
      </c>
      <c r="BE53" s="106">
        <v>0.239425</v>
      </c>
      <c r="BF53" s="103">
        <v>100</v>
      </c>
      <c r="BG53" s="103">
        <v>5.3163000000000002E-2</v>
      </c>
      <c r="BH53" s="103">
        <v>0</v>
      </c>
      <c r="BI53" s="103">
        <v>0</v>
      </c>
      <c r="BJ53" s="103">
        <v>100</v>
      </c>
      <c r="BK53" s="103">
        <v>0</v>
      </c>
      <c r="BL53" s="103">
        <v>100</v>
      </c>
      <c r="BM53" s="103">
        <v>5.3177000000000002E-2</v>
      </c>
    </row>
    <row r="54" spans="1:65" x14ac:dyDescent="0.2">
      <c r="A54" s="96" t="s">
        <v>37</v>
      </c>
      <c r="B54" s="103">
        <v>2.2669000000000002E-2</v>
      </c>
      <c r="C54" s="103">
        <v>5.6639999999999998E-3</v>
      </c>
      <c r="D54" s="103">
        <v>3.1188E-2</v>
      </c>
      <c r="E54" s="103">
        <v>3.1182000000000001E-2</v>
      </c>
      <c r="F54" s="103">
        <v>1.4177E-2</v>
      </c>
      <c r="G54" s="103">
        <v>1.9835999999999999E-2</v>
      </c>
      <c r="H54" s="103">
        <v>1.1318E-2</v>
      </c>
      <c r="I54" s="103">
        <v>1.7038000000000001E-2</v>
      </c>
      <c r="J54" s="103">
        <v>1.9838999999999999E-2</v>
      </c>
      <c r="K54" s="103">
        <v>99.983008999999996</v>
      </c>
      <c r="L54" s="103">
        <v>1.1325999999999999E-2</v>
      </c>
      <c r="M54" s="103">
        <v>8.5039999999999994E-3</v>
      </c>
      <c r="N54" s="103">
        <v>8.4950000000000008E-3</v>
      </c>
      <c r="O54" s="103">
        <v>1.7000000000000001E-2</v>
      </c>
      <c r="P54" s="103">
        <v>2.2686999999999999E-2</v>
      </c>
      <c r="Q54" s="103">
        <v>1.4154999999999999E-2</v>
      </c>
      <c r="R54" s="103">
        <v>5.6629999999999996E-3</v>
      </c>
      <c r="S54" s="103">
        <v>99.968796999999995</v>
      </c>
      <c r="T54" s="103">
        <v>2.8319999999999999E-3</v>
      </c>
      <c r="U54" s="103">
        <v>1.9828999999999999E-2</v>
      </c>
      <c r="V54" s="107"/>
      <c r="W54" s="96" t="s">
        <v>37</v>
      </c>
      <c r="X54" s="103">
        <v>3.1843999999999997E-2</v>
      </c>
      <c r="Y54" s="103">
        <v>6.3670000000000003E-3</v>
      </c>
      <c r="Z54" s="103">
        <v>3.8235999999999999E-2</v>
      </c>
      <c r="AA54" s="103">
        <v>3.8240999999999997E-2</v>
      </c>
      <c r="AB54" s="103">
        <v>3.6104999999999998E-2</v>
      </c>
      <c r="AC54" s="103">
        <v>2.3352999999999999E-2</v>
      </c>
      <c r="AD54" s="103">
        <v>2.1210000000000001E-3</v>
      </c>
      <c r="AE54" s="103">
        <v>1.0633999999999999E-2</v>
      </c>
      <c r="AF54" s="103">
        <v>8.4960000000000001E-3</v>
      </c>
      <c r="AG54" s="103">
        <v>99.985144000000005</v>
      </c>
      <c r="AH54" s="103">
        <v>2.7591000000000001E-2</v>
      </c>
      <c r="AI54" s="103">
        <v>8.5000000000000006E-3</v>
      </c>
      <c r="AJ54" s="103">
        <v>2.1229999999999999E-3</v>
      </c>
      <c r="AK54" s="103">
        <v>3.1856000000000002E-2</v>
      </c>
      <c r="AL54" s="103">
        <v>6.3730000000000002E-3</v>
      </c>
      <c r="AM54" s="103">
        <v>4.8802999999999999E-2</v>
      </c>
      <c r="AN54" s="103">
        <v>4.2430000000000002E-3</v>
      </c>
      <c r="AO54" s="103">
        <v>99.959641000000005</v>
      </c>
      <c r="AP54" s="103">
        <v>8.4869999999999998E-3</v>
      </c>
      <c r="AQ54" s="103">
        <v>1.4859000000000001E-2</v>
      </c>
      <c r="AR54" s="107"/>
      <c r="AS54" s="96" t="s">
        <v>37</v>
      </c>
      <c r="AT54" s="103">
        <v>0</v>
      </c>
      <c r="AU54" s="103">
        <v>0</v>
      </c>
      <c r="AV54" s="103">
        <v>2.6589000000000002E-2</v>
      </c>
      <c r="AW54" s="103">
        <v>2.6582000000000001E-2</v>
      </c>
      <c r="AX54" s="103">
        <v>2.6589000000000002E-2</v>
      </c>
      <c r="AY54" s="103">
        <v>0.16384499999999999</v>
      </c>
      <c r="AZ54" s="103">
        <v>0</v>
      </c>
      <c r="BA54" s="103">
        <v>0</v>
      </c>
      <c r="BB54" s="103">
        <v>5.3191000000000002E-2</v>
      </c>
      <c r="BC54" s="103">
        <v>99.973404000000002</v>
      </c>
      <c r="BD54" s="103">
        <v>0</v>
      </c>
      <c r="BE54" s="103">
        <v>0</v>
      </c>
      <c r="BF54" s="103">
        <v>0</v>
      </c>
      <c r="BG54" s="103">
        <v>0</v>
      </c>
      <c r="BH54" s="103">
        <v>2.6589000000000002E-2</v>
      </c>
      <c r="BI54" s="103">
        <v>5.3163000000000002E-2</v>
      </c>
      <c r="BJ54" s="103">
        <v>0</v>
      </c>
      <c r="BK54" s="103">
        <v>99.973369000000005</v>
      </c>
      <c r="BL54" s="103">
        <v>0</v>
      </c>
      <c r="BM54" s="103">
        <v>0</v>
      </c>
    </row>
    <row r="55" spans="1:65" x14ac:dyDescent="0.2">
      <c r="B55" s="46" t="s">
        <v>83</v>
      </c>
      <c r="X55" s="46" t="s">
        <v>84</v>
      </c>
      <c r="AT55" s="46" t="s">
        <v>85</v>
      </c>
    </row>
    <row r="56" spans="1:65" x14ac:dyDescent="0.2">
      <c r="A56" s="91" t="s">
        <v>33</v>
      </c>
      <c r="B56" s="103" t="s">
        <v>34</v>
      </c>
      <c r="C56" s="103" t="s">
        <v>34</v>
      </c>
      <c r="D56" s="103" t="s">
        <v>36</v>
      </c>
      <c r="E56" s="103" t="s">
        <v>36</v>
      </c>
      <c r="F56" s="103" t="s">
        <v>36</v>
      </c>
      <c r="G56" s="103" t="s">
        <v>35</v>
      </c>
      <c r="H56" s="103" t="s">
        <v>34</v>
      </c>
      <c r="I56" s="103" t="s">
        <v>35</v>
      </c>
      <c r="J56" s="103" t="s">
        <v>36</v>
      </c>
      <c r="K56" s="103" t="s">
        <v>37</v>
      </c>
      <c r="L56" s="103" t="s">
        <v>34</v>
      </c>
      <c r="M56" s="103" t="s">
        <v>35</v>
      </c>
      <c r="N56" s="103" t="s">
        <v>34</v>
      </c>
      <c r="O56" s="103" t="s">
        <v>36</v>
      </c>
      <c r="P56" s="103" t="s">
        <v>35</v>
      </c>
      <c r="Q56" s="103" t="s">
        <v>36</v>
      </c>
      <c r="R56" s="103" t="s">
        <v>34</v>
      </c>
      <c r="S56" s="103" t="s">
        <v>37</v>
      </c>
      <c r="T56" s="103" t="s">
        <v>34</v>
      </c>
      <c r="U56" s="103" t="s">
        <v>35</v>
      </c>
      <c r="V56" s="103"/>
      <c r="W56" s="91" t="s">
        <v>49</v>
      </c>
      <c r="X56" s="103" t="s">
        <v>34</v>
      </c>
      <c r="Y56" s="103" t="s">
        <v>34</v>
      </c>
      <c r="Z56" s="103" t="s">
        <v>36</v>
      </c>
      <c r="AA56" s="103" t="s">
        <v>36</v>
      </c>
      <c r="AB56" s="103" t="s">
        <v>36</v>
      </c>
      <c r="AC56" s="103" t="s">
        <v>35</v>
      </c>
      <c r="AD56" s="103" t="s">
        <v>34</v>
      </c>
      <c r="AE56" s="103" t="s">
        <v>35</v>
      </c>
      <c r="AF56" s="103" t="s">
        <v>36</v>
      </c>
      <c r="AG56" s="103" t="s">
        <v>37</v>
      </c>
      <c r="AH56" s="103" t="s">
        <v>34</v>
      </c>
      <c r="AI56" s="103" t="s">
        <v>35</v>
      </c>
      <c r="AJ56" s="103" t="s">
        <v>34</v>
      </c>
      <c r="AK56" s="103" t="s">
        <v>36</v>
      </c>
      <c r="AL56" s="103" t="s">
        <v>35</v>
      </c>
      <c r="AM56" s="103" t="s">
        <v>36</v>
      </c>
      <c r="AN56" s="103" t="s">
        <v>34</v>
      </c>
      <c r="AO56" s="103" t="s">
        <v>37</v>
      </c>
      <c r="AP56" s="103" t="s">
        <v>34</v>
      </c>
      <c r="AQ56" s="103" t="s">
        <v>35</v>
      </c>
      <c r="AR56" s="103"/>
      <c r="AS56" s="91" t="s">
        <v>55</v>
      </c>
      <c r="AT56" s="103" t="s">
        <v>34</v>
      </c>
      <c r="AU56" s="103" t="s">
        <v>34</v>
      </c>
      <c r="AV56" s="103" t="s">
        <v>36</v>
      </c>
      <c r="AW56" s="103" t="s">
        <v>36</v>
      </c>
      <c r="AX56" s="103" t="s">
        <v>36</v>
      </c>
      <c r="AY56" s="103" t="s">
        <v>35</v>
      </c>
      <c r="AZ56" s="103" t="s">
        <v>34</v>
      </c>
      <c r="BA56" s="103" t="s">
        <v>35</v>
      </c>
      <c r="BB56" s="103" t="s">
        <v>36</v>
      </c>
      <c r="BC56" s="103" t="s">
        <v>37</v>
      </c>
      <c r="BD56" s="103" t="s">
        <v>34</v>
      </c>
      <c r="BE56" s="103" t="s">
        <v>35</v>
      </c>
      <c r="BF56" s="103" t="s">
        <v>34</v>
      </c>
      <c r="BG56" s="103" t="s">
        <v>36</v>
      </c>
      <c r="BH56" s="103" t="s">
        <v>35</v>
      </c>
      <c r="BI56" s="103" t="s">
        <v>36</v>
      </c>
      <c r="BJ56" s="103" t="s">
        <v>34</v>
      </c>
      <c r="BK56" s="103" t="s">
        <v>37</v>
      </c>
      <c r="BL56" s="103" t="s">
        <v>34</v>
      </c>
      <c r="BM56" s="103" t="s">
        <v>35</v>
      </c>
    </row>
    <row r="57" spans="1:65" x14ac:dyDescent="0.2">
      <c r="A57" s="95" t="s">
        <v>35</v>
      </c>
      <c r="B57" s="103">
        <v>5.0931999999999998E-2</v>
      </c>
      <c r="C57" s="103">
        <v>1.9233E-2</v>
      </c>
      <c r="D57" s="103">
        <v>2.9461999999999999E-2</v>
      </c>
      <c r="E57" s="103">
        <v>2.2647E-2</v>
      </c>
      <c r="F57" s="103">
        <v>7.5897999999999993E-2</v>
      </c>
      <c r="G57" s="104">
        <v>63.170406</v>
      </c>
      <c r="H57" s="103">
        <v>2.3751999999999999E-2</v>
      </c>
      <c r="I57" s="104">
        <v>90.916094000000001</v>
      </c>
      <c r="J57" s="103">
        <v>2.264E-3</v>
      </c>
      <c r="K57" s="103">
        <v>1.6978E-2</v>
      </c>
      <c r="L57" s="103">
        <v>2.4885999999999998E-2</v>
      </c>
      <c r="M57" s="104">
        <v>99.804192</v>
      </c>
      <c r="N57" s="103">
        <v>2.3768000000000001E-2</v>
      </c>
      <c r="O57" s="103">
        <v>3.3969999999999998E-3</v>
      </c>
      <c r="P57" s="103">
        <v>99.953558000000001</v>
      </c>
      <c r="Q57" s="103">
        <v>2.1495E-2</v>
      </c>
      <c r="R57" s="103">
        <v>2.1496999999999999E-2</v>
      </c>
      <c r="S57" s="103">
        <v>9.0600000000000003E-3</v>
      </c>
      <c r="T57" s="103">
        <v>1.5837E-2</v>
      </c>
      <c r="U57" s="103">
        <v>99.973973000000001</v>
      </c>
      <c r="V57" s="105"/>
      <c r="W57" s="95" t="s">
        <v>35</v>
      </c>
      <c r="X57" s="103">
        <v>1.3233E-2</v>
      </c>
      <c r="Y57" s="103">
        <v>4.4984999999999997E-2</v>
      </c>
      <c r="Z57" s="103">
        <v>1.5893000000000001E-2</v>
      </c>
      <c r="AA57" s="103">
        <v>3.7069999999999999E-2</v>
      </c>
      <c r="AB57" s="103">
        <v>2.9144E-2</v>
      </c>
      <c r="AC57" s="104">
        <v>68.447513999999998</v>
      </c>
      <c r="AD57" s="103">
        <v>1.0583E-2</v>
      </c>
      <c r="AE57" s="104">
        <v>92.341339000000005</v>
      </c>
      <c r="AF57" s="103">
        <v>0</v>
      </c>
      <c r="AG57" s="103">
        <v>2.6459999999999999E-3</v>
      </c>
      <c r="AH57" s="103">
        <v>1.8523000000000001E-2</v>
      </c>
      <c r="AI57" s="104">
        <v>99.812029999999993</v>
      </c>
      <c r="AJ57" s="103">
        <v>3.7054999999999998E-2</v>
      </c>
      <c r="AK57" s="103">
        <v>1.3243E-2</v>
      </c>
      <c r="AL57" s="103">
        <v>99.949700000000007</v>
      </c>
      <c r="AM57" s="103">
        <v>5.293E-3</v>
      </c>
      <c r="AN57" s="103">
        <v>1.3232000000000001E-2</v>
      </c>
      <c r="AO57" s="103">
        <v>1.5882E-2</v>
      </c>
      <c r="AP57" s="103">
        <v>1.0584E-2</v>
      </c>
      <c r="AQ57" s="103">
        <v>99.968241000000006</v>
      </c>
      <c r="AR57" s="105"/>
      <c r="AS57" s="95" t="s">
        <v>35</v>
      </c>
      <c r="AT57" s="103">
        <v>0</v>
      </c>
      <c r="AU57" s="103">
        <v>0</v>
      </c>
      <c r="AV57" s="103">
        <v>0</v>
      </c>
      <c r="AW57" s="103">
        <v>0</v>
      </c>
      <c r="AX57" s="103">
        <v>0</v>
      </c>
      <c r="AY57" s="104">
        <v>69.619131999999993</v>
      </c>
      <c r="AZ57" s="103">
        <v>0</v>
      </c>
      <c r="BA57" s="104">
        <v>93.374019000000004</v>
      </c>
      <c r="BB57" s="103">
        <v>0</v>
      </c>
      <c r="BC57" s="103">
        <v>0</v>
      </c>
      <c r="BD57" s="103">
        <v>0</v>
      </c>
      <c r="BE57" s="104">
        <v>99.913043000000002</v>
      </c>
      <c r="BF57" s="103">
        <v>0</v>
      </c>
      <c r="BG57" s="103">
        <v>0</v>
      </c>
      <c r="BH57" s="103">
        <v>100</v>
      </c>
      <c r="BI57" s="103">
        <v>0</v>
      </c>
      <c r="BJ57" s="103">
        <v>0.17421600000000001</v>
      </c>
      <c r="BK57" s="103">
        <v>0</v>
      </c>
      <c r="BL57" s="103">
        <v>0</v>
      </c>
      <c r="BM57" s="103">
        <v>100</v>
      </c>
    </row>
    <row r="58" spans="1:65" x14ac:dyDescent="0.2">
      <c r="A58" s="95" t="s">
        <v>36</v>
      </c>
      <c r="B58" s="103">
        <v>4.5269999999999998E-3</v>
      </c>
      <c r="C58" s="103">
        <v>3.3939999999999999E-3</v>
      </c>
      <c r="D58" s="103">
        <v>99.916145</v>
      </c>
      <c r="E58" s="103">
        <v>99.955838</v>
      </c>
      <c r="F58" s="103">
        <v>99.879921999999993</v>
      </c>
      <c r="G58" s="103">
        <v>7.9240000000000005E-3</v>
      </c>
      <c r="H58" s="103">
        <v>5.6550000000000003E-3</v>
      </c>
      <c r="I58" s="103">
        <v>0</v>
      </c>
      <c r="J58" s="103">
        <v>99.944520999999995</v>
      </c>
      <c r="K58" s="103">
        <v>1.2449999999999999E-2</v>
      </c>
      <c r="L58" s="103">
        <v>4.5250000000000004E-3</v>
      </c>
      <c r="M58" s="103">
        <v>0</v>
      </c>
      <c r="N58" s="103">
        <v>0</v>
      </c>
      <c r="O58" s="103">
        <v>99.946787</v>
      </c>
      <c r="P58" s="103">
        <v>1.3592999999999999E-2</v>
      </c>
      <c r="Q58" s="103">
        <v>99.915149999999997</v>
      </c>
      <c r="R58" s="103">
        <v>7.92E-3</v>
      </c>
      <c r="S58" s="103">
        <v>2.6047000000000001E-2</v>
      </c>
      <c r="T58" s="103">
        <v>1.4704999999999999E-2</v>
      </c>
      <c r="U58" s="103">
        <v>0</v>
      </c>
      <c r="V58" s="105"/>
      <c r="W58" s="95" t="s">
        <v>36</v>
      </c>
      <c r="X58" s="103">
        <v>7.9399999999999991E-3</v>
      </c>
      <c r="Y58" s="103">
        <v>0</v>
      </c>
      <c r="Z58" s="103">
        <v>99.917884999999998</v>
      </c>
      <c r="AA58" s="103">
        <v>99.944394000000003</v>
      </c>
      <c r="AB58" s="103">
        <v>99.939062000000007</v>
      </c>
      <c r="AC58" s="103">
        <v>0</v>
      </c>
      <c r="AD58" s="103">
        <v>5.2919999999999998E-3</v>
      </c>
      <c r="AE58" s="103">
        <v>0</v>
      </c>
      <c r="AF58" s="103">
        <v>99.960271000000006</v>
      </c>
      <c r="AG58" s="103">
        <v>1.3231E-2</v>
      </c>
      <c r="AH58" s="103">
        <v>1.5876999999999999E-2</v>
      </c>
      <c r="AI58" s="103">
        <v>0</v>
      </c>
      <c r="AJ58" s="103">
        <v>2.647E-3</v>
      </c>
      <c r="AK58" s="103">
        <v>99.936431999999996</v>
      </c>
      <c r="AL58" s="103">
        <v>2.9121000000000001E-2</v>
      </c>
      <c r="AM58" s="103">
        <v>99.965592999999998</v>
      </c>
      <c r="AN58" s="103">
        <v>1.8525E-2</v>
      </c>
      <c r="AO58" s="103">
        <v>1.5882E-2</v>
      </c>
      <c r="AP58" s="103">
        <v>7.9380000000000006E-3</v>
      </c>
      <c r="AQ58" s="103">
        <v>0</v>
      </c>
      <c r="AR58" s="105"/>
      <c r="AS58" s="95" t="s">
        <v>36</v>
      </c>
      <c r="AT58" s="103">
        <v>0</v>
      </c>
      <c r="AU58" s="103">
        <v>0</v>
      </c>
      <c r="AV58" s="103">
        <v>100</v>
      </c>
      <c r="AW58" s="103">
        <v>100</v>
      </c>
      <c r="AX58" s="103">
        <v>100</v>
      </c>
      <c r="AY58" s="103">
        <v>0</v>
      </c>
      <c r="AZ58" s="103">
        <v>0</v>
      </c>
      <c r="BA58" s="103">
        <v>8.7183999999999998E-2</v>
      </c>
      <c r="BB58" s="103">
        <v>100</v>
      </c>
      <c r="BC58" s="103">
        <v>0</v>
      </c>
      <c r="BD58" s="103">
        <v>0</v>
      </c>
      <c r="BE58" s="103">
        <v>0</v>
      </c>
      <c r="BF58" s="103">
        <v>0</v>
      </c>
      <c r="BG58" s="103">
        <v>100</v>
      </c>
      <c r="BH58" s="103">
        <v>0</v>
      </c>
      <c r="BI58" s="103">
        <v>100</v>
      </c>
      <c r="BJ58" s="103">
        <v>0</v>
      </c>
      <c r="BK58" s="103">
        <v>8.7031999999999998E-2</v>
      </c>
      <c r="BL58" s="103">
        <v>0</v>
      </c>
      <c r="BM58" s="103">
        <v>0</v>
      </c>
    </row>
    <row r="59" spans="1:65" x14ac:dyDescent="0.2">
      <c r="A59" s="95" t="s">
        <v>34</v>
      </c>
      <c r="B59" s="103">
        <v>99.929827000000003</v>
      </c>
      <c r="C59" s="103">
        <v>99.970585999999997</v>
      </c>
      <c r="D59" s="103">
        <v>2.6062999999999999E-2</v>
      </c>
      <c r="E59" s="103">
        <v>3.3969999999999998E-3</v>
      </c>
      <c r="F59" s="103">
        <v>4.5310000000000003E-3</v>
      </c>
      <c r="G59" s="106">
        <v>36.780920000000002</v>
      </c>
      <c r="H59" s="103">
        <v>99.962676000000002</v>
      </c>
      <c r="I59" s="106">
        <v>9.0635159999999999</v>
      </c>
      <c r="J59" s="103">
        <v>1.6983999999999999E-2</v>
      </c>
      <c r="K59" s="103">
        <v>1.132E-3</v>
      </c>
      <c r="L59" s="103">
        <v>99.952490999999995</v>
      </c>
      <c r="M59" s="106">
        <v>0.186753</v>
      </c>
      <c r="N59" s="103">
        <v>99.973967999999999</v>
      </c>
      <c r="O59" s="103">
        <v>1.6983000000000002E-2</v>
      </c>
      <c r="P59" s="103">
        <v>2.0389000000000001E-2</v>
      </c>
      <c r="Q59" s="103">
        <v>4.5250000000000004E-3</v>
      </c>
      <c r="R59" s="103">
        <v>99.967189000000005</v>
      </c>
      <c r="S59" s="103">
        <v>1.9251999999999998E-2</v>
      </c>
      <c r="T59" s="103">
        <v>99.961539999999999</v>
      </c>
      <c r="U59" s="103">
        <v>1.4711E-2</v>
      </c>
      <c r="V59" s="105"/>
      <c r="W59" s="95" t="s">
        <v>34</v>
      </c>
      <c r="X59" s="103">
        <v>99.952359999999999</v>
      </c>
      <c r="Y59" s="103">
        <v>99.947075999999996</v>
      </c>
      <c r="Z59" s="103">
        <v>7.9469999999999992E-3</v>
      </c>
      <c r="AA59" s="103">
        <v>0</v>
      </c>
      <c r="AB59" s="103">
        <v>2.1196E-2</v>
      </c>
      <c r="AC59" s="106">
        <v>31.528670999999999</v>
      </c>
      <c r="AD59" s="103">
        <v>99.962958999999998</v>
      </c>
      <c r="AE59" s="106">
        <v>7.6348019999999996</v>
      </c>
      <c r="AF59" s="103">
        <v>1.5892E-2</v>
      </c>
      <c r="AG59" s="103">
        <v>2.6459999999999999E-3</v>
      </c>
      <c r="AH59" s="103">
        <v>99.955015000000003</v>
      </c>
      <c r="AI59" s="106">
        <v>0.17208499999999999</v>
      </c>
      <c r="AJ59" s="103">
        <v>99.947064999999995</v>
      </c>
      <c r="AK59" s="103">
        <v>2.1189E-2</v>
      </c>
      <c r="AL59" s="103">
        <v>1.3237000000000001E-2</v>
      </c>
      <c r="AM59" s="103">
        <v>0</v>
      </c>
      <c r="AN59" s="103">
        <v>99.962950000000006</v>
      </c>
      <c r="AO59" s="103">
        <v>0</v>
      </c>
      <c r="AP59" s="103">
        <v>99.976185999999998</v>
      </c>
      <c r="AQ59" s="103">
        <v>1.3233E-2</v>
      </c>
      <c r="AR59" s="105"/>
      <c r="AS59" s="95" t="s">
        <v>34</v>
      </c>
      <c r="AT59" s="103">
        <v>100</v>
      </c>
      <c r="AU59" s="103">
        <v>100</v>
      </c>
      <c r="AV59" s="103">
        <v>0</v>
      </c>
      <c r="AW59" s="103">
        <v>0</v>
      </c>
      <c r="AX59" s="103">
        <v>0</v>
      </c>
      <c r="AY59" s="106">
        <v>30.380868</v>
      </c>
      <c r="AZ59" s="103">
        <v>100</v>
      </c>
      <c r="BA59" s="106">
        <v>6.5387969999999997</v>
      </c>
      <c r="BB59" s="103">
        <v>0</v>
      </c>
      <c r="BC59" s="103">
        <v>0</v>
      </c>
      <c r="BD59" s="103">
        <v>99.912891999999999</v>
      </c>
      <c r="BE59" s="106">
        <v>8.6957000000000007E-2</v>
      </c>
      <c r="BF59" s="103">
        <v>100</v>
      </c>
      <c r="BG59" s="103">
        <v>0</v>
      </c>
      <c r="BH59" s="103">
        <v>0</v>
      </c>
      <c r="BI59" s="103">
        <v>0</v>
      </c>
      <c r="BJ59" s="103">
        <v>99.825783999999999</v>
      </c>
      <c r="BK59" s="103">
        <v>0</v>
      </c>
      <c r="BL59" s="103">
        <v>100</v>
      </c>
      <c r="BM59" s="103">
        <v>0</v>
      </c>
    </row>
    <row r="60" spans="1:65" x14ac:dyDescent="0.2">
      <c r="A60" s="96" t="s">
        <v>37</v>
      </c>
      <c r="B60" s="103">
        <v>1.4714E-2</v>
      </c>
      <c r="C60" s="103">
        <v>6.7879999999999998E-3</v>
      </c>
      <c r="D60" s="103">
        <v>2.8329E-2</v>
      </c>
      <c r="E60" s="103">
        <v>1.8117999999999999E-2</v>
      </c>
      <c r="F60" s="103">
        <v>3.9648000000000003E-2</v>
      </c>
      <c r="G60" s="103">
        <v>4.0751000000000002E-2</v>
      </c>
      <c r="H60" s="103">
        <v>7.9170000000000004E-3</v>
      </c>
      <c r="I60" s="103">
        <v>2.0389999999999998E-2</v>
      </c>
      <c r="J60" s="103">
        <v>3.6230999999999999E-2</v>
      </c>
      <c r="K60" s="103">
        <v>99.969440000000006</v>
      </c>
      <c r="L60" s="103">
        <v>1.8099000000000001E-2</v>
      </c>
      <c r="M60" s="103">
        <v>9.0550000000000005E-3</v>
      </c>
      <c r="N60" s="103">
        <v>2.264E-3</v>
      </c>
      <c r="O60" s="103">
        <v>3.2833000000000001E-2</v>
      </c>
      <c r="P60" s="103">
        <v>1.2460000000000001E-2</v>
      </c>
      <c r="Q60" s="103">
        <v>5.883E-2</v>
      </c>
      <c r="R60" s="103">
        <v>3.3939999999999999E-3</v>
      </c>
      <c r="S60" s="103">
        <v>99.945639999999997</v>
      </c>
      <c r="T60" s="103">
        <v>7.9179999999999997E-3</v>
      </c>
      <c r="U60" s="103">
        <v>1.1316E-2</v>
      </c>
      <c r="V60" s="107"/>
      <c r="W60" s="96" t="s">
        <v>37</v>
      </c>
      <c r="X60" s="103">
        <v>2.6467000000000001E-2</v>
      </c>
      <c r="Y60" s="103">
        <v>7.9389999999999999E-3</v>
      </c>
      <c r="Z60" s="103">
        <v>5.8275E-2</v>
      </c>
      <c r="AA60" s="103">
        <v>1.8534999999999999E-2</v>
      </c>
      <c r="AB60" s="103">
        <v>1.0598E-2</v>
      </c>
      <c r="AC60" s="103">
        <v>2.3814999999999999E-2</v>
      </c>
      <c r="AD60" s="103">
        <v>2.1166000000000001E-2</v>
      </c>
      <c r="AE60" s="103">
        <v>2.3859000000000002E-2</v>
      </c>
      <c r="AF60" s="103">
        <v>2.3837000000000001E-2</v>
      </c>
      <c r="AG60" s="103">
        <v>99.981476999999998</v>
      </c>
      <c r="AH60" s="103">
        <v>1.0585000000000001E-2</v>
      </c>
      <c r="AI60" s="103">
        <v>1.5885E-2</v>
      </c>
      <c r="AJ60" s="103">
        <v>1.3233999999999999E-2</v>
      </c>
      <c r="AK60" s="103">
        <v>2.9135000000000001E-2</v>
      </c>
      <c r="AL60" s="103">
        <v>7.9419999999999994E-3</v>
      </c>
      <c r="AM60" s="103">
        <v>2.9114000000000001E-2</v>
      </c>
      <c r="AN60" s="103">
        <v>5.293E-3</v>
      </c>
      <c r="AO60" s="103">
        <v>99.968235000000007</v>
      </c>
      <c r="AP60" s="103">
        <v>5.2919999999999998E-3</v>
      </c>
      <c r="AQ60" s="103">
        <v>1.8526000000000001E-2</v>
      </c>
      <c r="AR60" s="107"/>
      <c r="AS60" s="96" t="s">
        <v>37</v>
      </c>
      <c r="AT60" s="103">
        <v>0</v>
      </c>
      <c r="AU60" s="103">
        <v>0</v>
      </c>
      <c r="AV60" s="103">
        <v>0</v>
      </c>
      <c r="AW60" s="103">
        <v>0</v>
      </c>
      <c r="AX60" s="103">
        <v>0</v>
      </c>
      <c r="AY60" s="103">
        <v>0</v>
      </c>
      <c r="AZ60" s="103">
        <v>0</v>
      </c>
      <c r="BA60" s="103">
        <v>0</v>
      </c>
      <c r="BB60" s="103">
        <v>0</v>
      </c>
      <c r="BC60" s="103">
        <v>100</v>
      </c>
      <c r="BD60" s="103">
        <v>8.7108000000000005E-2</v>
      </c>
      <c r="BE60" s="103">
        <v>0</v>
      </c>
      <c r="BF60" s="103">
        <v>0</v>
      </c>
      <c r="BG60" s="103">
        <v>0</v>
      </c>
      <c r="BH60" s="103">
        <v>0</v>
      </c>
      <c r="BI60" s="103">
        <v>0</v>
      </c>
      <c r="BJ60" s="103">
        <v>0</v>
      </c>
      <c r="BK60" s="103">
        <v>99.912968000000006</v>
      </c>
      <c r="BL60" s="103">
        <v>0</v>
      </c>
      <c r="BM60" s="103">
        <v>0</v>
      </c>
    </row>
    <row r="61" spans="1:65" x14ac:dyDescent="0.2">
      <c r="B61" s="46" t="s">
        <v>86</v>
      </c>
      <c r="X61" s="46" t="s">
        <v>87</v>
      </c>
      <c r="AT61" s="46" t="s">
        <v>88</v>
      </c>
    </row>
    <row r="62" spans="1:65" x14ac:dyDescent="0.2">
      <c r="A62" s="91" t="s">
        <v>33</v>
      </c>
      <c r="B62" s="103" t="s">
        <v>34</v>
      </c>
      <c r="C62" s="103" t="s">
        <v>34</v>
      </c>
      <c r="D62" s="103" t="s">
        <v>36</v>
      </c>
      <c r="E62" s="103" t="s">
        <v>36</v>
      </c>
      <c r="F62" s="103" t="s">
        <v>36</v>
      </c>
      <c r="G62" s="103" t="s">
        <v>35</v>
      </c>
      <c r="H62" s="103" t="s">
        <v>34</v>
      </c>
      <c r="I62" s="103" t="s">
        <v>35</v>
      </c>
      <c r="J62" s="103" t="s">
        <v>36</v>
      </c>
      <c r="K62" s="103" t="s">
        <v>37</v>
      </c>
      <c r="L62" s="103" t="s">
        <v>34</v>
      </c>
      <c r="M62" s="103" t="s">
        <v>35</v>
      </c>
      <c r="N62" s="103" t="s">
        <v>34</v>
      </c>
      <c r="O62" s="103" t="s">
        <v>36</v>
      </c>
      <c r="P62" s="103" t="s">
        <v>35</v>
      </c>
      <c r="Q62" s="103" t="s">
        <v>36</v>
      </c>
      <c r="R62" s="103" t="s">
        <v>34</v>
      </c>
      <c r="S62" s="103" t="s">
        <v>37</v>
      </c>
      <c r="T62" s="103" t="s">
        <v>34</v>
      </c>
      <c r="U62" s="103" t="s">
        <v>35</v>
      </c>
      <c r="V62" s="103"/>
      <c r="W62" s="91" t="s">
        <v>49</v>
      </c>
      <c r="X62" s="103" t="s">
        <v>34</v>
      </c>
      <c r="Y62" s="103" t="s">
        <v>34</v>
      </c>
      <c r="Z62" s="103" t="s">
        <v>36</v>
      </c>
      <c r="AA62" s="103" t="s">
        <v>36</v>
      </c>
      <c r="AB62" s="103" t="s">
        <v>36</v>
      </c>
      <c r="AC62" s="103" t="s">
        <v>35</v>
      </c>
      <c r="AD62" s="103" t="s">
        <v>34</v>
      </c>
      <c r="AE62" s="103" t="s">
        <v>35</v>
      </c>
      <c r="AF62" s="103" t="s">
        <v>36</v>
      </c>
      <c r="AG62" s="103" t="s">
        <v>37</v>
      </c>
      <c r="AH62" s="103" t="s">
        <v>34</v>
      </c>
      <c r="AI62" s="103" t="s">
        <v>35</v>
      </c>
      <c r="AJ62" s="103" t="s">
        <v>34</v>
      </c>
      <c r="AK62" s="103" t="s">
        <v>36</v>
      </c>
      <c r="AL62" s="103" t="s">
        <v>35</v>
      </c>
      <c r="AM62" s="103" t="s">
        <v>36</v>
      </c>
      <c r="AN62" s="103" t="s">
        <v>34</v>
      </c>
      <c r="AO62" s="103" t="s">
        <v>37</v>
      </c>
      <c r="AP62" s="103" t="s">
        <v>34</v>
      </c>
      <c r="AQ62" s="103" t="s">
        <v>35</v>
      </c>
      <c r="AR62" s="103"/>
      <c r="AS62" s="91" t="s">
        <v>55</v>
      </c>
      <c r="AT62" s="103" t="s">
        <v>34</v>
      </c>
      <c r="AU62" s="103" t="s">
        <v>34</v>
      </c>
      <c r="AV62" s="103" t="s">
        <v>36</v>
      </c>
      <c r="AW62" s="103" t="s">
        <v>36</v>
      </c>
      <c r="AX62" s="103" t="s">
        <v>36</v>
      </c>
      <c r="AY62" s="103" t="s">
        <v>35</v>
      </c>
      <c r="AZ62" s="103" t="s">
        <v>34</v>
      </c>
      <c r="BA62" s="103" t="s">
        <v>35</v>
      </c>
      <c r="BB62" s="103" t="s">
        <v>36</v>
      </c>
      <c r="BC62" s="103" t="s">
        <v>37</v>
      </c>
      <c r="BD62" s="103" t="s">
        <v>34</v>
      </c>
      <c r="BE62" s="103" t="s">
        <v>35</v>
      </c>
      <c r="BF62" s="103" t="s">
        <v>34</v>
      </c>
      <c r="BG62" s="103" t="s">
        <v>36</v>
      </c>
      <c r="BH62" s="103" t="s">
        <v>35</v>
      </c>
      <c r="BI62" s="103" t="s">
        <v>36</v>
      </c>
      <c r="BJ62" s="103" t="s">
        <v>34</v>
      </c>
      <c r="BK62" s="103" t="s">
        <v>37</v>
      </c>
      <c r="BL62" s="103" t="s">
        <v>34</v>
      </c>
      <c r="BM62" s="103" t="s">
        <v>35</v>
      </c>
    </row>
    <row r="63" spans="1:65" x14ac:dyDescent="0.2">
      <c r="A63" s="95" t="s">
        <v>35</v>
      </c>
      <c r="B63" s="103">
        <v>1.7548999999999999E-2</v>
      </c>
      <c r="C63" s="103">
        <v>2.0742E-2</v>
      </c>
      <c r="D63" s="103">
        <v>2.8729000000000001E-2</v>
      </c>
      <c r="E63" s="103">
        <v>1.4364999999999999E-2</v>
      </c>
      <c r="F63" s="103">
        <v>4.9494999999999997E-2</v>
      </c>
      <c r="G63" s="104">
        <v>72.437728000000007</v>
      </c>
      <c r="H63" s="103">
        <v>2.0721E-2</v>
      </c>
      <c r="I63" s="104">
        <v>92.579634999999996</v>
      </c>
      <c r="J63" s="103">
        <v>1.596E-3</v>
      </c>
      <c r="K63" s="103">
        <v>3.1909999999999998E-3</v>
      </c>
      <c r="L63" s="103">
        <v>1.4349000000000001E-2</v>
      </c>
      <c r="M63" s="104">
        <v>99.894677999999999</v>
      </c>
      <c r="N63" s="103">
        <v>1.9148999999999999E-2</v>
      </c>
      <c r="O63" s="103">
        <v>7.9810000000000002E-3</v>
      </c>
      <c r="P63" s="103">
        <v>99.972847000000002</v>
      </c>
      <c r="Q63" s="103">
        <v>3.1909999999999998E-3</v>
      </c>
      <c r="R63" s="103">
        <v>1.7543E-2</v>
      </c>
      <c r="S63" s="103">
        <v>6.391E-3</v>
      </c>
      <c r="T63" s="103">
        <v>2.2329999999999999E-2</v>
      </c>
      <c r="U63" s="103">
        <v>99.982442000000006</v>
      </c>
      <c r="V63" s="105"/>
      <c r="W63" s="95" t="s">
        <v>35</v>
      </c>
      <c r="X63" s="103">
        <v>2.7029999999999998E-2</v>
      </c>
      <c r="Y63" s="103">
        <v>3.9201E-2</v>
      </c>
      <c r="Z63" s="103">
        <v>4.0569999999999998E-3</v>
      </c>
      <c r="AA63" s="103">
        <v>3.1106000000000002E-2</v>
      </c>
      <c r="AB63" s="103">
        <v>3.5166999999999997E-2</v>
      </c>
      <c r="AC63" s="104">
        <v>72.509330000000006</v>
      </c>
      <c r="AD63" s="103">
        <v>8.1060000000000004E-3</v>
      </c>
      <c r="AE63" s="104">
        <v>92.305610000000001</v>
      </c>
      <c r="AF63" s="103">
        <v>2.7049999999999999E-3</v>
      </c>
      <c r="AG63" s="103">
        <v>4.0559999999999997E-3</v>
      </c>
      <c r="AH63" s="103">
        <v>1.4862E-2</v>
      </c>
      <c r="AI63" s="104">
        <v>99.760723999999996</v>
      </c>
      <c r="AJ63" s="103">
        <v>1.6220999999999999E-2</v>
      </c>
      <c r="AK63" s="103">
        <v>5.4089999999999997E-3</v>
      </c>
      <c r="AL63" s="103">
        <v>99.955360999999996</v>
      </c>
      <c r="AM63" s="103">
        <v>1.4867999999999999E-2</v>
      </c>
      <c r="AN63" s="103">
        <v>3.2431000000000001E-2</v>
      </c>
      <c r="AO63" s="103">
        <v>9.4710000000000003E-3</v>
      </c>
      <c r="AP63" s="103">
        <v>2.1616E-2</v>
      </c>
      <c r="AQ63" s="103">
        <v>99.974322000000001</v>
      </c>
      <c r="AR63" s="105"/>
      <c r="AS63" s="95" t="s">
        <v>35</v>
      </c>
      <c r="AT63" s="103">
        <v>0</v>
      </c>
      <c r="AU63" s="103">
        <v>9.3197000000000002E-2</v>
      </c>
      <c r="AV63" s="103">
        <v>0</v>
      </c>
      <c r="AW63" s="103">
        <v>0</v>
      </c>
      <c r="AX63" s="103">
        <v>0</v>
      </c>
      <c r="AY63" s="104">
        <v>74.272075999999998</v>
      </c>
      <c r="AZ63" s="103">
        <v>0</v>
      </c>
      <c r="BA63" s="104">
        <v>93.233082999999993</v>
      </c>
      <c r="BB63" s="103">
        <v>9.3284000000000006E-2</v>
      </c>
      <c r="BC63" s="103">
        <v>0</v>
      </c>
      <c r="BD63" s="103">
        <v>0</v>
      </c>
      <c r="BE63" s="104">
        <v>99.719363999999999</v>
      </c>
      <c r="BF63" s="103">
        <v>0</v>
      </c>
      <c r="BG63" s="103">
        <v>0</v>
      </c>
      <c r="BH63" s="103">
        <v>99.953293000000002</v>
      </c>
      <c r="BI63" s="103">
        <v>0</v>
      </c>
      <c r="BJ63" s="103">
        <v>0</v>
      </c>
      <c r="BK63" s="103">
        <v>0</v>
      </c>
      <c r="BL63" s="103">
        <v>4.6598000000000001E-2</v>
      </c>
      <c r="BM63" s="103">
        <v>99.953315000000003</v>
      </c>
    </row>
    <row r="64" spans="1:65" x14ac:dyDescent="0.2">
      <c r="A64" s="95" t="s">
        <v>36</v>
      </c>
      <c r="B64" s="103">
        <v>3.1909999999999998E-3</v>
      </c>
      <c r="C64" s="103">
        <v>3.8293000000000001E-2</v>
      </c>
      <c r="D64" s="103">
        <v>99.873913000000002</v>
      </c>
      <c r="E64" s="103">
        <v>99.948926</v>
      </c>
      <c r="F64" s="103">
        <v>99.916974999999994</v>
      </c>
      <c r="G64" s="103">
        <v>3.1909999999999998E-3</v>
      </c>
      <c r="H64" s="103">
        <v>3.1879999999999999E-3</v>
      </c>
      <c r="I64" s="103">
        <v>3.1949999999999999E-3</v>
      </c>
      <c r="J64" s="103">
        <v>99.982442000000006</v>
      </c>
      <c r="K64" s="103">
        <v>1.436E-2</v>
      </c>
      <c r="L64" s="103">
        <v>3.189E-3</v>
      </c>
      <c r="M64" s="103">
        <v>0</v>
      </c>
      <c r="N64" s="103">
        <v>9.5739999999999992E-3</v>
      </c>
      <c r="O64" s="103">
        <v>99.939347999999995</v>
      </c>
      <c r="P64" s="103">
        <v>9.5829999999999995E-3</v>
      </c>
      <c r="Q64" s="103">
        <v>99.948952000000006</v>
      </c>
      <c r="R64" s="103">
        <v>2.0733000000000001E-2</v>
      </c>
      <c r="S64" s="103">
        <v>2.3968E-2</v>
      </c>
      <c r="T64" s="103">
        <v>1.5950000000000001E-3</v>
      </c>
      <c r="U64" s="103">
        <v>0</v>
      </c>
      <c r="V64" s="105"/>
      <c r="W64" s="95" t="s">
        <v>36</v>
      </c>
      <c r="X64" s="103">
        <v>2.7030000000000001E-3</v>
      </c>
      <c r="Y64" s="103">
        <v>8.1110000000000002E-3</v>
      </c>
      <c r="Z64" s="103">
        <v>99.949966000000003</v>
      </c>
      <c r="AA64" s="103">
        <v>99.912091000000004</v>
      </c>
      <c r="AB64" s="103">
        <v>99.916139999999999</v>
      </c>
      <c r="AC64" s="103">
        <v>1.8929999999999999E-2</v>
      </c>
      <c r="AD64" s="103">
        <v>4.0530000000000002E-3</v>
      </c>
      <c r="AE64" s="103">
        <v>1.353E-3</v>
      </c>
      <c r="AF64" s="103">
        <v>99.978362000000004</v>
      </c>
      <c r="AG64" s="103">
        <v>1.4872E-2</v>
      </c>
      <c r="AH64" s="103">
        <v>1.0808999999999999E-2</v>
      </c>
      <c r="AI64" s="103">
        <v>0</v>
      </c>
      <c r="AJ64" s="103">
        <v>5.4070000000000003E-3</v>
      </c>
      <c r="AK64" s="103">
        <v>99.968896999999998</v>
      </c>
      <c r="AL64" s="103">
        <v>4.058E-3</v>
      </c>
      <c r="AM64" s="103">
        <v>99.947286000000005</v>
      </c>
      <c r="AN64" s="103">
        <v>3.2431000000000001E-2</v>
      </c>
      <c r="AO64" s="103">
        <v>2.0296000000000002E-2</v>
      </c>
      <c r="AP64" s="103">
        <v>2.702E-3</v>
      </c>
      <c r="AQ64" s="103">
        <v>0</v>
      </c>
      <c r="AR64" s="105"/>
      <c r="AS64" s="95" t="s">
        <v>36</v>
      </c>
      <c r="AT64" s="103">
        <v>0</v>
      </c>
      <c r="AU64" s="103">
        <v>0</v>
      </c>
      <c r="AV64" s="103">
        <v>100</v>
      </c>
      <c r="AW64" s="103">
        <v>99.953401999999997</v>
      </c>
      <c r="AX64" s="103">
        <v>99.906760000000006</v>
      </c>
      <c r="AY64" s="103">
        <v>0</v>
      </c>
      <c r="AZ64" s="103">
        <v>0</v>
      </c>
      <c r="BA64" s="103">
        <v>0</v>
      </c>
      <c r="BB64" s="103">
        <v>99.860074999999995</v>
      </c>
      <c r="BC64" s="103">
        <v>0</v>
      </c>
      <c r="BD64" s="103">
        <v>0</v>
      </c>
      <c r="BE64" s="103">
        <v>0</v>
      </c>
      <c r="BF64" s="103">
        <v>4.6642000000000003E-2</v>
      </c>
      <c r="BG64" s="103">
        <v>100</v>
      </c>
      <c r="BH64" s="103">
        <v>4.6706999999999999E-2</v>
      </c>
      <c r="BI64" s="103">
        <v>99.953401999999997</v>
      </c>
      <c r="BJ64" s="103">
        <v>4.6598000000000001E-2</v>
      </c>
      <c r="BK64" s="103">
        <v>0</v>
      </c>
      <c r="BL64" s="103">
        <v>0</v>
      </c>
      <c r="BM64" s="103">
        <v>0</v>
      </c>
    </row>
    <row r="65" spans="1:65" x14ac:dyDescent="0.2">
      <c r="A65" s="95" t="s">
        <v>34</v>
      </c>
      <c r="B65" s="103">
        <v>99.963307</v>
      </c>
      <c r="C65" s="103">
        <v>99.921818999999999</v>
      </c>
      <c r="D65" s="103">
        <v>3.192E-3</v>
      </c>
      <c r="E65" s="103">
        <v>6.3839999999999999E-3</v>
      </c>
      <c r="F65" s="103">
        <v>6.3870000000000003E-3</v>
      </c>
      <c r="G65" s="106">
        <v>27.541528</v>
      </c>
      <c r="H65" s="103">
        <v>99.958557999999996</v>
      </c>
      <c r="I65" s="106">
        <v>7.4059869999999997</v>
      </c>
      <c r="J65" s="103">
        <v>1.596E-3</v>
      </c>
      <c r="K65" s="103">
        <v>1.596E-3</v>
      </c>
      <c r="L65" s="103">
        <v>99.968114</v>
      </c>
      <c r="M65" s="106">
        <v>9.8938999999999999E-2</v>
      </c>
      <c r="N65" s="103">
        <v>99.968086</v>
      </c>
      <c r="O65" s="103">
        <v>4.7879999999999997E-3</v>
      </c>
      <c r="P65" s="103">
        <v>7.986E-3</v>
      </c>
      <c r="Q65" s="103">
        <v>1.7548000000000001E-2</v>
      </c>
      <c r="R65" s="103">
        <v>99.952155000000005</v>
      </c>
      <c r="S65" s="103">
        <v>3.1960000000000001E-3</v>
      </c>
      <c r="T65" s="103">
        <v>99.972885000000005</v>
      </c>
      <c r="U65" s="103">
        <v>9.5770000000000004E-3</v>
      </c>
      <c r="V65" s="105"/>
      <c r="W65" s="95" t="s">
        <v>34</v>
      </c>
      <c r="X65" s="103">
        <v>99.952697999999998</v>
      </c>
      <c r="Y65" s="103">
        <v>99.939171000000002</v>
      </c>
      <c r="Z65" s="103">
        <v>1.8932000000000001E-2</v>
      </c>
      <c r="AA65" s="103">
        <v>2.2991999999999999E-2</v>
      </c>
      <c r="AB65" s="103">
        <v>4.058E-3</v>
      </c>
      <c r="AC65" s="106">
        <v>27.433879999999998</v>
      </c>
      <c r="AD65" s="103">
        <v>99.982436000000007</v>
      </c>
      <c r="AE65" s="106">
        <v>7.6822090000000003</v>
      </c>
      <c r="AF65" s="103">
        <v>1.3519999999999999E-3</v>
      </c>
      <c r="AG65" s="103">
        <v>1.3519999999999999E-3</v>
      </c>
      <c r="AH65" s="103">
        <v>99.960817000000006</v>
      </c>
      <c r="AI65" s="106">
        <v>0.23657300000000001</v>
      </c>
      <c r="AJ65" s="103">
        <v>99.974316000000002</v>
      </c>
      <c r="AK65" s="103">
        <v>4.0569999999999998E-3</v>
      </c>
      <c r="AL65" s="103">
        <v>2.7054000000000002E-2</v>
      </c>
      <c r="AM65" s="103">
        <v>5.4070000000000003E-3</v>
      </c>
      <c r="AN65" s="103">
        <v>99.931083999999998</v>
      </c>
      <c r="AO65" s="103">
        <v>1.353E-3</v>
      </c>
      <c r="AP65" s="103">
        <v>99.968925999999996</v>
      </c>
      <c r="AQ65" s="103">
        <v>1.0812E-2</v>
      </c>
      <c r="AR65" s="105"/>
      <c r="AS65" s="95" t="s">
        <v>34</v>
      </c>
      <c r="AT65" s="103">
        <v>100</v>
      </c>
      <c r="AU65" s="103">
        <v>99.906802999999996</v>
      </c>
      <c r="AV65" s="103">
        <v>0</v>
      </c>
      <c r="AW65" s="103">
        <v>4.6598000000000001E-2</v>
      </c>
      <c r="AX65" s="103">
        <v>4.6620000000000002E-2</v>
      </c>
      <c r="AY65" s="106">
        <v>25.727924000000002</v>
      </c>
      <c r="AZ65" s="103">
        <v>100</v>
      </c>
      <c r="BA65" s="106">
        <v>6.7669170000000003</v>
      </c>
      <c r="BB65" s="103">
        <v>0</v>
      </c>
      <c r="BC65" s="103">
        <v>0</v>
      </c>
      <c r="BD65" s="103">
        <v>100</v>
      </c>
      <c r="BE65" s="106">
        <v>0.280636</v>
      </c>
      <c r="BF65" s="103">
        <v>99.953357999999994</v>
      </c>
      <c r="BG65" s="103">
        <v>0</v>
      </c>
      <c r="BH65" s="103">
        <v>0</v>
      </c>
      <c r="BI65" s="103">
        <v>0</v>
      </c>
      <c r="BJ65" s="103">
        <v>99.953401999999997</v>
      </c>
      <c r="BK65" s="103">
        <v>0</v>
      </c>
      <c r="BL65" s="103">
        <v>99.953401999999997</v>
      </c>
      <c r="BM65" s="103">
        <v>4.6684999999999997E-2</v>
      </c>
    </row>
    <row r="66" spans="1:65" x14ac:dyDescent="0.2">
      <c r="A66" s="96" t="s">
        <v>37</v>
      </c>
      <c r="B66" s="103">
        <v>1.5952999999999998E-2</v>
      </c>
      <c r="C66" s="103">
        <v>1.9146E-2</v>
      </c>
      <c r="D66" s="103">
        <v>9.4166E-2</v>
      </c>
      <c r="E66" s="103">
        <v>3.0325000000000001E-2</v>
      </c>
      <c r="F66" s="103">
        <v>2.7143E-2</v>
      </c>
      <c r="G66" s="103">
        <v>1.7552999999999999E-2</v>
      </c>
      <c r="H66" s="103">
        <v>1.7533E-2</v>
      </c>
      <c r="I66" s="103">
        <v>1.1181999999999999E-2</v>
      </c>
      <c r="J66" s="103">
        <v>1.4364999999999999E-2</v>
      </c>
      <c r="K66" s="103">
        <v>99.980853999999994</v>
      </c>
      <c r="L66" s="103">
        <v>1.4349000000000001E-2</v>
      </c>
      <c r="M66" s="103">
        <v>6.3829999999999998E-3</v>
      </c>
      <c r="N66" s="103">
        <v>3.1909999999999998E-3</v>
      </c>
      <c r="O66" s="103">
        <v>4.7884000000000003E-2</v>
      </c>
      <c r="P66" s="103">
        <v>9.5829999999999995E-3</v>
      </c>
      <c r="Q66" s="103">
        <v>3.031E-2</v>
      </c>
      <c r="R66" s="103">
        <v>9.5689999999999994E-3</v>
      </c>
      <c r="S66" s="103">
        <v>99.966444999999993</v>
      </c>
      <c r="T66" s="103">
        <v>3.1900000000000001E-3</v>
      </c>
      <c r="U66" s="103">
        <v>7.9810000000000002E-3</v>
      </c>
      <c r="V66" s="107"/>
      <c r="W66" s="96" t="s">
        <v>37</v>
      </c>
      <c r="X66" s="103">
        <v>1.7569000000000001E-2</v>
      </c>
      <c r="Y66" s="103">
        <v>1.3518000000000001E-2</v>
      </c>
      <c r="Z66" s="103">
        <v>2.7045E-2</v>
      </c>
      <c r="AA66" s="103">
        <v>3.3811000000000001E-2</v>
      </c>
      <c r="AB66" s="103">
        <v>4.4635000000000001E-2</v>
      </c>
      <c r="AC66" s="103">
        <v>3.7859999999999998E-2</v>
      </c>
      <c r="AD66" s="103">
        <v>5.4039999999999999E-3</v>
      </c>
      <c r="AE66" s="103">
        <v>1.0828000000000001E-2</v>
      </c>
      <c r="AF66" s="103">
        <v>1.7580999999999999E-2</v>
      </c>
      <c r="AG66" s="103">
        <v>99.97972</v>
      </c>
      <c r="AH66" s="103">
        <v>1.3511E-2</v>
      </c>
      <c r="AI66" s="103">
        <v>2.7039999999999998E-3</v>
      </c>
      <c r="AJ66" s="103">
        <v>4.0549999999999996E-3</v>
      </c>
      <c r="AK66" s="103">
        <v>2.1637E-2</v>
      </c>
      <c r="AL66" s="103">
        <v>1.3527000000000001E-2</v>
      </c>
      <c r="AM66" s="103">
        <v>3.2439000000000003E-2</v>
      </c>
      <c r="AN66" s="103">
        <v>4.0540000000000003E-3</v>
      </c>
      <c r="AO66" s="103">
        <v>99.968879000000001</v>
      </c>
      <c r="AP66" s="103">
        <v>6.7549999999999997E-3</v>
      </c>
      <c r="AQ66" s="103">
        <v>1.4866000000000001E-2</v>
      </c>
      <c r="AR66" s="107"/>
      <c r="AS66" s="96" t="s">
        <v>37</v>
      </c>
      <c r="AT66" s="103">
        <v>0</v>
      </c>
      <c r="AU66" s="103">
        <v>0</v>
      </c>
      <c r="AV66" s="103">
        <v>0</v>
      </c>
      <c r="AW66" s="103">
        <v>0</v>
      </c>
      <c r="AX66" s="103">
        <v>4.6620000000000002E-2</v>
      </c>
      <c r="AY66" s="103">
        <v>0</v>
      </c>
      <c r="AZ66" s="103">
        <v>0</v>
      </c>
      <c r="BA66" s="103">
        <v>0</v>
      </c>
      <c r="BB66" s="103">
        <v>4.6642000000000003E-2</v>
      </c>
      <c r="BC66" s="103">
        <v>100</v>
      </c>
      <c r="BD66" s="103">
        <v>0</v>
      </c>
      <c r="BE66" s="103">
        <v>0</v>
      </c>
      <c r="BF66" s="103">
        <v>0</v>
      </c>
      <c r="BG66" s="103">
        <v>0</v>
      </c>
      <c r="BH66" s="103">
        <v>0</v>
      </c>
      <c r="BI66" s="103">
        <v>4.6598000000000001E-2</v>
      </c>
      <c r="BJ66" s="103">
        <v>0</v>
      </c>
      <c r="BK66" s="103">
        <v>100</v>
      </c>
      <c r="BL66" s="103">
        <v>0</v>
      </c>
      <c r="BM66" s="103">
        <v>0</v>
      </c>
    </row>
  </sheetData>
  <phoneticPr fontId="2" type="noConversion"/>
  <conditionalFormatting sqref="X1 A67:BM1048576">
    <cfRule type="cellIs" dxfId="35" priority="23" operator="between">
      <formula>99</formula>
      <formula>100</formula>
    </cfRule>
  </conditionalFormatting>
  <conditionalFormatting sqref="AT1">
    <cfRule type="cellIs" dxfId="34" priority="12" operator="between">
      <formula>99</formula>
      <formula>100</formula>
    </cfRule>
  </conditionalFormatting>
  <conditionalFormatting sqref="X7">
    <cfRule type="cellIs" dxfId="33" priority="22" operator="between">
      <formula>99</formula>
      <formula>100</formula>
    </cfRule>
  </conditionalFormatting>
  <conditionalFormatting sqref="AT7">
    <cfRule type="cellIs" dxfId="32" priority="11" operator="between">
      <formula>99</formula>
      <formula>100</formula>
    </cfRule>
  </conditionalFormatting>
  <conditionalFormatting sqref="X13">
    <cfRule type="cellIs" dxfId="31" priority="13" operator="between">
      <formula>99</formula>
      <formula>100</formula>
    </cfRule>
  </conditionalFormatting>
  <conditionalFormatting sqref="AT13">
    <cfRule type="cellIs" dxfId="30" priority="10" operator="between">
      <formula>99</formula>
      <formula>100</formula>
    </cfRule>
  </conditionalFormatting>
  <conditionalFormatting sqref="X19">
    <cfRule type="cellIs" dxfId="29" priority="14" operator="between">
      <formula>99</formula>
      <formula>100</formula>
    </cfRule>
  </conditionalFormatting>
  <conditionalFormatting sqref="AT19">
    <cfRule type="cellIs" dxfId="28" priority="9" operator="between">
      <formula>99</formula>
      <formula>100</formula>
    </cfRule>
  </conditionalFormatting>
  <conditionalFormatting sqref="X25">
    <cfRule type="cellIs" dxfId="27" priority="15" operator="between">
      <formula>99</formula>
      <formula>100</formula>
    </cfRule>
  </conditionalFormatting>
  <conditionalFormatting sqref="AT25">
    <cfRule type="cellIs" dxfId="26" priority="8" operator="between">
      <formula>99</formula>
      <formula>100</formula>
    </cfRule>
  </conditionalFormatting>
  <conditionalFormatting sqref="X31">
    <cfRule type="cellIs" dxfId="25" priority="16" operator="between">
      <formula>99</formula>
      <formula>100</formula>
    </cfRule>
  </conditionalFormatting>
  <conditionalFormatting sqref="AT31">
    <cfRule type="cellIs" dxfId="24" priority="7" operator="between">
      <formula>99</formula>
      <formula>100</formula>
    </cfRule>
  </conditionalFormatting>
  <conditionalFormatting sqref="X37">
    <cfRule type="cellIs" dxfId="23" priority="17" operator="between">
      <formula>99</formula>
      <formula>100</formula>
    </cfRule>
  </conditionalFormatting>
  <conditionalFormatting sqref="AT37">
    <cfRule type="cellIs" dxfId="22" priority="6" operator="between">
      <formula>99</formula>
      <formula>100</formula>
    </cfRule>
  </conditionalFormatting>
  <conditionalFormatting sqref="X43">
    <cfRule type="cellIs" dxfId="21" priority="18" operator="between">
      <formula>99</formula>
      <formula>100</formula>
    </cfRule>
  </conditionalFormatting>
  <conditionalFormatting sqref="AT43">
    <cfRule type="cellIs" dxfId="20" priority="5" operator="between">
      <formula>99</formula>
      <formula>100</formula>
    </cfRule>
  </conditionalFormatting>
  <conditionalFormatting sqref="X49">
    <cfRule type="cellIs" dxfId="19" priority="19" operator="between">
      <formula>99</formula>
      <formula>100</formula>
    </cfRule>
  </conditionalFormatting>
  <conditionalFormatting sqref="AT49">
    <cfRule type="cellIs" dxfId="18" priority="4" operator="between">
      <formula>99</formula>
      <formula>100</formula>
    </cfRule>
  </conditionalFormatting>
  <conditionalFormatting sqref="X55">
    <cfRule type="cellIs" dxfId="17" priority="20" operator="between">
      <formula>99</formula>
      <formula>100</formula>
    </cfRule>
  </conditionalFormatting>
  <conditionalFormatting sqref="AT55">
    <cfRule type="cellIs" dxfId="16" priority="3" operator="between">
      <formula>99</formula>
      <formula>100</formula>
    </cfRule>
  </conditionalFormatting>
  <conditionalFormatting sqref="X61">
    <cfRule type="cellIs" dxfId="15" priority="21" operator="between">
      <formula>99</formula>
      <formula>100</formula>
    </cfRule>
  </conditionalFormatting>
  <conditionalFormatting sqref="AT61">
    <cfRule type="cellIs" dxfId="14" priority="2" operator="between">
      <formula>99</formula>
      <formula>100</formula>
    </cfRule>
  </conditionalFormatting>
  <conditionalFormatting sqref="A1:V2 A3:F3 H3 J3:L3 N3:V3 A4:V8 A9:F9 H9 J9:L9 N9:V9 A10:V14 A15:F15 H15 J15:L15 N15:V15 A16:V20 A21:F21 H21 J21:L21 N21:V21 A22:V26 A27:F27 H27 J27:L27 N27:V27 A28:V32 A33:F33 H33 J33:L33 N33:V33 A34:V38 A39:F39 H39 J39:L39 N39:V39 A40:V44 A45:F45 H45 J45:L45 N45:V45 A46:V50 A51:F51 H51 J51:L51 N51:V51 A52:V56 A57:F57 H57 J57:L57 N57:V57 A58:V62 A63:F63 H63 J63:L63 N63:V63 A64:V66">
    <cfRule type="cellIs" dxfId="13" priority="27" operator="between">
      <formula>99</formula>
      <formula>100</formula>
    </cfRule>
  </conditionalFormatting>
  <conditionalFormatting sqref="W1 Y1:AR1 W2:AR2 W3:AB3 AD3 AF3:AH3 AJ3:AR3 W4:AR6 W7 Y7:AR7 W8:AR8 W9:AB9 AD9 AF9:AH9 AJ9:AR9 W10:AR12 W13 Y13:AR13 W14:AR14 W15:AB15 AD15 AF15:AH15 AJ15:AR15 W16:AR18 W19 Y19:AR19 W20:AR20 W21:AB21 AD21 AF21:AH21 AJ21:AR21 W22:AR24 W25 Y25:AR25 W26:AR26 W27:AB27 AD27 AF27:AH27 AJ27:AR27 W28:AR30 W31 Y31:AR31 W32:AR32 W33:AB33 AD33 AF33:AH33 AJ33:AR33 W34:AR36 W37 Y37:AR37 W38:AR38 W39:AB39 AD39 AF39:AH39 AJ39:AR39 W40:AR42 W43 Y43:AR43 W44:AR44 W45:AB45 AD45 AF45:AH45 AJ45:AR45 W46:AR48 W49 Y49:AR49 W50:AR50 W51:AB51 AD51 AF51:AH51 AJ51:AR51 W52:AR54 W55 Y55:AR55 W56:AR56 W57:AB57 AD57 AF57:AH57 AJ57:AR57 W58:AR60 W61 Y61:AR61 W62:AR62 W63:AB63 AD63 AF63:AH63 AJ63:AR63 W64:AR66">
    <cfRule type="cellIs" dxfId="12" priority="26" operator="between">
      <formula>99</formula>
      <formula>100</formula>
    </cfRule>
  </conditionalFormatting>
  <conditionalFormatting sqref="AS1 AU1:BM1 AS2:BM2 AS3:AX3 AZ3 BB3:BD3 BF3:BM3 AS4:BM6 AS7 AU7:BM7 AS8:BM8 AS9:AX9 AZ9 BB9:BD9 BF9:BM9 AS10:BM12 AS13 AU13:BM13 AS14:BM14 AS15:AX15 AZ15 BB15:BD15 BF15:BM15 AS16:BM18 AS19 AU19:BM19 AS20:BM20 AS21:AX21 AZ21 BB21:BD21 BF21:BM21 AS22:BM24 AS25 AU25:BM25 AS26:BM26 AS27:AX27 AZ27 BB27:BD27 BF27:BM27 AS28:BM30 AS31 AU31:BM31 AS32:BM32 AS33:AX33 AZ33 BB33:BD33 BF33:BM33 AS34:BM36 AS37 AU37:BM37 AS38:BM38 AS39:AX39 AZ39 BB39:BD39 BF39:BM39 AS40:BM42 AS43 AU43:BM43 AS44:BM44 AS45:AX45 AZ45 BB45:BD45 BF45:BM45 AS46:BM48 AS49 AU49:BM49 AS50:BM50 AS51:AX51 AZ51 BB51:BD51 BF51:BM51 AS52:BM54 AS55 AU55:BM55 AS56:BM56 AS57:AX57 AZ57 BB57:BD57 BF57:BM57 AS58:BM60 AS61 AU61:BM61 AS62:BM62 AS63:AX63 AZ63 BB63:BD63 BF63:BM63 AS64:BM66">
    <cfRule type="cellIs" dxfId="11" priority="25" operator="between">
      <formula>99</formula>
      <formula>100</formula>
    </cfRule>
  </conditionalFormatting>
  <conditionalFormatting sqref="A2:A6">
    <cfRule type="cellIs" dxfId="10" priority="39" operator="between">
      <formula>99</formula>
      <formula>100</formula>
    </cfRule>
  </conditionalFormatting>
  <conditionalFormatting sqref="A8:A12">
    <cfRule type="cellIs" dxfId="9" priority="38" operator="between">
      <formula>99</formula>
      <formula>100</formula>
    </cfRule>
  </conditionalFormatting>
  <conditionalFormatting sqref="A14:A18">
    <cfRule type="cellIs" dxfId="8" priority="37" operator="between">
      <formula>99</formula>
      <formula>100</formula>
    </cfRule>
  </conditionalFormatting>
  <conditionalFormatting sqref="A20:A24">
    <cfRule type="cellIs" dxfId="7" priority="36" operator="between">
      <formula>99</formula>
      <formula>100</formula>
    </cfRule>
  </conditionalFormatting>
  <conditionalFormatting sqref="A26:A30">
    <cfRule type="cellIs" dxfId="6" priority="35" operator="between">
      <formula>99</formula>
      <formula>100</formula>
    </cfRule>
  </conditionalFormatting>
  <conditionalFormatting sqref="A32:A36">
    <cfRule type="cellIs" dxfId="5" priority="34" operator="between">
      <formula>99</formula>
      <formula>100</formula>
    </cfRule>
  </conditionalFormatting>
  <conditionalFormatting sqref="A38:A42">
    <cfRule type="cellIs" dxfId="4" priority="33" operator="between">
      <formula>99</formula>
      <formula>100</formula>
    </cfRule>
  </conditionalFormatting>
  <conditionalFormatting sqref="A44:A48">
    <cfRule type="cellIs" dxfId="3" priority="32" operator="between">
      <formula>99</formula>
      <formula>100</formula>
    </cfRule>
  </conditionalFormatting>
  <conditionalFormatting sqref="A50:A54">
    <cfRule type="cellIs" dxfId="2" priority="31" operator="between">
      <formula>99</formula>
      <formula>100</formula>
    </cfRule>
  </conditionalFormatting>
  <conditionalFormatting sqref="A56:A60">
    <cfRule type="cellIs" dxfId="1" priority="30" operator="between">
      <formula>99</formula>
      <formula>100</formula>
    </cfRule>
  </conditionalFormatting>
  <conditionalFormatting sqref="A62:A66">
    <cfRule type="cellIs" dxfId="0" priority="29" operator="between">
      <formula>99</formula>
      <formula>100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37"/>
  <sheetViews>
    <sheetView zoomScale="85" zoomScaleNormal="85" workbookViewId="0">
      <selection activeCell="M44" sqref="M44"/>
    </sheetView>
  </sheetViews>
  <sheetFormatPr defaultColWidth="9" defaultRowHeight="14.25" x14ac:dyDescent="0.2"/>
  <cols>
    <col min="1" max="1" width="3.625" style="29" bestFit="1" customWidth="1"/>
    <col min="2" max="43" width="6.125" style="29" customWidth="1"/>
    <col min="44" max="44" width="9" style="30"/>
    <col min="45" max="66" width="6.125" style="29" customWidth="1"/>
    <col min="67" max="16384" width="9" style="30"/>
  </cols>
  <sheetData>
    <row r="1" spans="1:66" ht="23.25" x14ac:dyDescent="0.35">
      <c r="B1" s="144" t="s">
        <v>92</v>
      </c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X1" s="145" t="s">
        <v>93</v>
      </c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43"/>
      <c r="AT1" s="145" t="s">
        <v>94</v>
      </c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</row>
    <row r="2" spans="1:66" x14ac:dyDescent="0.2">
      <c r="B2" s="146" t="s">
        <v>99</v>
      </c>
      <c r="C2" s="146"/>
      <c r="D2" s="146"/>
      <c r="X2" s="146" t="s">
        <v>53</v>
      </c>
      <c r="Y2" s="146"/>
      <c r="Z2" s="146"/>
      <c r="AT2" s="146" t="s">
        <v>53</v>
      </c>
      <c r="AU2" s="146"/>
      <c r="AV2" s="146"/>
    </row>
    <row r="3" spans="1:66" x14ac:dyDescent="0.2">
      <c r="A3" s="108" t="s">
        <v>33</v>
      </c>
      <c r="B3" s="31" t="s">
        <v>34</v>
      </c>
      <c r="C3" s="108" t="s">
        <v>35</v>
      </c>
      <c r="D3" s="108" t="s">
        <v>35</v>
      </c>
      <c r="E3" s="108" t="s">
        <v>36</v>
      </c>
      <c r="F3" s="108" t="s">
        <v>35</v>
      </c>
      <c r="G3" s="108" t="s">
        <v>36</v>
      </c>
      <c r="H3" s="108" t="s">
        <v>35</v>
      </c>
      <c r="I3" s="108" t="s">
        <v>35</v>
      </c>
      <c r="J3" s="108" t="s">
        <v>35</v>
      </c>
      <c r="K3" s="108" t="s">
        <v>34</v>
      </c>
      <c r="L3" s="108" t="s">
        <v>36</v>
      </c>
      <c r="M3" s="108" t="s">
        <v>35</v>
      </c>
      <c r="N3" s="108" t="s">
        <v>37</v>
      </c>
      <c r="O3" s="108" t="s">
        <v>35</v>
      </c>
      <c r="P3" s="108" t="s">
        <v>34</v>
      </c>
      <c r="Q3" s="108" t="s">
        <v>35</v>
      </c>
      <c r="R3" s="108" t="s">
        <v>36</v>
      </c>
      <c r="S3" s="108" t="s">
        <v>37</v>
      </c>
      <c r="T3" s="108" t="s">
        <v>34</v>
      </c>
      <c r="U3" s="108" t="s">
        <v>36</v>
      </c>
      <c r="V3" s="108"/>
      <c r="W3" s="108" t="s">
        <v>33</v>
      </c>
      <c r="X3" s="31" t="s">
        <v>34</v>
      </c>
      <c r="Y3" s="108" t="s">
        <v>35</v>
      </c>
      <c r="Z3" s="108" t="s">
        <v>34</v>
      </c>
      <c r="AA3" s="108" t="s">
        <v>37</v>
      </c>
      <c r="AB3" s="108" t="s">
        <v>35</v>
      </c>
      <c r="AC3" s="108" t="s">
        <v>37</v>
      </c>
      <c r="AD3" s="108" t="s">
        <v>34</v>
      </c>
      <c r="AE3" s="108" t="s">
        <v>35</v>
      </c>
      <c r="AF3" s="108" t="s">
        <v>34</v>
      </c>
      <c r="AG3" s="108" t="s">
        <v>34</v>
      </c>
      <c r="AH3" s="108" t="s">
        <v>36</v>
      </c>
      <c r="AI3" s="108" t="s">
        <v>35</v>
      </c>
      <c r="AJ3" s="108" t="s">
        <v>37</v>
      </c>
      <c r="AK3" s="108" t="s">
        <v>35</v>
      </c>
      <c r="AL3" s="108" t="s">
        <v>34</v>
      </c>
      <c r="AM3" s="108" t="s">
        <v>35</v>
      </c>
      <c r="AN3" s="108" t="s">
        <v>36</v>
      </c>
      <c r="AO3" s="108" t="s">
        <v>37</v>
      </c>
      <c r="AP3" s="108" t="s">
        <v>34</v>
      </c>
      <c r="AQ3" s="108" t="s">
        <v>36</v>
      </c>
      <c r="AR3" s="34"/>
      <c r="AS3" s="108" t="s">
        <v>33</v>
      </c>
      <c r="AT3" s="31" t="s">
        <v>34</v>
      </c>
      <c r="AU3" s="108" t="s">
        <v>37</v>
      </c>
      <c r="AV3" s="108" t="s">
        <v>36</v>
      </c>
      <c r="AW3" s="108" t="s">
        <v>35</v>
      </c>
      <c r="AX3" s="108" t="s">
        <v>35</v>
      </c>
      <c r="AY3" s="108" t="s">
        <v>34</v>
      </c>
      <c r="AZ3" s="108" t="s">
        <v>35</v>
      </c>
      <c r="BA3" s="108" t="s">
        <v>35</v>
      </c>
      <c r="BB3" s="108" t="s">
        <v>35</v>
      </c>
      <c r="BC3" s="108" t="s">
        <v>34</v>
      </c>
      <c r="BD3" s="108" t="s">
        <v>36</v>
      </c>
      <c r="BE3" s="108" t="s">
        <v>35</v>
      </c>
      <c r="BF3" s="108" t="s">
        <v>34</v>
      </c>
      <c r="BG3" s="108" t="s">
        <v>35</v>
      </c>
      <c r="BH3" s="108" t="s">
        <v>34</v>
      </c>
      <c r="BI3" s="108" t="s">
        <v>35</v>
      </c>
      <c r="BJ3" s="108" t="s">
        <v>36</v>
      </c>
      <c r="BK3" s="108" t="s">
        <v>37</v>
      </c>
      <c r="BL3" s="108" t="s">
        <v>34</v>
      </c>
      <c r="BM3" s="108" t="s">
        <v>36</v>
      </c>
      <c r="BN3" s="108"/>
    </row>
    <row r="4" spans="1:66" x14ac:dyDescent="0.2">
      <c r="A4" s="37" t="s">
        <v>35</v>
      </c>
      <c r="B4" s="39">
        <v>0</v>
      </c>
      <c r="C4" s="108">
        <v>100</v>
      </c>
      <c r="D4" s="108">
        <v>93.243243000000007</v>
      </c>
      <c r="E4" s="108">
        <v>0</v>
      </c>
      <c r="F4" s="108">
        <v>39.189188999999999</v>
      </c>
      <c r="G4" s="108">
        <v>0</v>
      </c>
      <c r="H4" s="108">
        <v>62.162162000000002</v>
      </c>
      <c r="I4" s="108">
        <v>98.630137000000005</v>
      </c>
      <c r="J4" s="108">
        <v>97.297297</v>
      </c>
      <c r="K4" s="108">
        <v>0</v>
      </c>
      <c r="L4" s="108">
        <v>0</v>
      </c>
      <c r="M4" s="108">
        <v>100</v>
      </c>
      <c r="N4" s="108">
        <v>0</v>
      </c>
      <c r="O4" s="108">
        <v>100</v>
      </c>
      <c r="P4" s="108">
        <v>0</v>
      </c>
      <c r="Q4" s="108">
        <v>100</v>
      </c>
      <c r="R4" s="108">
        <v>0</v>
      </c>
      <c r="S4" s="108">
        <v>0</v>
      </c>
      <c r="T4" s="108">
        <v>0</v>
      </c>
      <c r="U4" s="108">
        <v>0</v>
      </c>
      <c r="V4" s="37"/>
      <c r="W4" s="37" t="s">
        <v>35</v>
      </c>
      <c r="X4" s="39">
        <v>0</v>
      </c>
      <c r="Y4" s="108">
        <v>75.806451999999993</v>
      </c>
      <c r="Z4" s="108">
        <v>0</v>
      </c>
      <c r="AA4" s="108">
        <v>0</v>
      </c>
      <c r="AB4" s="108">
        <v>21.081081000000001</v>
      </c>
      <c r="AC4" s="108">
        <v>0</v>
      </c>
      <c r="AD4" s="108">
        <v>0</v>
      </c>
      <c r="AE4" s="108">
        <v>79.569891999999996</v>
      </c>
      <c r="AF4" s="108">
        <v>0</v>
      </c>
      <c r="AG4" s="108">
        <v>0</v>
      </c>
      <c r="AH4" s="108">
        <v>0</v>
      </c>
      <c r="AI4" s="108">
        <v>100</v>
      </c>
      <c r="AJ4" s="108">
        <v>0</v>
      </c>
      <c r="AK4" s="108">
        <v>99.459458999999995</v>
      </c>
      <c r="AL4" s="108">
        <v>0</v>
      </c>
      <c r="AM4" s="108">
        <v>100</v>
      </c>
      <c r="AN4" s="108">
        <v>0</v>
      </c>
      <c r="AO4" s="108">
        <v>0</v>
      </c>
      <c r="AP4" s="108">
        <v>0</v>
      </c>
      <c r="AQ4" s="108">
        <v>0</v>
      </c>
      <c r="AR4" s="38"/>
      <c r="AS4" s="37" t="s">
        <v>35</v>
      </c>
      <c r="AT4" s="39">
        <v>1.3924000000000001E-2</v>
      </c>
      <c r="AU4" s="108">
        <v>8.4130000000000003E-3</v>
      </c>
      <c r="AV4" s="108">
        <v>2.7723000000000001E-2</v>
      </c>
      <c r="AW4" s="108">
        <v>78.983439000000004</v>
      </c>
      <c r="AX4" s="108">
        <v>79.690830000000005</v>
      </c>
      <c r="AY4" s="108">
        <v>3.999E-3</v>
      </c>
      <c r="AZ4" s="108">
        <v>85.920743999999999</v>
      </c>
      <c r="BA4" s="108">
        <v>97.918163000000007</v>
      </c>
      <c r="BB4" s="108">
        <v>98.770240000000001</v>
      </c>
      <c r="BC4" s="108">
        <v>8.5229999999999993E-3</v>
      </c>
      <c r="BD4" s="108">
        <v>5.9160000000000003E-3</v>
      </c>
      <c r="BE4" s="108">
        <v>99.698142000000004</v>
      </c>
      <c r="BF4" s="108">
        <v>4.5370000000000002E-3</v>
      </c>
      <c r="BG4" s="108">
        <v>99.968405000000004</v>
      </c>
      <c r="BH4" s="108">
        <v>3.8670000000000002E-3</v>
      </c>
      <c r="BI4" s="108">
        <v>99.994427999999999</v>
      </c>
      <c r="BJ4" s="108">
        <v>2.2230000000000001E-3</v>
      </c>
      <c r="BK4" s="108">
        <v>3.0850000000000001E-3</v>
      </c>
      <c r="BL4" s="108">
        <v>2.5485000000000001E-2</v>
      </c>
      <c r="BM4" s="108">
        <v>6.0619999999999997E-3</v>
      </c>
      <c r="BN4" s="37"/>
    </row>
    <row r="5" spans="1:66" x14ac:dyDescent="0.2">
      <c r="A5" s="37" t="s">
        <v>36</v>
      </c>
      <c r="B5" s="39">
        <v>0</v>
      </c>
      <c r="C5" s="108">
        <v>0</v>
      </c>
      <c r="D5" s="108">
        <v>0</v>
      </c>
      <c r="E5" s="108">
        <v>100</v>
      </c>
      <c r="F5" s="108">
        <v>0</v>
      </c>
      <c r="G5" s="108">
        <v>100</v>
      </c>
      <c r="H5" s="108">
        <v>0</v>
      </c>
      <c r="I5" s="108">
        <v>0</v>
      </c>
      <c r="J5" s="108">
        <v>0</v>
      </c>
      <c r="K5" s="108">
        <v>0</v>
      </c>
      <c r="L5" s="108">
        <v>100</v>
      </c>
      <c r="M5" s="108">
        <v>0</v>
      </c>
      <c r="N5" s="108">
        <v>0</v>
      </c>
      <c r="O5" s="108">
        <v>0</v>
      </c>
      <c r="P5" s="108">
        <v>0</v>
      </c>
      <c r="Q5" s="108">
        <v>0</v>
      </c>
      <c r="R5" s="108">
        <v>100</v>
      </c>
      <c r="S5" s="108">
        <v>0</v>
      </c>
      <c r="T5" s="108">
        <v>0</v>
      </c>
      <c r="U5" s="108">
        <v>100</v>
      </c>
      <c r="V5" s="37"/>
      <c r="W5" s="37" t="s">
        <v>36</v>
      </c>
      <c r="X5" s="39">
        <v>0</v>
      </c>
      <c r="Y5" s="108">
        <v>0</v>
      </c>
      <c r="Z5" s="108">
        <v>0</v>
      </c>
      <c r="AA5" s="108">
        <v>0</v>
      </c>
      <c r="AB5" s="108">
        <v>0</v>
      </c>
      <c r="AC5" s="108">
        <v>0</v>
      </c>
      <c r="AD5" s="108">
        <v>0</v>
      </c>
      <c r="AE5" s="108">
        <v>0</v>
      </c>
      <c r="AF5" s="108">
        <v>0</v>
      </c>
      <c r="AG5" s="108">
        <v>0</v>
      </c>
      <c r="AH5" s="108">
        <v>100</v>
      </c>
      <c r="AI5" s="108">
        <v>0</v>
      </c>
      <c r="AJ5" s="108">
        <v>0</v>
      </c>
      <c r="AK5" s="108">
        <v>0</v>
      </c>
      <c r="AL5" s="108">
        <v>0</v>
      </c>
      <c r="AM5" s="108">
        <v>0</v>
      </c>
      <c r="AN5" s="108">
        <v>100</v>
      </c>
      <c r="AO5" s="108">
        <v>0</v>
      </c>
      <c r="AP5" s="108">
        <v>0</v>
      </c>
      <c r="AQ5" s="108">
        <v>99.444444000000004</v>
      </c>
      <c r="AR5" s="38"/>
      <c r="AS5" s="37" t="s">
        <v>36</v>
      </c>
      <c r="AT5" s="39">
        <v>3.48E-4</v>
      </c>
      <c r="AU5" s="108">
        <v>1.7854999999999999E-2</v>
      </c>
      <c r="AV5" s="108">
        <v>99.820824000000002</v>
      </c>
      <c r="AW5" s="108">
        <v>2.8177000000000001E-2</v>
      </c>
      <c r="AX5" s="108">
        <v>8.3750000000000005E-3</v>
      </c>
      <c r="AY5" s="108">
        <v>5.22E-4</v>
      </c>
      <c r="AZ5" s="108">
        <v>8.3540000000000003E-3</v>
      </c>
      <c r="BA5" s="108">
        <v>1.7799999999999999E-4</v>
      </c>
      <c r="BB5" s="108">
        <v>1.302E-3</v>
      </c>
      <c r="BC5" s="108">
        <v>5.22E-4</v>
      </c>
      <c r="BD5" s="108">
        <v>99.946235999999999</v>
      </c>
      <c r="BE5" s="108">
        <v>6.6210000000000001E-3</v>
      </c>
      <c r="BF5" s="108">
        <v>3.4900000000000003E-4</v>
      </c>
      <c r="BG5" s="108">
        <v>3.4000000000000002E-4</v>
      </c>
      <c r="BH5" s="108">
        <v>5.2700000000000002E-4</v>
      </c>
      <c r="BI5" s="108">
        <v>3.3799999999999998E-4</v>
      </c>
      <c r="BJ5" s="108">
        <v>99.981362000000004</v>
      </c>
      <c r="BK5" s="108">
        <v>4.7990000000000003E-3</v>
      </c>
      <c r="BL5" s="108">
        <v>8.6700000000000004E-4</v>
      </c>
      <c r="BM5" s="108">
        <v>99.936085000000006</v>
      </c>
      <c r="BN5" s="37"/>
    </row>
    <row r="6" spans="1:66" x14ac:dyDescent="0.2">
      <c r="A6" s="37" t="s">
        <v>34</v>
      </c>
      <c r="B6" s="39">
        <v>100</v>
      </c>
      <c r="C6" s="108">
        <v>0</v>
      </c>
      <c r="D6" s="108">
        <v>6.7567570000000003</v>
      </c>
      <c r="E6" s="108">
        <v>0</v>
      </c>
      <c r="F6" s="108">
        <v>60.810811000000001</v>
      </c>
      <c r="G6" s="108">
        <v>0</v>
      </c>
      <c r="H6" s="108">
        <v>37.837837999999998</v>
      </c>
      <c r="I6" s="108">
        <v>1.3698630000000001</v>
      </c>
      <c r="J6" s="108">
        <v>2.7027030000000001</v>
      </c>
      <c r="K6" s="108">
        <v>100</v>
      </c>
      <c r="L6" s="108">
        <v>0</v>
      </c>
      <c r="M6" s="108">
        <v>0</v>
      </c>
      <c r="N6" s="108">
        <v>0</v>
      </c>
      <c r="O6" s="108">
        <v>0</v>
      </c>
      <c r="P6" s="108">
        <v>100</v>
      </c>
      <c r="Q6" s="108">
        <v>0</v>
      </c>
      <c r="R6" s="108">
        <v>0</v>
      </c>
      <c r="S6" s="108">
        <v>0</v>
      </c>
      <c r="T6" s="108">
        <v>100</v>
      </c>
      <c r="U6" s="108">
        <v>0</v>
      </c>
      <c r="V6" s="37"/>
      <c r="W6" s="37" t="s">
        <v>34</v>
      </c>
      <c r="X6" s="39">
        <v>100</v>
      </c>
      <c r="Y6" s="108">
        <v>24.193548</v>
      </c>
      <c r="Z6" s="108">
        <v>100</v>
      </c>
      <c r="AA6" s="108">
        <v>0</v>
      </c>
      <c r="AB6" s="108">
        <v>78.918919000000002</v>
      </c>
      <c r="AC6" s="108">
        <v>0</v>
      </c>
      <c r="AD6" s="108">
        <v>100</v>
      </c>
      <c r="AE6" s="108">
        <v>20.430108000000001</v>
      </c>
      <c r="AF6" s="108">
        <v>100</v>
      </c>
      <c r="AG6" s="108">
        <v>100</v>
      </c>
      <c r="AH6" s="108">
        <v>0</v>
      </c>
      <c r="AI6" s="108">
        <v>0</v>
      </c>
      <c r="AJ6" s="108">
        <v>0</v>
      </c>
      <c r="AK6" s="108">
        <v>0.54054100000000005</v>
      </c>
      <c r="AL6" s="108">
        <v>99.456522000000007</v>
      </c>
      <c r="AM6" s="108">
        <v>0</v>
      </c>
      <c r="AN6" s="108">
        <v>0</v>
      </c>
      <c r="AO6" s="108">
        <v>0</v>
      </c>
      <c r="AP6" s="108">
        <v>100</v>
      </c>
      <c r="AQ6" s="108">
        <v>0</v>
      </c>
      <c r="AR6" s="38"/>
      <c r="AS6" s="37" t="s">
        <v>34</v>
      </c>
      <c r="AT6" s="39">
        <v>99.974413999999996</v>
      </c>
      <c r="AU6" s="108">
        <v>1.7200000000000001E-4</v>
      </c>
      <c r="AV6" s="108">
        <v>0.100284</v>
      </c>
      <c r="AW6" s="108">
        <v>20.975959</v>
      </c>
      <c r="AX6" s="108">
        <v>20.291564000000001</v>
      </c>
      <c r="AY6" s="108">
        <v>99.988697999999999</v>
      </c>
      <c r="AZ6" s="108">
        <v>14.044135000000001</v>
      </c>
      <c r="BA6" s="108">
        <v>2.079348</v>
      </c>
      <c r="BB6" s="108">
        <v>1.2269699999999999</v>
      </c>
      <c r="BC6" s="108">
        <v>99.985215999999994</v>
      </c>
      <c r="BD6" s="108">
        <v>6.4380000000000001E-3</v>
      </c>
      <c r="BE6" s="108">
        <v>0.28759699999999999</v>
      </c>
      <c r="BF6" s="108">
        <v>99.976967999999999</v>
      </c>
      <c r="BG6" s="108">
        <v>2.6159000000000002E-2</v>
      </c>
      <c r="BH6" s="108">
        <v>99.991035999999994</v>
      </c>
      <c r="BI6" s="108">
        <v>4.2209999999999999E-3</v>
      </c>
      <c r="BJ6" s="108">
        <v>1.026E-3</v>
      </c>
      <c r="BK6" s="108">
        <v>1.7100000000000001E-4</v>
      </c>
      <c r="BL6" s="108">
        <v>99.963246999999996</v>
      </c>
      <c r="BM6" s="108">
        <v>6.9300000000000004E-4</v>
      </c>
      <c r="BN6" s="37"/>
    </row>
    <row r="7" spans="1:66" x14ac:dyDescent="0.2">
      <c r="A7" s="41" t="s">
        <v>37</v>
      </c>
      <c r="B7" s="40">
        <v>0</v>
      </c>
      <c r="C7" s="108">
        <v>0</v>
      </c>
      <c r="D7" s="108">
        <v>0</v>
      </c>
      <c r="E7" s="108">
        <v>0</v>
      </c>
      <c r="F7" s="108">
        <v>0</v>
      </c>
      <c r="G7" s="108">
        <v>0</v>
      </c>
      <c r="H7" s="108">
        <v>0</v>
      </c>
      <c r="I7" s="108">
        <v>0</v>
      </c>
      <c r="J7" s="108">
        <v>0</v>
      </c>
      <c r="K7" s="108">
        <v>0</v>
      </c>
      <c r="L7" s="108">
        <v>0</v>
      </c>
      <c r="M7" s="108">
        <v>0</v>
      </c>
      <c r="N7" s="108">
        <v>100</v>
      </c>
      <c r="O7" s="108">
        <v>0</v>
      </c>
      <c r="P7" s="108">
        <v>0</v>
      </c>
      <c r="Q7" s="108">
        <v>0</v>
      </c>
      <c r="R7" s="108">
        <v>0</v>
      </c>
      <c r="S7" s="108">
        <v>100</v>
      </c>
      <c r="T7" s="108">
        <v>0</v>
      </c>
      <c r="U7" s="108">
        <v>0</v>
      </c>
      <c r="V7" s="41"/>
      <c r="W7" s="41" t="s">
        <v>37</v>
      </c>
      <c r="X7" s="40">
        <v>0</v>
      </c>
      <c r="Y7" s="108">
        <v>0</v>
      </c>
      <c r="Z7" s="108">
        <v>0</v>
      </c>
      <c r="AA7" s="108">
        <v>100</v>
      </c>
      <c r="AB7" s="108">
        <v>0</v>
      </c>
      <c r="AC7" s="108">
        <v>100</v>
      </c>
      <c r="AD7" s="108">
        <v>0</v>
      </c>
      <c r="AE7" s="108">
        <v>0</v>
      </c>
      <c r="AF7" s="108">
        <v>0</v>
      </c>
      <c r="AG7" s="108">
        <v>0</v>
      </c>
      <c r="AH7" s="108">
        <v>0</v>
      </c>
      <c r="AI7" s="108">
        <v>0</v>
      </c>
      <c r="AJ7" s="108">
        <v>100</v>
      </c>
      <c r="AK7" s="108">
        <v>0</v>
      </c>
      <c r="AL7" s="108">
        <v>0.54347800000000002</v>
      </c>
      <c r="AM7" s="108">
        <v>0</v>
      </c>
      <c r="AN7" s="108">
        <v>0</v>
      </c>
      <c r="AO7" s="108">
        <v>100</v>
      </c>
      <c r="AP7" s="108">
        <v>0</v>
      </c>
      <c r="AQ7" s="108">
        <v>0.55555600000000005</v>
      </c>
      <c r="AR7" s="42"/>
      <c r="AS7" s="41" t="s">
        <v>37</v>
      </c>
      <c r="AT7" s="40">
        <v>1.1313E-2</v>
      </c>
      <c r="AU7" s="108">
        <v>99.973560000000006</v>
      </c>
      <c r="AV7" s="108">
        <v>5.1168999999999999E-2</v>
      </c>
      <c r="AW7" s="108">
        <v>1.2426E-2</v>
      </c>
      <c r="AX7" s="108">
        <v>9.2300000000000004E-3</v>
      </c>
      <c r="AY7" s="108">
        <v>6.7809999999999997E-3</v>
      </c>
      <c r="AZ7" s="108">
        <v>2.6766000000000002E-2</v>
      </c>
      <c r="BA7" s="108">
        <v>2.3110000000000001E-3</v>
      </c>
      <c r="BB7" s="108">
        <v>1.488E-3</v>
      </c>
      <c r="BC7" s="108">
        <v>5.7400000000000003E-3</v>
      </c>
      <c r="BD7" s="108">
        <v>4.1410000000000002E-2</v>
      </c>
      <c r="BE7" s="108">
        <v>7.6400000000000001E-3</v>
      </c>
      <c r="BF7" s="108">
        <v>1.8145999999999999E-2</v>
      </c>
      <c r="BG7" s="108">
        <v>5.0959999999999998E-3</v>
      </c>
      <c r="BH7" s="108">
        <v>4.5700000000000003E-3</v>
      </c>
      <c r="BI7" s="108">
        <v>1.013E-3</v>
      </c>
      <c r="BJ7" s="108">
        <v>1.5389E-2</v>
      </c>
      <c r="BK7" s="108">
        <v>99.991945000000001</v>
      </c>
      <c r="BL7" s="108">
        <v>1.0402E-2</v>
      </c>
      <c r="BM7" s="108">
        <v>5.7160000000000002E-2</v>
      </c>
      <c r="BN7" s="41"/>
    </row>
    <row r="8" spans="1:66" x14ac:dyDescent="0.2">
      <c r="B8" s="143" t="s">
        <v>56</v>
      </c>
      <c r="C8" s="143"/>
      <c r="D8" s="143"/>
      <c r="X8" s="143" t="s">
        <v>54</v>
      </c>
      <c r="Y8" s="143"/>
      <c r="Z8" s="143"/>
      <c r="AT8" s="143" t="s">
        <v>54</v>
      </c>
      <c r="AU8" s="143"/>
      <c r="AV8" s="143"/>
    </row>
    <row r="9" spans="1:66" x14ac:dyDescent="0.2">
      <c r="A9" s="108" t="s">
        <v>49</v>
      </c>
      <c r="B9" s="31" t="s">
        <v>34</v>
      </c>
      <c r="C9" s="108" t="s">
        <v>35</v>
      </c>
      <c r="D9" s="108" t="s">
        <v>35</v>
      </c>
      <c r="E9" s="108" t="s">
        <v>36</v>
      </c>
      <c r="F9" s="108" t="s">
        <v>35</v>
      </c>
      <c r="G9" s="108" t="s">
        <v>36</v>
      </c>
      <c r="H9" s="108" t="s">
        <v>35</v>
      </c>
      <c r="I9" s="108" t="s">
        <v>35</v>
      </c>
      <c r="J9" s="108" t="s">
        <v>35</v>
      </c>
      <c r="K9" s="108" t="s">
        <v>34</v>
      </c>
      <c r="L9" s="108" t="s">
        <v>36</v>
      </c>
      <c r="M9" s="108" t="s">
        <v>35</v>
      </c>
      <c r="N9" s="108" t="s">
        <v>37</v>
      </c>
      <c r="O9" s="108" t="s">
        <v>35</v>
      </c>
      <c r="P9" s="108" t="s">
        <v>34</v>
      </c>
      <c r="Q9" s="108" t="s">
        <v>35</v>
      </c>
      <c r="R9" s="108" t="s">
        <v>36</v>
      </c>
      <c r="S9" s="108" t="s">
        <v>37</v>
      </c>
      <c r="T9" s="108" t="s">
        <v>34</v>
      </c>
      <c r="U9" s="108" t="s">
        <v>36</v>
      </c>
      <c r="V9" s="108"/>
      <c r="W9" s="108" t="s">
        <v>49</v>
      </c>
      <c r="X9" s="31" t="s">
        <v>34</v>
      </c>
      <c r="Y9" s="108" t="s">
        <v>35</v>
      </c>
      <c r="Z9" s="108" t="s">
        <v>34</v>
      </c>
      <c r="AA9" s="108" t="s">
        <v>37</v>
      </c>
      <c r="AB9" s="108" t="s">
        <v>35</v>
      </c>
      <c r="AC9" s="108" t="s">
        <v>37</v>
      </c>
      <c r="AD9" s="108" t="s">
        <v>34</v>
      </c>
      <c r="AE9" s="108" t="s">
        <v>35</v>
      </c>
      <c r="AF9" s="108" t="s">
        <v>34</v>
      </c>
      <c r="AG9" s="108" t="s">
        <v>34</v>
      </c>
      <c r="AH9" s="108" t="s">
        <v>36</v>
      </c>
      <c r="AI9" s="108" t="s">
        <v>35</v>
      </c>
      <c r="AJ9" s="108" t="s">
        <v>37</v>
      </c>
      <c r="AK9" s="108" t="s">
        <v>35</v>
      </c>
      <c r="AL9" s="108" t="s">
        <v>34</v>
      </c>
      <c r="AM9" s="108" t="s">
        <v>35</v>
      </c>
      <c r="AN9" s="108" t="s">
        <v>36</v>
      </c>
      <c r="AO9" s="108" t="s">
        <v>37</v>
      </c>
      <c r="AP9" s="108" t="s">
        <v>34</v>
      </c>
      <c r="AQ9" s="108" t="s">
        <v>36</v>
      </c>
      <c r="AR9" s="34"/>
      <c r="AS9" s="108" t="s">
        <v>49</v>
      </c>
      <c r="AT9" s="31" t="s">
        <v>34</v>
      </c>
      <c r="AU9" s="108" t="s">
        <v>37</v>
      </c>
      <c r="AV9" s="108" t="s">
        <v>36</v>
      </c>
      <c r="AW9" s="108" t="s">
        <v>35</v>
      </c>
      <c r="AX9" s="108" t="s">
        <v>35</v>
      </c>
      <c r="AY9" s="108" t="s">
        <v>34</v>
      </c>
      <c r="AZ9" s="108" t="s">
        <v>35</v>
      </c>
      <c r="BA9" s="108" t="s">
        <v>35</v>
      </c>
      <c r="BB9" s="108" t="s">
        <v>35</v>
      </c>
      <c r="BC9" s="108" t="s">
        <v>34</v>
      </c>
      <c r="BD9" s="108" t="s">
        <v>36</v>
      </c>
      <c r="BE9" s="108" t="s">
        <v>35</v>
      </c>
      <c r="BF9" s="108" t="s">
        <v>34</v>
      </c>
      <c r="BG9" s="108" t="s">
        <v>35</v>
      </c>
      <c r="BH9" s="108" t="s">
        <v>34</v>
      </c>
      <c r="BI9" s="108" t="s">
        <v>35</v>
      </c>
      <c r="BJ9" s="108" t="s">
        <v>36</v>
      </c>
      <c r="BK9" s="108" t="s">
        <v>37</v>
      </c>
      <c r="BL9" s="108" t="s">
        <v>34</v>
      </c>
      <c r="BM9" s="108" t="s">
        <v>36</v>
      </c>
      <c r="BN9" s="108"/>
    </row>
    <row r="10" spans="1:66" x14ac:dyDescent="0.2">
      <c r="A10" s="37" t="s">
        <v>35</v>
      </c>
      <c r="B10" s="39">
        <v>0</v>
      </c>
      <c r="C10" s="108">
        <v>100</v>
      </c>
      <c r="D10" s="108">
        <v>88.421053000000001</v>
      </c>
      <c r="E10" s="108">
        <v>0</v>
      </c>
      <c r="F10" s="108">
        <v>40</v>
      </c>
      <c r="G10" s="108">
        <v>0</v>
      </c>
      <c r="H10" s="108">
        <v>69.473684000000006</v>
      </c>
      <c r="I10" s="108">
        <v>100</v>
      </c>
      <c r="J10" s="108">
        <v>98.947367999999997</v>
      </c>
      <c r="K10" s="108">
        <v>0</v>
      </c>
      <c r="L10" s="108">
        <v>0</v>
      </c>
      <c r="M10" s="108">
        <v>100</v>
      </c>
      <c r="N10" s="108">
        <v>0</v>
      </c>
      <c r="O10" s="108">
        <v>100</v>
      </c>
      <c r="P10" s="108">
        <v>0</v>
      </c>
      <c r="Q10" s="108">
        <v>100</v>
      </c>
      <c r="R10" s="108">
        <v>0</v>
      </c>
      <c r="S10" s="108">
        <v>0</v>
      </c>
      <c r="T10" s="108">
        <v>0</v>
      </c>
      <c r="U10" s="108">
        <v>0</v>
      </c>
      <c r="V10" s="37"/>
      <c r="W10" s="37" t="s">
        <v>35</v>
      </c>
      <c r="X10" s="39">
        <v>6.0400000000000002E-3</v>
      </c>
      <c r="Y10" s="108">
        <v>82.161878999999999</v>
      </c>
      <c r="Z10" s="108">
        <v>7.711E-3</v>
      </c>
      <c r="AA10" s="108">
        <v>2.41E-4</v>
      </c>
      <c r="AB10" s="108">
        <v>14.60956</v>
      </c>
      <c r="AC10" s="108">
        <v>1.444E-3</v>
      </c>
      <c r="AD10" s="108">
        <v>6.0229999999999997E-3</v>
      </c>
      <c r="AE10" s="108">
        <v>77.753027000000003</v>
      </c>
      <c r="AF10" s="108">
        <v>7.9640000000000006E-3</v>
      </c>
      <c r="AG10" s="108">
        <v>0.14430499999999999</v>
      </c>
      <c r="AH10" s="108">
        <v>7.0060000000000001E-3</v>
      </c>
      <c r="AI10" s="108">
        <v>98.576323000000002</v>
      </c>
      <c r="AJ10" s="108">
        <v>1.688E-3</v>
      </c>
      <c r="AK10" s="108">
        <v>99.111473000000004</v>
      </c>
      <c r="AL10" s="108">
        <v>4.3470000000000002E-3</v>
      </c>
      <c r="AM10" s="108">
        <v>99.993499</v>
      </c>
      <c r="AN10" s="108">
        <v>1.4469999999999999E-3</v>
      </c>
      <c r="AO10" s="108">
        <v>1.2030000000000001E-3</v>
      </c>
      <c r="AP10" s="108">
        <v>3.1564000000000002E-2</v>
      </c>
      <c r="AQ10" s="108">
        <v>2.8059999999999999E-3</v>
      </c>
      <c r="AR10" s="38"/>
      <c r="AS10" s="37" t="s">
        <v>35</v>
      </c>
      <c r="AT10" s="39">
        <v>8.0479999999999996E-3</v>
      </c>
      <c r="AU10" s="108">
        <v>2.82E-3</v>
      </c>
      <c r="AV10" s="108">
        <v>2.0656999999999998E-2</v>
      </c>
      <c r="AW10" s="108">
        <v>71.988071000000005</v>
      </c>
      <c r="AX10" s="108">
        <v>73.739243000000002</v>
      </c>
      <c r="AY10" s="108">
        <v>3.1099999999999999E-3</v>
      </c>
      <c r="AZ10" s="108">
        <v>82.152458999999993</v>
      </c>
      <c r="BA10" s="108">
        <v>97.568534</v>
      </c>
      <c r="BB10" s="108">
        <v>98.537103999999999</v>
      </c>
      <c r="BC10" s="108">
        <v>1.6596E-2</v>
      </c>
      <c r="BD10" s="108">
        <v>2.8500000000000001E-3</v>
      </c>
      <c r="BE10" s="108">
        <v>99.700518000000002</v>
      </c>
      <c r="BF10" s="108">
        <v>3.6419999999999998E-3</v>
      </c>
      <c r="BG10" s="108">
        <v>99.986828000000003</v>
      </c>
      <c r="BH10" s="108">
        <v>7.8600000000000002E-4</v>
      </c>
      <c r="BI10" s="108">
        <v>99.994213000000002</v>
      </c>
      <c r="BJ10" s="108">
        <v>1.531E-3</v>
      </c>
      <c r="BK10" s="108">
        <v>2.0600000000000002E-3</v>
      </c>
      <c r="BL10" s="108">
        <v>1.2413E-2</v>
      </c>
      <c r="BM10" s="108">
        <v>6.9699999999999996E-3</v>
      </c>
      <c r="BN10" s="37"/>
    </row>
    <row r="11" spans="1:66" x14ac:dyDescent="0.2">
      <c r="A11" s="37" t="s">
        <v>36</v>
      </c>
      <c r="B11" s="39">
        <v>0</v>
      </c>
      <c r="C11" s="108">
        <v>0</v>
      </c>
      <c r="D11" s="108">
        <v>0</v>
      </c>
      <c r="E11" s="108">
        <v>100</v>
      </c>
      <c r="F11" s="108">
        <v>0</v>
      </c>
      <c r="G11" s="108">
        <v>100</v>
      </c>
      <c r="H11" s="108">
        <v>0</v>
      </c>
      <c r="I11" s="108">
        <v>0</v>
      </c>
      <c r="J11" s="108">
        <v>0</v>
      </c>
      <c r="K11" s="108">
        <v>0</v>
      </c>
      <c r="L11" s="108">
        <v>100</v>
      </c>
      <c r="M11" s="108">
        <v>0</v>
      </c>
      <c r="N11" s="108">
        <v>0</v>
      </c>
      <c r="O11" s="108">
        <v>0</v>
      </c>
      <c r="P11" s="108">
        <v>0</v>
      </c>
      <c r="Q11" s="108">
        <v>0</v>
      </c>
      <c r="R11" s="108">
        <v>100</v>
      </c>
      <c r="S11" s="108">
        <v>0</v>
      </c>
      <c r="T11" s="108">
        <v>0</v>
      </c>
      <c r="U11" s="108">
        <v>100</v>
      </c>
      <c r="V11" s="37"/>
      <c r="W11" s="37" t="s">
        <v>36</v>
      </c>
      <c r="X11" s="39">
        <v>0</v>
      </c>
      <c r="Y11" s="108">
        <v>7.2400000000000003E-4</v>
      </c>
      <c r="Z11" s="108">
        <v>1.2049999999999999E-3</v>
      </c>
      <c r="AA11" s="108">
        <v>5.7860000000000003E-3</v>
      </c>
      <c r="AB11" s="108">
        <v>0</v>
      </c>
      <c r="AC11" s="108">
        <v>7.9430000000000004E-3</v>
      </c>
      <c r="AD11" s="108">
        <v>0</v>
      </c>
      <c r="AE11" s="108">
        <v>7.2300000000000001E-4</v>
      </c>
      <c r="AF11" s="108">
        <v>1.931E-3</v>
      </c>
      <c r="AG11" s="108">
        <v>9.68E-4</v>
      </c>
      <c r="AH11" s="108">
        <v>99.981639999999999</v>
      </c>
      <c r="AI11" s="108">
        <v>0</v>
      </c>
      <c r="AJ11" s="108">
        <v>6.2700000000000004E-3</v>
      </c>
      <c r="AK11" s="108">
        <v>2.41E-4</v>
      </c>
      <c r="AL11" s="108">
        <v>2.41E-4</v>
      </c>
      <c r="AM11" s="108">
        <v>2.41E-4</v>
      </c>
      <c r="AN11" s="108">
        <v>99.994936999999993</v>
      </c>
      <c r="AO11" s="108">
        <v>7.6969999999999998E-3</v>
      </c>
      <c r="AP11" s="108">
        <v>5.13E-4</v>
      </c>
      <c r="AQ11" s="108">
        <v>99.921422000000007</v>
      </c>
      <c r="AR11" s="38"/>
      <c r="AS11" s="37" t="s">
        <v>36</v>
      </c>
      <c r="AT11" s="39">
        <v>5.1900000000000004E-4</v>
      </c>
      <c r="AU11" s="108">
        <v>7.6899999999999998E-3</v>
      </c>
      <c r="AV11" s="108">
        <v>99.876569000000003</v>
      </c>
      <c r="AW11" s="108">
        <v>2.614E-3</v>
      </c>
      <c r="AX11" s="108">
        <v>1.531E-3</v>
      </c>
      <c r="AY11" s="108">
        <v>0</v>
      </c>
      <c r="AZ11" s="108">
        <v>3.3059999999999999E-3</v>
      </c>
      <c r="BA11" s="108">
        <v>8.0800000000000002E-4</v>
      </c>
      <c r="BB11" s="108">
        <v>2.8400000000000002E-4</v>
      </c>
      <c r="BC11" s="108">
        <v>5.1900000000000004E-4</v>
      </c>
      <c r="BD11" s="108">
        <v>99.968907000000002</v>
      </c>
      <c r="BE11" s="108">
        <v>1.5330000000000001E-3</v>
      </c>
      <c r="BF11" s="108">
        <v>3.1220000000000002E-3</v>
      </c>
      <c r="BG11" s="108">
        <v>7.6000000000000004E-4</v>
      </c>
      <c r="BH11" s="108">
        <v>2.6200000000000003E-4</v>
      </c>
      <c r="BI11" s="108">
        <v>0</v>
      </c>
      <c r="BJ11" s="108">
        <v>99.991579999999999</v>
      </c>
      <c r="BK11" s="108">
        <v>4.1200000000000004E-3</v>
      </c>
      <c r="BL11" s="108">
        <v>7.76E-4</v>
      </c>
      <c r="BM11" s="108">
        <v>99.945790000000002</v>
      </c>
      <c r="BN11" s="37"/>
    </row>
    <row r="12" spans="1:66" x14ac:dyDescent="0.2">
      <c r="A12" s="37" t="s">
        <v>34</v>
      </c>
      <c r="B12" s="39">
        <v>100</v>
      </c>
      <c r="C12" s="108">
        <v>0</v>
      </c>
      <c r="D12" s="108">
        <v>11.578946999999999</v>
      </c>
      <c r="E12" s="108">
        <v>0</v>
      </c>
      <c r="F12" s="108">
        <v>60</v>
      </c>
      <c r="G12" s="108">
        <v>0</v>
      </c>
      <c r="H12" s="108">
        <v>30.526316000000001</v>
      </c>
      <c r="I12" s="108">
        <v>0</v>
      </c>
      <c r="J12" s="108">
        <v>1.052632</v>
      </c>
      <c r="K12" s="108">
        <v>100</v>
      </c>
      <c r="L12" s="108">
        <v>0</v>
      </c>
      <c r="M12" s="108">
        <v>0</v>
      </c>
      <c r="N12" s="108">
        <v>0</v>
      </c>
      <c r="O12" s="108">
        <v>0</v>
      </c>
      <c r="P12" s="108">
        <v>100</v>
      </c>
      <c r="Q12" s="108">
        <v>0</v>
      </c>
      <c r="R12" s="108">
        <v>0</v>
      </c>
      <c r="S12" s="108">
        <v>0</v>
      </c>
      <c r="T12" s="108">
        <v>100</v>
      </c>
      <c r="U12" s="108">
        <v>0</v>
      </c>
      <c r="V12" s="37"/>
      <c r="W12" s="37" t="s">
        <v>34</v>
      </c>
      <c r="X12" s="39">
        <v>99.970523</v>
      </c>
      <c r="Y12" s="108">
        <v>17.831845999999999</v>
      </c>
      <c r="Z12" s="108">
        <v>99.988191999999998</v>
      </c>
      <c r="AA12" s="108">
        <v>0</v>
      </c>
      <c r="AB12" s="108">
        <v>85.381514999999993</v>
      </c>
      <c r="AC12" s="108">
        <v>2.41E-4</v>
      </c>
      <c r="AD12" s="108">
        <v>99.987953000000005</v>
      </c>
      <c r="AE12" s="108">
        <v>22.230820999999999</v>
      </c>
      <c r="AF12" s="108">
        <v>99.981418000000005</v>
      </c>
      <c r="AG12" s="108">
        <v>99.851337000000001</v>
      </c>
      <c r="AH12" s="108">
        <v>7.2499999999999995E-4</v>
      </c>
      <c r="AI12" s="108">
        <v>1.4224669999999999</v>
      </c>
      <c r="AJ12" s="108">
        <v>2.41E-4</v>
      </c>
      <c r="AK12" s="108">
        <v>0.88466999999999996</v>
      </c>
      <c r="AL12" s="108">
        <v>99.991065000000006</v>
      </c>
      <c r="AM12" s="108">
        <v>5.2969999999999996E-3</v>
      </c>
      <c r="AN12" s="108">
        <v>4.8200000000000001E-4</v>
      </c>
      <c r="AO12" s="108">
        <v>1.4430000000000001E-3</v>
      </c>
      <c r="AP12" s="108">
        <v>99.961764000000002</v>
      </c>
      <c r="AQ12" s="108">
        <v>3.3170000000000001E-3</v>
      </c>
      <c r="AR12" s="38"/>
      <c r="AS12" s="37" t="s">
        <v>34</v>
      </c>
      <c r="AT12" s="39">
        <v>99.989356000000001</v>
      </c>
      <c r="AU12" s="108">
        <v>0</v>
      </c>
      <c r="AV12" s="108">
        <v>7.0130999999999999E-2</v>
      </c>
      <c r="AW12" s="108">
        <v>28.005133000000001</v>
      </c>
      <c r="AX12" s="108">
        <v>26.239830000000001</v>
      </c>
      <c r="AY12" s="108">
        <v>99.993780000000001</v>
      </c>
      <c r="AZ12" s="108">
        <v>17.817274999999999</v>
      </c>
      <c r="BA12" s="108">
        <v>2.4285049999999999</v>
      </c>
      <c r="BB12" s="108">
        <v>1.432763</v>
      </c>
      <c r="BC12" s="108">
        <v>99.980811000000003</v>
      </c>
      <c r="BD12" s="108">
        <v>2.5900000000000001E-4</v>
      </c>
      <c r="BE12" s="108">
        <v>0.29462699999999997</v>
      </c>
      <c r="BF12" s="108">
        <v>99.989593999999997</v>
      </c>
      <c r="BG12" s="108">
        <v>1.1146E-2</v>
      </c>
      <c r="BH12" s="108">
        <v>99.993971000000002</v>
      </c>
      <c r="BI12" s="108">
        <v>5.7869999999999996E-3</v>
      </c>
      <c r="BJ12" s="108">
        <v>7.6499999999999995E-4</v>
      </c>
      <c r="BK12" s="108">
        <v>2.5799999999999998E-4</v>
      </c>
      <c r="BL12" s="108">
        <v>99.982933000000003</v>
      </c>
      <c r="BM12" s="108">
        <v>1.0330000000000001E-3</v>
      </c>
      <c r="BN12" s="37"/>
    </row>
    <row r="13" spans="1:66" x14ac:dyDescent="0.2">
      <c r="A13" s="41" t="s">
        <v>37</v>
      </c>
      <c r="B13" s="40">
        <v>0</v>
      </c>
      <c r="C13" s="108">
        <v>0</v>
      </c>
      <c r="D13" s="108">
        <v>0</v>
      </c>
      <c r="E13" s="108">
        <v>0</v>
      </c>
      <c r="F13" s="108">
        <v>0</v>
      </c>
      <c r="G13" s="108">
        <v>0</v>
      </c>
      <c r="H13" s="108">
        <v>0</v>
      </c>
      <c r="I13" s="108">
        <v>0</v>
      </c>
      <c r="J13" s="108">
        <v>0</v>
      </c>
      <c r="K13" s="108">
        <v>0</v>
      </c>
      <c r="L13" s="108">
        <v>0</v>
      </c>
      <c r="M13" s="108">
        <v>0</v>
      </c>
      <c r="N13" s="108">
        <v>100</v>
      </c>
      <c r="O13" s="108">
        <v>0</v>
      </c>
      <c r="P13" s="108">
        <v>0</v>
      </c>
      <c r="Q13" s="108">
        <v>0</v>
      </c>
      <c r="R13" s="108">
        <v>0</v>
      </c>
      <c r="S13" s="108">
        <v>100</v>
      </c>
      <c r="T13" s="108">
        <v>0</v>
      </c>
      <c r="U13" s="108">
        <v>0</v>
      </c>
      <c r="V13" s="41"/>
      <c r="W13" s="41" t="s">
        <v>37</v>
      </c>
      <c r="X13" s="40">
        <v>2.3436999999999999E-2</v>
      </c>
      <c r="Y13" s="108">
        <v>5.5510000000000004E-3</v>
      </c>
      <c r="Z13" s="108">
        <v>2.892E-3</v>
      </c>
      <c r="AA13" s="108">
        <v>99.993972999999997</v>
      </c>
      <c r="AB13" s="108">
        <v>8.9250000000000006E-3</v>
      </c>
      <c r="AC13" s="108">
        <v>99.990373000000005</v>
      </c>
      <c r="AD13" s="108">
        <v>6.0229999999999997E-3</v>
      </c>
      <c r="AE13" s="108">
        <v>1.5429E-2</v>
      </c>
      <c r="AF13" s="108">
        <v>8.6879999999999995E-3</v>
      </c>
      <c r="AG13" s="108">
        <v>3.3899999999999998E-3</v>
      </c>
      <c r="AH13" s="108">
        <v>1.0630000000000001E-2</v>
      </c>
      <c r="AI13" s="108">
        <v>1.2099999999999999E-3</v>
      </c>
      <c r="AJ13" s="108">
        <v>99.991799999999998</v>
      </c>
      <c r="AK13" s="108">
        <v>3.6159999999999999E-3</v>
      </c>
      <c r="AL13" s="108">
        <v>4.3470000000000002E-3</v>
      </c>
      <c r="AM13" s="108">
        <v>9.6299999999999999E-4</v>
      </c>
      <c r="AN13" s="108">
        <v>3.1340000000000001E-3</v>
      </c>
      <c r="AO13" s="108">
        <v>99.989656999999994</v>
      </c>
      <c r="AP13" s="108">
        <v>6.1590000000000004E-3</v>
      </c>
      <c r="AQ13" s="108">
        <v>7.2455000000000006E-2</v>
      </c>
      <c r="AR13" s="42"/>
      <c r="AS13" s="41" t="s">
        <v>37</v>
      </c>
      <c r="AT13" s="40">
        <v>2.0769999999999999E-3</v>
      </c>
      <c r="AU13" s="108">
        <v>99.989490000000004</v>
      </c>
      <c r="AV13" s="108">
        <v>3.2642999999999998E-2</v>
      </c>
      <c r="AW13" s="108">
        <v>4.182E-3</v>
      </c>
      <c r="AX13" s="108">
        <v>1.9396E-2</v>
      </c>
      <c r="AY13" s="108">
        <v>3.1099999999999999E-3</v>
      </c>
      <c r="AZ13" s="108">
        <v>2.6960000000000001E-2</v>
      </c>
      <c r="BA13" s="108">
        <v>2.1540000000000001E-3</v>
      </c>
      <c r="BB13" s="108">
        <v>2.9849000000000001E-2</v>
      </c>
      <c r="BC13" s="108">
        <v>2.0739999999999999E-3</v>
      </c>
      <c r="BD13" s="108">
        <v>2.7983999999999998E-2</v>
      </c>
      <c r="BE13" s="108">
        <v>3.3219999999999999E-3</v>
      </c>
      <c r="BF13" s="108">
        <v>3.6419999999999998E-3</v>
      </c>
      <c r="BG13" s="108">
        <v>1.2669999999999999E-3</v>
      </c>
      <c r="BH13" s="108">
        <v>4.9810000000000002E-3</v>
      </c>
      <c r="BI13" s="108">
        <v>0</v>
      </c>
      <c r="BJ13" s="108">
        <v>6.123E-3</v>
      </c>
      <c r="BK13" s="108">
        <v>99.993561999999997</v>
      </c>
      <c r="BL13" s="108">
        <v>3.8790000000000001E-3</v>
      </c>
      <c r="BM13" s="108">
        <v>4.6206999999999998E-2</v>
      </c>
      <c r="BN13" s="41"/>
    </row>
    <row r="14" spans="1:66" x14ac:dyDescent="0.2">
      <c r="B14" s="142" t="s">
        <v>95</v>
      </c>
      <c r="C14" s="142"/>
      <c r="D14" s="142"/>
      <c r="X14" s="142" t="s">
        <v>95</v>
      </c>
      <c r="Y14" s="142"/>
      <c r="Z14" s="142"/>
      <c r="AT14" s="142" t="s">
        <v>95</v>
      </c>
      <c r="AU14" s="142"/>
      <c r="AV14" s="142"/>
    </row>
    <row r="15" spans="1:66" x14ac:dyDescent="0.2">
      <c r="A15" s="108" t="s">
        <v>33</v>
      </c>
      <c r="B15" s="31" t="s">
        <v>34</v>
      </c>
      <c r="C15" s="108" t="s">
        <v>35</v>
      </c>
      <c r="D15" s="108" t="s">
        <v>35</v>
      </c>
      <c r="E15" s="108" t="s">
        <v>36</v>
      </c>
      <c r="F15" s="108" t="s">
        <v>35</v>
      </c>
      <c r="G15" s="108" t="s">
        <v>36</v>
      </c>
      <c r="H15" s="108" t="s">
        <v>35</v>
      </c>
      <c r="I15" s="108" t="s">
        <v>35</v>
      </c>
      <c r="J15" s="108" t="s">
        <v>35</v>
      </c>
      <c r="K15" s="108" t="s">
        <v>34</v>
      </c>
      <c r="L15" s="108" t="s">
        <v>36</v>
      </c>
      <c r="M15" s="108" t="s">
        <v>35</v>
      </c>
      <c r="N15" s="108" t="s">
        <v>37</v>
      </c>
      <c r="O15" s="108" t="s">
        <v>35</v>
      </c>
      <c r="P15" s="108" t="s">
        <v>34</v>
      </c>
      <c r="Q15" s="108" t="s">
        <v>35</v>
      </c>
      <c r="R15" s="108" t="s">
        <v>36</v>
      </c>
      <c r="S15" s="108" t="s">
        <v>37</v>
      </c>
      <c r="T15" s="108" t="s">
        <v>34</v>
      </c>
      <c r="U15" s="108" t="s">
        <v>36</v>
      </c>
      <c r="V15" s="108"/>
      <c r="W15" s="108" t="s">
        <v>33</v>
      </c>
      <c r="X15" s="31" t="s">
        <v>34</v>
      </c>
      <c r="Y15" s="108" t="s">
        <v>35</v>
      </c>
      <c r="Z15" s="108" t="s">
        <v>34</v>
      </c>
      <c r="AA15" s="108" t="s">
        <v>37</v>
      </c>
      <c r="AB15" s="108" t="s">
        <v>35</v>
      </c>
      <c r="AC15" s="108" t="s">
        <v>37</v>
      </c>
      <c r="AD15" s="108" t="s">
        <v>34</v>
      </c>
      <c r="AE15" s="108" t="s">
        <v>35</v>
      </c>
      <c r="AF15" s="108" t="s">
        <v>34</v>
      </c>
      <c r="AG15" s="108" t="s">
        <v>34</v>
      </c>
      <c r="AH15" s="108" t="s">
        <v>36</v>
      </c>
      <c r="AI15" s="108" t="s">
        <v>35</v>
      </c>
      <c r="AJ15" s="108" t="s">
        <v>37</v>
      </c>
      <c r="AK15" s="108" t="s">
        <v>35</v>
      </c>
      <c r="AL15" s="108" t="s">
        <v>34</v>
      </c>
      <c r="AM15" s="108" t="s">
        <v>35</v>
      </c>
      <c r="AN15" s="108" t="s">
        <v>36</v>
      </c>
      <c r="AO15" s="108" t="s">
        <v>37</v>
      </c>
      <c r="AP15" s="108" t="s">
        <v>34</v>
      </c>
      <c r="AQ15" s="108" t="s">
        <v>36</v>
      </c>
      <c r="AR15" s="34"/>
      <c r="AS15" s="108" t="s">
        <v>33</v>
      </c>
      <c r="AT15" s="31" t="s">
        <v>34</v>
      </c>
      <c r="AU15" s="108" t="s">
        <v>37</v>
      </c>
      <c r="AV15" s="108" t="s">
        <v>36</v>
      </c>
      <c r="AW15" s="108" t="s">
        <v>35</v>
      </c>
      <c r="AX15" s="108" t="s">
        <v>35</v>
      </c>
      <c r="AY15" s="108" t="s">
        <v>34</v>
      </c>
      <c r="AZ15" s="108" t="s">
        <v>35</v>
      </c>
      <c r="BA15" s="108" t="s">
        <v>35</v>
      </c>
      <c r="BB15" s="108" t="s">
        <v>35</v>
      </c>
      <c r="BC15" s="108" t="s">
        <v>34</v>
      </c>
      <c r="BD15" s="108" t="s">
        <v>36</v>
      </c>
      <c r="BE15" s="108" t="s">
        <v>35</v>
      </c>
      <c r="BF15" s="108" t="s">
        <v>34</v>
      </c>
      <c r="BG15" s="108" t="s">
        <v>35</v>
      </c>
      <c r="BH15" s="108" t="s">
        <v>34</v>
      </c>
      <c r="BI15" s="108" t="s">
        <v>35</v>
      </c>
      <c r="BJ15" s="108" t="s">
        <v>36</v>
      </c>
      <c r="BK15" s="108" t="s">
        <v>37</v>
      </c>
      <c r="BL15" s="108" t="s">
        <v>34</v>
      </c>
      <c r="BM15" s="108" t="s">
        <v>36</v>
      </c>
      <c r="BN15" s="108"/>
    </row>
    <row r="16" spans="1:66" x14ac:dyDescent="0.2">
      <c r="A16" s="37" t="s">
        <v>35</v>
      </c>
      <c r="B16" s="39">
        <v>0</v>
      </c>
      <c r="C16" s="108">
        <v>100</v>
      </c>
      <c r="D16" s="108">
        <v>96.666667000000004</v>
      </c>
      <c r="E16" s="108">
        <v>0</v>
      </c>
      <c r="F16" s="108">
        <v>36.666666999999997</v>
      </c>
      <c r="G16" s="108">
        <v>0</v>
      </c>
      <c r="H16" s="108">
        <v>76.666667000000004</v>
      </c>
      <c r="I16" s="108">
        <v>100</v>
      </c>
      <c r="J16" s="108">
        <v>100</v>
      </c>
      <c r="K16" s="108">
        <v>0</v>
      </c>
      <c r="L16" s="108">
        <v>0</v>
      </c>
      <c r="M16" s="108">
        <v>100</v>
      </c>
      <c r="N16" s="108">
        <v>0</v>
      </c>
      <c r="O16" s="108">
        <v>100</v>
      </c>
      <c r="P16" s="108">
        <v>0</v>
      </c>
      <c r="Q16" s="108">
        <v>100</v>
      </c>
      <c r="R16" s="108">
        <v>0</v>
      </c>
      <c r="S16" s="108">
        <v>0</v>
      </c>
      <c r="T16" s="108">
        <v>0</v>
      </c>
      <c r="U16" s="108">
        <v>0</v>
      </c>
      <c r="V16" s="37"/>
      <c r="W16" s="37" t="s">
        <v>35</v>
      </c>
      <c r="X16" s="39">
        <v>2.6210000000000001E-3</v>
      </c>
      <c r="Y16" s="108">
        <v>91.342509000000007</v>
      </c>
      <c r="Z16" s="108">
        <v>7.2849999999999998E-3</v>
      </c>
      <c r="AA16" s="108">
        <v>5.6099999999999998E-4</v>
      </c>
      <c r="AB16" s="108">
        <v>19.671996</v>
      </c>
      <c r="AC16" s="108">
        <v>5.5900000000000004E-4</v>
      </c>
      <c r="AD16" s="108">
        <v>4.4075000000000003E-2</v>
      </c>
      <c r="AE16" s="108">
        <v>82.702805999999995</v>
      </c>
      <c r="AF16" s="108">
        <v>5.0480000000000004E-3</v>
      </c>
      <c r="AG16" s="108">
        <v>0.14141799999999999</v>
      </c>
      <c r="AH16" s="108">
        <v>8.6110000000000006E-3</v>
      </c>
      <c r="AI16" s="108">
        <v>99.423051000000001</v>
      </c>
      <c r="AJ16" s="108">
        <v>4.1180000000000001E-3</v>
      </c>
      <c r="AK16" s="108">
        <v>99.613780000000006</v>
      </c>
      <c r="AL16" s="108">
        <v>2.2499999999999998E-3</v>
      </c>
      <c r="AM16" s="108">
        <v>99.990866999999994</v>
      </c>
      <c r="AN16" s="108">
        <v>7.11E-3</v>
      </c>
      <c r="AO16" s="108">
        <v>1.864E-3</v>
      </c>
      <c r="AP16" s="108">
        <v>3.8969999999999998E-2</v>
      </c>
      <c r="AQ16" s="108">
        <v>4.5050000000000003E-3</v>
      </c>
      <c r="AR16" s="38"/>
      <c r="AS16" s="37" t="s">
        <v>35</v>
      </c>
      <c r="AT16" s="39">
        <v>7.633E-3</v>
      </c>
      <c r="AU16" s="108">
        <v>3.604E-3</v>
      </c>
      <c r="AV16" s="108">
        <v>1.4668E-2</v>
      </c>
      <c r="AW16" s="108">
        <v>78.080386000000004</v>
      </c>
      <c r="AX16" s="108">
        <v>78.305240999999995</v>
      </c>
      <c r="AY16" s="108">
        <v>7.2960000000000004E-3</v>
      </c>
      <c r="AZ16" s="108">
        <v>80.774332999999999</v>
      </c>
      <c r="BA16" s="108">
        <v>97.439744000000005</v>
      </c>
      <c r="BB16" s="108">
        <v>98.475337999999994</v>
      </c>
      <c r="BC16" s="108">
        <v>8.9560000000000004E-3</v>
      </c>
      <c r="BD16" s="108">
        <v>3.65E-3</v>
      </c>
      <c r="BE16" s="108">
        <v>99.575664000000003</v>
      </c>
      <c r="BF16" s="108">
        <v>1.6620000000000001E-3</v>
      </c>
      <c r="BG16" s="108">
        <v>99.981216000000003</v>
      </c>
      <c r="BH16" s="108">
        <v>2.3470000000000001E-3</v>
      </c>
      <c r="BI16" s="108">
        <v>99.994197</v>
      </c>
      <c r="BJ16" s="108">
        <v>1.957E-3</v>
      </c>
      <c r="BK16" s="108">
        <v>9.8400000000000007E-4</v>
      </c>
      <c r="BL16" s="108">
        <v>1.29E-2</v>
      </c>
      <c r="BM16" s="108">
        <v>2.6380000000000002E-3</v>
      </c>
      <c r="BN16" s="37"/>
    </row>
    <row r="17" spans="1:66" x14ac:dyDescent="0.2">
      <c r="A17" s="37" t="s">
        <v>36</v>
      </c>
      <c r="B17" s="39">
        <v>0</v>
      </c>
      <c r="C17" s="108">
        <v>0</v>
      </c>
      <c r="D17" s="108">
        <v>0</v>
      </c>
      <c r="E17" s="108">
        <v>100</v>
      </c>
      <c r="F17" s="108">
        <v>0</v>
      </c>
      <c r="G17" s="108">
        <v>100</v>
      </c>
      <c r="H17" s="108">
        <v>3.3333330000000001</v>
      </c>
      <c r="I17" s="108">
        <v>0</v>
      </c>
      <c r="J17" s="108">
        <v>0</v>
      </c>
      <c r="K17" s="108">
        <v>0</v>
      </c>
      <c r="L17" s="108">
        <v>100</v>
      </c>
      <c r="M17" s="108">
        <v>0</v>
      </c>
      <c r="N17" s="108">
        <v>0</v>
      </c>
      <c r="O17" s="108">
        <v>0</v>
      </c>
      <c r="P17" s="108">
        <v>0</v>
      </c>
      <c r="Q17" s="108">
        <v>0</v>
      </c>
      <c r="R17" s="108">
        <v>100</v>
      </c>
      <c r="S17" s="108">
        <v>0</v>
      </c>
      <c r="T17" s="108">
        <v>0</v>
      </c>
      <c r="U17" s="108">
        <v>100</v>
      </c>
      <c r="V17" s="37"/>
      <c r="W17" s="37" t="s">
        <v>36</v>
      </c>
      <c r="X17" s="39">
        <v>0</v>
      </c>
      <c r="Y17" s="108">
        <v>5.5999999999999995E-4</v>
      </c>
      <c r="Z17" s="108">
        <v>3.7399999999999998E-4</v>
      </c>
      <c r="AA17" s="108">
        <v>4.2979999999999997E-3</v>
      </c>
      <c r="AB17" s="108">
        <v>9.3599999999999998E-4</v>
      </c>
      <c r="AC17" s="108">
        <v>4.6589999999999999E-3</v>
      </c>
      <c r="AD17" s="108">
        <v>3.7399999999999998E-4</v>
      </c>
      <c r="AE17" s="108">
        <v>1.1384E-2</v>
      </c>
      <c r="AF17" s="108">
        <v>0</v>
      </c>
      <c r="AG17" s="108">
        <v>9.3800000000000003E-4</v>
      </c>
      <c r="AH17" s="108">
        <v>99.979408000000006</v>
      </c>
      <c r="AI17" s="108">
        <v>3.7500000000000001E-4</v>
      </c>
      <c r="AJ17" s="108">
        <v>6.5510000000000004E-3</v>
      </c>
      <c r="AK17" s="108">
        <v>1.8699999999999999E-4</v>
      </c>
      <c r="AL17" s="108">
        <v>1.8799999999999999E-4</v>
      </c>
      <c r="AM17" s="108">
        <v>3.9139999999999999E-3</v>
      </c>
      <c r="AN17" s="108">
        <v>99.982225</v>
      </c>
      <c r="AO17" s="108">
        <v>1.1183E-2</v>
      </c>
      <c r="AP17" s="108">
        <v>5.9000000000000003E-4</v>
      </c>
      <c r="AQ17" s="108">
        <v>99.878962999999999</v>
      </c>
      <c r="AR17" s="38"/>
      <c r="AS17" s="37" t="s">
        <v>36</v>
      </c>
      <c r="AT17" s="39">
        <v>3.3199999999999999E-4</v>
      </c>
      <c r="AU17" s="108">
        <v>1.0810999999999999E-2</v>
      </c>
      <c r="AV17" s="108">
        <v>99.854619999999997</v>
      </c>
      <c r="AW17" s="108">
        <v>1.0654E-2</v>
      </c>
      <c r="AX17" s="108">
        <v>5.2100000000000002E-3</v>
      </c>
      <c r="AY17" s="108">
        <v>3.3199999999999999E-4</v>
      </c>
      <c r="AZ17" s="108">
        <v>1.0404999999999999E-2</v>
      </c>
      <c r="BA17" s="108">
        <v>4.045E-3</v>
      </c>
      <c r="BB17" s="108">
        <v>7.1900000000000002E-4</v>
      </c>
      <c r="BC17" s="108">
        <v>0</v>
      </c>
      <c r="BD17" s="108">
        <v>99.964168000000001</v>
      </c>
      <c r="BE17" s="108">
        <v>1.946E-3</v>
      </c>
      <c r="BF17" s="108">
        <v>3.3199999999999999E-4</v>
      </c>
      <c r="BG17" s="108">
        <v>3.2400000000000001E-4</v>
      </c>
      <c r="BH17" s="108">
        <v>1.0059999999999999E-3</v>
      </c>
      <c r="BI17" s="108">
        <v>0</v>
      </c>
      <c r="BJ17" s="108">
        <v>99.991191999999998</v>
      </c>
      <c r="BK17" s="108">
        <v>6.5620000000000001E-3</v>
      </c>
      <c r="BL17" s="108">
        <v>1.6540000000000001E-3</v>
      </c>
      <c r="BM17" s="108">
        <v>99.928773000000007</v>
      </c>
      <c r="BN17" s="37"/>
    </row>
    <row r="18" spans="1:66" x14ac:dyDescent="0.2">
      <c r="A18" s="37" t="s">
        <v>34</v>
      </c>
      <c r="B18" s="39">
        <v>100</v>
      </c>
      <c r="C18" s="108">
        <v>0</v>
      </c>
      <c r="D18" s="108">
        <v>3.3333330000000001</v>
      </c>
      <c r="E18" s="108">
        <v>0</v>
      </c>
      <c r="F18" s="108">
        <v>63.333333000000003</v>
      </c>
      <c r="G18" s="108">
        <v>0</v>
      </c>
      <c r="H18" s="108">
        <v>20</v>
      </c>
      <c r="I18" s="108">
        <v>0</v>
      </c>
      <c r="J18" s="108">
        <v>0</v>
      </c>
      <c r="K18" s="108">
        <v>100</v>
      </c>
      <c r="L18" s="108">
        <v>0</v>
      </c>
      <c r="M18" s="108">
        <v>0</v>
      </c>
      <c r="N18" s="108">
        <v>0</v>
      </c>
      <c r="O18" s="108">
        <v>0</v>
      </c>
      <c r="P18" s="108">
        <v>100</v>
      </c>
      <c r="Q18" s="108">
        <v>0</v>
      </c>
      <c r="R18" s="108">
        <v>0</v>
      </c>
      <c r="S18" s="108">
        <v>0</v>
      </c>
      <c r="T18" s="108">
        <v>100</v>
      </c>
      <c r="U18" s="108">
        <v>0</v>
      </c>
      <c r="V18" s="37"/>
      <c r="W18" s="37" t="s">
        <v>34</v>
      </c>
      <c r="X18" s="39">
        <v>99.983896999999999</v>
      </c>
      <c r="Y18" s="108">
        <v>8.6500179999999993</v>
      </c>
      <c r="Z18" s="108">
        <v>99.988979</v>
      </c>
      <c r="AA18" s="108">
        <v>1.495E-3</v>
      </c>
      <c r="AB18" s="108">
        <v>80.293762999999998</v>
      </c>
      <c r="AC18" s="108">
        <v>7.4600000000000003E-4</v>
      </c>
      <c r="AD18" s="108">
        <v>99.950135000000003</v>
      </c>
      <c r="AE18" s="108">
        <v>17.209852000000001</v>
      </c>
      <c r="AF18" s="108">
        <v>99.988220999999996</v>
      </c>
      <c r="AG18" s="108">
        <v>99.847329000000002</v>
      </c>
      <c r="AH18" s="108">
        <v>5.62E-4</v>
      </c>
      <c r="AI18" s="108">
        <v>0.57244399999999995</v>
      </c>
      <c r="AJ18" s="108">
        <v>2.0590000000000001E-3</v>
      </c>
      <c r="AK18" s="108">
        <v>0.38098599999999999</v>
      </c>
      <c r="AL18" s="108">
        <v>99.991186999999996</v>
      </c>
      <c r="AM18" s="108">
        <v>5.2189999999999997E-3</v>
      </c>
      <c r="AN18" s="108">
        <v>1.8699999999999999E-4</v>
      </c>
      <c r="AO18" s="108">
        <v>1.305E-3</v>
      </c>
      <c r="AP18" s="108">
        <v>99.954929000000007</v>
      </c>
      <c r="AQ18" s="108">
        <v>7.8299999999999995E-4</v>
      </c>
      <c r="AR18" s="38"/>
      <c r="AS18" s="37" t="s">
        <v>34</v>
      </c>
      <c r="AT18" s="39">
        <v>99.983738000000002</v>
      </c>
      <c r="AU18" s="108">
        <v>3.28E-4</v>
      </c>
      <c r="AV18" s="108">
        <v>8.4750000000000006E-2</v>
      </c>
      <c r="AW18" s="108">
        <v>21.894977000000001</v>
      </c>
      <c r="AX18" s="108">
        <v>21.676196999999998</v>
      </c>
      <c r="AY18" s="108">
        <v>99.985740000000007</v>
      </c>
      <c r="AZ18" s="108">
        <v>19.204530999999999</v>
      </c>
      <c r="BA18" s="108">
        <v>2.5491320000000002</v>
      </c>
      <c r="BB18" s="108">
        <v>1.5210669999999999</v>
      </c>
      <c r="BC18" s="108">
        <v>99.989716999999999</v>
      </c>
      <c r="BD18" s="108">
        <v>1.6590000000000001E-3</v>
      </c>
      <c r="BE18" s="108">
        <v>0.42109200000000002</v>
      </c>
      <c r="BF18" s="108">
        <v>99.993684000000002</v>
      </c>
      <c r="BG18" s="108">
        <v>1.3602E-2</v>
      </c>
      <c r="BH18" s="108">
        <v>99.987931000000003</v>
      </c>
      <c r="BI18" s="108">
        <v>4.1910000000000003E-3</v>
      </c>
      <c r="BJ18" s="108">
        <v>1.305E-3</v>
      </c>
      <c r="BK18" s="108">
        <v>0</v>
      </c>
      <c r="BL18" s="108">
        <v>99.979161000000005</v>
      </c>
      <c r="BM18" s="108">
        <v>1.3190000000000001E-3</v>
      </c>
      <c r="BN18" s="37"/>
    </row>
    <row r="19" spans="1:66" x14ac:dyDescent="0.2">
      <c r="A19" s="41" t="s">
        <v>37</v>
      </c>
      <c r="B19" s="40">
        <v>0</v>
      </c>
      <c r="C19" s="108">
        <v>0</v>
      </c>
      <c r="D19" s="108">
        <v>0</v>
      </c>
      <c r="E19" s="108">
        <v>0</v>
      </c>
      <c r="F19" s="108">
        <v>0</v>
      </c>
      <c r="G19" s="108">
        <v>0</v>
      </c>
      <c r="H19" s="108">
        <v>0</v>
      </c>
      <c r="I19" s="108">
        <v>0</v>
      </c>
      <c r="J19" s="108">
        <v>0</v>
      </c>
      <c r="K19" s="108">
        <v>0</v>
      </c>
      <c r="L19" s="108">
        <v>0</v>
      </c>
      <c r="M19" s="108">
        <v>0</v>
      </c>
      <c r="N19" s="108">
        <v>100</v>
      </c>
      <c r="O19" s="108">
        <v>0</v>
      </c>
      <c r="P19" s="108">
        <v>0</v>
      </c>
      <c r="Q19" s="108">
        <v>0</v>
      </c>
      <c r="R19" s="108">
        <v>0</v>
      </c>
      <c r="S19" s="108">
        <v>100</v>
      </c>
      <c r="T19" s="108">
        <v>0</v>
      </c>
      <c r="U19" s="108">
        <v>0</v>
      </c>
      <c r="V19" s="41"/>
      <c r="W19" s="41" t="s">
        <v>37</v>
      </c>
      <c r="X19" s="40">
        <v>1.3481999999999999E-2</v>
      </c>
      <c r="Y19" s="108">
        <v>6.9129999999999999E-3</v>
      </c>
      <c r="Z19" s="108">
        <v>3.362E-3</v>
      </c>
      <c r="AA19" s="108">
        <v>99.993645999999998</v>
      </c>
      <c r="AB19" s="108">
        <v>3.3306000000000002E-2</v>
      </c>
      <c r="AC19" s="108">
        <v>99.994035999999994</v>
      </c>
      <c r="AD19" s="108">
        <v>5.4159999999999998E-3</v>
      </c>
      <c r="AE19" s="108">
        <v>7.5957999999999998E-2</v>
      </c>
      <c r="AF19" s="108">
        <v>6.731E-3</v>
      </c>
      <c r="AG19" s="108">
        <v>1.0316000000000001E-2</v>
      </c>
      <c r="AH19" s="108">
        <v>1.1419E-2</v>
      </c>
      <c r="AI19" s="108">
        <v>4.1289999999999999E-3</v>
      </c>
      <c r="AJ19" s="108">
        <v>99.987272000000004</v>
      </c>
      <c r="AK19" s="108">
        <v>5.0470000000000003E-3</v>
      </c>
      <c r="AL19" s="108">
        <v>6.3749999999999996E-3</v>
      </c>
      <c r="AM19" s="108">
        <v>0</v>
      </c>
      <c r="AN19" s="108">
        <v>1.0477999999999999E-2</v>
      </c>
      <c r="AO19" s="108">
        <v>99.985647999999998</v>
      </c>
      <c r="AP19" s="108">
        <v>5.5110000000000003E-3</v>
      </c>
      <c r="AQ19" s="108">
        <v>0.115749</v>
      </c>
      <c r="AR19" s="42"/>
      <c r="AS19" s="41" t="s">
        <v>37</v>
      </c>
      <c r="AT19" s="40">
        <v>8.2970000000000006E-3</v>
      </c>
      <c r="AU19" s="108">
        <v>99.985258000000002</v>
      </c>
      <c r="AV19" s="108">
        <v>4.5961000000000002E-2</v>
      </c>
      <c r="AW19" s="108">
        <v>1.3984E-2</v>
      </c>
      <c r="AX19" s="108">
        <v>1.3351E-2</v>
      </c>
      <c r="AY19" s="108">
        <v>6.633E-3</v>
      </c>
      <c r="AZ19" s="108">
        <v>1.073E-2</v>
      </c>
      <c r="BA19" s="108">
        <v>7.0790000000000002E-3</v>
      </c>
      <c r="BB19" s="108">
        <v>2.8760000000000001E-3</v>
      </c>
      <c r="BC19" s="108">
        <v>1.3270000000000001E-3</v>
      </c>
      <c r="BD19" s="108">
        <v>3.0523999999999999E-2</v>
      </c>
      <c r="BE19" s="108">
        <v>1.2979999999999999E-3</v>
      </c>
      <c r="BF19" s="108">
        <v>4.3220000000000003E-3</v>
      </c>
      <c r="BG19" s="108">
        <v>4.8580000000000003E-3</v>
      </c>
      <c r="BH19" s="108">
        <v>8.7159999999999998E-3</v>
      </c>
      <c r="BI19" s="108">
        <v>1.6119999999999999E-3</v>
      </c>
      <c r="BJ19" s="108">
        <v>5.5459999999999997E-3</v>
      </c>
      <c r="BK19" s="108">
        <v>99.992453999999995</v>
      </c>
      <c r="BL19" s="108">
        <v>6.2849999999999998E-3</v>
      </c>
      <c r="BM19" s="108">
        <v>6.7269999999999996E-2</v>
      </c>
      <c r="BN19" s="41"/>
    </row>
    <row r="20" spans="1:66" x14ac:dyDescent="0.2">
      <c r="B20" s="142" t="s">
        <v>95</v>
      </c>
      <c r="C20" s="142"/>
      <c r="D20" s="142"/>
      <c r="X20" s="142" t="s">
        <v>96</v>
      </c>
      <c r="Y20" s="142"/>
      <c r="Z20" s="142"/>
      <c r="AT20" s="142" t="s">
        <v>96</v>
      </c>
      <c r="AU20" s="142"/>
      <c r="AV20" s="142"/>
    </row>
    <row r="21" spans="1:66" x14ac:dyDescent="0.2">
      <c r="A21" s="108" t="s">
        <v>49</v>
      </c>
      <c r="B21" s="31" t="s">
        <v>34</v>
      </c>
      <c r="C21" s="108" t="s">
        <v>35</v>
      </c>
      <c r="D21" s="108" t="s">
        <v>35</v>
      </c>
      <c r="E21" s="108" t="s">
        <v>36</v>
      </c>
      <c r="F21" s="108" t="s">
        <v>35</v>
      </c>
      <c r="G21" s="108" t="s">
        <v>36</v>
      </c>
      <c r="H21" s="108" t="s">
        <v>35</v>
      </c>
      <c r="I21" s="108" t="s">
        <v>35</v>
      </c>
      <c r="J21" s="108" t="s">
        <v>35</v>
      </c>
      <c r="K21" s="108" t="s">
        <v>34</v>
      </c>
      <c r="L21" s="108" t="s">
        <v>36</v>
      </c>
      <c r="M21" s="108" t="s">
        <v>35</v>
      </c>
      <c r="N21" s="108" t="s">
        <v>37</v>
      </c>
      <c r="O21" s="108" t="s">
        <v>35</v>
      </c>
      <c r="P21" s="108" t="s">
        <v>34</v>
      </c>
      <c r="Q21" s="108" t="s">
        <v>35</v>
      </c>
      <c r="R21" s="108" t="s">
        <v>36</v>
      </c>
      <c r="S21" s="108" t="s">
        <v>37</v>
      </c>
      <c r="T21" s="108" t="s">
        <v>34</v>
      </c>
      <c r="U21" s="108" t="s">
        <v>36</v>
      </c>
      <c r="V21" s="108"/>
      <c r="W21" s="108" t="s">
        <v>49</v>
      </c>
      <c r="X21" s="31" t="s">
        <v>34</v>
      </c>
      <c r="Y21" s="108" t="s">
        <v>35</v>
      </c>
      <c r="Z21" s="108" t="s">
        <v>34</v>
      </c>
      <c r="AA21" s="108" t="s">
        <v>37</v>
      </c>
      <c r="AB21" s="108" t="s">
        <v>35</v>
      </c>
      <c r="AC21" s="108" t="s">
        <v>37</v>
      </c>
      <c r="AD21" s="108" t="s">
        <v>34</v>
      </c>
      <c r="AE21" s="108" t="s">
        <v>35</v>
      </c>
      <c r="AF21" s="108" t="s">
        <v>34</v>
      </c>
      <c r="AG21" s="108" t="s">
        <v>34</v>
      </c>
      <c r="AH21" s="108" t="s">
        <v>36</v>
      </c>
      <c r="AI21" s="108" t="s">
        <v>35</v>
      </c>
      <c r="AJ21" s="108" t="s">
        <v>37</v>
      </c>
      <c r="AK21" s="108" t="s">
        <v>35</v>
      </c>
      <c r="AL21" s="108" t="s">
        <v>34</v>
      </c>
      <c r="AM21" s="108" t="s">
        <v>35</v>
      </c>
      <c r="AN21" s="108" t="s">
        <v>36</v>
      </c>
      <c r="AO21" s="108" t="s">
        <v>37</v>
      </c>
      <c r="AP21" s="108" t="s">
        <v>34</v>
      </c>
      <c r="AQ21" s="108" t="s">
        <v>36</v>
      </c>
      <c r="AR21" s="34"/>
      <c r="AS21" s="108" t="s">
        <v>49</v>
      </c>
      <c r="AT21" s="31" t="s">
        <v>34</v>
      </c>
      <c r="AU21" s="108" t="s">
        <v>37</v>
      </c>
      <c r="AV21" s="108" t="s">
        <v>36</v>
      </c>
      <c r="AW21" s="108" t="s">
        <v>35</v>
      </c>
      <c r="AX21" s="108" t="s">
        <v>35</v>
      </c>
      <c r="AY21" s="108" t="s">
        <v>34</v>
      </c>
      <c r="AZ21" s="108" t="s">
        <v>35</v>
      </c>
      <c r="BA21" s="108" t="s">
        <v>35</v>
      </c>
      <c r="BB21" s="108" t="s">
        <v>35</v>
      </c>
      <c r="BC21" s="108" t="s">
        <v>34</v>
      </c>
      <c r="BD21" s="108" t="s">
        <v>36</v>
      </c>
      <c r="BE21" s="108" t="s">
        <v>35</v>
      </c>
      <c r="BF21" s="108" t="s">
        <v>34</v>
      </c>
      <c r="BG21" s="108" t="s">
        <v>35</v>
      </c>
      <c r="BH21" s="108" t="s">
        <v>34</v>
      </c>
      <c r="BI21" s="108" t="s">
        <v>35</v>
      </c>
      <c r="BJ21" s="108" t="s">
        <v>36</v>
      </c>
      <c r="BK21" s="108" t="s">
        <v>37</v>
      </c>
      <c r="BL21" s="108" t="s">
        <v>34</v>
      </c>
      <c r="BM21" s="108" t="s">
        <v>36</v>
      </c>
      <c r="BN21" s="108"/>
    </row>
    <row r="22" spans="1:66" x14ac:dyDescent="0.2">
      <c r="A22" s="37" t="s">
        <v>35</v>
      </c>
      <c r="B22" s="39">
        <v>0</v>
      </c>
      <c r="C22" s="108">
        <v>100</v>
      </c>
      <c r="D22" s="108">
        <v>93.548387000000005</v>
      </c>
      <c r="E22" s="108">
        <v>0</v>
      </c>
      <c r="F22" s="108">
        <v>27.272727</v>
      </c>
      <c r="G22" s="108">
        <v>0</v>
      </c>
      <c r="H22" s="108">
        <v>63.636364</v>
      </c>
      <c r="I22" s="108">
        <v>93.939393999999993</v>
      </c>
      <c r="J22" s="108">
        <v>100</v>
      </c>
      <c r="K22" s="108">
        <v>0</v>
      </c>
      <c r="L22" s="108">
        <v>0</v>
      </c>
      <c r="M22" s="108">
        <v>96.969696999999996</v>
      </c>
      <c r="N22" s="108">
        <v>0</v>
      </c>
      <c r="O22" s="108">
        <v>100</v>
      </c>
      <c r="P22" s="108">
        <v>0</v>
      </c>
      <c r="Q22" s="108">
        <v>100</v>
      </c>
      <c r="R22" s="108">
        <v>0</v>
      </c>
      <c r="S22" s="108">
        <v>0</v>
      </c>
      <c r="T22" s="108">
        <v>0</v>
      </c>
      <c r="U22" s="108">
        <v>0</v>
      </c>
      <c r="V22" s="37"/>
      <c r="W22" s="37" t="s">
        <v>35</v>
      </c>
      <c r="X22" s="39">
        <v>6.7539999999999996E-3</v>
      </c>
      <c r="Y22" s="108">
        <v>92.118735999999998</v>
      </c>
      <c r="Z22" s="108">
        <v>1.2478E-2</v>
      </c>
      <c r="AA22" s="108">
        <v>7.5000000000000002E-4</v>
      </c>
      <c r="AB22" s="108">
        <v>13.940094999999999</v>
      </c>
      <c r="AC22" s="108">
        <v>2.4910000000000002E-3</v>
      </c>
      <c r="AD22" s="108">
        <v>4.2420000000000001E-3</v>
      </c>
      <c r="AE22" s="108">
        <v>80.909805000000006</v>
      </c>
      <c r="AF22" s="108">
        <v>6.7460000000000003E-3</v>
      </c>
      <c r="AG22" s="108">
        <v>0.102257</v>
      </c>
      <c r="AH22" s="108">
        <v>6.0020000000000004E-3</v>
      </c>
      <c r="AI22" s="108">
        <v>99.093309000000005</v>
      </c>
      <c r="AJ22" s="108">
        <v>1.9980000000000002E-3</v>
      </c>
      <c r="AK22" s="108">
        <v>99.630971000000002</v>
      </c>
      <c r="AL22" s="108">
        <v>4.7619999999999997E-3</v>
      </c>
      <c r="AM22" s="108">
        <v>99.995018999999999</v>
      </c>
      <c r="AN22" s="108">
        <v>3.999E-3</v>
      </c>
      <c r="AO22" s="108">
        <v>0</v>
      </c>
      <c r="AP22" s="108">
        <v>2.555E-2</v>
      </c>
      <c r="AQ22" s="108">
        <v>1.835E-3</v>
      </c>
      <c r="AR22" s="38"/>
      <c r="AS22" s="37" t="s">
        <v>35</v>
      </c>
      <c r="AT22" s="39">
        <v>9.1900000000000003E-3</v>
      </c>
      <c r="AU22" s="108">
        <v>5.4479999999999997E-3</v>
      </c>
      <c r="AV22" s="108">
        <v>1.5056E-2</v>
      </c>
      <c r="AW22" s="108">
        <v>80.469446000000005</v>
      </c>
      <c r="AX22" s="108">
        <v>79.798606000000007</v>
      </c>
      <c r="AY22" s="108">
        <v>1.7394E-2</v>
      </c>
      <c r="AZ22" s="108">
        <v>82.845969999999994</v>
      </c>
      <c r="BA22" s="108">
        <v>97.773546999999994</v>
      </c>
      <c r="BB22" s="108">
        <v>98.670698000000002</v>
      </c>
      <c r="BC22" s="108">
        <v>1.5316E-2</v>
      </c>
      <c r="BD22" s="108">
        <v>6.1339999999999997E-3</v>
      </c>
      <c r="BE22" s="108">
        <v>99.626822000000004</v>
      </c>
      <c r="BF22" s="108">
        <v>3.676E-3</v>
      </c>
      <c r="BG22" s="108">
        <v>99.970408000000006</v>
      </c>
      <c r="BH22" s="108">
        <v>5.2459999999999998E-3</v>
      </c>
      <c r="BI22" s="108">
        <v>99.993127999999999</v>
      </c>
      <c r="BJ22" s="108">
        <v>2.418E-3</v>
      </c>
      <c r="BK22" s="108">
        <v>4.2550000000000001E-3</v>
      </c>
      <c r="BL22" s="108">
        <v>2.3539000000000001E-2</v>
      </c>
      <c r="BM22" s="108">
        <v>5.5170000000000002E-3</v>
      </c>
      <c r="BN22" s="37"/>
    </row>
    <row r="23" spans="1:66" x14ac:dyDescent="0.2">
      <c r="A23" s="37" t="s">
        <v>36</v>
      </c>
      <c r="B23" s="39">
        <v>0</v>
      </c>
      <c r="C23" s="108">
        <v>0</v>
      </c>
      <c r="D23" s="108">
        <v>0</v>
      </c>
      <c r="E23" s="108">
        <v>100</v>
      </c>
      <c r="F23" s="108">
        <v>0</v>
      </c>
      <c r="G23" s="108">
        <v>100</v>
      </c>
      <c r="H23" s="108">
        <v>0</v>
      </c>
      <c r="I23" s="108">
        <v>0</v>
      </c>
      <c r="J23" s="108">
        <v>0</v>
      </c>
      <c r="K23" s="108">
        <v>0</v>
      </c>
      <c r="L23" s="108">
        <v>100</v>
      </c>
      <c r="M23" s="108">
        <v>0</v>
      </c>
      <c r="N23" s="108">
        <v>0</v>
      </c>
      <c r="O23" s="108">
        <v>0</v>
      </c>
      <c r="P23" s="108">
        <v>0</v>
      </c>
      <c r="Q23" s="108">
        <v>0</v>
      </c>
      <c r="R23" s="108">
        <v>100</v>
      </c>
      <c r="S23" s="108">
        <v>0</v>
      </c>
      <c r="T23" s="108">
        <v>0</v>
      </c>
      <c r="U23" s="108">
        <v>100</v>
      </c>
      <c r="V23" s="37"/>
      <c r="W23" s="37" t="s">
        <v>36</v>
      </c>
      <c r="X23" s="39">
        <v>2.5000000000000001E-4</v>
      </c>
      <c r="Y23" s="108">
        <v>4.9899999999999999E-4</v>
      </c>
      <c r="Z23" s="108">
        <v>9.9799999999999997E-4</v>
      </c>
      <c r="AA23" s="108">
        <v>4.4990000000000004E-3</v>
      </c>
      <c r="AB23" s="108">
        <v>1.5E-3</v>
      </c>
      <c r="AC23" s="108">
        <v>4.7330000000000002E-3</v>
      </c>
      <c r="AD23" s="108">
        <v>0</v>
      </c>
      <c r="AE23" s="108">
        <v>5.738E-3</v>
      </c>
      <c r="AF23" s="108">
        <v>5.0000000000000001E-4</v>
      </c>
      <c r="AG23" s="108">
        <v>1.253E-3</v>
      </c>
      <c r="AH23" s="108">
        <v>99.982493000000005</v>
      </c>
      <c r="AI23" s="108">
        <v>1.0020000000000001E-3</v>
      </c>
      <c r="AJ23" s="108">
        <v>5.9930000000000001E-3</v>
      </c>
      <c r="AK23" s="108">
        <v>1.748E-3</v>
      </c>
      <c r="AL23" s="108">
        <v>2.5099999999999998E-4</v>
      </c>
      <c r="AM23" s="108">
        <v>4.9799999999999996E-4</v>
      </c>
      <c r="AN23" s="108">
        <v>99.987251999999998</v>
      </c>
      <c r="AO23" s="108">
        <v>9.7109999999999991E-3</v>
      </c>
      <c r="AP23" s="108">
        <v>1.317E-3</v>
      </c>
      <c r="AQ23" s="108">
        <v>99.867377000000005</v>
      </c>
      <c r="AR23" s="38"/>
      <c r="AS23" s="37" t="s">
        <v>36</v>
      </c>
      <c r="AT23" s="39">
        <v>0</v>
      </c>
      <c r="AU23" s="108">
        <v>1.3620999999999999E-2</v>
      </c>
      <c r="AV23" s="108">
        <v>99.847629999999995</v>
      </c>
      <c r="AW23" s="108">
        <v>2.4624E-2</v>
      </c>
      <c r="AX23" s="108">
        <v>4.5120000000000004E-3</v>
      </c>
      <c r="AY23" s="108">
        <v>3.0499999999999999E-4</v>
      </c>
      <c r="AZ23" s="108">
        <v>2.5503999999999999E-2</v>
      </c>
      <c r="BA23" s="108">
        <v>1.232E-3</v>
      </c>
      <c r="BB23" s="108">
        <v>6.4400000000000004E-4</v>
      </c>
      <c r="BC23" s="108">
        <v>1.838E-3</v>
      </c>
      <c r="BD23" s="108">
        <v>99.959210999999996</v>
      </c>
      <c r="BE23" s="108">
        <v>8.9599999999999999E-4</v>
      </c>
      <c r="BF23" s="108">
        <v>3.0600000000000001E-4</v>
      </c>
      <c r="BG23" s="108">
        <v>6.0400000000000004E-4</v>
      </c>
      <c r="BH23" s="108">
        <v>0</v>
      </c>
      <c r="BI23" s="108">
        <v>0</v>
      </c>
      <c r="BJ23" s="108">
        <v>99.990326999999994</v>
      </c>
      <c r="BK23" s="108">
        <v>4.2550000000000001E-3</v>
      </c>
      <c r="BL23" s="108">
        <v>4.28E-3</v>
      </c>
      <c r="BM23" s="108">
        <v>99.919077000000001</v>
      </c>
      <c r="BN23" s="37"/>
    </row>
    <row r="24" spans="1:66" x14ac:dyDescent="0.2">
      <c r="A24" s="37" t="s">
        <v>34</v>
      </c>
      <c r="B24" s="39">
        <v>100</v>
      </c>
      <c r="C24" s="108">
        <v>0</v>
      </c>
      <c r="D24" s="108">
        <v>6.451613</v>
      </c>
      <c r="E24" s="108">
        <v>0</v>
      </c>
      <c r="F24" s="108">
        <v>72.727272999999997</v>
      </c>
      <c r="G24" s="108">
        <v>0</v>
      </c>
      <c r="H24" s="108">
        <v>36.363636</v>
      </c>
      <c r="I24" s="108">
        <v>6.0606059999999999</v>
      </c>
      <c r="J24" s="108">
        <v>0</v>
      </c>
      <c r="K24" s="108">
        <v>100</v>
      </c>
      <c r="L24" s="108">
        <v>0</v>
      </c>
      <c r="M24" s="108">
        <v>3.030303</v>
      </c>
      <c r="N24" s="108">
        <v>0</v>
      </c>
      <c r="O24" s="108">
        <v>0</v>
      </c>
      <c r="P24" s="108">
        <v>100</v>
      </c>
      <c r="Q24" s="108">
        <v>0</v>
      </c>
      <c r="R24" s="108">
        <v>0</v>
      </c>
      <c r="S24" s="108">
        <v>0</v>
      </c>
      <c r="T24" s="108">
        <v>100</v>
      </c>
      <c r="U24" s="108">
        <v>0</v>
      </c>
      <c r="V24" s="37"/>
      <c r="W24" s="37" t="s">
        <v>34</v>
      </c>
      <c r="X24" s="39">
        <v>99.982989000000003</v>
      </c>
      <c r="Y24" s="108">
        <v>7.8722729999999999</v>
      </c>
      <c r="Z24" s="108">
        <v>99.977540000000005</v>
      </c>
      <c r="AA24" s="108">
        <v>2.5000000000000001E-4</v>
      </c>
      <c r="AB24" s="108">
        <v>86.048907</v>
      </c>
      <c r="AC24" s="108">
        <v>9.9599999999999992E-4</v>
      </c>
      <c r="AD24" s="108">
        <v>99.990517999999994</v>
      </c>
      <c r="AE24" s="108">
        <v>19.071984</v>
      </c>
      <c r="AF24" s="108">
        <v>99.988006999999996</v>
      </c>
      <c r="AG24" s="108">
        <v>99.889472999999995</v>
      </c>
      <c r="AH24" s="108">
        <v>2.5000000000000001E-4</v>
      </c>
      <c r="AI24" s="108">
        <v>0.89767399999999997</v>
      </c>
      <c r="AJ24" s="108">
        <v>1.498E-3</v>
      </c>
      <c r="AK24" s="108">
        <v>0.365533</v>
      </c>
      <c r="AL24" s="108">
        <v>99.987719999999996</v>
      </c>
      <c r="AM24" s="108">
        <v>4.4819999999999999E-3</v>
      </c>
      <c r="AN24" s="108">
        <v>2.5000000000000001E-4</v>
      </c>
      <c r="AO24" s="108">
        <v>4.9799999999999996E-4</v>
      </c>
      <c r="AP24" s="108">
        <v>99.968390999999997</v>
      </c>
      <c r="AQ24" s="108">
        <v>1.573E-3</v>
      </c>
      <c r="AR24" s="38"/>
      <c r="AS24" s="37" t="s">
        <v>34</v>
      </c>
      <c r="AT24" s="39">
        <v>99.987133999999998</v>
      </c>
      <c r="AU24" s="108">
        <v>6.0499999999999996E-4</v>
      </c>
      <c r="AV24" s="108">
        <v>0.104792</v>
      </c>
      <c r="AW24" s="108">
        <v>19.492857000000001</v>
      </c>
      <c r="AX24" s="108">
        <v>20.190867000000001</v>
      </c>
      <c r="AY24" s="108">
        <v>99.972841000000003</v>
      </c>
      <c r="AZ24" s="108">
        <v>17.107880000000002</v>
      </c>
      <c r="BA24" s="108">
        <v>2.222756</v>
      </c>
      <c r="BB24" s="108">
        <v>1.3267249999999999</v>
      </c>
      <c r="BC24" s="108">
        <v>99.977945000000005</v>
      </c>
      <c r="BD24" s="108">
        <v>1.227E-3</v>
      </c>
      <c r="BE24" s="108">
        <v>0.37078899999999998</v>
      </c>
      <c r="BF24" s="108">
        <v>99.991117000000003</v>
      </c>
      <c r="BG24" s="108">
        <v>2.6270999999999999E-2</v>
      </c>
      <c r="BH24" s="108">
        <v>99.983337000000006</v>
      </c>
      <c r="BI24" s="108">
        <v>5.9760000000000004E-3</v>
      </c>
      <c r="BJ24" s="108">
        <v>1.209E-3</v>
      </c>
      <c r="BK24" s="108">
        <v>6.0800000000000003E-4</v>
      </c>
      <c r="BL24" s="108">
        <v>99.950477000000006</v>
      </c>
      <c r="BM24" s="108">
        <v>1.2260000000000001E-3</v>
      </c>
      <c r="BN24" s="37"/>
    </row>
    <row r="25" spans="1:66" x14ac:dyDescent="0.2">
      <c r="A25" s="41" t="s">
        <v>37</v>
      </c>
      <c r="B25" s="40">
        <v>0</v>
      </c>
      <c r="C25" s="108">
        <v>0</v>
      </c>
      <c r="D25" s="108">
        <v>0</v>
      </c>
      <c r="E25" s="108">
        <v>0</v>
      </c>
      <c r="F25" s="108">
        <v>0</v>
      </c>
      <c r="G25" s="108">
        <v>0</v>
      </c>
      <c r="H25" s="108">
        <v>0</v>
      </c>
      <c r="I25" s="108">
        <v>0</v>
      </c>
      <c r="J25" s="108">
        <v>0</v>
      </c>
      <c r="K25" s="108">
        <v>0</v>
      </c>
      <c r="L25" s="108">
        <v>0</v>
      </c>
      <c r="M25" s="108">
        <v>0</v>
      </c>
      <c r="N25" s="108">
        <v>100</v>
      </c>
      <c r="O25" s="108">
        <v>0</v>
      </c>
      <c r="P25" s="108">
        <v>0</v>
      </c>
      <c r="Q25" s="108">
        <v>0</v>
      </c>
      <c r="R25" s="108">
        <v>0</v>
      </c>
      <c r="S25" s="108">
        <v>100</v>
      </c>
      <c r="T25" s="108">
        <v>0</v>
      </c>
      <c r="U25" s="108">
        <v>0</v>
      </c>
      <c r="V25" s="41"/>
      <c r="W25" s="41" t="s">
        <v>37</v>
      </c>
      <c r="X25" s="40">
        <v>1.0005999999999999E-2</v>
      </c>
      <c r="Y25" s="108">
        <v>8.4910000000000003E-3</v>
      </c>
      <c r="Z25" s="108">
        <v>8.9840000000000007E-3</v>
      </c>
      <c r="AA25" s="108">
        <v>99.994501</v>
      </c>
      <c r="AB25" s="108">
        <v>9.4979999999999995E-3</v>
      </c>
      <c r="AC25" s="108">
        <v>99.991778999999994</v>
      </c>
      <c r="AD25" s="108">
        <v>5.2399999999999999E-3</v>
      </c>
      <c r="AE25" s="108">
        <v>1.2473E-2</v>
      </c>
      <c r="AF25" s="108">
        <v>4.7470000000000004E-3</v>
      </c>
      <c r="AG25" s="108">
        <v>7.0179999999999999E-3</v>
      </c>
      <c r="AH25" s="108">
        <v>1.1254999999999999E-2</v>
      </c>
      <c r="AI25" s="108">
        <v>8.0149999999999996E-3</v>
      </c>
      <c r="AJ25" s="108">
        <v>99.99051</v>
      </c>
      <c r="AK25" s="108">
        <v>1.748E-3</v>
      </c>
      <c r="AL25" s="108">
        <v>7.2680000000000002E-3</v>
      </c>
      <c r="AM25" s="108">
        <v>0</v>
      </c>
      <c r="AN25" s="108">
        <v>8.4980000000000003E-3</v>
      </c>
      <c r="AO25" s="108">
        <v>99.989790999999997</v>
      </c>
      <c r="AP25" s="108">
        <v>4.7410000000000004E-3</v>
      </c>
      <c r="AQ25" s="108">
        <v>0.129216</v>
      </c>
      <c r="AR25" s="42"/>
      <c r="AS25" s="41" t="s">
        <v>37</v>
      </c>
      <c r="AT25" s="40">
        <v>3.676E-3</v>
      </c>
      <c r="AU25" s="108">
        <v>99.980326000000005</v>
      </c>
      <c r="AV25" s="108">
        <v>3.2522000000000002E-2</v>
      </c>
      <c r="AW25" s="108">
        <v>1.3072E-2</v>
      </c>
      <c r="AX25" s="108">
        <v>6.0150000000000004E-3</v>
      </c>
      <c r="AY25" s="108">
        <v>9.4599999999999997E-3</v>
      </c>
      <c r="AZ25" s="108">
        <v>2.0646000000000001E-2</v>
      </c>
      <c r="BA25" s="108">
        <v>2.4650000000000002E-3</v>
      </c>
      <c r="BB25" s="108">
        <v>1.9319999999999999E-3</v>
      </c>
      <c r="BC25" s="108">
        <v>4.901E-3</v>
      </c>
      <c r="BD25" s="108">
        <v>3.3429E-2</v>
      </c>
      <c r="BE25" s="108">
        <v>1.493E-3</v>
      </c>
      <c r="BF25" s="108">
        <v>4.901E-3</v>
      </c>
      <c r="BG25" s="108">
        <v>2.7179999999999999E-3</v>
      </c>
      <c r="BH25" s="108">
        <v>1.1417E-2</v>
      </c>
      <c r="BI25" s="108">
        <v>8.9599999999999999E-4</v>
      </c>
      <c r="BJ25" s="108">
        <v>6.0460000000000002E-3</v>
      </c>
      <c r="BK25" s="108">
        <v>99.990882999999997</v>
      </c>
      <c r="BL25" s="108">
        <v>2.1704000000000001E-2</v>
      </c>
      <c r="BM25" s="108">
        <v>7.4179999999999996E-2</v>
      </c>
      <c r="BN25" s="41"/>
    </row>
    <row r="26" spans="1:66" x14ac:dyDescent="0.2">
      <c r="B26" s="142" t="s">
        <v>97</v>
      </c>
      <c r="C26" s="142"/>
      <c r="D26" s="142"/>
      <c r="X26" s="142" t="s">
        <v>101</v>
      </c>
      <c r="Y26" s="142"/>
      <c r="Z26" s="142"/>
      <c r="AT26" s="142" t="s">
        <v>101</v>
      </c>
      <c r="AU26" s="142"/>
      <c r="AV26" s="142"/>
    </row>
    <row r="27" spans="1:66" x14ac:dyDescent="0.2">
      <c r="A27" s="108" t="s">
        <v>33</v>
      </c>
      <c r="B27" s="31" t="s">
        <v>34</v>
      </c>
      <c r="C27" s="108" t="s">
        <v>35</v>
      </c>
      <c r="D27" s="108" t="s">
        <v>35</v>
      </c>
      <c r="E27" s="108" t="s">
        <v>36</v>
      </c>
      <c r="F27" s="108" t="s">
        <v>35</v>
      </c>
      <c r="G27" s="108" t="s">
        <v>36</v>
      </c>
      <c r="H27" s="108" t="s">
        <v>35</v>
      </c>
      <c r="I27" s="108" t="s">
        <v>35</v>
      </c>
      <c r="J27" s="108" t="s">
        <v>35</v>
      </c>
      <c r="K27" s="108" t="s">
        <v>34</v>
      </c>
      <c r="L27" s="108" t="s">
        <v>36</v>
      </c>
      <c r="M27" s="108" t="s">
        <v>35</v>
      </c>
      <c r="N27" s="108" t="s">
        <v>37</v>
      </c>
      <c r="O27" s="108" t="s">
        <v>35</v>
      </c>
      <c r="P27" s="108" t="s">
        <v>34</v>
      </c>
      <c r="Q27" s="108" t="s">
        <v>35</v>
      </c>
      <c r="R27" s="108" t="s">
        <v>36</v>
      </c>
      <c r="S27" s="108" t="s">
        <v>37</v>
      </c>
      <c r="T27" s="108" t="s">
        <v>34</v>
      </c>
      <c r="U27" s="108" t="s">
        <v>36</v>
      </c>
      <c r="V27" s="108"/>
      <c r="W27" s="108" t="s">
        <v>33</v>
      </c>
      <c r="X27" s="31" t="s">
        <v>34</v>
      </c>
      <c r="Y27" s="108" t="s">
        <v>35</v>
      </c>
      <c r="Z27" s="108" t="s">
        <v>34</v>
      </c>
      <c r="AA27" s="108" t="s">
        <v>37</v>
      </c>
      <c r="AB27" s="108" t="s">
        <v>35</v>
      </c>
      <c r="AC27" s="108" t="s">
        <v>37</v>
      </c>
      <c r="AD27" s="108" t="s">
        <v>34</v>
      </c>
      <c r="AE27" s="108" t="s">
        <v>35</v>
      </c>
      <c r="AF27" s="108" t="s">
        <v>34</v>
      </c>
      <c r="AG27" s="108" t="s">
        <v>34</v>
      </c>
      <c r="AH27" s="108" t="s">
        <v>36</v>
      </c>
      <c r="AI27" s="108" t="s">
        <v>35</v>
      </c>
      <c r="AJ27" s="108" t="s">
        <v>37</v>
      </c>
      <c r="AK27" s="108" t="s">
        <v>35</v>
      </c>
      <c r="AL27" s="108" t="s">
        <v>34</v>
      </c>
      <c r="AM27" s="108" t="s">
        <v>35</v>
      </c>
      <c r="AN27" s="108" t="s">
        <v>36</v>
      </c>
      <c r="AO27" s="108" t="s">
        <v>37</v>
      </c>
      <c r="AP27" s="108" t="s">
        <v>34</v>
      </c>
      <c r="AQ27" s="108" t="s">
        <v>36</v>
      </c>
      <c r="AR27" s="34"/>
      <c r="AS27" s="108" t="s">
        <v>33</v>
      </c>
      <c r="AT27" s="31" t="s">
        <v>34</v>
      </c>
      <c r="AU27" s="108" t="s">
        <v>37</v>
      </c>
      <c r="AV27" s="108" t="s">
        <v>36</v>
      </c>
      <c r="AW27" s="108" t="s">
        <v>35</v>
      </c>
      <c r="AX27" s="108" t="s">
        <v>35</v>
      </c>
      <c r="AY27" s="108" t="s">
        <v>34</v>
      </c>
      <c r="AZ27" s="108" t="s">
        <v>35</v>
      </c>
      <c r="BA27" s="108" t="s">
        <v>35</v>
      </c>
      <c r="BB27" s="108" t="s">
        <v>35</v>
      </c>
      <c r="BC27" s="108" t="s">
        <v>34</v>
      </c>
      <c r="BD27" s="108" t="s">
        <v>36</v>
      </c>
      <c r="BE27" s="108" t="s">
        <v>35</v>
      </c>
      <c r="BF27" s="108" t="s">
        <v>34</v>
      </c>
      <c r="BG27" s="108" t="s">
        <v>35</v>
      </c>
      <c r="BH27" s="108" t="s">
        <v>34</v>
      </c>
      <c r="BI27" s="108" t="s">
        <v>35</v>
      </c>
      <c r="BJ27" s="108" t="s">
        <v>36</v>
      </c>
      <c r="BK27" s="108" t="s">
        <v>37</v>
      </c>
      <c r="BL27" s="108" t="s">
        <v>34</v>
      </c>
      <c r="BM27" s="108" t="s">
        <v>36</v>
      </c>
      <c r="BN27" s="108"/>
    </row>
    <row r="28" spans="1:66" x14ac:dyDescent="0.2">
      <c r="A28" s="37" t="s">
        <v>35</v>
      </c>
      <c r="B28" s="39">
        <v>0</v>
      </c>
      <c r="C28" s="108">
        <v>100</v>
      </c>
      <c r="D28" s="108">
        <v>93.220338999999996</v>
      </c>
      <c r="E28" s="108">
        <v>0</v>
      </c>
      <c r="F28" s="108">
        <v>35.593220000000002</v>
      </c>
      <c r="G28" s="108">
        <v>0</v>
      </c>
      <c r="H28" s="108">
        <v>76.271186</v>
      </c>
      <c r="I28" s="108">
        <v>94.915254000000004</v>
      </c>
      <c r="J28" s="108">
        <v>100</v>
      </c>
      <c r="K28" s="108">
        <v>0</v>
      </c>
      <c r="L28" s="108">
        <v>0</v>
      </c>
      <c r="M28" s="108">
        <v>100</v>
      </c>
      <c r="N28" s="108">
        <v>0</v>
      </c>
      <c r="O28" s="108">
        <v>100</v>
      </c>
      <c r="P28" s="108">
        <v>0</v>
      </c>
      <c r="Q28" s="108">
        <v>100</v>
      </c>
      <c r="R28" s="108">
        <v>0</v>
      </c>
      <c r="S28" s="108">
        <v>0</v>
      </c>
      <c r="T28" s="108">
        <v>0</v>
      </c>
      <c r="U28" s="108">
        <v>0</v>
      </c>
      <c r="V28" s="37"/>
      <c r="W28" s="37" t="s">
        <v>35</v>
      </c>
      <c r="X28" s="39">
        <v>9.3100000000000006E-3</v>
      </c>
      <c r="Y28" s="108">
        <v>91.119403000000005</v>
      </c>
      <c r="Z28" s="108">
        <v>6.8310000000000003E-3</v>
      </c>
      <c r="AA28" s="108">
        <v>4.2700000000000002E-4</v>
      </c>
      <c r="AB28" s="108">
        <v>22.276489000000002</v>
      </c>
      <c r="AC28" s="108">
        <v>5.3200000000000003E-4</v>
      </c>
      <c r="AD28" s="108">
        <v>3.947E-3</v>
      </c>
      <c r="AE28" s="108">
        <v>84.298552000000001</v>
      </c>
      <c r="AF28" s="108">
        <v>6.6239999999999997E-3</v>
      </c>
      <c r="AG28" s="108">
        <v>0.108223</v>
      </c>
      <c r="AH28" s="108">
        <v>8.0199999999999994E-3</v>
      </c>
      <c r="AI28" s="108">
        <v>99.552317000000002</v>
      </c>
      <c r="AJ28" s="108">
        <v>4.4900000000000001E-3</v>
      </c>
      <c r="AK28" s="108">
        <v>99.285774000000004</v>
      </c>
      <c r="AL28" s="108">
        <v>1.3929999999999999E-3</v>
      </c>
      <c r="AM28" s="108">
        <v>99.990415999999996</v>
      </c>
      <c r="AN28" s="108">
        <v>5.8780000000000004E-3</v>
      </c>
      <c r="AO28" s="108">
        <v>5.62E-4</v>
      </c>
      <c r="AP28" s="108">
        <v>3.3184999999999999E-2</v>
      </c>
      <c r="AQ28" s="108">
        <v>3.2460000000000002E-3</v>
      </c>
      <c r="AR28" s="38"/>
      <c r="AS28" s="37" t="s">
        <v>35</v>
      </c>
      <c r="AT28" s="39">
        <v>4.803E-3</v>
      </c>
      <c r="AU28" s="108">
        <v>2.9139999999999999E-3</v>
      </c>
      <c r="AV28" s="108">
        <v>2.0313999999999999E-2</v>
      </c>
      <c r="AW28" s="108">
        <v>79.204252999999994</v>
      </c>
      <c r="AX28" s="108">
        <v>78.561102000000005</v>
      </c>
      <c r="AY28" s="108">
        <v>5.9109999999999996E-3</v>
      </c>
      <c r="AZ28" s="108">
        <v>82.380660000000006</v>
      </c>
      <c r="BA28" s="108">
        <v>97.855891999999997</v>
      </c>
      <c r="BB28" s="108">
        <v>98.680885000000004</v>
      </c>
      <c r="BC28" s="108">
        <v>8.4980000000000003E-3</v>
      </c>
      <c r="BD28" s="108">
        <v>2.5890000000000002E-3</v>
      </c>
      <c r="BE28" s="108">
        <v>99.648899</v>
      </c>
      <c r="BF28" s="108">
        <v>2.222E-3</v>
      </c>
      <c r="BG28" s="108">
        <v>99.983806999999999</v>
      </c>
      <c r="BH28" s="108">
        <v>4.8510000000000003E-3</v>
      </c>
      <c r="BI28" s="108">
        <v>99.997491999999994</v>
      </c>
      <c r="BJ28" s="108">
        <v>4.7190000000000001E-3</v>
      </c>
      <c r="BK28" s="108">
        <v>1.0970000000000001E-3</v>
      </c>
      <c r="BL28" s="108">
        <v>3.0197000000000002E-2</v>
      </c>
      <c r="BM28" s="108">
        <v>6.6059999999999999E-3</v>
      </c>
      <c r="BN28" s="37"/>
    </row>
    <row r="29" spans="1:66" x14ac:dyDescent="0.2">
      <c r="A29" s="37" t="s">
        <v>36</v>
      </c>
      <c r="B29" s="39">
        <v>0</v>
      </c>
      <c r="C29" s="108">
        <v>0</v>
      </c>
      <c r="D29" s="108">
        <v>0</v>
      </c>
      <c r="E29" s="108">
        <v>100</v>
      </c>
      <c r="F29" s="108">
        <v>0</v>
      </c>
      <c r="G29" s="108">
        <v>100</v>
      </c>
      <c r="H29" s="108">
        <v>0</v>
      </c>
      <c r="I29" s="108">
        <v>0</v>
      </c>
      <c r="J29" s="108">
        <v>0</v>
      </c>
      <c r="K29" s="108">
        <v>0</v>
      </c>
      <c r="L29" s="108">
        <v>100</v>
      </c>
      <c r="M29" s="108">
        <v>0</v>
      </c>
      <c r="N29" s="108">
        <v>0</v>
      </c>
      <c r="O29" s="108">
        <v>0</v>
      </c>
      <c r="P29" s="108">
        <v>0</v>
      </c>
      <c r="Q29" s="108">
        <v>0</v>
      </c>
      <c r="R29" s="108">
        <v>100</v>
      </c>
      <c r="S29" s="108">
        <v>0</v>
      </c>
      <c r="T29" s="108">
        <v>0</v>
      </c>
      <c r="U29" s="108">
        <v>100</v>
      </c>
      <c r="V29" s="37"/>
      <c r="W29" s="37" t="s">
        <v>36</v>
      </c>
      <c r="X29" s="39">
        <v>2.14E-4</v>
      </c>
      <c r="Y29" s="108">
        <v>2.14E-4</v>
      </c>
      <c r="Z29" s="108">
        <v>5.3399999999999997E-4</v>
      </c>
      <c r="AA29" s="108">
        <v>5.5510000000000004E-3</v>
      </c>
      <c r="AB29" s="108">
        <v>6.4199999999999999E-4</v>
      </c>
      <c r="AC29" s="108">
        <v>5.3239999999999997E-3</v>
      </c>
      <c r="AD29" s="108">
        <v>3.2000000000000003E-4</v>
      </c>
      <c r="AE29" s="108">
        <v>1.3648E-2</v>
      </c>
      <c r="AF29" s="108">
        <v>1.07E-4</v>
      </c>
      <c r="AG29" s="108">
        <v>7.5000000000000002E-4</v>
      </c>
      <c r="AH29" s="108">
        <v>99.979788999999997</v>
      </c>
      <c r="AI29" s="108">
        <v>1.07E-4</v>
      </c>
      <c r="AJ29" s="108">
        <v>7.5900000000000004E-3</v>
      </c>
      <c r="AK29" s="108">
        <v>1.2819999999999999E-3</v>
      </c>
      <c r="AL29" s="108">
        <v>0</v>
      </c>
      <c r="AM29" s="108">
        <v>3.5140000000000002E-3</v>
      </c>
      <c r="AN29" s="108">
        <v>99.982687999999996</v>
      </c>
      <c r="AO29" s="108">
        <v>8.8870000000000008E-3</v>
      </c>
      <c r="AP29" s="108">
        <v>4.4999999999999999E-4</v>
      </c>
      <c r="AQ29" s="108">
        <v>99.894222999999997</v>
      </c>
      <c r="AR29" s="38"/>
      <c r="AS29" s="37" t="s">
        <v>36</v>
      </c>
      <c r="AT29" s="39">
        <v>3.6900000000000002E-4</v>
      </c>
      <c r="AU29" s="108">
        <v>1.2019E-2</v>
      </c>
      <c r="AV29" s="108">
        <v>99.799038999999993</v>
      </c>
      <c r="AW29" s="108">
        <v>1.7375999999999999E-2</v>
      </c>
      <c r="AX29" s="108">
        <v>8.6739999999999994E-3</v>
      </c>
      <c r="AY29" s="108">
        <v>3.6900000000000002E-4</v>
      </c>
      <c r="AZ29" s="108">
        <v>1.6249E-2</v>
      </c>
      <c r="BA29" s="108">
        <v>9.7719999999999994E-3</v>
      </c>
      <c r="BB29" s="108">
        <v>7.9500000000000003E-4</v>
      </c>
      <c r="BC29" s="108">
        <v>1.8469999999999999E-3</v>
      </c>
      <c r="BD29" s="108">
        <v>99.967078000000001</v>
      </c>
      <c r="BE29" s="108">
        <v>3.6080000000000001E-3</v>
      </c>
      <c r="BF29" s="108">
        <v>3.6999999999999999E-4</v>
      </c>
      <c r="BG29" s="108">
        <v>0</v>
      </c>
      <c r="BH29" s="108">
        <v>7.4600000000000003E-4</v>
      </c>
      <c r="BI29" s="108">
        <v>0</v>
      </c>
      <c r="BJ29" s="108">
        <v>99.990925000000004</v>
      </c>
      <c r="BK29" s="108">
        <v>4.7540000000000004E-3</v>
      </c>
      <c r="BL29" s="108">
        <v>7.3700000000000002E-4</v>
      </c>
      <c r="BM29" s="108">
        <v>99.926969</v>
      </c>
      <c r="BN29" s="37"/>
    </row>
    <row r="30" spans="1:66" x14ac:dyDescent="0.2">
      <c r="A30" s="37" t="s">
        <v>34</v>
      </c>
      <c r="B30" s="39">
        <v>100</v>
      </c>
      <c r="C30" s="108">
        <v>0</v>
      </c>
      <c r="D30" s="108">
        <v>6.7796609999999999</v>
      </c>
      <c r="E30" s="108">
        <v>0</v>
      </c>
      <c r="F30" s="108">
        <v>64.406779999999998</v>
      </c>
      <c r="G30" s="108">
        <v>0</v>
      </c>
      <c r="H30" s="108">
        <v>23.728814</v>
      </c>
      <c r="I30" s="108">
        <v>5.084746</v>
      </c>
      <c r="J30" s="108">
        <v>0</v>
      </c>
      <c r="K30" s="108">
        <v>100</v>
      </c>
      <c r="L30" s="108">
        <v>0</v>
      </c>
      <c r="M30" s="108">
        <v>0</v>
      </c>
      <c r="N30" s="108">
        <v>0</v>
      </c>
      <c r="O30" s="108">
        <v>0</v>
      </c>
      <c r="P30" s="108">
        <v>100</v>
      </c>
      <c r="Q30" s="108">
        <v>0</v>
      </c>
      <c r="R30" s="108">
        <v>0</v>
      </c>
      <c r="S30" s="108">
        <v>0</v>
      </c>
      <c r="T30" s="108">
        <v>100</v>
      </c>
      <c r="U30" s="108">
        <v>0</v>
      </c>
      <c r="V30" s="37"/>
      <c r="W30" s="37" t="s">
        <v>34</v>
      </c>
      <c r="X30" s="39">
        <v>99.978596999999993</v>
      </c>
      <c r="Y30" s="108">
        <v>8.8737650000000006</v>
      </c>
      <c r="Z30" s="108">
        <v>99.988793000000001</v>
      </c>
      <c r="AA30" s="108">
        <v>5.3399999999999997E-4</v>
      </c>
      <c r="AB30" s="108">
        <v>77.716880000000003</v>
      </c>
      <c r="AC30" s="108">
        <v>1.06E-4</v>
      </c>
      <c r="AD30" s="108">
        <v>99.990718999999999</v>
      </c>
      <c r="AE30" s="108">
        <v>15.667649000000001</v>
      </c>
      <c r="AF30" s="108">
        <v>99.984613999999993</v>
      </c>
      <c r="AG30" s="108">
        <v>99.854488000000003</v>
      </c>
      <c r="AH30" s="108">
        <v>2.14E-4</v>
      </c>
      <c r="AI30" s="108">
        <v>0.44317600000000001</v>
      </c>
      <c r="AJ30" s="108">
        <v>3.21E-4</v>
      </c>
      <c r="AK30" s="108">
        <v>0.70685299999999995</v>
      </c>
      <c r="AL30" s="108">
        <v>99.992822000000004</v>
      </c>
      <c r="AM30" s="108">
        <v>5.6439999999999997E-3</v>
      </c>
      <c r="AN30" s="108">
        <v>6.4099999999999997E-4</v>
      </c>
      <c r="AO30" s="108">
        <v>7.8700000000000005E-4</v>
      </c>
      <c r="AP30" s="108">
        <v>99.960402000000002</v>
      </c>
      <c r="AQ30" s="108">
        <v>1.343E-3</v>
      </c>
      <c r="AR30" s="38"/>
      <c r="AS30" s="37" t="s">
        <v>34</v>
      </c>
      <c r="AT30" s="39">
        <v>99.990763000000001</v>
      </c>
      <c r="AU30" s="108">
        <v>7.2800000000000002E-4</v>
      </c>
      <c r="AV30" s="108">
        <v>0.115716</v>
      </c>
      <c r="AW30" s="108">
        <v>20.770606999999998</v>
      </c>
      <c r="AX30" s="108">
        <v>21.415044000000002</v>
      </c>
      <c r="AY30" s="108">
        <v>99.987438999999995</v>
      </c>
      <c r="AZ30" s="108">
        <v>17.588647000000002</v>
      </c>
      <c r="BA30" s="108">
        <v>2.1302020000000002</v>
      </c>
      <c r="BB30" s="108">
        <v>1.3147439999999999</v>
      </c>
      <c r="BC30" s="108">
        <v>99.986328999999998</v>
      </c>
      <c r="BD30" s="108">
        <v>2.2190000000000001E-3</v>
      </c>
      <c r="BE30" s="108">
        <v>0.342802</v>
      </c>
      <c r="BF30" s="108">
        <v>99.992222999999996</v>
      </c>
      <c r="BG30" s="108">
        <v>1.4394000000000001E-2</v>
      </c>
      <c r="BH30" s="108">
        <v>99.991044000000002</v>
      </c>
      <c r="BI30" s="108">
        <v>2.15E-3</v>
      </c>
      <c r="BJ30" s="108">
        <v>3.6299999999999999E-4</v>
      </c>
      <c r="BK30" s="108">
        <v>0</v>
      </c>
      <c r="BL30" s="108">
        <v>99.962069999999997</v>
      </c>
      <c r="BM30" s="108">
        <v>2.5690000000000001E-3</v>
      </c>
      <c r="BN30" s="37"/>
    </row>
    <row r="31" spans="1:66" x14ac:dyDescent="0.2">
      <c r="A31" s="41" t="s">
        <v>37</v>
      </c>
      <c r="B31" s="40">
        <v>0</v>
      </c>
      <c r="C31" s="108">
        <v>0</v>
      </c>
      <c r="D31" s="108">
        <v>0</v>
      </c>
      <c r="E31" s="108">
        <v>0</v>
      </c>
      <c r="F31" s="108">
        <v>0</v>
      </c>
      <c r="G31" s="108">
        <v>0</v>
      </c>
      <c r="H31" s="108">
        <v>0</v>
      </c>
      <c r="I31" s="108">
        <v>0</v>
      </c>
      <c r="J31" s="108">
        <v>0</v>
      </c>
      <c r="K31" s="108">
        <v>0</v>
      </c>
      <c r="L31" s="108">
        <v>0</v>
      </c>
      <c r="M31" s="108">
        <v>0</v>
      </c>
      <c r="N31" s="108">
        <v>100</v>
      </c>
      <c r="O31" s="108">
        <v>0</v>
      </c>
      <c r="P31" s="108">
        <v>0</v>
      </c>
      <c r="Q31" s="108">
        <v>0</v>
      </c>
      <c r="R31" s="108">
        <v>0</v>
      </c>
      <c r="S31" s="108">
        <v>100</v>
      </c>
      <c r="T31" s="108">
        <v>0</v>
      </c>
      <c r="U31" s="108">
        <v>0</v>
      </c>
      <c r="V31" s="41"/>
      <c r="W31" s="41" t="s">
        <v>37</v>
      </c>
      <c r="X31" s="40">
        <v>1.1878E-2</v>
      </c>
      <c r="Y31" s="108">
        <v>6.6189999999999999E-3</v>
      </c>
      <c r="Z31" s="108">
        <v>3.8419999999999999E-3</v>
      </c>
      <c r="AA31" s="108">
        <v>99.993488999999997</v>
      </c>
      <c r="AB31" s="108">
        <v>5.9899999999999997E-3</v>
      </c>
      <c r="AC31" s="108">
        <v>99.994037000000006</v>
      </c>
      <c r="AD31" s="108">
        <v>5.0140000000000002E-3</v>
      </c>
      <c r="AE31" s="108">
        <v>2.0152E-2</v>
      </c>
      <c r="AF31" s="108">
        <v>8.6540000000000002E-3</v>
      </c>
      <c r="AG31" s="108">
        <v>3.6539000000000002E-2</v>
      </c>
      <c r="AH31" s="108">
        <v>1.1977E-2</v>
      </c>
      <c r="AI31" s="108">
        <v>4.4000000000000003E-3</v>
      </c>
      <c r="AJ31" s="108">
        <v>99.9876</v>
      </c>
      <c r="AK31" s="108">
        <v>6.0910000000000001E-3</v>
      </c>
      <c r="AL31" s="108">
        <v>5.7850000000000002E-3</v>
      </c>
      <c r="AM31" s="108">
        <v>4.26E-4</v>
      </c>
      <c r="AN31" s="108">
        <v>1.0793000000000001E-2</v>
      </c>
      <c r="AO31" s="108">
        <v>99.989762999999996</v>
      </c>
      <c r="AP31" s="108">
        <v>5.9620000000000003E-3</v>
      </c>
      <c r="AQ31" s="108">
        <v>0.101188</v>
      </c>
      <c r="AR31" s="42"/>
      <c r="AS31" s="41" t="s">
        <v>37</v>
      </c>
      <c r="AT31" s="40">
        <v>4.0639999999999999E-3</v>
      </c>
      <c r="AU31" s="108">
        <v>99.984337999999994</v>
      </c>
      <c r="AV31" s="108">
        <v>6.4931000000000003E-2</v>
      </c>
      <c r="AW31" s="108">
        <v>7.7640000000000001E-3</v>
      </c>
      <c r="AX31" s="108">
        <v>1.5180000000000001E-2</v>
      </c>
      <c r="AY31" s="108">
        <v>6.28E-3</v>
      </c>
      <c r="AZ31" s="108">
        <v>1.4444E-2</v>
      </c>
      <c r="BA31" s="108">
        <v>4.1339999999999997E-3</v>
      </c>
      <c r="BB31" s="108">
        <v>3.5769999999999999E-3</v>
      </c>
      <c r="BC31" s="108">
        <v>3.3249999999999998E-3</v>
      </c>
      <c r="BD31" s="108">
        <v>2.8112999999999999E-2</v>
      </c>
      <c r="BE31" s="108">
        <v>4.6909999999999999E-3</v>
      </c>
      <c r="BF31" s="108">
        <v>5.1840000000000002E-3</v>
      </c>
      <c r="BG31" s="108">
        <v>1.799E-3</v>
      </c>
      <c r="BH31" s="108">
        <v>3.359E-3</v>
      </c>
      <c r="BI31" s="108">
        <v>3.5799999999999997E-4</v>
      </c>
      <c r="BJ31" s="108">
        <v>3.993E-3</v>
      </c>
      <c r="BK31" s="108">
        <v>99.994148999999993</v>
      </c>
      <c r="BL31" s="108">
        <v>6.9969999999999997E-3</v>
      </c>
      <c r="BM31" s="108">
        <v>6.3855999999999996E-2</v>
      </c>
      <c r="BN31" s="41"/>
    </row>
    <row r="32" spans="1:66" x14ac:dyDescent="0.2">
      <c r="B32" s="142" t="s">
        <v>100</v>
      </c>
      <c r="C32" s="142"/>
      <c r="D32" s="142"/>
      <c r="X32" s="142" t="s">
        <v>98</v>
      </c>
      <c r="Y32" s="142"/>
      <c r="Z32" s="142"/>
      <c r="AT32" s="142" t="s">
        <v>98</v>
      </c>
      <c r="AU32" s="142"/>
      <c r="AV32" s="142"/>
    </row>
    <row r="33" spans="1:66" x14ac:dyDescent="0.2">
      <c r="A33" s="108" t="s">
        <v>49</v>
      </c>
      <c r="B33" s="31" t="s">
        <v>34</v>
      </c>
      <c r="C33" s="108" t="s">
        <v>35</v>
      </c>
      <c r="D33" s="108" t="s">
        <v>35</v>
      </c>
      <c r="E33" s="108" t="s">
        <v>36</v>
      </c>
      <c r="F33" s="108" t="s">
        <v>35</v>
      </c>
      <c r="G33" s="108" t="s">
        <v>36</v>
      </c>
      <c r="H33" s="108" t="s">
        <v>35</v>
      </c>
      <c r="I33" s="108" t="s">
        <v>35</v>
      </c>
      <c r="J33" s="108" t="s">
        <v>35</v>
      </c>
      <c r="K33" s="108" t="s">
        <v>34</v>
      </c>
      <c r="L33" s="108" t="s">
        <v>36</v>
      </c>
      <c r="M33" s="108" t="s">
        <v>35</v>
      </c>
      <c r="N33" s="108" t="s">
        <v>37</v>
      </c>
      <c r="O33" s="108" t="s">
        <v>35</v>
      </c>
      <c r="P33" s="108" t="s">
        <v>34</v>
      </c>
      <c r="Q33" s="108" t="s">
        <v>35</v>
      </c>
      <c r="R33" s="108" t="s">
        <v>36</v>
      </c>
      <c r="S33" s="108" t="s">
        <v>37</v>
      </c>
      <c r="T33" s="108" t="s">
        <v>34</v>
      </c>
      <c r="U33" s="108" t="s">
        <v>36</v>
      </c>
      <c r="V33" s="108"/>
      <c r="W33" s="108" t="s">
        <v>49</v>
      </c>
      <c r="X33" s="31" t="s">
        <v>34</v>
      </c>
      <c r="Y33" s="108" t="s">
        <v>35</v>
      </c>
      <c r="Z33" s="108" t="s">
        <v>34</v>
      </c>
      <c r="AA33" s="108" t="s">
        <v>37</v>
      </c>
      <c r="AB33" s="108" t="s">
        <v>35</v>
      </c>
      <c r="AC33" s="108" t="s">
        <v>37</v>
      </c>
      <c r="AD33" s="108" t="s">
        <v>34</v>
      </c>
      <c r="AE33" s="108" t="s">
        <v>35</v>
      </c>
      <c r="AF33" s="108" t="s">
        <v>34</v>
      </c>
      <c r="AG33" s="108" t="s">
        <v>34</v>
      </c>
      <c r="AH33" s="108" t="s">
        <v>36</v>
      </c>
      <c r="AI33" s="108" t="s">
        <v>35</v>
      </c>
      <c r="AJ33" s="108" t="s">
        <v>37</v>
      </c>
      <c r="AK33" s="108" t="s">
        <v>35</v>
      </c>
      <c r="AL33" s="108" t="s">
        <v>34</v>
      </c>
      <c r="AM33" s="108" t="s">
        <v>35</v>
      </c>
      <c r="AN33" s="108" t="s">
        <v>36</v>
      </c>
      <c r="AO33" s="108" t="s">
        <v>37</v>
      </c>
      <c r="AP33" s="108" t="s">
        <v>34</v>
      </c>
      <c r="AQ33" s="108" t="s">
        <v>36</v>
      </c>
      <c r="AR33" s="34"/>
      <c r="AS33" s="108" t="s">
        <v>49</v>
      </c>
      <c r="AT33" s="31" t="s">
        <v>34</v>
      </c>
      <c r="AU33" s="108" t="s">
        <v>37</v>
      </c>
      <c r="AV33" s="108" t="s">
        <v>36</v>
      </c>
      <c r="AW33" s="108" t="s">
        <v>35</v>
      </c>
      <c r="AX33" s="108" t="s">
        <v>35</v>
      </c>
      <c r="AY33" s="108" t="s">
        <v>34</v>
      </c>
      <c r="AZ33" s="108" t="s">
        <v>35</v>
      </c>
      <c r="BA33" s="108" t="s">
        <v>35</v>
      </c>
      <c r="BB33" s="108" t="s">
        <v>35</v>
      </c>
      <c r="BC33" s="108" t="s">
        <v>34</v>
      </c>
      <c r="BD33" s="108" t="s">
        <v>36</v>
      </c>
      <c r="BE33" s="108" t="s">
        <v>35</v>
      </c>
      <c r="BF33" s="108" t="s">
        <v>34</v>
      </c>
      <c r="BG33" s="108" t="s">
        <v>35</v>
      </c>
      <c r="BH33" s="108" t="s">
        <v>34</v>
      </c>
      <c r="BI33" s="108" t="s">
        <v>35</v>
      </c>
      <c r="BJ33" s="108" t="s">
        <v>36</v>
      </c>
      <c r="BK33" s="108" t="s">
        <v>37</v>
      </c>
      <c r="BL33" s="108" t="s">
        <v>34</v>
      </c>
      <c r="BM33" s="108" t="s">
        <v>36</v>
      </c>
      <c r="BN33" s="108"/>
    </row>
    <row r="34" spans="1:66" x14ac:dyDescent="0.2">
      <c r="A34" s="37" t="s">
        <v>35</v>
      </c>
      <c r="B34" s="39">
        <v>0</v>
      </c>
      <c r="C34" s="108">
        <v>98.148148000000006</v>
      </c>
      <c r="D34" s="108">
        <v>98.113208</v>
      </c>
      <c r="E34" s="108">
        <v>0</v>
      </c>
      <c r="F34" s="108">
        <v>42.592593000000001</v>
      </c>
      <c r="G34" s="108">
        <v>0</v>
      </c>
      <c r="H34" s="108">
        <v>77.777777999999998</v>
      </c>
      <c r="I34" s="108">
        <v>96.296295999999998</v>
      </c>
      <c r="J34" s="108">
        <v>98.148148000000006</v>
      </c>
      <c r="K34" s="108">
        <v>0</v>
      </c>
      <c r="L34" s="108">
        <v>0</v>
      </c>
      <c r="M34" s="108">
        <v>100</v>
      </c>
      <c r="N34" s="108">
        <v>0</v>
      </c>
      <c r="O34" s="108">
        <v>100</v>
      </c>
      <c r="P34" s="108">
        <v>0</v>
      </c>
      <c r="Q34" s="108">
        <v>100</v>
      </c>
      <c r="R34" s="108">
        <v>0</v>
      </c>
      <c r="S34" s="108">
        <v>0</v>
      </c>
      <c r="T34" s="108">
        <v>0</v>
      </c>
      <c r="U34" s="108">
        <v>0</v>
      </c>
      <c r="V34" s="37"/>
      <c r="W34" s="37" t="s">
        <v>35</v>
      </c>
      <c r="X34" s="39">
        <v>5.3600000000000002E-3</v>
      </c>
      <c r="Y34" s="108">
        <v>90.602431999999993</v>
      </c>
      <c r="Z34" s="108">
        <v>1.3179E-2</v>
      </c>
      <c r="AA34" s="108">
        <v>5.7300000000000005E-4</v>
      </c>
      <c r="AB34" s="108">
        <v>15.597068999999999</v>
      </c>
      <c r="AC34" s="108">
        <v>4.3639999999999998E-2</v>
      </c>
      <c r="AD34" s="108">
        <v>4.0090000000000004E-3</v>
      </c>
      <c r="AE34" s="108">
        <v>86.415683000000001</v>
      </c>
      <c r="AF34" s="108">
        <v>5.927E-3</v>
      </c>
      <c r="AG34" s="108">
        <v>9.7470000000000001E-2</v>
      </c>
      <c r="AH34" s="108">
        <v>6.8890000000000002E-3</v>
      </c>
      <c r="AI34" s="108">
        <v>98.764660000000006</v>
      </c>
      <c r="AJ34" s="108">
        <v>1.338E-3</v>
      </c>
      <c r="AK34" s="108">
        <v>99.491063999999994</v>
      </c>
      <c r="AL34" s="108">
        <v>4.6030000000000003E-3</v>
      </c>
      <c r="AM34" s="108">
        <v>99.996759999999995</v>
      </c>
      <c r="AN34" s="108">
        <v>2.4870000000000001E-3</v>
      </c>
      <c r="AO34" s="108">
        <v>4.0299999999999998E-4</v>
      </c>
      <c r="AP34" s="108">
        <v>3.2695000000000002E-2</v>
      </c>
      <c r="AQ34" s="108">
        <v>3.4099999999999998E-3</v>
      </c>
      <c r="AR34" s="38"/>
      <c r="AS34" s="37" t="s">
        <v>35</v>
      </c>
      <c r="AT34" s="39">
        <v>1.4017E-2</v>
      </c>
      <c r="AU34" s="108">
        <v>4.5180000000000003E-3</v>
      </c>
      <c r="AV34" s="108">
        <v>2.3522000000000001E-2</v>
      </c>
      <c r="AW34" s="108">
        <v>84.596033000000006</v>
      </c>
      <c r="AX34" s="108">
        <v>82.091590999999994</v>
      </c>
      <c r="AY34" s="108">
        <v>6.1739999999999998E-3</v>
      </c>
      <c r="AZ34" s="108">
        <v>87.82208</v>
      </c>
      <c r="BA34" s="108">
        <v>98.070868000000004</v>
      </c>
      <c r="BB34" s="108">
        <v>99.040538999999995</v>
      </c>
      <c r="BC34" s="108">
        <v>1.8863000000000001E-2</v>
      </c>
      <c r="BD34" s="108">
        <v>1.0534E-2</v>
      </c>
      <c r="BE34" s="108">
        <v>99.753995000000003</v>
      </c>
      <c r="BF34" s="108">
        <v>3.235E-3</v>
      </c>
      <c r="BG34" s="108">
        <v>99.976681999999997</v>
      </c>
      <c r="BH34" s="108">
        <v>7.6059999999999999E-3</v>
      </c>
      <c r="BI34" s="108">
        <v>99.993971000000002</v>
      </c>
      <c r="BJ34" s="108">
        <v>6.9049999999999997E-3</v>
      </c>
      <c r="BK34" s="108">
        <v>3.4789999999999999E-3</v>
      </c>
      <c r="BL34" s="108">
        <v>2.2853999999999999E-2</v>
      </c>
      <c r="BM34" s="108">
        <v>1.2676E-2</v>
      </c>
      <c r="BN34" s="37"/>
    </row>
    <row r="35" spans="1:66" x14ac:dyDescent="0.2">
      <c r="A35" s="37" t="s">
        <v>36</v>
      </c>
      <c r="B35" s="39">
        <v>0</v>
      </c>
      <c r="C35" s="108">
        <v>0</v>
      </c>
      <c r="D35" s="108">
        <v>0</v>
      </c>
      <c r="E35" s="108">
        <v>100</v>
      </c>
      <c r="F35" s="108">
        <v>0</v>
      </c>
      <c r="G35" s="108">
        <v>100</v>
      </c>
      <c r="H35" s="108">
        <v>0</v>
      </c>
      <c r="I35" s="108">
        <v>0</v>
      </c>
      <c r="J35" s="108">
        <v>0</v>
      </c>
      <c r="K35" s="108">
        <v>0</v>
      </c>
      <c r="L35" s="108">
        <v>100</v>
      </c>
      <c r="M35" s="108">
        <v>0</v>
      </c>
      <c r="N35" s="108">
        <v>0</v>
      </c>
      <c r="O35" s="108">
        <v>0</v>
      </c>
      <c r="P35" s="108">
        <v>0</v>
      </c>
      <c r="Q35" s="108">
        <v>0</v>
      </c>
      <c r="R35" s="108">
        <v>100</v>
      </c>
      <c r="S35" s="108">
        <v>0</v>
      </c>
      <c r="T35" s="108">
        <v>0</v>
      </c>
      <c r="U35" s="108">
        <v>100</v>
      </c>
      <c r="V35" s="37"/>
      <c r="W35" s="37" t="s">
        <v>36</v>
      </c>
      <c r="X35" s="39">
        <v>7.6599999999999997E-4</v>
      </c>
      <c r="Y35" s="108">
        <v>1.9100000000000001E-4</v>
      </c>
      <c r="Z35" s="108">
        <v>5.7300000000000005E-4</v>
      </c>
      <c r="AA35" s="108">
        <v>4.2040000000000003E-3</v>
      </c>
      <c r="AB35" s="108">
        <v>1.722E-3</v>
      </c>
      <c r="AC35" s="108">
        <v>5.5259999999999997E-3</v>
      </c>
      <c r="AD35" s="108">
        <v>5.7300000000000005E-4</v>
      </c>
      <c r="AE35" s="108">
        <v>5.9150000000000001E-3</v>
      </c>
      <c r="AF35" s="108">
        <v>5.7399999999999997E-4</v>
      </c>
      <c r="AG35" s="108">
        <v>5.7600000000000001E-4</v>
      </c>
      <c r="AH35" s="108">
        <v>99.974547000000001</v>
      </c>
      <c r="AI35" s="108">
        <v>7.67E-4</v>
      </c>
      <c r="AJ35" s="108">
        <v>5.3509999999999999E-3</v>
      </c>
      <c r="AK35" s="108">
        <v>1.147E-3</v>
      </c>
      <c r="AL35" s="108">
        <v>3.8400000000000001E-4</v>
      </c>
      <c r="AM35" s="108">
        <v>1.9100000000000001E-4</v>
      </c>
      <c r="AN35" s="108">
        <v>99.991010000000003</v>
      </c>
      <c r="AO35" s="108">
        <v>6.2420000000000002E-3</v>
      </c>
      <c r="AP35" s="108">
        <v>1.0089999999999999E-3</v>
      </c>
      <c r="AQ35" s="108">
        <v>99.898105999999999</v>
      </c>
      <c r="AR35" s="38"/>
      <c r="AS35" s="37" t="s">
        <v>36</v>
      </c>
      <c r="AT35" s="39">
        <v>1.078E-3</v>
      </c>
      <c r="AU35" s="108">
        <v>1.2491E-2</v>
      </c>
      <c r="AV35" s="108">
        <v>99.849355000000003</v>
      </c>
      <c r="AW35" s="108">
        <v>1.1701E-2</v>
      </c>
      <c r="AX35" s="108">
        <v>8.6840000000000007E-3</v>
      </c>
      <c r="AY35" s="108">
        <v>8.0500000000000005E-4</v>
      </c>
      <c r="AZ35" s="108">
        <v>2.663E-3</v>
      </c>
      <c r="BA35" s="108">
        <v>1.6199999999999999E-3</v>
      </c>
      <c r="BB35" s="108">
        <v>1.1050000000000001E-3</v>
      </c>
      <c r="BC35" s="108">
        <v>8.0800000000000002E-4</v>
      </c>
      <c r="BD35" s="108">
        <v>99.938957000000002</v>
      </c>
      <c r="BE35" s="108">
        <v>7.8700000000000005E-4</v>
      </c>
      <c r="BF35" s="108">
        <v>0</v>
      </c>
      <c r="BG35" s="108">
        <v>2.6499999999999999E-4</v>
      </c>
      <c r="BH35" s="108">
        <v>5.4299999999999997E-4</v>
      </c>
      <c r="BI35" s="108">
        <v>0</v>
      </c>
      <c r="BJ35" s="108">
        <v>99.980878000000004</v>
      </c>
      <c r="BK35" s="108">
        <v>4.816E-3</v>
      </c>
      <c r="BL35" s="108">
        <v>8.0699999999999999E-4</v>
      </c>
      <c r="BM35" s="108">
        <v>99.920975999999996</v>
      </c>
      <c r="BN35" s="37"/>
    </row>
    <row r="36" spans="1:66" x14ac:dyDescent="0.2">
      <c r="A36" s="37" t="s">
        <v>34</v>
      </c>
      <c r="B36" s="39">
        <v>100</v>
      </c>
      <c r="C36" s="108">
        <v>1.8518520000000001</v>
      </c>
      <c r="D36" s="108">
        <v>1.886792</v>
      </c>
      <c r="E36" s="108">
        <v>0</v>
      </c>
      <c r="F36" s="108">
        <v>57.407406999999999</v>
      </c>
      <c r="G36" s="108">
        <v>0</v>
      </c>
      <c r="H36" s="108">
        <v>22.222221999999999</v>
      </c>
      <c r="I36" s="108">
        <v>3.7037040000000001</v>
      </c>
      <c r="J36" s="108">
        <v>1.8518520000000001</v>
      </c>
      <c r="K36" s="108">
        <v>100</v>
      </c>
      <c r="L36" s="108">
        <v>0</v>
      </c>
      <c r="M36" s="108">
        <v>0</v>
      </c>
      <c r="N36" s="108">
        <v>0</v>
      </c>
      <c r="O36" s="108">
        <v>0</v>
      </c>
      <c r="P36" s="108">
        <v>100</v>
      </c>
      <c r="Q36" s="108">
        <v>0</v>
      </c>
      <c r="R36" s="108">
        <v>0</v>
      </c>
      <c r="S36" s="108">
        <v>0</v>
      </c>
      <c r="T36" s="108">
        <v>100</v>
      </c>
      <c r="U36" s="108">
        <v>0</v>
      </c>
      <c r="V36" s="37"/>
      <c r="W36" s="37" t="s">
        <v>34</v>
      </c>
      <c r="X36" s="39">
        <v>99.981049999999996</v>
      </c>
      <c r="Y36" s="108">
        <v>9.3872459999999993</v>
      </c>
      <c r="Z36" s="108">
        <v>99.977271000000002</v>
      </c>
      <c r="AA36" s="108">
        <v>1.9100000000000001E-4</v>
      </c>
      <c r="AB36" s="108">
        <v>84.240701999999999</v>
      </c>
      <c r="AC36" s="108">
        <v>7.6199999999999998E-4</v>
      </c>
      <c r="AD36" s="108">
        <v>99.992554999999996</v>
      </c>
      <c r="AE36" s="108">
        <v>13.56352</v>
      </c>
      <c r="AF36" s="108">
        <v>99.988336000000004</v>
      </c>
      <c r="AG36" s="108">
        <v>99.896966000000006</v>
      </c>
      <c r="AH36" s="108">
        <v>3.8299999999999999E-4</v>
      </c>
      <c r="AI36" s="108">
        <v>1.22882</v>
      </c>
      <c r="AJ36" s="108">
        <v>9.5500000000000001E-4</v>
      </c>
      <c r="AK36" s="108">
        <v>0.50645099999999998</v>
      </c>
      <c r="AL36" s="108">
        <v>99.980823000000001</v>
      </c>
      <c r="AM36" s="108">
        <v>2.6679999999999998E-3</v>
      </c>
      <c r="AN36" s="108">
        <v>1.9100000000000001E-4</v>
      </c>
      <c r="AO36" s="108">
        <v>4.0299999999999998E-4</v>
      </c>
      <c r="AP36" s="108">
        <v>99.961855999999997</v>
      </c>
      <c r="AQ36" s="108">
        <v>6.02E-4</v>
      </c>
      <c r="AR36" s="38"/>
      <c r="AS36" s="37" t="s">
        <v>34</v>
      </c>
      <c r="AT36" s="39">
        <v>99.980862000000002</v>
      </c>
      <c r="AU36" s="108">
        <v>5.3200000000000003E-4</v>
      </c>
      <c r="AV36" s="108">
        <v>7.7437000000000006E-2</v>
      </c>
      <c r="AW36" s="108">
        <v>15.386680999999999</v>
      </c>
      <c r="AX36" s="108">
        <v>17.893409999999999</v>
      </c>
      <c r="AY36" s="108">
        <v>99.978257999999997</v>
      </c>
      <c r="AZ36" s="108">
        <v>12.171528</v>
      </c>
      <c r="BA36" s="108">
        <v>1.9234610000000001</v>
      </c>
      <c r="BB36" s="108">
        <v>0.95642199999999999</v>
      </c>
      <c r="BC36" s="108">
        <v>99.957693000000006</v>
      </c>
      <c r="BD36" s="108">
        <v>4.052E-3</v>
      </c>
      <c r="BE36" s="108">
        <v>0.243645</v>
      </c>
      <c r="BF36" s="108">
        <v>99.984363999999999</v>
      </c>
      <c r="BG36" s="108">
        <v>2.1462999999999999E-2</v>
      </c>
      <c r="BH36" s="108">
        <v>99.962787000000006</v>
      </c>
      <c r="BI36" s="108">
        <v>5.5050000000000003E-3</v>
      </c>
      <c r="BJ36" s="108">
        <v>5.31E-4</v>
      </c>
      <c r="BK36" s="108">
        <v>0</v>
      </c>
      <c r="BL36" s="108">
        <v>99.960744000000005</v>
      </c>
      <c r="BM36" s="108">
        <v>1.0790000000000001E-3</v>
      </c>
      <c r="BN36" s="37"/>
    </row>
    <row r="37" spans="1:66" x14ac:dyDescent="0.2">
      <c r="A37" s="41" t="s">
        <v>37</v>
      </c>
      <c r="B37" s="40">
        <v>0</v>
      </c>
      <c r="C37" s="108">
        <v>0</v>
      </c>
      <c r="D37" s="108">
        <v>0</v>
      </c>
      <c r="E37" s="108">
        <v>0</v>
      </c>
      <c r="F37" s="108">
        <v>0</v>
      </c>
      <c r="G37" s="108">
        <v>0</v>
      </c>
      <c r="H37" s="108">
        <v>0</v>
      </c>
      <c r="I37" s="108">
        <v>0</v>
      </c>
      <c r="J37" s="108">
        <v>0</v>
      </c>
      <c r="K37" s="108">
        <v>0</v>
      </c>
      <c r="L37" s="108">
        <v>0</v>
      </c>
      <c r="M37" s="108">
        <v>0</v>
      </c>
      <c r="N37" s="108">
        <v>100</v>
      </c>
      <c r="O37" s="108">
        <v>0</v>
      </c>
      <c r="P37" s="108">
        <v>0</v>
      </c>
      <c r="Q37" s="108">
        <v>0</v>
      </c>
      <c r="R37" s="108">
        <v>0</v>
      </c>
      <c r="S37" s="108">
        <v>100</v>
      </c>
      <c r="T37" s="108">
        <v>0</v>
      </c>
      <c r="U37" s="108">
        <v>0</v>
      </c>
      <c r="V37" s="41"/>
      <c r="W37" s="41" t="s">
        <v>37</v>
      </c>
      <c r="X37" s="40">
        <v>1.2825E-2</v>
      </c>
      <c r="Y37" s="108">
        <v>1.0130999999999999E-2</v>
      </c>
      <c r="Z37" s="108">
        <v>8.9770000000000006E-3</v>
      </c>
      <c r="AA37" s="108">
        <v>99.995030999999997</v>
      </c>
      <c r="AB37" s="108">
        <v>0.16050700000000001</v>
      </c>
      <c r="AC37" s="108">
        <v>99.950070999999994</v>
      </c>
      <c r="AD37" s="108">
        <v>2.8630000000000001E-3</v>
      </c>
      <c r="AE37" s="108">
        <v>1.4883E-2</v>
      </c>
      <c r="AF37" s="108">
        <v>5.1630000000000001E-3</v>
      </c>
      <c r="AG37" s="108">
        <v>4.9890000000000004E-3</v>
      </c>
      <c r="AH37" s="108">
        <v>1.8180000000000002E-2</v>
      </c>
      <c r="AI37" s="108">
        <v>5.7530000000000003E-3</v>
      </c>
      <c r="AJ37" s="108">
        <v>99.992356000000001</v>
      </c>
      <c r="AK37" s="108">
        <v>1.338E-3</v>
      </c>
      <c r="AL37" s="108">
        <v>1.4191E-2</v>
      </c>
      <c r="AM37" s="108">
        <v>3.8099999999999999E-4</v>
      </c>
      <c r="AN37" s="108">
        <v>6.3119999999999999E-3</v>
      </c>
      <c r="AO37" s="108">
        <v>99.992953</v>
      </c>
      <c r="AP37" s="108">
        <v>4.4400000000000004E-3</v>
      </c>
      <c r="AQ37" s="108">
        <v>9.7881999999999997E-2</v>
      </c>
      <c r="AR37" s="42"/>
      <c r="AS37" s="41" t="s">
        <v>37</v>
      </c>
      <c r="AT37" s="40">
        <v>4.0429999999999997E-3</v>
      </c>
      <c r="AU37" s="108">
        <v>99.982460000000003</v>
      </c>
      <c r="AV37" s="108">
        <v>4.9686000000000001E-2</v>
      </c>
      <c r="AW37" s="108">
        <v>5.5849999999999997E-3</v>
      </c>
      <c r="AX37" s="108">
        <v>6.3160000000000004E-3</v>
      </c>
      <c r="AY37" s="108">
        <v>1.4763E-2</v>
      </c>
      <c r="AZ37" s="108">
        <v>3.7290000000000001E-3</v>
      </c>
      <c r="BA37" s="108">
        <v>4.0509999999999999E-3</v>
      </c>
      <c r="BB37" s="108">
        <v>1.934E-3</v>
      </c>
      <c r="BC37" s="108">
        <v>2.2636E-2</v>
      </c>
      <c r="BD37" s="108">
        <v>4.6457999999999999E-2</v>
      </c>
      <c r="BE37" s="108">
        <v>1.5740000000000001E-3</v>
      </c>
      <c r="BF37" s="108">
        <v>1.2401000000000001E-2</v>
      </c>
      <c r="BG37" s="108">
        <v>1.5900000000000001E-3</v>
      </c>
      <c r="BH37" s="108">
        <v>2.9065000000000001E-2</v>
      </c>
      <c r="BI37" s="108">
        <v>5.2400000000000005E-4</v>
      </c>
      <c r="BJ37" s="108">
        <v>1.1684999999999999E-2</v>
      </c>
      <c r="BK37" s="108">
        <v>99.991704999999996</v>
      </c>
      <c r="BL37" s="108">
        <v>1.5594999999999999E-2</v>
      </c>
      <c r="BM37" s="108">
        <v>6.5268999999999994E-2</v>
      </c>
      <c r="BN37" s="41"/>
    </row>
  </sheetData>
  <mergeCells count="21">
    <mergeCell ref="B1:U1"/>
    <mergeCell ref="X1:AQ1"/>
    <mergeCell ref="AT1:BM1"/>
    <mergeCell ref="B2:D2"/>
    <mergeCell ref="AT2:AV2"/>
    <mergeCell ref="X2:Z2"/>
    <mergeCell ref="B32:D32"/>
    <mergeCell ref="B14:D14"/>
    <mergeCell ref="B8:D8"/>
    <mergeCell ref="X8:Z8"/>
    <mergeCell ref="AT8:AV8"/>
    <mergeCell ref="B20:D20"/>
    <mergeCell ref="B26:D26"/>
    <mergeCell ref="X14:Z14"/>
    <mergeCell ref="X20:Z20"/>
    <mergeCell ref="X26:Z26"/>
    <mergeCell ref="X32:Z32"/>
    <mergeCell ref="AT14:AV14"/>
    <mergeCell ref="AT20:AV20"/>
    <mergeCell ref="AT26:AV26"/>
    <mergeCell ref="AT32:AV32"/>
  </mergeCells>
  <phoneticPr fontId="5" type="noConversion"/>
  <conditionalFormatting sqref="V16:V25 AR16:AR25">
    <cfRule type="dataBar" priority="24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{B33F4830-8183-41ED-9F64-B65808B269EA}</x14:id>
        </ext>
      </extLst>
    </cfRule>
  </conditionalFormatting>
  <conditionalFormatting sqref="V26:V37 AR26:AR37">
    <cfRule type="dataBar" priority="24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{C84D0D7B-9278-4313-BF4A-D05B99107E9A}</x14:id>
        </ext>
      </extLst>
    </cfRule>
  </conditionalFormatting>
  <conditionalFormatting sqref="V3:V13 AR3:AR13">
    <cfRule type="dataBar" priority="25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{416AA2EA-CDCE-48D9-9228-84AA4082B9E1}</x14:id>
        </ext>
      </extLst>
    </cfRule>
  </conditionalFormatting>
  <conditionalFormatting sqref="A1:XFD1 A38:XFD1048576 V2:V37 AR2:AR37 BN2:XFD37">
    <cfRule type="dataBar" priority="29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{F0246CF0-5BCB-4BFF-B229-10F6CBC2B4B7}</x14:id>
        </ext>
      </extLst>
    </cfRule>
  </conditionalFormatting>
  <conditionalFormatting sqref="C15:U15">
    <cfRule type="dataBar" priority="4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{B5B7CFE2-99D6-4417-AAA2-F460CE7729A2}</x14:id>
        </ext>
      </extLst>
    </cfRule>
  </conditionalFormatting>
  <conditionalFormatting sqref="C21:U21">
    <cfRule type="dataBar" priority="4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{964AAC85-C0CC-4443-BDC6-871306E4F03C}</x14:id>
        </ext>
      </extLst>
    </cfRule>
  </conditionalFormatting>
  <conditionalFormatting sqref="C27:U27">
    <cfRule type="dataBar" priority="4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{3D364AB7-0FC8-4E05-AD1C-BCD895D927F3}</x14:id>
        </ext>
      </extLst>
    </cfRule>
  </conditionalFormatting>
  <conditionalFormatting sqref="C33:U33">
    <cfRule type="dataBar" priority="4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{5D207289-4925-4665-B0AF-C9B8F103C9E5}</x14:id>
        </ext>
      </extLst>
    </cfRule>
  </conditionalFormatting>
  <conditionalFormatting sqref="B2">
    <cfRule type="dataBar" priority="4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{2D07B68A-D990-42CC-856E-170BEB00C23D}</x14:id>
        </ext>
      </extLst>
    </cfRule>
  </conditionalFormatting>
  <conditionalFormatting sqref="B2">
    <cfRule type="dataBar" priority="4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{CDC8DADD-141F-4DCB-B91B-5AB996DCA0DC}</x14:id>
        </ext>
      </extLst>
    </cfRule>
  </conditionalFormatting>
  <conditionalFormatting sqref="B14">
    <cfRule type="dataBar" priority="3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{4C4F53A1-79A0-4ADE-B024-5AB5911A0A84}</x14:id>
        </ext>
      </extLst>
    </cfRule>
  </conditionalFormatting>
  <conditionalFormatting sqref="B14">
    <cfRule type="dataBar" priority="4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{DB10C624-525D-4474-B6D8-F74D1F84807A}</x14:id>
        </ext>
      </extLst>
    </cfRule>
  </conditionalFormatting>
  <conditionalFormatting sqref="A16:U19 A21:U25 A20:B20 E20:U20">
    <cfRule type="dataBar" priority="4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{6DB50E46-A027-4E89-BDBA-C6805EACB46C}</x14:id>
        </ext>
      </extLst>
    </cfRule>
  </conditionalFormatting>
  <conditionalFormatting sqref="A27:U31 A33:U37 A26:B26 A32:B32 E32:U32 E26:U26">
    <cfRule type="dataBar" priority="4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{10D7E20F-CD41-4E1C-8BD1-F863D8FD8E31}</x14:id>
        </ext>
      </extLst>
    </cfRule>
  </conditionalFormatting>
  <conditionalFormatting sqref="B27:U31 B15:U19 B21:U25 B33:U37 A8:B8 A3:U7 E8:U8 A9:U13">
    <cfRule type="dataBar" priority="4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{28A3BD31-6735-4601-A50C-805B4E248990}</x14:id>
        </ext>
      </extLst>
    </cfRule>
  </conditionalFormatting>
  <conditionalFormatting sqref="E2:U2 A2 A14 E14:U14 A20:B20 A26:B26 A32:B32 E32:U32 E26:U26 E20:U20 A3:U7 A15:U19 A21:U25 A27:U31 A33:U37 A9:U13 A8:B8 E8:U8">
    <cfRule type="dataBar" priority="5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{00F549E5-EC4A-4886-9926-8D314D8AADE0}</x14:id>
        </ext>
      </extLst>
    </cfRule>
  </conditionalFormatting>
  <conditionalFormatting sqref="Y15:AQ15">
    <cfRule type="dataBar" priority="3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{F2D96C0A-DEED-44DB-8EA9-ECB2EDB8B90C}</x14:id>
        </ext>
      </extLst>
    </cfRule>
  </conditionalFormatting>
  <conditionalFormatting sqref="Y21:AQ21">
    <cfRule type="dataBar" priority="3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{12CE9077-CDF4-4D1F-BE9E-E2F92300B4BE}</x14:id>
        </ext>
      </extLst>
    </cfRule>
  </conditionalFormatting>
  <conditionalFormatting sqref="Y27:AQ27">
    <cfRule type="dataBar" priority="3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{4393D757-A595-4918-815A-EBA0301CEC35}</x14:id>
        </ext>
      </extLst>
    </cfRule>
  </conditionalFormatting>
  <conditionalFormatting sqref="Y33:AQ33">
    <cfRule type="dataBar" priority="2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{90E52CD5-C329-489A-BB28-3A35922FCD4F}</x14:id>
        </ext>
      </extLst>
    </cfRule>
  </conditionalFormatting>
  <conditionalFormatting sqref="X2">
    <cfRule type="dataBar" priority="2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{352A4F6F-EA31-4393-B757-3DE5BF63A4BA}</x14:id>
        </ext>
      </extLst>
    </cfRule>
  </conditionalFormatting>
  <conditionalFormatting sqref="X2">
    <cfRule type="dataBar" priority="2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{92A552FB-2C57-4181-B099-64473EC80576}</x14:id>
        </ext>
      </extLst>
    </cfRule>
  </conditionalFormatting>
  <conditionalFormatting sqref="X14">
    <cfRule type="dataBar" priority="2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{F69B21B5-FE99-4D6E-B1E9-FD26CBDD3634}</x14:id>
        </ext>
      </extLst>
    </cfRule>
  </conditionalFormatting>
  <conditionalFormatting sqref="X14">
    <cfRule type="dataBar" priority="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{84441E89-07BB-45CA-B947-9CBB1E537414}</x14:id>
        </ext>
      </extLst>
    </cfRule>
  </conditionalFormatting>
  <conditionalFormatting sqref="W16:AQ19 W21:AQ25 W20:X20 AA20:AQ20">
    <cfRule type="dataBar" priority="3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{DAE190F8-334D-4E82-9731-A2875690BE87}</x14:id>
        </ext>
      </extLst>
    </cfRule>
  </conditionalFormatting>
  <conditionalFormatting sqref="W27:AQ31 W33:AQ37 W26:X26 W32:X32 AA32:AQ32 AA26:AQ26">
    <cfRule type="dataBar" priority="3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{3D72B77C-B6E8-4232-AAD7-403C9E9A1756}</x14:id>
        </ext>
      </extLst>
    </cfRule>
  </conditionalFormatting>
  <conditionalFormatting sqref="X27:AQ31 X15:AQ19 X21:AQ25 X33:AQ37 W8:X8 W3:AQ7 AA8:AQ8 W9:AQ13">
    <cfRule type="dataBar" priority="3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{B01E79DF-14ED-4BED-90C7-005F285E3777}</x14:id>
        </ext>
      </extLst>
    </cfRule>
  </conditionalFormatting>
  <conditionalFormatting sqref="AA2:AQ2 W2 W14 AA14:AQ14 W20:X20 W26:X26 W32:X32 AA32:AQ32 AA26:AQ26 AA20:AQ20 W3:AQ7 W15:AQ19 W21:AQ25 W27:AQ31 W33:AQ37 W9:AQ13 W8:X8 AA8:AQ8">
    <cfRule type="dataBar" priority="3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{60BAC6CB-EB38-4DF3-99C7-8A7A5F3B6549}</x14:id>
        </ext>
      </extLst>
    </cfRule>
  </conditionalFormatting>
  <conditionalFormatting sqref="AU15:BM15">
    <cfRule type="dataBar" priority="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{119211E8-3B4C-4B3A-88C7-2BE02A281F02}</x14:id>
        </ext>
      </extLst>
    </cfRule>
  </conditionalFormatting>
  <conditionalFormatting sqref="AU21:BM21">
    <cfRule type="dataBar" priority="1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{AE3ED7D2-05CA-4E58-8FCD-837DE4498240}</x14:id>
        </ext>
      </extLst>
    </cfRule>
  </conditionalFormatting>
  <conditionalFormatting sqref="AU27:BM27">
    <cfRule type="dataBar" priority="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{F1A920D0-6103-4A64-B9F7-A6B9D025F1EB}</x14:id>
        </ext>
      </extLst>
    </cfRule>
  </conditionalFormatting>
  <conditionalFormatting sqref="AU33:BM33">
    <cfRule type="dataBar" priority="1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{9AAE1012-2426-4787-B1F9-984BCF67F839}</x14:id>
        </ext>
      </extLst>
    </cfRule>
  </conditionalFormatting>
  <conditionalFormatting sqref="AS16:BM19 AS21:BM25 AS20 AW20:BM20">
    <cfRule type="dataBar" priority="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{5B9340AF-C0F1-41BC-B5B7-87C9A8ED698F}</x14:id>
        </ext>
      </extLst>
    </cfRule>
  </conditionalFormatting>
  <conditionalFormatting sqref="AS27:BM31 AS33:BM37 AS26 AS32 AW32:BM32 AW26:BM26">
    <cfRule type="dataBar" priority="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{C1CFFE2C-CE74-4AF4-890D-4C85A6F2A68A}</x14:id>
        </ext>
      </extLst>
    </cfRule>
  </conditionalFormatting>
  <conditionalFormatting sqref="AT27:BM31 AT15:BM19 AT21:BM25 AT33:BM37 AS8 AS3:BM7 AW8:BM8 AS9:BM13">
    <cfRule type="dataBar" priority="2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{E82666CD-DD86-495B-BF0C-DC64CAACE430}</x14:id>
        </ext>
      </extLst>
    </cfRule>
  </conditionalFormatting>
  <conditionalFormatting sqref="AW2:BM2 AS2 AS14 AW14:BM14 AS20 AS26 AS32 AW32:BM32 AW26:BM26 AW20:BM20 AS3:BM7 AS15:BM19 AS21:BM25 AS27:BM31 AS33:BM37 AS9:BM13 AS8 AW8:BM8">
    <cfRule type="dataBar" priority="2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{68D5C29E-59A7-4F3C-BB4D-C542F79520E2}</x14:id>
        </ext>
      </extLst>
    </cfRule>
  </conditionalFormatting>
  <conditionalFormatting sqref="AT2">
    <cfRule type="dataBar" priority="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{D3CE60DC-3838-451A-A6DB-A8B2E7D6FBBA}</x14:id>
        </ext>
      </extLst>
    </cfRule>
  </conditionalFormatting>
  <conditionalFormatting sqref="AT2">
    <cfRule type="dataBar" priority="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{B96735CA-921C-44CB-BF3E-CA61B360E95D}</x14:id>
        </ext>
      </extLst>
    </cfRule>
  </conditionalFormatting>
  <conditionalFormatting sqref="AT8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{45D314D2-BE32-4C8C-B759-BF7B393A0F36}</x14:id>
        </ext>
      </extLst>
    </cfRule>
  </conditionalFormatting>
  <conditionalFormatting sqref="AT8">
    <cfRule type="dataBar" priority="1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{48B4BA50-A5D1-4397-95B1-76E328A6DC2D}</x14:id>
        </ext>
      </extLst>
    </cfRule>
  </conditionalFormatting>
  <conditionalFormatting sqref="AT14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{EA5C26CC-3E69-4526-9B79-0FCF166500EA}</x14:id>
        </ext>
      </extLst>
    </cfRule>
  </conditionalFormatting>
  <conditionalFormatting sqref="AT14">
    <cfRule type="dataBar" priority="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{98B86C36-47C7-4618-AB45-E40365782A69}</x14:id>
        </ext>
      </extLst>
    </cfRule>
  </conditionalFormatting>
  <conditionalFormatting sqref="AT20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{35EC2A4C-2BAB-4BA3-B9DE-882E1040C71D}</x14:id>
        </ext>
      </extLst>
    </cfRule>
  </conditionalFormatting>
  <conditionalFormatting sqref="AT20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{02C3BA4E-3F0B-4002-A07F-90181FFDC6CA}</x14:id>
        </ext>
      </extLst>
    </cfRule>
  </conditionalFormatting>
  <conditionalFormatting sqref="AT2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{80893535-5B13-4E15-ADE1-DA0CD8CA6C09}</x14:id>
        </ext>
      </extLst>
    </cfRule>
  </conditionalFormatting>
  <conditionalFormatting sqref="AT26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{A47D61C4-F5A0-48F7-9D8B-25082A3D68B9}</x14:id>
        </ext>
      </extLst>
    </cfRule>
  </conditionalFormatting>
  <conditionalFormatting sqref="AT3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{188D0072-FA38-4FA5-B85F-085C2C5A1ABB}</x14:id>
        </ext>
      </extLst>
    </cfRule>
  </conditionalFormatting>
  <conditionalFormatting sqref="AT3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{70A9750E-B483-4559-BBDF-9AD6D30CE987}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33F4830-8183-41ED-9F64-B65808B269E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V16:V25 AR16:AR25</xm:sqref>
        </x14:conditionalFormatting>
        <x14:conditionalFormatting xmlns:xm="http://schemas.microsoft.com/office/excel/2006/main">
          <x14:cfRule type="dataBar" id="{C84D0D7B-9278-4313-BF4A-D05B99107E9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V26:V37 AR26:AR37</xm:sqref>
        </x14:conditionalFormatting>
        <x14:conditionalFormatting xmlns:xm="http://schemas.microsoft.com/office/excel/2006/main">
          <x14:cfRule type="dataBar" id="{416AA2EA-CDCE-48D9-9228-84AA4082B9E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V3:V13 AR3:AR13</xm:sqref>
        </x14:conditionalFormatting>
        <x14:conditionalFormatting xmlns:xm="http://schemas.microsoft.com/office/excel/2006/main">
          <x14:cfRule type="dataBar" id="{F0246CF0-5BCB-4BFF-B229-10F6CBC2B4B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A1:XFD1 A38:XFD1048576 V2:V37 AR2:AR37 BN2:XFD37</xm:sqref>
        </x14:conditionalFormatting>
        <x14:conditionalFormatting xmlns:xm="http://schemas.microsoft.com/office/excel/2006/main">
          <x14:cfRule type="dataBar" id="{B5B7CFE2-99D6-4417-AAA2-F460CE7729A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C15:U15</xm:sqref>
        </x14:conditionalFormatting>
        <x14:conditionalFormatting xmlns:xm="http://schemas.microsoft.com/office/excel/2006/main">
          <x14:cfRule type="dataBar" id="{964AAC85-C0CC-4443-BDC6-871306E4F03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C21:U21</xm:sqref>
        </x14:conditionalFormatting>
        <x14:conditionalFormatting xmlns:xm="http://schemas.microsoft.com/office/excel/2006/main">
          <x14:cfRule type="dataBar" id="{3D364AB7-0FC8-4E05-AD1C-BCD895D927F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C27:U27</xm:sqref>
        </x14:conditionalFormatting>
        <x14:conditionalFormatting xmlns:xm="http://schemas.microsoft.com/office/excel/2006/main">
          <x14:cfRule type="dataBar" id="{5D207289-4925-4665-B0AF-C9B8F103C9E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C33:U33</xm:sqref>
        </x14:conditionalFormatting>
        <x14:conditionalFormatting xmlns:xm="http://schemas.microsoft.com/office/excel/2006/main">
          <x14:cfRule type="dataBar" id="{2D07B68A-D990-42CC-856E-170BEB00C23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</xm:sqref>
        </x14:conditionalFormatting>
        <x14:conditionalFormatting xmlns:xm="http://schemas.microsoft.com/office/excel/2006/main">
          <x14:cfRule type="dataBar" id="{CDC8DADD-141F-4DCB-B91B-5AB996DCA0D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</xm:sqref>
        </x14:conditionalFormatting>
        <x14:conditionalFormatting xmlns:xm="http://schemas.microsoft.com/office/excel/2006/main">
          <x14:cfRule type="dataBar" id="{4C4F53A1-79A0-4ADE-B024-5AB5911A0A8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B14</xm:sqref>
        </x14:conditionalFormatting>
        <x14:conditionalFormatting xmlns:xm="http://schemas.microsoft.com/office/excel/2006/main">
          <x14:cfRule type="dataBar" id="{DB10C624-525D-4474-B6D8-F74D1F84807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B14</xm:sqref>
        </x14:conditionalFormatting>
        <x14:conditionalFormatting xmlns:xm="http://schemas.microsoft.com/office/excel/2006/main">
          <x14:cfRule type="dataBar" id="{6DB50E46-A027-4E89-BDBA-C6805EACB46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A16:U19 A21:U25 A20:B20 E20:U20</xm:sqref>
        </x14:conditionalFormatting>
        <x14:conditionalFormatting xmlns:xm="http://schemas.microsoft.com/office/excel/2006/main">
          <x14:cfRule type="dataBar" id="{10D7E20F-CD41-4E1C-8BD1-F863D8FD8E3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A27:U31 A33:U37 A26:B26 A32:B32 E32:U32 E26:U26</xm:sqref>
        </x14:conditionalFormatting>
        <x14:conditionalFormatting xmlns:xm="http://schemas.microsoft.com/office/excel/2006/main">
          <x14:cfRule type="dataBar" id="{28A3BD31-6735-4601-A50C-805B4E24899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B27:U31 B15:U19 B21:U25 B33:U37 A8:B8 A3:U7 E8:U8 A9:U13</xm:sqref>
        </x14:conditionalFormatting>
        <x14:conditionalFormatting xmlns:xm="http://schemas.microsoft.com/office/excel/2006/main">
          <x14:cfRule type="dataBar" id="{00F549E5-EC4A-4886-9926-8D314D8AADE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E2:U2 A2 A14 E14:U14 A20:B20 A26:B26 A32:B32 E32:U32 E26:U26 E20:U20 A3:U7 A15:U19 A21:U25 A27:U31 A33:U37 A9:U13 A8:B8 E8:U8</xm:sqref>
        </x14:conditionalFormatting>
        <x14:conditionalFormatting xmlns:xm="http://schemas.microsoft.com/office/excel/2006/main">
          <x14:cfRule type="dataBar" id="{F2D96C0A-DEED-44DB-8EA9-ECB2EDB8B90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Y15:AQ15</xm:sqref>
        </x14:conditionalFormatting>
        <x14:conditionalFormatting xmlns:xm="http://schemas.microsoft.com/office/excel/2006/main">
          <x14:cfRule type="dataBar" id="{12CE9077-CDF4-4D1F-BE9E-E2F92300B4B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Y21:AQ21</xm:sqref>
        </x14:conditionalFormatting>
        <x14:conditionalFormatting xmlns:xm="http://schemas.microsoft.com/office/excel/2006/main">
          <x14:cfRule type="dataBar" id="{4393D757-A595-4918-815A-EBA0301CEC3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Y27:AQ27</xm:sqref>
        </x14:conditionalFormatting>
        <x14:conditionalFormatting xmlns:xm="http://schemas.microsoft.com/office/excel/2006/main">
          <x14:cfRule type="dataBar" id="{90E52CD5-C329-489A-BB28-3A35922FCD4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Y33:AQ33</xm:sqref>
        </x14:conditionalFormatting>
        <x14:conditionalFormatting xmlns:xm="http://schemas.microsoft.com/office/excel/2006/main">
          <x14:cfRule type="dataBar" id="{352A4F6F-EA31-4393-B757-3DE5BF63A4B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X2</xm:sqref>
        </x14:conditionalFormatting>
        <x14:conditionalFormatting xmlns:xm="http://schemas.microsoft.com/office/excel/2006/main">
          <x14:cfRule type="dataBar" id="{92A552FB-2C57-4181-B099-64473EC8057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X2</xm:sqref>
        </x14:conditionalFormatting>
        <x14:conditionalFormatting xmlns:xm="http://schemas.microsoft.com/office/excel/2006/main">
          <x14:cfRule type="dataBar" id="{F69B21B5-FE99-4D6E-B1E9-FD26CBDD363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X14</xm:sqref>
        </x14:conditionalFormatting>
        <x14:conditionalFormatting xmlns:xm="http://schemas.microsoft.com/office/excel/2006/main">
          <x14:cfRule type="dataBar" id="{84441E89-07BB-45CA-B947-9CBB1E53741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X14</xm:sqref>
        </x14:conditionalFormatting>
        <x14:conditionalFormatting xmlns:xm="http://schemas.microsoft.com/office/excel/2006/main">
          <x14:cfRule type="dataBar" id="{DAE190F8-334D-4E82-9731-A2875690BE8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W16:AQ19 W21:AQ25 W20:X20 AA20:AQ20</xm:sqref>
        </x14:conditionalFormatting>
        <x14:conditionalFormatting xmlns:xm="http://schemas.microsoft.com/office/excel/2006/main">
          <x14:cfRule type="dataBar" id="{3D72B77C-B6E8-4232-AAD7-403C9E9A175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W27:AQ31 W33:AQ37 W26:X26 W32:X32 AA32:AQ32 AA26:AQ26</xm:sqref>
        </x14:conditionalFormatting>
        <x14:conditionalFormatting xmlns:xm="http://schemas.microsoft.com/office/excel/2006/main">
          <x14:cfRule type="dataBar" id="{B01E79DF-14ED-4BED-90C7-005F285E377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X27:AQ31 X15:AQ19 X21:AQ25 X33:AQ37 W8:X8 W3:AQ7 AA8:AQ8 W9:AQ13</xm:sqref>
        </x14:conditionalFormatting>
        <x14:conditionalFormatting xmlns:xm="http://schemas.microsoft.com/office/excel/2006/main">
          <x14:cfRule type="dataBar" id="{60BAC6CB-EB38-4DF3-99C7-8A7A5F3B654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AA2:AQ2 W2 W14 AA14:AQ14 W20:X20 W26:X26 W32:X32 AA32:AQ32 AA26:AQ26 AA20:AQ20 W3:AQ7 W15:AQ19 W21:AQ25 W27:AQ31 W33:AQ37 W9:AQ13 W8:X8 AA8:AQ8</xm:sqref>
        </x14:conditionalFormatting>
        <x14:conditionalFormatting xmlns:xm="http://schemas.microsoft.com/office/excel/2006/main">
          <x14:cfRule type="dataBar" id="{119211E8-3B4C-4B3A-88C7-2BE02A281F0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AU15:BM15</xm:sqref>
        </x14:conditionalFormatting>
        <x14:conditionalFormatting xmlns:xm="http://schemas.microsoft.com/office/excel/2006/main">
          <x14:cfRule type="dataBar" id="{AE3ED7D2-05CA-4E58-8FCD-837DE449824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AU21:BM21</xm:sqref>
        </x14:conditionalFormatting>
        <x14:conditionalFormatting xmlns:xm="http://schemas.microsoft.com/office/excel/2006/main">
          <x14:cfRule type="dataBar" id="{F1A920D0-6103-4A64-B9F7-A6B9D025F1E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AU27:BM27</xm:sqref>
        </x14:conditionalFormatting>
        <x14:conditionalFormatting xmlns:xm="http://schemas.microsoft.com/office/excel/2006/main">
          <x14:cfRule type="dataBar" id="{9AAE1012-2426-4787-B1F9-984BCF67F83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AU33:BM33</xm:sqref>
        </x14:conditionalFormatting>
        <x14:conditionalFormatting xmlns:xm="http://schemas.microsoft.com/office/excel/2006/main">
          <x14:cfRule type="dataBar" id="{5B9340AF-C0F1-41BC-B5B7-87C9A8ED698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AS16:BM19 AS21:BM25 AS20 AW20:BM20</xm:sqref>
        </x14:conditionalFormatting>
        <x14:conditionalFormatting xmlns:xm="http://schemas.microsoft.com/office/excel/2006/main">
          <x14:cfRule type="dataBar" id="{C1CFFE2C-CE74-4AF4-890D-4C85A6F2A68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AS27:BM31 AS33:BM37 AS26 AS32 AW32:BM32 AW26:BM26</xm:sqref>
        </x14:conditionalFormatting>
        <x14:conditionalFormatting xmlns:xm="http://schemas.microsoft.com/office/excel/2006/main">
          <x14:cfRule type="dataBar" id="{E82666CD-DD86-495B-BF0C-DC64CAACE43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AT27:BM31 AT15:BM19 AT21:BM25 AT33:BM37 AS8 AS3:BM7 AW8:BM8 AS9:BM13</xm:sqref>
        </x14:conditionalFormatting>
        <x14:conditionalFormatting xmlns:xm="http://schemas.microsoft.com/office/excel/2006/main">
          <x14:cfRule type="dataBar" id="{68D5C29E-59A7-4F3C-BB4D-C542F79520E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AW2:BM2 AS2 AS14 AW14:BM14 AS20 AS26 AS32 AW32:BM32 AW26:BM26 AW20:BM20 AS3:BM7 AS15:BM19 AS21:BM25 AS27:BM31 AS33:BM37 AS9:BM13 AS8 AW8:BM8</xm:sqref>
        </x14:conditionalFormatting>
        <x14:conditionalFormatting xmlns:xm="http://schemas.microsoft.com/office/excel/2006/main">
          <x14:cfRule type="dataBar" id="{D3CE60DC-3838-451A-A6DB-A8B2E7D6FBB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</xm:sqref>
        </x14:conditionalFormatting>
        <x14:conditionalFormatting xmlns:xm="http://schemas.microsoft.com/office/excel/2006/main">
          <x14:cfRule type="dataBar" id="{B96735CA-921C-44CB-BF3E-CA61B360E95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</xm:sqref>
        </x14:conditionalFormatting>
        <x14:conditionalFormatting xmlns:xm="http://schemas.microsoft.com/office/excel/2006/main">
          <x14:cfRule type="dataBar" id="{45D314D2-BE32-4C8C-B759-BF7B393A0F3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AT8</xm:sqref>
        </x14:conditionalFormatting>
        <x14:conditionalFormatting xmlns:xm="http://schemas.microsoft.com/office/excel/2006/main">
          <x14:cfRule type="dataBar" id="{48B4BA50-A5D1-4397-95B1-76E328A6DC2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AT8</xm:sqref>
        </x14:conditionalFormatting>
        <x14:conditionalFormatting xmlns:xm="http://schemas.microsoft.com/office/excel/2006/main">
          <x14:cfRule type="dataBar" id="{EA5C26CC-3E69-4526-9B79-0FCF166500E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AT14</xm:sqref>
        </x14:conditionalFormatting>
        <x14:conditionalFormatting xmlns:xm="http://schemas.microsoft.com/office/excel/2006/main">
          <x14:cfRule type="dataBar" id="{98B86C36-47C7-4618-AB45-E40365782A6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AT14</xm:sqref>
        </x14:conditionalFormatting>
        <x14:conditionalFormatting xmlns:xm="http://schemas.microsoft.com/office/excel/2006/main">
          <x14:cfRule type="dataBar" id="{35EC2A4C-2BAB-4BA3-B9DE-882E1040C71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AT20</xm:sqref>
        </x14:conditionalFormatting>
        <x14:conditionalFormatting xmlns:xm="http://schemas.microsoft.com/office/excel/2006/main">
          <x14:cfRule type="dataBar" id="{02C3BA4E-3F0B-4002-A07F-90181FFDC6C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AT20</xm:sqref>
        </x14:conditionalFormatting>
        <x14:conditionalFormatting xmlns:xm="http://schemas.microsoft.com/office/excel/2006/main">
          <x14:cfRule type="dataBar" id="{80893535-5B13-4E15-ADE1-DA0CD8CA6C0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AT26</xm:sqref>
        </x14:conditionalFormatting>
        <x14:conditionalFormatting xmlns:xm="http://schemas.microsoft.com/office/excel/2006/main">
          <x14:cfRule type="dataBar" id="{A47D61C4-F5A0-48F7-9D8B-25082A3D68B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AT26</xm:sqref>
        </x14:conditionalFormatting>
        <x14:conditionalFormatting xmlns:xm="http://schemas.microsoft.com/office/excel/2006/main">
          <x14:cfRule type="dataBar" id="{188D0072-FA38-4FA5-B85F-085C2C5A1AB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AT32</xm:sqref>
        </x14:conditionalFormatting>
        <x14:conditionalFormatting xmlns:xm="http://schemas.microsoft.com/office/excel/2006/main">
          <x14:cfRule type="dataBar" id="{70A9750E-B483-4559-BBDF-9AD6D30CE98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AT32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43"/>
  <sheetViews>
    <sheetView topLeftCell="A32" workbookViewId="0">
      <selection activeCell="D44" sqref="D44"/>
    </sheetView>
  </sheetViews>
  <sheetFormatPr defaultColWidth="9" defaultRowHeight="14.25" x14ac:dyDescent="0.2"/>
  <cols>
    <col min="1" max="43" width="6.125" style="29" customWidth="1"/>
    <col min="44" max="44" width="9" style="30"/>
    <col min="45" max="65" width="6.125" style="29" customWidth="1"/>
    <col min="66" max="16384" width="9" style="30"/>
  </cols>
  <sheetData>
    <row r="1" spans="1:65" ht="23.25" x14ac:dyDescent="0.2">
      <c r="B1" s="144" t="s">
        <v>27</v>
      </c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X1" s="144" t="s">
        <v>28</v>
      </c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44"/>
      <c r="AN1" s="144"/>
      <c r="AO1" s="144"/>
      <c r="AP1" s="144"/>
      <c r="AQ1" s="144"/>
      <c r="AT1" s="144" t="s">
        <v>29</v>
      </c>
      <c r="AU1" s="144"/>
      <c r="AV1" s="144"/>
      <c r="AW1" s="144"/>
      <c r="AX1" s="144"/>
      <c r="AY1" s="144"/>
      <c r="AZ1" s="144"/>
      <c r="BA1" s="144"/>
      <c r="BB1" s="144"/>
      <c r="BC1" s="144"/>
      <c r="BD1" s="144"/>
      <c r="BE1" s="144"/>
      <c r="BF1" s="144"/>
      <c r="BG1" s="144"/>
      <c r="BH1" s="144"/>
      <c r="BI1" s="144"/>
      <c r="BJ1" s="144"/>
      <c r="BK1" s="144"/>
      <c r="BL1" s="144"/>
      <c r="BM1" s="144"/>
    </row>
    <row r="2" spans="1:65" x14ac:dyDescent="0.2">
      <c r="A2" s="147" t="s">
        <v>30</v>
      </c>
      <c r="B2" s="147"/>
      <c r="C2" s="147"/>
      <c r="W2" s="147" t="s">
        <v>31</v>
      </c>
      <c r="X2" s="147"/>
      <c r="Y2" s="147"/>
      <c r="AS2" s="147" t="s">
        <v>32</v>
      </c>
      <c r="AT2" s="147"/>
      <c r="AU2" s="147"/>
    </row>
    <row r="3" spans="1:65" x14ac:dyDescent="0.2">
      <c r="A3" s="31" t="s">
        <v>33</v>
      </c>
      <c r="B3" s="32" t="s">
        <v>34</v>
      </c>
      <c r="C3" s="32" t="s">
        <v>35</v>
      </c>
      <c r="D3" s="32" t="s">
        <v>35</v>
      </c>
      <c r="E3" s="32" t="s">
        <v>36</v>
      </c>
      <c r="F3" s="32" t="s">
        <v>35</v>
      </c>
      <c r="G3" s="32" t="s">
        <v>36</v>
      </c>
      <c r="H3" s="32" t="s">
        <v>35</v>
      </c>
      <c r="I3" s="32" t="s">
        <v>35</v>
      </c>
      <c r="J3" s="32" t="s">
        <v>35</v>
      </c>
      <c r="K3" s="32" t="s">
        <v>34</v>
      </c>
      <c r="L3" s="32" t="s">
        <v>36</v>
      </c>
      <c r="M3" s="32" t="s">
        <v>35</v>
      </c>
      <c r="N3" s="32" t="s">
        <v>37</v>
      </c>
      <c r="O3" s="32" t="s">
        <v>35</v>
      </c>
      <c r="P3" s="32" t="s">
        <v>34</v>
      </c>
      <c r="Q3" s="32" t="s">
        <v>35</v>
      </c>
      <c r="R3" s="32" t="s">
        <v>36</v>
      </c>
      <c r="S3" s="32" t="s">
        <v>37</v>
      </c>
      <c r="T3" s="32" t="s">
        <v>34</v>
      </c>
      <c r="U3" s="32" t="s">
        <v>36</v>
      </c>
      <c r="V3" s="33"/>
      <c r="W3" s="31" t="s">
        <v>33</v>
      </c>
      <c r="X3" s="32" t="s">
        <v>34</v>
      </c>
      <c r="Y3" s="32" t="s">
        <v>35</v>
      </c>
      <c r="Z3" s="32" t="s">
        <v>34</v>
      </c>
      <c r="AA3" s="32" t="s">
        <v>37</v>
      </c>
      <c r="AB3" s="32" t="s">
        <v>35</v>
      </c>
      <c r="AC3" s="32" t="s">
        <v>37</v>
      </c>
      <c r="AD3" s="32" t="s">
        <v>34</v>
      </c>
      <c r="AE3" s="32" t="s">
        <v>35</v>
      </c>
      <c r="AF3" s="32" t="s">
        <v>34</v>
      </c>
      <c r="AG3" s="32" t="s">
        <v>34</v>
      </c>
      <c r="AH3" s="32" t="s">
        <v>36</v>
      </c>
      <c r="AI3" s="32" t="s">
        <v>35</v>
      </c>
      <c r="AJ3" s="32" t="s">
        <v>37</v>
      </c>
      <c r="AK3" s="32" t="s">
        <v>35</v>
      </c>
      <c r="AL3" s="32" t="s">
        <v>34</v>
      </c>
      <c r="AM3" s="32" t="s">
        <v>35</v>
      </c>
      <c r="AN3" s="32" t="s">
        <v>36</v>
      </c>
      <c r="AO3" s="32" t="s">
        <v>37</v>
      </c>
      <c r="AP3" s="32" t="s">
        <v>34</v>
      </c>
      <c r="AQ3" s="32" t="s">
        <v>36</v>
      </c>
      <c r="AR3" s="34"/>
      <c r="AS3" s="31" t="s">
        <v>33</v>
      </c>
      <c r="AT3" s="32" t="s">
        <v>34</v>
      </c>
      <c r="AU3" s="32" t="s">
        <v>37</v>
      </c>
      <c r="AV3" s="32" t="s">
        <v>36</v>
      </c>
      <c r="AW3" s="32" t="s">
        <v>35</v>
      </c>
      <c r="AX3" s="32" t="s">
        <v>35</v>
      </c>
      <c r="AY3" s="32" t="s">
        <v>34</v>
      </c>
      <c r="AZ3" s="32" t="s">
        <v>35</v>
      </c>
      <c r="BA3" s="32" t="s">
        <v>35</v>
      </c>
      <c r="BB3" s="32" t="s">
        <v>35</v>
      </c>
      <c r="BC3" s="32" t="s">
        <v>34</v>
      </c>
      <c r="BD3" s="32" t="s">
        <v>36</v>
      </c>
      <c r="BE3" s="32" t="s">
        <v>35</v>
      </c>
      <c r="BF3" s="32" t="s">
        <v>34</v>
      </c>
      <c r="BG3" s="32" t="s">
        <v>35</v>
      </c>
      <c r="BH3" s="32" t="s">
        <v>34</v>
      </c>
      <c r="BI3" s="32" t="s">
        <v>35</v>
      </c>
      <c r="BJ3" s="32" t="s">
        <v>36</v>
      </c>
      <c r="BK3" s="32" t="s">
        <v>37</v>
      </c>
      <c r="BL3" s="32" t="s">
        <v>34</v>
      </c>
      <c r="BM3" s="32" t="s">
        <v>36</v>
      </c>
    </row>
    <row r="4" spans="1:65" x14ac:dyDescent="0.2">
      <c r="A4" s="35" t="s">
        <v>35</v>
      </c>
      <c r="B4" s="36">
        <v>0</v>
      </c>
      <c r="C4" s="36">
        <v>100</v>
      </c>
      <c r="D4" s="36">
        <v>88.421053000000001</v>
      </c>
      <c r="E4" s="36">
        <v>0</v>
      </c>
      <c r="F4" s="36">
        <v>40</v>
      </c>
      <c r="G4" s="36">
        <v>0</v>
      </c>
      <c r="H4" s="36">
        <v>69.473684000000006</v>
      </c>
      <c r="I4" s="36">
        <v>100</v>
      </c>
      <c r="J4" s="36">
        <v>98.947367999999997</v>
      </c>
      <c r="K4" s="36">
        <v>0</v>
      </c>
      <c r="L4" s="36">
        <v>0</v>
      </c>
      <c r="M4" s="36">
        <v>100</v>
      </c>
      <c r="N4" s="36">
        <v>0</v>
      </c>
      <c r="O4" s="36">
        <v>100</v>
      </c>
      <c r="P4" s="36">
        <v>0</v>
      </c>
      <c r="Q4" s="36">
        <v>100</v>
      </c>
      <c r="R4" s="36">
        <v>0</v>
      </c>
      <c r="S4" s="36">
        <v>0</v>
      </c>
      <c r="T4" s="36">
        <v>0</v>
      </c>
      <c r="U4" s="36">
        <v>0</v>
      </c>
      <c r="V4" s="37"/>
      <c r="W4" s="35" t="s">
        <v>35</v>
      </c>
      <c r="X4" s="36">
        <v>6.0400000000000002E-3</v>
      </c>
      <c r="Y4" s="36">
        <v>82.161878999999999</v>
      </c>
      <c r="Z4" s="36">
        <v>7.711E-3</v>
      </c>
      <c r="AA4" s="36">
        <v>2.41E-4</v>
      </c>
      <c r="AB4" s="36">
        <v>14.60956</v>
      </c>
      <c r="AC4" s="36">
        <v>1.444E-3</v>
      </c>
      <c r="AD4" s="36">
        <v>6.0229999999999997E-3</v>
      </c>
      <c r="AE4" s="36">
        <v>77.753027000000003</v>
      </c>
      <c r="AF4" s="36">
        <v>7.9640000000000006E-3</v>
      </c>
      <c r="AG4" s="36">
        <v>0.14430499999999999</v>
      </c>
      <c r="AH4" s="36">
        <v>7.0060000000000001E-3</v>
      </c>
      <c r="AI4" s="36">
        <v>98.576323000000002</v>
      </c>
      <c r="AJ4" s="36">
        <v>1.688E-3</v>
      </c>
      <c r="AK4" s="36">
        <v>99.111473000000004</v>
      </c>
      <c r="AL4" s="36">
        <v>4.3470000000000002E-3</v>
      </c>
      <c r="AM4" s="36">
        <v>99.993499</v>
      </c>
      <c r="AN4" s="36">
        <v>1.4469999999999999E-3</v>
      </c>
      <c r="AO4" s="36">
        <v>1.2030000000000001E-3</v>
      </c>
      <c r="AP4" s="36">
        <v>3.1564000000000002E-2</v>
      </c>
      <c r="AQ4" s="36">
        <v>2.8059999999999999E-3</v>
      </c>
      <c r="AR4" s="38"/>
      <c r="AS4" s="35" t="s">
        <v>35</v>
      </c>
      <c r="AT4" s="36">
        <v>8.0479999999999996E-3</v>
      </c>
      <c r="AU4" s="36">
        <v>2.82E-3</v>
      </c>
      <c r="AV4" s="36">
        <v>2.0656999999999998E-2</v>
      </c>
      <c r="AW4" s="36">
        <v>71.988071000000005</v>
      </c>
      <c r="AX4" s="36">
        <v>73.739243000000002</v>
      </c>
      <c r="AY4" s="36">
        <v>3.1099999999999999E-3</v>
      </c>
      <c r="AZ4" s="36">
        <v>82.152458999999993</v>
      </c>
      <c r="BA4" s="36">
        <v>97.568534</v>
      </c>
      <c r="BB4" s="36">
        <v>98.537103999999999</v>
      </c>
      <c r="BC4" s="36">
        <v>1.6596E-2</v>
      </c>
      <c r="BD4" s="36">
        <v>2.8500000000000001E-3</v>
      </c>
      <c r="BE4" s="36">
        <v>99.700518000000002</v>
      </c>
      <c r="BF4" s="36">
        <v>3.6419999999999998E-3</v>
      </c>
      <c r="BG4" s="36">
        <v>99.986828000000003</v>
      </c>
      <c r="BH4" s="36">
        <v>7.8600000000000002E-4</v>
      </c>
      <c r="BI4" s="36">
        <v>99.994213000000002</v>
      </c>
      <c r="BJ4" s="36">
        <v>1.531E-3</v>
      </c>
      <c r="BK4" s="36">
        <v>2.0600000000000002E-3</v>
      </c>
      <c r="BL4" s="36">
        <v>1.2413E-2</v>
      </c>
      <c r="BM4" s="36">
        <v>6.9699999999999996E-3</v>
      </c>
    </row>
    <row r="5" spans="1:65" x14ac:dyDescent="0.2">
      <c r="A5" s="39" t="s">
        <v>36</v>
      </c>
      <c r="B5" s="36">
        <v>0</v>
      </c>
      <c r="C5" s="36">
        <v>0</v>
      </c>
      <c r="D5" s="36">
        <v>0</v>
      </c>
      <c r="E5" s="36">
        <v>100</v>
      </c>
      <c r="F5" s="36">
        <v>0</v>
      </c>
      <c r="G5" s="36">
        <v>100</v>
      </c>
      <c r="H5" s="36">
        <v>0</v>
      </c>
      <c r="I5" s="36">
        <v>0</v>
      </c>
      <c r="J5" s="36">
        <v>0</v>
      </c>
      <c r="K5" s="36">
        <v>0</v>
      </c>
      <c r="L5" s="36">
        <v>100</v>
      </c>
      <c r="M5" s="36">
        <v>0</v>
      </c>
      <c r="N5" s="36">
        <v>0</v>
      </c>
      <c r="O5" s="36">
        <v>0</v>
      </c>
      <c r="P5" s="36">
        <v>0</v>
      </c>
      <c r="Q5" s="36">
        <v>0</v>
      </c>
      <c r="R5" s="36">
        <v>100</v>
      </c>
      <c r="S5" s="36">
        <v>0</v>
      </c>
      <c r="T5" s="36">
        <v>0</v>
      </c>
      <c r="U5" s="36">
        <v>100</v>
      </c>
      <c r="V5" s="37"/>
      <c r="W5" s="39" t="s">
        <v>36</v>
      </c>
      <c r="X5" s="36">
        <v>0</v>
      </c>
      <c r="Y5" s="36">
        <v>7.2400000000000003E-4</v>
      </c>
      <c r="Z5" s="36">
        <v>1.2049999999999999E-3</v>
      </c>
      <c r="AA5" s="36">
        <v>5.7860000000000003E-3</v>
      </c>
      <c r="AB5" s="36">
        <v>0</v>
      </c>
      <c r="AC5" s="36">
        <v>7.9430000000000004E-3</v>
      </c>
      <c r="AD5" s="36">
        <v>0</v>
      </c>
      <c r="AE5" s="36">
        <v>7.2300000000000001E-4</v>
      </c>
      <c r="AF5" s="36">
        <v>1.931E-3</v>
      </c>
      <c r="AG5" s="36">
        <v>9.68E-4</v>
      </c>
      <c r="AH5" s="36">
        <v>99.981639999999999</v>
      </c>
      <c r="AI5" s="36">
        <v>0</v>
      </c>
      <c r="AJ5" s="36">
        <v>6.2700000000000004E-3</v>
      </c>
      <c r="AK5" s="36">
        <v>2.41E-4</v>
      </c>
      <c r="AL5" s="36">
        <v>2.41E-4</v>
      </c>
      <c r="AM5" s="36">
        <v>2.41E-4</v>
      </c>
      <c r="AN5" s="36">
        <v>99.994936999999993</v>
      </c>
      <c r="AO5" s="36">
        <v>7.6969999999999998E-3</v>
      </c>
      <c r="AP5" s="36">
        <v>5.13E-4</v>
      </c>
      <c r="AQ5" s="36">
        <v>99.921422000000007</v>
      </c>
      <c r="AR5" s="38"/>
      <c r="AS5" s="39" t="s">
        <v>36</v>
      </c>
      <c r="AT5" s="36">
        <v>5.1900000000000004E-4</v>
      </c>
      <c r="AU5" s="36">
        <v>7.6899999999999998E-3</v>
      </c>
      <c r="AV5" s="36">
        <v>99.876569000000003</v>
      </c>
      <c r="AW5" s="36">
        <v>2.614E-3</v>
      </c>
      <c r="AX5" s="36">
        <v>1.531E-3</v>
      </c>
      <c r="AY5" s="36">
        <v>0</v>
      </c>
      <c r="AZ5" s="36">
        <v>3.3059999999999999E-3</v>
      </c>
      <c r="BA5" s="36">
        <v>8.0800000000000002E-4</v>
      </c>
      <c r="BB5" s="36">
        <v>2.8400000000000002E-4</v>
      </c>
      <c r="BC5" s="36">
        <v>5.1900000000000004E-4</v>
      </c>
      <c r="BD5" s="36">
        <v>99.968907000000002</v>
      </c>
      <c r="BE5" s="36">
        <v>1.5330000000000001E-3</v>
      </c>
      <c r="BF5" s="36">
        <v>3.1220000000000002E-3</v>
      </c>
      <c r="BG5" s="36">
        <v>7.6000000000000004E-4</v>
      </c>
      <c r="BH5" s="36">
        <v>2.6200000000000003E-4</v>
      </c>
      <c r="BI5" s="36">
        <v>0</v>
      </c>
      <c r="BJ5" s="36">
        <v>99.991579999999999</v>
      </c>
      <c r="BK5" s="36">
        <v>4.1200000000000004E-3</v>
      </c>
      <c r="BL5" s="36">
        <v>7.76E-4</v>
      </c>
      <c r="BM5" s="36">
        <v>99.945790000000002</v>
      </c>
    </row>
    <row r="6" spans="1:65" x14ac:dyDescent="0.2">
      <c r="A6" s="39" t="s">
        <v>34</v>
      </c>
      <c r="B6" s="36">
        <v>100</v>
      </c>
      <c r="C6" s="36">
        <v>0</v>
      </c>
      <c r="D6" s="36">
        <v>11.578946999999999</v>
      </c>
      <c r="E6" s="36">
        <v>0</v>
      </c>
      <c r="F6" s="36">
        <v>60</v>
      </c>
      <c r="G6" s="36">
        <v>0</v>
      </c>
      <c r="H6" s="36">
        <v>30.526316000000001</v>
      </c>
      <c r="I6" s="36">
        <v>0</v>
      </c>
      <c r="J6" s="36">
        <v>1.052632</v>
      </c>
      <c r="K6" s="36">
        <v>100</v>
      </c>
      <c r="L6" s="36">
        <v>0</v>
      </c>
      <c r="M6" s="36">
        <v>0</v>
      </c>
      <c r="N6" s="36">
        <v>0</v>
      </c>
      <c r="O6" s="36">
        <v>0</v>
      </c>
      <c r="P6" s="36">
        <v>100</v>
      </c>
      <c r="Q6" s="36">
        <v>0</v>
      </c>
      <c r="R6" s="36">
        <v>0</v>
      </c>
      <c r="S6" s="36">
        <v>0</v>
      </c>
      <c r="T6" s="36">
        <v>100</v>
      </c>
      <c r="U6" s="36">
        <v>0</v>
      </c>
      <c r="V6" s="37"/>
      <c r="W6" s="39" t="s">
        <v>34</v>
      </c>
      <c r="X6" s="36">
        <v>99.970523</v>
      </c>
      <c r="Y6" s="36">
        <v>17.831845999999999</v>
      </c>
      <c r="Z6" s="36">
        <v>99.988191999999998</v>
      </c>
      <c r="AA6" s="36">
        <v>0</v>
      </c>
      <c r="AB6" s="36">
        <v>85.381514999999993</v>
      </c>
      <c r="AC6" s="36">
        <v>2.41E-4</v>
      </c>
      <c r="AD6" s="36">
        <v>99.987953000000005</v>
      </c>
      <c r="AE6" s="36">
        <v>22.230820999999999</v>
      </c>
      <c r="AF6" s="36">
        <v>99.981418000000005</v>
      </c>
      <c r="AG6" s="36">
        <v>99.851337000000001</v>
      </c>
      <c r="AH6" s="36">
        <v>7.2499999999999995E-4</v>
      </c>
      <c r="AI6" s="36">
        <v>1.4224669999999999</v>
      </c>
      <c r="AJ6" s="36">
        <v>2.41E-4</v>
      </c>
      <c r="AK6" s="36">
        <v>0.88466999999999996</v>
      </c>
      <c r="AL6" s="36">
        <v>99.991065000000006</v>
      </c>
      <c r="AM6" s="36">
        <v>5.2969999999999996E-3</v>
      </c>
      <c r="AN6" s="36">
        <v>4.8200000000000001E-4</v>
      </c>
      <c r="AO6" s="36">
        <v>1.4430000000000001E-3</v>
      </c>
      <c r="AP6" s="36">
        <v>99.961764000000002</v>
      </c>
      <c r="AQ6" s="36">
        <v>3.3170000000000001E-3</v>
      </c>
      <c r="AR6" s="38"/>
      <c r="AS6" s="39" t="s">
        <v>34</v>
      </c>
      <c r="AT6" s="36">
        <v>99.989356000000001</v>
      </c>
      <c r="AU6" s="36">
        <v>0</v>
      </c>
      <c r="AV6" s="36">
        <v>7.0130999999999999E-2</v>
      </c>
      <c r="AW6" s="36">
        <v>28.005133000000001</v>
      </c>
      <c r="AX6" s="36">
        <v>26.239830000000001</v>
      </c>
      <c r="AY6" s="36">
        <v>99.993780000000001</v>
      </c>
      <c r="AZ6" s="36">
        <v>17.817274999999999</v>
      </c>
      <c r="BA6" s="36">
        <v>2.4285049999999999</v>
      </c>
      <c r="BB6" s="36">
        <v>1.432763</v>
      </c>
      <c r="BC6" s="36">
        <v>99.980811000000003</v>
      </c>
      <c r="BD6" s="36">
        <v>2.5900000000000001E-4</v>
      </c>
      <c r="BE6" s="36">
        <v>0.29462699999999997</v>
      </c>
      <c r="BF6" s="36">
        <v>99.989593999999997</v>
      </c>
      <c r="BG6" s="36">
        <v>1.1146E-2</v>
      </c>
      <c r="BH6" s="36">
        <v>99.993971000000002</v>
      </c>
      <c r="BI6" s="36">
        <v>5.7869999999999996E-3</v>
      </c>
      <c r="BJ6" s="36">
        <v>7.6499999999999995E-4</v>
      </c>
      <c r="BK6" s="36">
        <v>2.5799999999999998E-4</v>
      </c>
      <c r="BL6" s="36">
        <v>99.982933000000003</v>
      </c>
      <c r="BM6" s="36">
        <v>1.0330000000000001E-3</v>
      </c>
    </row>
    <row r="7" spans="1:65" x14ac:dyDescent="0.2">
      <c r="A7" s="40" t="s">
        <v>37</v>
      </c>
      <c r="B7" s="36">
        <v>0</v>
      </c>
      <c r="C7" s="36">
        <v>0</v>
      </c>
      <c r="D7" s="36">
        <v>0</v>
      </c>
      <c r="E7" s="36">
        <v>0</v>
      </c>
      <c r="F7" s="36">
        <v>0</v>
      </c>
      <c r="G7" s="36">
        <v>0</v>
      </c>
      <c r="H7" s="36">
        <v>0</v>
      </c>
      <c r="I7" s="36">
        <v>0</v>
      </c>
      <c r="J7" s="36">
        <v>0</v>
      </c>
      <c r="K7" s="36">
        <v>0</v>
      </c>
      <c r="L7" s="36">
        <v>0</v>
      </c>
      <c r="M7" s="36">
        <v>0</v>
      </c>
      <c r="N7" s="36">
        <v>100</v>
      </c>
      <c r="O7" s="36">
        <v>0</v>
      </c>
      <c r="P7" s="36">
        <v>0</v>
      </c>
      <c r="Q7" s="36">
        <v>0</v>
      </c>
      <c r="R7" s="36">
        <v>0</v>
      </c>
      <c r="S7" s="36">
        <v>100</v>
      </c>
      <c r="T7" s="36">
        <v>0</v>
      </c>
      <c r="U7" s="36">
        <v>0</v>
      </c>
      <c r="V7" s="41"/>
      <c r="W7" s="40" t="s">
        <v>37</v>
      </c>
      <c r="X7" s="36">
        <v>2.3436999999999999E-2</v>
      </c>
      <c r="Y7" s="36">
        <v>5.5510000000000004E-3</v>
      </c>
      <c r="Z7" s="36">
        <v>2.892E-3</v>
      </c>
      <c r="AA7" s="36">
        <v>99.993972999999997</v>
      </c>
      <c r="AB7" s="36">
        <v>8.9250000000000006E-3</v>
      </c>
      <c r="AC7" s="36">
        <v>99.990373000000005</v>
      </c>
      <c r="AD7" s="36">
        <v>6.0229999999999997E-3</v>
      </c>
      <c r="AE7" s="36">
        <v>1.5429E-2</v>
      </c>
      <c r="AF7" s="36">
        <v>8.6879999999999995E-3</v>
      </c>
      <c r="AG7" s="36">
        <v>3.3899999999999998E-3</v>
      </c>
      <c r="AH7" s="36">
        <v>1.0630000000000001E-2</v>
      </c>
      <c r="AI7" s="36">
        <v>1.2099999999999999E-3</v>
      </c>
      <c r="AJ7" s="36">
        <v>99.991799999999998</v>
      </c>
      <c r="AK7" s="36">
        <v>3.6159999999999999E-3</v>
      </c>
      <c r="AL7" s="36">
        <v>4.3470000000000002E-3</v>
      </c>
      <c r="AM7" s="36">
        <v>9.6299999999999999E-4</v>
      </c>
      <c r="AN7" s="36">
        <v>3.1340000000000001E-3</v>
      </c>
      <c r="AO7" s="36">
        <v>99.989656999999994</v>
      </c>
      <c r="AP7" s="36">
        <v>6.1590000000000004E-3</v>
      </c>
      <c r="AQ7" s="36">
        <v>7.2455000000000006E-2</v>
      </c>
      <c r="AR7" s="42"/>
      <c r="AS7" s="40" t="s">
        <v>37</v>
      </c>
      <c r="AT7" s="36">
        <v>2.0769999999999999E-3</v>
      </c>
      <c r="AU7" s="36">
        <v>99.989490000000004</v>
      </c>
      <c r="AV7" s="36">
        <v>3.2642999999999998E-2</v>
      </c>
      <c r="AW7" s="36">
        <v>4.182E-3</v>
      </c>
      <c r="AX7" s="36">
        <v>1.9396E-2</v>
      </c>
      <c r="AY7" s="36">
        <v>3.1099999999999999E-3</v>
      </c>
      <c r="AZ7" s="36">
        <v>2.6960000000000001E-2</v>
      </c>
      <c r="BA7" s="36">
        <v>2.1540000000000001E-3</v>
      </c>
      <c r="BB7" s="36">
        <v>2.9849000000000001E-2</v>
      </c>
      <c r="BC7" s="36">
        <v>2.0739999999999999E-3</v>
      </c>
      <c r="BD7" s="36">
        <v>2.7983999999999998E-2</v>
      </c>
      <c r="BE7" s="36">
        <v>3.3219999999999999E-3</v>
      </c>
      <c r="BF7" s="36">
        <v>3.6419999999999998E-3</v>
      </c>
      <c r="BG7" s="36">
        <v>1.2669999999999999E-3</v>
      </c>
      <c r="BH7" s="36">
        <v>4.9810000000000002E-3</v>
      </c>
      <c r="BI7" s="36">
        <v>0</v>
      </c>
      <c r="BJ7" s="36">
        <v>6.123E-3</v>
      </c>
      <c r="BK7" s="36">
        <v>99.993561999999997</v>
      </c>
      <c r="BL7" s="36">
        <v>3.8790000000000001E-3</v>
      </c>
      <c r="BM7" s="36">
        <v>4.6206999999999998E-2</v>
      </c>
    </row>
    <row r="8" spans="1:65" x14ac:dyDescent="0.2">
      <c r="A8" s="147" t="s">
        <v>38</v>
      </c>
      <c r="B8" s="147"/>
      <c r="C8" s="147"/>
      <c r="W8" s="147" t="s">
        <v>38</v>
      </c>
      <c r="X8" s="147"/>
      <c r="Y8" s="147"/>
      <c r="AS8" s="147" t="s">
        <v>38</v>
      </c>
      <c r="AT8" s="147"/>
      <c r="AU8" s="147"/>
    </row>
    <row r="9" spans="1:65" x14ac:dyDescent="0.2">
      <c r="A9" s="31" t="s">
        <v>33</v>
      </c>
      <c r="B9" s="32" t="s">
        <v>34</v>
      </c>
      <c r="C9" s="32" t="s">
        <v>35</v>
      </c>
      <c r="D9" s="32" t="s">
        <v>35</v>
      </c>
      <c r="E9" s="32" t="s">
        <v>36</v>
      </c>
      <c r="F9" s="32" t="s">
        <v>35</v>
      </c>
      <c r="G9" s="32" t="s">
        <v>36</v>
      </c>
      <c r="H9" s="32" t="s">
        <v>35</v>
      </c>
      <c r="I9" s="32" t="s">
        <v>35</v>
      </c>
      <c r="J9" s="32" t="s">
        <v>35</v>
      </c>
      <c r="K9" s="32" t="s">
        <v>34</v>
      </c>
      <c r="L9" s="32" t="s">
        <v>36</v>
      </c>
      <c r="M9" s="32" t="s">
        <v>35</v>
      </c>
      <c r="N9" s="32" t="s">
        <v>37</v>
      </c>
      <c r="O9" s="32" t="s">
        <v>35</v>
      </c>
      <c r="P9" s="32" t="s">
        <v>34</v>
      </c>
      <c r="Q9" s="32" t="s">
        <v>35</v>
      </c>
      <c r="R9" s="32" t="s">
        <v>36</v>
      </c>
      <c r="S9" s="32" t="s">
        <v>37</v>
      </c>
      <c r="T9" s="32" t="s">
        <v>34</v>
      </c>
      <c r="U9" s="32" t="s">
        <v>36</v>
      </c>
      <c r="V9" s="33"/>
      <c r="W9" s="31" t="s">
        <v>33</v>
      </c>
      <c r="X9" s="32" t="s">
        <v>34</v>
      </c>
      <c r="Y9" s="32" t="s">
        <v>35</v>
      </c>
      <c r="Z9" s="32" t="s">
        <v>34</v>
      </c>
      <c r="AA9" s="32" t="s">
        <v>37</v>
      </c>
      <c r="AB9" s="32" t="s">
        <v>35</v>
      </c>
      <c r="AC9" s="32" t="s">
        <v>37</v>
      </c>
      <c r="AD9" s="32" t="s">
        <v>34</v>
      </c>
      <c r="AE9" s="32" t="s">
        <v>35</v>
      </c>
      <c r="AF9" s="32" t="s">
        <v>34</v>
      </c>
      <c r="AG9" s="32" t="s">
        <v>34</v>
      </c>
      <c r="AH9" s="32" t="s">
        <v>36</v>
      </c>
      <c r="AI9" s="32" t="s">
        <v>35</v>
      </c>
      <c r="AJ9" s="32" t="s">
        <v>37</v>
      </c>
      <c r="AK9" s="32" t="s">
        <v>35</v>
      </c>
      <c r="AL9" s="32" t="s">
        <v>34</v>
      </c>
      <c r="AM9" s="32" t="s">
        <v>35</v>
      </c>
      <c r="AN9" s="32" t="s">
        <v>36</v>
      </c>
      <c r="AO9" s="32" t="s">
        <v>37</v>
      </c>
      <c r="AP9" s="32" t="s">
        <v>34</v>
      </c>
      <c r="AQ9" s="32" t="s">
        <v>36</v>
      </c>
      <c r="AR9" s="34"/>
      <c r="AS9" s="31" t="s">
        <v>33</v>
      </c>
      <c r="AT9" s="32" t="s">
        <v>34</v>
      </c>
      <c r="AU9" s="32" t="s">
        <v>37</v>
      </c>
      <c r="AV9" s="32" t="s">
        <v>36</v>
      </c>
      <c r="AW9" s="32" t="s">
        <v>35</v>
      </c>
      <c r="AX9" s="32" t="s">
        <v>35</v>
      </c>
      <c r="AY9" s="32" t="s">
        <v>34</v>
      </c>
      <c r="AZ9" s="32" t="s">
        <v>35</v>
      </c>
      <c r="BA9" s="32" t="s">
        <v>35</v>
      </c>
      <c r="BB9" s="32" t="s">
        <v>35</v>
      </c>
      <c r="BC9" s="32" t="s">
        <v>34</v>
      </c>
      <c r="BD9" s="32" t="s">
        <v>36</v>
      </c>
      <c r="BE9" s="32" t="s">
        <v>35</v>
      </c>
      <c r="BF9" s="32" t="s">
        <v>34</v>
      </c>
      <c r="BG9" s="32" t="s">
        <v>35</v>
      </c>
      <c r="BH9" s="32" t="s">
        <v>34</v>
      </c>
      <c r="BI9" s="32" t="s">
        <v>35</v>
      </c>
      <c r="BJ9" s="32" t="s">
        <v>36</v>
      </c>
      <c r="BK9" s="32" t="s">
        <v>37</v>
      </c>
      <c r="BL9" s="32" t="s">
        <v>34</v>
      </c>
      <c r="BM9" s="32" t="s">
        <v>36</v>
      </c>
    </row>
    <row r="10" spans="1:65" x14ac:dyDescent="0.2">
      <c r="A10" s="35" t="s">
        <v>35</v>
      </c>
      <c r="B10" s="36">
        <v>1.7241379999999999</v>
      </c>
      <c r="C10" s="36">
        <v>100</v>
      </c>
      <c r="D10" s="36">
        <v>89.473684000000006</v>
      </c>
      <c r="E10" s="36">
        <v>0</v>
      </c>
      <c r="F10" s="36">
        <v>43.859648999999997</v>
      </c>
      <c r="G10" s="36">
        <v>0</v>
      </c>
      <c r="H10" s="36">
        <v>82.758621000000005</v>
      </c>
      <c r="I10" s="36">
        <v>92.592592999999994</v>
      </c>
      <c r="J10" s="36">
        <v>100</v>
      </c>
      <c r="K10" s="36">
        <v>0</v>
      </c>
      <c r="L10" s="36">
        <v>0</v>
      </c>
      <c r="M10" s="36">
        <v>100</v>
      </c>
      <c r="N10" s="36">
        <v>0</v>
      </c>
      <c r="O10" s="36">
        <v>100</v>
      </c>
      <c r="P10" s="36">
        <v>0</v>
      </c>
      <c r="Q10" s="36">
        <v>100</v>
      </c>
      <c r="R10" s="36">
        <v>0</v>
      </c>
      <c r="S10" s="36">
        <v>0</v>
      </c>
      <c r="T10" s="36">
        <v>0</v>
      </c>
      <c r="U10" s="36">
        <v>0</v>
      </c>
      <c r="V10" s="37"/>
      <c r="W10" s="35" t="s">
        <v>35</v>
      </c>
      <c r="X10" s="36">
        <v>6.3200000000000001E-3</v>
      </c>
      <c r="Y10" s="36">
        <v>85.716268999999997</v>
      </c>
      <c r="Z10" s="36">
        <v>1.2616E-2</v>
      </c>
      <c r="AA10" s="36">
        <v>0</v>
      </c>
      <c r="AB10" s="36">
        <v>23.688184</v>
      </c>
      <c r="AC10" s="36">
        <v>2.5170000000000001E-3</v>
      </c>
      <c r="AD10" s="36">
        <v>5.0439999999999999E-3</v>
      </c>
      <c r="AE10" s="36">
        <v>78.864101000000005</v>
      </c>
      <c r="AF10" s="36">
        <v>1.7042999999999999E-2</v>
      </c>
      <c r="AG10" s="36">
        <v>0.13303000000000001</v>
      </c>
      <c r="AH10" s="36">
        <v>5.0540000000000003E-3</v>
      </c>
      <c r="AI10" s="36">
        <v>99.390930999999995</v>
      </c>
      <c r="AJ10" s="36">
        <v>3.1549999999999998E-3</v>
      </c>
      <c r="AK10" s="36">
        <v>99.888333000000003</v>
      </c>
      <c r="AL10" s="36">
        <v>2.5339999999999998E-3</v>
      </c>
      <c r="AM10" s="36">
        <v>99.994966000000005</v>
      </c>
      <c r="AN10" s="36">
        <v>4.4219999999999997E-3</v>
      </c>
      <c r="AO10" s="36">
        <v>1.993E-3</v>
      </c>
      <c r="AP10" s="36">
        <v>3.3945999999999997E-2</v>
      </c>
      <c r="AQ10" s="36">
        <v>3.9740000000000001E-3</v>
      </c>
      <c r="AR10"/>
      <c r="AS10" s="35" t="s">
        <v>35</v>
      </c>
      <c r="AT10" s="36">
        <v>8.2439999999999996E-3</v>
      </c>
      <c r="AU10" s="36">
        <v>4.3639999999999998E-3</v>
      </c>
      <c r="AV10" s="36">
        <v>1.2446E-2</v>
      </c>
      <c r="AW10" s="36">
        <v>82.818747000000002</v>
      </c>
      <c r="AX10" s="36">
        <v>80.173503999999994</v>
      </c>
      <c r="AY10" s="36">
        <v>7.626E-3</v>
      </c>
      <c r="AZ10" s="36">
        <v>86.806213999999997</v>
      </c>
      <c r="BA10" s="36">
        <v>97.854415000000003</v>
      </c>
      <c r="BB10" s="36">
        <v>98.812820000000002</v>
      </c>
      <c r="BC10" s="36">
        <v>1.7076000000000001E-2</v>
      </c>
      <c r="BD10" s="36">
        <v>9.4249999999999994E-3</v>
      </c>
      <c r="BE10" s="36">
        <v>99.638739000000001</v>
      </c>
      <c r="BF10" s="36">
        <v>1.178E-3</v>
      </c>
      <c r="BG10" s="36">
        <v>99.985482000000005</v>
      </c>
      <c r="BH10" s="36">
        <v>4.4470000000000004E-3</v>
      </c>
      <c r="BI10" s="36">
        <v>99.995108000000002</v>
      </c>
      <c r="BJ10" s="36">
        <v>2.9060000000000002E-3</v>
      </c>
      <c r="BK10" s="36">
        <v>2.9229999999999998E-3</v>
      </c>
      <c r="BL10" s="36">
        <v>1.7051E-2</v>
      </c>
      <c r="BM10" s="36">
        <v>7.6629999999999997E-3</v>
      </c>
    </row>
    <row r="11" spans="1:65" x14ac:dyDescent="0.2">
      <c r="A11" s="39" t="s">
        <v>36</v>
      </c>
      <c r="B11" s="36">
        <v>0</v>
      </c>
      <c r="C11" s="36">
        <v>0</v>
      </c>
      <c r="D11" s="36">
        <v>0</v>
      </c>
      <c r="E11" s="36">
        <v>100</v>
      </c>
      <c r="F11" s="36">
        <v>0</v>
      </c>
      <c r="G11" s="36">
        <v>100</v>
      </c>
      <c r="H11" s="36">
        <v>0</v>
      </c>
      <c r="I11" s="36">
        <v>0</v>
      </c>
      <c r="J11" s="36">
        <v>0</v>
      </c>
      <c r="K11" s="36">
        <v>0</v>
      </c>
      <c r="L11" s="36">
        <v>100</v>
      </c>
      <c r="M11" s="36">
        <v>0</v>
      </c>
      <c r="N11" s="36">
        <v>0</v>
      </c>
      <c r="O11" s="36">
        <v>0</v>
      </c>
      <c r="P11" s="36">
        <v>0</v>
      </c>
      <c r="Q11" s="36">
        <v>0</v>
      </c>
      <c r="R11" s="36">
        <v>100</v>
      </c>
      <c r="S11" s="36">
        <v>0</v>
      </c>
      <c r="T11" s="36">
        <v>0</v>
      </c>
      <c r="U11" s="36">
        <v>96.428571000000005</v>
      </c>
      <c r="V11" s="37"/>
      <c r="W11" s="39" t="s">
        <v>36</v>
      </c>
      <c r="X11" s="36">
        <v>1.2639999999999999E-3</v>
      </c>
      <c r="Y11" s="36">
        <v>0</v>
      </c>
      <c r="Z11" s="36">
        <v>0</v>
      </c>
      <c r="AA11" s="36">
        <v>5.6810000000000003E-3</v>
      </c>
      <c r="AB11" s="36">
        <v>5.6860000000000001E-3</v>
      </c>
      <c r="AC11" s="36">
        <v>4.4039999999999999E-3</v>
      </c>
      <c r="AD11" s="36">
        <v>0</v>
      </c>
      <c r="AE11" s="36">
        <v>4.4140000000000004E-3</v>
      </c>
      <c r="AF11" s="36">
        <v>0</v>
      </c>
      <c r="AG11" s="36">
        <v>6.3299999999999999E-4</v>
      </c>
      <c r="AH11" s="36">
        <v>99.986101000000005</v>
      </c>
      <c r="AI11" s="36">
        <v>6.3299999999999999E-4</v>
      </c>
      <c r="AJ11" s="36">
        <v>5.0480000000000004E-3</v>
      </c>
      <c r="AK11" s="36">
        <v>6.3100000000000005E-4</v>
      </c>
      <c r="AL11" s="36">
        <v>0</v>
      </c>
      <c r="AM11" s="36">
        <v>0</v>
      </c>
      <c r="AN11" s="36">
        <v>99.985471000000004</v>
      </c>
      <c r="AO11" s="36">
        <v>7.9740000000000002E-3</v>
      </c>
      <c r="AP11" s="36">
        <v>3.3279999999999998E-3</v>
      </c>
      <c r="AQ11" s="36">
        <v>99.907269999999997</v>
      </c>
      <c r="AR11"/>
      <c r="AS11" s="39" t="s">
        <v>36</v>
      </c>
      <c r="AT11" s="36">
        <v>8.83E-4</v>
      </c>
      <c r="AU11" s="36">
        <v>2.2984000000000001E-2</v>
      </c>
      <c r="AV11" s="36">
        <v>99.830675999999997</v>
      </c>
      <c r="AW11" s="36">
        <v>1.4623000000000001E-2</v>
      </c>
      <c r="AX11" s="36">
        <v>1.3885E-2</v>
      </c>
      <c r="AY11" s="36">
        <v>5.8699999999999996E-4</v>
      </c>
      <c r="AZ11" s="36">
        <v>5.8349999999999999E-3</v>
      </c>
      <c r="BA11" s="36">
        <v>1.1233E-2</v>
      </c>
      <c r="BB11" s="36">
        <v>2.434E-3</v>
      </c>
      <c r="BC11" s="36">
        <v>5.8900000000000001E-4</v>
      </c>
      <c r="BD11" s="36">
        <v>99.957586000000006</v>
      </c>
      <c r="BE11" s="36">
        <v>1.1523E-2</v>
      </c>
      <c r="BF11" s="36">
        <v>2.9500000000000001E-4</v>
      </c>
      <c r="BG11" s="36">
        <v>0</v>
      </c>
      <c r="BH11" s="36">
        <v>1.186E-3</v>
      </c>
      <c r="BI11" s="36">
        <v>0</v>
      </c>
      <c r="BJ11" s="36">
        <v>99.987504000000001</v>
      </c>
      <c r="BK11" s="36">
        <v>3.5079999999999998E-3</v>
      </c>
      <c r="BL11" s="36">
        <v>2.9399999999999999E-4</v>
      </c>
      <c r="BM11" s="36">
        <v>99.927494999999993</v>
      </c>
    </row>
    <row r="12" spans="1:65" x14ac:dyDescent="0.2">
      <c r="A12" s="39" t="s">
        <v>34</v>
      </c>
      <c r="B12" s="36">
        <v>98.275862000000004</v>
      </c>
      <c r="C12" s="36">
        <v>0</v>
      </c>
      <c r="D12" s="36">
        <v>10.526316</v>
      </c>
      <c r="E12" s="36">
        <v>0</v>
      </c>
      <c r="F12" s="36">
        <v>56.140351000000003</v>
      </c>
      <c r="G12" s="36">
        <v>0</v>
      </c>
      <c r="H12" s="36">
        <v>17.241378999999998</v>
      </c>
      <c r="I12" s="36">
        <v>7.4074070000000001</v>
      </c>
      <c r="J12" s="36">
        <v>0</v>
      </c>
      <c r="K12" s="36">
        <v>100</v>
      </c>
      <c r="L12" s="36">
        <v>0</v>
      </c>
      <c r="M12" s="36">
        <v>0</v>
      </c>
      <c r="N12" s="36">
        <v>0</v>
      </c>
      <c r="O12" s="36">
        <v>0</v>
      </c>
      <c r="P12" s="36">
        <v>100</v>
      </c>
      <c r="Q12" s="36">
        <v>0</v>
      </c>
      <c r="R12" s="36">
        <v>0</v>
      </c>
      <c r="S12" s="36">
        <v>0</v>
      </c>
      <c r="T12" s="36">
        <v>100</v>
      </c>
      <c r="U12" s="36">
        <v>0</v>
      </c>
      <c r="V12" s="37"/>
      <c r="W12" s="39" t="s">
        <v>34</v>
      </c>
      <c r="X12" s="36">
        <v>99.979775000000004</v>
      </c>
      <c r="Y12" s="36">
        <v>14.273633</v>
      </c>
      <c r="Z12" s="36">
        <v>99.977289999999996</v>
      </c>
      <c r="AA12" s="36">
        <v>6.3100000000000005E-4</v>
      </c>
      <c r="AB12" s="36">
        <v>76.296651999999995</v>
      </c>
      <c r="AC12" s="36">
        <v>0</v>
      </c>
      <c r="AD12" s="36">
        <v>99.988651000000004</v>
      </c>
      <c r="AE12" s="36">
        <v>21.116351999999999</v>
      </c>
      <c r="AF12" s="36">
        <v>99.975382999999994</v>
      </c>
      <c r="AG12" s="36">
        <v>99.859368000000003</v>
      </c>
      <c r="AH12" s="36">
        <v>0</v>
      </c>
      <c r="AI12" s="36">
        <v>0.60463699999999998</v>
      </c>
      <c r="AJ12" s="36">
        <v>1.2620000000000001E-3</v>
      </c>
      <c r="AK12" s="36">
        <v>0.109143</v>
      </c>
      <c r="AL12" s="36">
        <v>99.992396999999997</v>
      </c>
      <c r="AM12" s="36">
        <v>4.4050000000000001E-3</v>
      </c>
      <c r="AN12" s="36">
        <v>6.3199999999999997E-4</v>
      </c>
      <c r="AO12" s="36">
        <v>1.3290000000000001E-3</v>
      </c>
      <c r="AP12" s="36">
        <v>99.958067</v>
      </c>
      <c r="AQ12" s="36">
        <v>1.9870000000000001E-3</v>
      </c>
      <c r="AR12"/>
      <c r="AS12" s="39" t="s">
        <v>34</v>
      </c>
      <c r="AT12" s="36">
        <v>99.986161999999993</v>
      </c>
      <c r="AU12" s="36">
        <v>0</v>
      </c>
      <c r="AV12" s="36">
        <v>0.111725</v>
      </c>
      <c r="AW12" s="36">
        <v>17.159611000000002</v>
      </c>
      <c r="AX12" s="36">
        <v>19.806248</v>
      </c>
      <c r="AY12" s="36">
        <v>99.984746999999999</v>
      </c>
      <c r="AZ12" s="36">
        <v>13.178324</v>
      </c>
      <c r="BA12" s="36">
        <v>2.1257790000000001</v>
      </c>
      <c r="BB12" s="36">
        <v>1.183225</v>
      </c>
      <c r="BC12" s="36">
        <v>99.971737000000005</v>
      </c>
      <c r="BD12" s="36">
        <v>1.4729999999999999E-3</v>
      </c>
      <c r="BE12" s="36">
        <v>0.34685700000000003</v>
      </c>
      <c r="BF12" s="36">
        <v>99.992930000000001</v>
      </c>
      <c r="BG12" s="36">
        <v>1.3646999999999999E-2</v>
      </c>
      <c r="BH12" s="36">
        <v>99.985175999999996</v>
      </c>
      <c r="BI12" s="36">
        <v>4.3169999999999997E-3</v>
      </c>
      <c r="BJ12" s="36">
        <v>2.0339999999999998E-3</v>
      </c>
      <c r="BK12" s="36">
        <v>2.92E-4</v>
      </c>
      <c r="BL12" s="36">
        <v>99.969131000000004</v>
      </c>
      <c r="BM12" s="36">
        <v>1.1789999999999999E-3</v>
      </c>
    </row>
    <row r="13" spans="1:65" x14ac:dyDescent="0.2">
      <c r="A13" s="40" t="s">
        <v>37</v>
      </c>
      <c r="B13" s="36">
        <v>0</v>
      </c>
      <c r="C13" s="36">
        <v>0</v>
      </c>
      <c r="D13" s="36">
        <v>0</v>
      </c>
      <c r="E13" s="36">
        <v>0</v>
      </c>
      <c r="F13" s="36">
        <v>0</v>
      </c>
      <c r="G13" s="36">
        <v>0</v>
      </c>
      <c r="H13" s="36">
        <v>0</v>
      </c>
      <c r="I13" s="36">
        <v>0</v>
      </c>
      <c r="J13" s="36">
        <v>0</v>
      </c>
      <c r="K13" s="36">
        <v>0</v>
      </c>
      <c r="L13" s="36">
        <v>0</v>
      </c>
      <c r="M13" s="36">
        <v>0</v>
      </c>
      <c r="N13" s="36">
        <v>100</v>
      </c>
      <c r="O13" s="36">
        <v>0</v>
      </c>
      <c r="P13" s="36">
        <v>0</v>
      </c>
      <c r="Q13" s="36">
        <v>0</v>
      </c>
      <c r="R13" s="36">
        <v>0</v>
      </c>
      <c r="S13" s="36">
        <v>100</v>
      </c>
      <c r="T13" s="36">
        <v>0</v>
      </c>
      <c r="U13" s="36">
        <v>3.5714290000000002</v>
      </c>
      <c r="V13" s="41"/>
      <c r="W13" s="40" t="s">
        <v>37</v>
      </c>
      <c r="X13" s="36">
        <v>1.2640999999999999E-2</v>
      </c>
      <c r="Y13" s="36">
        <v>1.0097999999999999E-2</v>
      </c>
      <c r="Z13" s="36">
        <v>1.0093E-2</v>
      </c>
      <c r="AA13" s="36">
        <v>99.993688000000006</v>
      </c>
      <c r="AB13" s="36">
        <v>9.4769999999999993E-3</v>
      </c>
      <c r="AC13" s="36">
        <v>99.993078999999994</v>
      </c>
      <c r="AD13" s="36">
        <v>6.3049999999999998E-3</v>
      </c>
      <c r="AE13" s="36">
        <v>1.5134E-2</v>
      </c>
      <c r="AF13" s="36">
        <v>7.5750000000000001E-3</v>
      </c>
      <c r="AG13" s="36">
        <v>6.9680000000000002E-3</v>
      </c>
      <c r="AH13" s="36">
        <v>8.8450000000000004E-3</v>
      </c>
      <c r="AI13" s="36">
        <v>3.7989999999999999E-3</v>
      </c>
      <c r="AJ13" s="36">
        <v>99.990534999999994</v>
      </c>
      <c r="AK13" s="36">
        <v>1.8929999999999999E-3</v>
      </c>
      <c r="AL13" s="36">
        <v>5.0679999999999996E-3</v>
      </c>
      <c r="AM13" s="36">
        <v>6.29E-4</v>
      </c>
      <c r="AN13" s="36">
        <v>9.4750000000000008E-3</v>
      </c>
      <c r="AO13" s="36">
        <v>99.988703999999998</v>
      </c>
      <c r="AP13" s="36">
        <v>4.6589999999999999E-3</v>
      </c>
      <c r="AQ13" s="36">
        <v>8.6768999999999999E-2</v>
      </c>
      <c r="AR13"/>
      <c r="AS13" s="40" t="s">
        <v>37</v>
      </c>
      <c r="AT13" s="36">
        <v>4.7109999999999999E-3</v>
      </c>
      <c r="AU13" s="36">
        <v>99.972651999999997</v>
      </c>
      <c r="AV13" s="36">
        <v>4.5152999999999999E-2</v>
      </c>
      <c r="AW13" s="36">
        <v>7.0190000000000001E-3</v>
      </c>
      <c r="AX13" s="36">
        <v>6.3639999999999999E-3</v>
      </c>
      <c r="AY13" s="36">
        <v>7.0400000000000003E-3</v>
      </c>
      <c r="AZ13" s="36">
        <v>9.6270000000000001E-3</v>
      </c>
      <c r="BA13" s="36">
        <v>8.5730000000000008E-3</v>
      </c>
      <c r="BB13" s="36">
        <v>1.521E-3</v>
      </c>
      <c r="BC13" s="36">
        <v>1.0599000000000001E-2</v>
      </c>
      <c r="BD13" s="36">
        <v>3.1516000000000002E-2</v>
      </c>
      <c r="BE13" s="36">
        <v>2.8809999999999999E-3</v>
      </c>
      <c r="BF13" s="36">
        <v>5.5970000000000004E-3</v>
      </c>
      <c r="BG13" s="36">
        <v>8.7100000000000003E-4</v>
      </c>
      <c r="BH13" s="36">
        <v>9.1909999999999995E-3</v>
      </c>
      <c r="BI13" s="36">
        <v>5.7600000000000001E-4</v>
      </c>
      <c r="BJ13" s="36">
        <v>7.5560000000000002E-3</v>
      </c>
      <c r="BK13" s="36">
        <v>99.993275999999994</v>
      </c>
      <c r="BL13" s="36">
        <v>1.3524E-2</v>
      </c>
      <c r="BM13" s="36">
        <v>6.3662999999999997E-2</v>
      </c>
    </row>
    <row r="14" spans="1:65" x14ac:dyDescent="0.2">
      <c r="A14" s="147" t="s">
        <v>39</v>
      </c>
      <c r="B14" s="147"/>
      <c r="C14" s="147"/>
      <c r="W14" s="147" t="s">
        <v>40</v>
      </c>
      <c r="X14" s="147"/>
      <c r="Y14" s="147"/>
      <c r="AS14" s="147" t="s">
        <v>40</v>
      </c>
      <c r="AT14" s="147"/>
      <c r="AU14" s="147"/>
    </row>
    <row r="15" spans="1:65" x14ac:dyDescent="0.2">
      <c r="A15" s="31" t="s">
        <v>33</v>
      </c>
      <c r="B15" s="32" t="s">
        <v>34</v>
      </c>
      <c r="C15" s="32" t="s">
        <v>35</v>
      </c>
      <c r="D15" s="32" t="s">
        <v>35</v>
      </c>
      <c r="E15" s="32" t="s">
        <v>36</v>
      </c>
      <c r="F15" s="32" t="s">
        <v>35</v>
      </c>
      <c r="G15" s="32" t="s">
        <v>36</v>
      </c>
      <c r="H15" s="32" t="s">
        <v>35</v>
      </c>
      <c r="I15" s="32" t="s">
        <v>35</v>
      </c>
      <c r="J15" s="32" t="s">
        <v>35</v>
      </c>
      <c r="K15" s="32" t="s">
        <v>34</v>
      </c>
      <c r="L15" s="32" t="s">
        <v>36</v>
      </c>
      <c r="M15" s="32" t="s">
        <v>35</v>
      </c>
      <c r="N15" s="32" t="s">
        <v>37</v>
      </c>
      <c r="O15" s="32" t="s">
        <v>35</v>
      </c>
      <c r="P15" s="32" t="s">
        <v>34</v>
      </c>
      <c r="Q15" s="32" t="s">
        <v>35</v>
      </c>
      <c r="R15" s="32" t="s">
        <v>36</v>
      </c>
      <c r="S15" s="32" t="s">
        <v>37</v>
      </c>
      <c r="T15" s="32" t="s">
        <v>34</v>
      </c>
      <c r="U15" s="32" t="s">
        <v>36</v>
      </c>
      <c r="V15" s="33"/>
      <c r="W15" s="31" t="s">
        <v>33</v>
      </c>
      <c r="X15" s="32" t="s">
        <v>34</v>
      </c>
      <c r="Y15" s="32" t="s">
        <v>35</v>
      </c>
      <c r="Z15" s="32" t="s">
        <v>34</v>
      </c>
      <c r="AA15" s="32" t="s">
        <v>37</v>
      </c>
      <c r="AB15" s="32" t="s">
        <v>35</v>
      </c>
      <c r="AC15" s="32" t="s">
        <v>37</v>
      </c>
      <c r="AD15" s="32" t="s">
        <v>34</v>
      </c>
      <c r="AE15" s="32" t="s">
        <v>35</v>
      </c>
      <c r="AF15" s="32" t="s">
        <v>34</v>
      </c>
      <c r="AG15" s="32" t="s">
        <v>34</v>
      </c>
      <c r="AH15" s="32" t="s">
        <v>36</v>
      </c>
      <c r="AI15" s="32" t="s">
        <v>35</v>
      </c>
      <c r="AJ15" s="32" t="s">
        <v>37</v>
      </c>
      <c r="AK15" s="32" t="s">
        <v>35</v>
      </c>
      <c r="AL15" s="32" t="s">
        <v>34</v>
      </c>
      <c r="AM15" s="32" t="s">
        <v>35</v>
      </c>
      <c r="AN15" s="32" t="s">
        <v>36</v>
      </c>
      <c r="AO15" s="32" t="s">
        <v>37</v>
      </c>
      <c r="AP15" s="32" t="s">
        <v>34</v>
      </c>
      <c r="AQ15" s="32" t="s">
        <v>36</v>
      </c>
      <c r="AR15" s="34"/>
      <c r="AS15" s="31" t="s">
        <v>33</v>
      </c>
      <c r="AT15" s="32" t="s">
        <v>34</v>
      </c>
      <c r="AU15" s="32" t="s">
        <v>37</v>
      </c>
      <c r="AV15" s="32" t="s">
        <v>36</v>
      </c>
      <c r="AW15" s="32" t="s">
        <v>35</v>
      </c>
      <c r="AX15" s="32" t="s">
        <v>35</v>
      </c>
      <c r="AY15" s="32" t="s">
        <v>34</v>
      </c>
      <c r="AZ15" s="32" t="s">
        <v>35</v>
      </c>
      <c r="BA15" s="32" t="s">
        <v>35</v>
      </c>
      <c r="BB15" s="32" t="s">
        <v>35</v>
      </c>
      <c r="BC15" s="32" t="s">
        <v>34</v>
      </c>
      <c r="BD15" s="32" t="s">
        <v>36</v>
      </c>
      <c r="BE15" s="32" t="s">
        <v>35</v>
      </c>
      <c r="BF15" s="32" t="s">
        <v>34</v>
      </c>
      <c r="BG15" s="32" t="s">
        <v>35</v>
      </c>
      <c r="BH15" s="32" t="s">
        <v>34</v>
      </c>
      <c r="BI15" s="32" t="s">
        <v>35</v>
      </c>
      <c r="BJ15" s="32" t="s">
        <v>36</v>
      </c>
      <c r="BK15" s="32" t="s">
        <v>37</v>
      </c>
      <c r="BL15" s="32" t="s">
        <v>34</v>
      </c>
      <c r="BM15" s="32" t="s">
        <v>36</v>
      </c>
    </row>
    <row r="16" spans="1:65" x14ac:dyDescent="0.2">
      <c r="A16" s="35" t="s">
        <v>35</v>
      </c>
      <c r="B16" s="36">
        <v>0</v>
      </c>
      <c r="C16" s="36">
        <v>98.245614000000003</v>
      </c>
      <c r="D16" s="36">
        <v>92.982455999999999</v>
      </c>
      <c r="E16" s="36">
        <v>0</v>
      </c>
      <c r="F16" s="36">
        <v>89.473684000000006</v>
      </c>
      <c r="G16" s="36">
        <v>0</v>
      </c>
      <c r="H16" s="36">
        <v>89.473684000000006</v>
      </c>
      <c r="I16" s="36">
        <v>100</v>
      </c>
      <c r="J16" s="36">
        <v>100</v>
      </c>
      <c r="K16" s="36">
        <v>0</v>
      </c>
      <c r="L16" s="36">
        <v>0</v>
      </c>
      <c r="M16" s="36">
        <v>100</v>
      </c>
      <c r="N16" s="36">
        <v>0</v>
      </c>
      <c r="O16" s="36">
        <v>100</v>
      </c>
      <c r="P16" s="36">
        <v>0</v>
      </c>
      <c r="Q16" s="36">
        <v>100</v>
      </c>
      <c r="R16" s="36">
        <v>0</v>
      </c>
      <c r="S16" s="36">
        <v>0</v>
      </c>
      <c r="T16" s="36">
        <v>0</v>
      </c>
      <c r="U16" s="36">
        <v>0</v>
      </c>
      <c r="V16" s="37"/>
      <c r="W16" s="35" t="s">
        <v>35</v>
      </c>
      <c r="X16" s="36">
        <v>7.3720000000000001E-3</v>
      </c>
      <c r="Y16" s="36">
        <v>97.156091000000004</v>
      </c>
      <c r="Z16" s="36">
        <v>1.3764E-2</v>
      </c>
      <c r="AA16" s="36">
        <v>7.5299999999999998E-4</v>
      </c>
      <c r="AB16" s="36">
        <v>82.125212000000005</v>
      </c>
      <c r="AC16" s="36">
        <v>2.8219999999999999E-3</v>
      </c>
      <c r="AD16" s="36">
        <v>3.0170000000000002E-3</v>
      </c>
      <c r="AE16" s="36">
        <v>95.781259000000006</v>
      </c>
      <c r="AF16" s="36">
        <v>7.554E-3</v>
      </c>
      <c r="AG16" s="36">
        <v>9.9098000000000006E-2</v>
      </c>
      <c r="AH16" s="36">
        <v>3.7789999999999998E-3</v>
      </c>
      <c r="AI16" s="36">
        <v>99.807123000000004</v>
      </c>
      <c r="AJ16" s="36">
        <v>1.132E-3</v>
      </c>
      <c r="AK16" s="36">
        <v>99.906600999999995</v>
      </c>
      <c r="AL16" s="36">
        <v>2.6519999999999998E-3</v>
      </c>
      <c r="AM16" s="36">
        <v>99.992367999999999</v>
      </c>
      <c r="AN16" s="36">
        <v>3.3630000000000001E-3</v>
      </c>
      <c r="AO16" s="36">
        <v>5.9599999999999996E-4</v>
      </c>
      <c r="AP16" s="36">
        <v>2.8903000000000002E-2</v>
      </c>
      <c r="AQ16" s="36">
        <v>3.1740000000000002E-3</v>
      </c>
      <c r="AR16" s="38"/>
      <c r="AS16" s="35" t="s">
        <v>35</v>
      </c>
      <c r="AT16" s="36">
        <v>8.5970000000000005E-3</v>
      </c>
      <c r="AU16" s="36">
        <v>5.4000000000000003E-3</v>
      </c>
      <c r="AV16" s="36">
        <v>1.2289E-2</v>
      </c>
      <c r="AW16" s="36">
        <v>90.265394999999998</v>
      </c>
      <c r="AX16" s="36">
        <v>89.715421000000006</v>
      </c>
      <c r="AY16" s="36">
        <v>6.7479999999999997E-3</v>
      </c>
      <c r="AZ16" s="36">
        <v>92.637381000000005</v>
      </c>
      <c r="BA16" s="36">
        <v>98.857984000000002</v>
      </c>
      <c r="BB16" s="36">
        <v>99.286519999999996</v>
      </c>
      <c r="BC16" s="36">
        <v>1.5374000000000001E-2</v>
      </c>
      <c r="BD16" s="36">
        <v>5.7390000000000002E-3</v>
      </c>
      <c r="BE16" s="36">
        <v>99.800860999999998</v>
      </c>
      <c r="BF16" s="36">
        <v>4.6930000000000001E-3</v>
      </c>
      <c r="BG16" s="36">
        <v>99.980001999999999</v>
      </c>
      <c r="BH16" s="36">
        <v>4.7219999999999996E-3</v>
      </c>
      <c r="BI16" s="36">
        <v>99.995430999999996</v>
      </c>
      <c r="BJ16" s="36">
        <v>3.8530000000000001E-3</v>
      </c>
      <c r="BK16" s="36">
        <v>3.3530000000000001E-3</v>
      </c>
      <c r="BL16" s="36">
        <v>1.3778E-2</v>
      </c>
      <c r="BM16" s="36">
        <v>7.5570000000000003E-3</v>
      </c>
    </row>
    <row r="17" spans="1:65" x14ac:dyDescent="0.2">
      <c r="A17" s="39" t="s">
        <v>36</v>
      </c>
      <c r="B17" s="36">
        <v>0</v>
      </c>
      <c r="C17" s="36">
        <v>0</v>
      </c>
      <c r="D17" s="36">
        <v>0</v>
      </c>
      <c r="E17" s="36">
        <v>100</v>
      </c>
      <c r="F17" s="36">
        <v>0</v>
      </c>
      <c r="G17" s="36">
        <v>100</v>
      </c>
      <c r="H17" s="36">
        <v>0</v>
      </c>
      <c r="I17" s="36">
        <v>0</v>
      </c>
      <c r="J17" s="36">
        <v>0</v>
      </c>
      <c r="K17" s="36">
        <v>0</v>
      </c>
      <c r="L17" s="36">
        <v>100</v>
      </c>
      <c r="M17" s="36">
        <v>0</v>
      </c>
      <c r="N17" s="36">
        <v>0</v>
      </c>
      <c r="O17" s="36">
        <v>0</v>
      </c>
      <c r="P17" s="36">
        <v>0</v>
      </c>
      <c r="Q17" s="36">
        <v>0</v>
      </c>
      <c r="R17" s="36">
        <v>100</v>
      </c>
      <c r="S17" s="36">
        <v>0</v>
      </c>
      <c r="T17" s="36">
        <v>0</v>
      </c>
      <c r="U17" s="36">
        <v>100</v>
      </c>
      <c r="V17" s="37"/>
      <c r="W17" s="39" t="s">
        <v>36</v>
      </c>
      <c r="X17" s="36">
        <v>3.7800000000000003E-4</v>
      </c>
      <c r="Y17" s="36">
        <v>3.7599999999999998E-4</v>
      </c>
      <c r="Z17" s="36">
        <v>7.54E-4</v>
      </c>
      <c r="AA17" s="36">
        <v>5.8380000000000003E-3</v>
      </c>
      <c r="AB17" s="36">
        <v>1.5169999999999999E-3</v>
      </c>
      <c r="AC17" s="36">
        <v>3.1979999999999999E-3</v>
      </c>
      <c r="AD17" s="36">
        <v>0</v>
      </c>
      <c r="AE17" s="36">
        <v>6.3990000000000002E-3</v>
      </c>
      <c r="AF17" s="36">
        <v>7.5500000000000003E-4</v>
      </c>
      <c r="AG17" s="36">
        <v>1.137E-3</v>
      </c>
      <c r="AH17" s="36">
        <v>99.985449000000003</v>
      </c>
      <c r="AI17" s="36">
        <v>1.702E-3</v>
      </c>
      <c r="AJ17" s="36">
        <v>4.7149999999999996E-3</v>
      </c>
      <c r="AK17" s="36">
        <v>3.77E-4</v>
      </c>
      <c r="AL17" s="36">
        <v>5.6800000000000004E-4</v>
      </c>
      <c r="AM17" s="36">
        <v>1.9599999999999999E-4</v>
      </c>
      <c r="AN17" s="36">
        <v>99.986548999999997</v>
      </c>
      <c r="AO17" s="36">
        <v>5.9589999999999999E-3</v>
      </c>
      <c r="AP17" s="36">
        <v>3.9899999999999999E-4</v>
      </c>
      <c r="AQ17" s="36">
        <v>99.911518000000001</v>
      </c>
      <c r="AR17" s="38"/>
      <c r="AS17" s="39" t="s">
        <v>36</v>
      </c>
      <c r="AT17" s="36">
        <v>7.8200000000000003E-4</v>
      </c>
      <c r="AU17" s="36">
        <v>1.6456999999999999E-2</v>
      </c>
      <c r="AV17" s="36">
        <v>99.900919000000002</v>
      </c>
      <c r="AW17" s="36">
        <v>1.0081E-2</v>
      </c>
      <c r="AX17" s="36">
        <v>6.1219999999999998E-3</v>
      </c>
      <c r="AY17" s="36">
        <v>5.1900000000000004E-4</v>
      </c>
      <c r="AZ17" s="36">
        <v>2.065E-3</v>
      </c>
      <c r="BA17" s="36">
        <v>2.8570000000000002E-3</v>
      </c>
      <c r="BB17" s="36">
        <v>1.052E-3</v>
      </c>
      <c r="BC17" s="36">
        <v>7.8200000000000003E-4</v>
      </c>
      <c r="BD17" s="36">
        <v>99.949134000000001</v>
      </c>
      <c r="BE17" s="36">
        <v>2.787E-3</v>
      </c>
      <c r="BF17" s="36">
        <v>7.8200000000000003E-4</v>
      </c>
      <c r="BG17" s="36">
        <v>0</v>
      </c>
      <c r="BH17" s="36">
        <v>1.5740000000000001E-3</v>
      </c>
      <c r="BI17" s="36">
        <v>0</v>
      </c>
      <c r="BJ17" s="36">
        <v>99.987413000000004</v>
      </c>
      <c r="BK17" s="36">
        <v>6.4479999999999997E-3</v>
      </c>
      <c r="BL17" s="36">
        <v>1.82E-3</v>
      </c>
      <c r="BM17" s="36">
        <v>99.924431999999996</v>
      </c>
    </row>
    <row r="18" spans="1:65" x14ac:dyDescent="0.2">
      <c r="A18" s="39" t="s">
        <v>34</v>
      </c>
      <c r="B18" s="36">
        <v>100</v>
      </c>
      <c r="C18" s="36">
        <v>1.754386</v>
      </c>
      <c r="D18" s="36">
        <v>7.017544</v>
      </c>
      <c r="E18" s="36">
        <v>0</v>
      </c>
      <c r="F18" s="36">
        <v>10.526316</v>
      </c>
      <c r="G18" s="36">
        <v>0</v>
      </c>
      <c r="H18" s="36">
        <v>10.526316</v>
      </c>
      <c r="I18" s="36">
        <v>0</v>
      </c>
      <c r="J18" s="36">
        <v>0</v>
      </c>
      <c r="K18" s="36">
        <v>100</v>
      </c>
      <c r="L18" s="36">
        <v>0</v>
      </c>
      <c r="M18" s="36">
        <v>0</v>
      </c>
      <c r="N18" s="36">
        <v>0</v>
      </c>
      <c r="O18" s="36">
        <v>0</v>
      </c>
      <c r="P18" s="36">
        <v>100</v>
      </c>
      <c r="Q18" s="36">
        <v>0</v>
      </c>
      <c r="R18" s="36">
        <v>0</v>
      </c>
      <c r="S18" s="36">
        <v>0</v>
      </c>
      <c r="T18" s="36">
        <v>100</v>
      </c>
      <c r="U18" s="36">
        <v>0</v>
      </c>
      <c r="V18" s="37"/>
      <c r="W18" s="39" t="s">
        <v>34</v>
      </c>
      <c r="X18" s="36">
        <v>99.984689000000003</v>
      </c>
      <c r="Y18" s="36">
        <v>2.8341219999999998</v>
      </c>
      <c r="Z18" s="36">
        <v>99.976620999999994</v>
      </c>
      <c r="AA18" s="36">
        <v>9.4200000000000002E-4</v>
      </c>
      <c r="AB18" s="36">
        <v>17.864736000000001</v>
      </c>
      <c r="AC18" s="36">
        <v>1.505E-3</v>
      </c>
      <c r="AD18" s="36">
        <v>99.993401000000006</v>
      </c>
      <c r="AE18" s="36">
        <v>4.1908839999999996</v>
      </c>
      <c r="AF18" s="36">
        <v>99.984701999999999</v>
      </c>
      <c r="AG18" s="36">
        <v>99.895786000000001</v>
      </c>
      <c r="AH18" s="36">
        <v>5.6700000000000001E-4</v>
      </c>
      <c r="AI18" s="36">
        <v>0.18323300000000001</v>
      </c>
      <c r="AJ18" s="36">
        <v>9.4300000000000004E-4</v>
      </c>
      <c r="AK18" s="36">
        <v>9.0190999999999993E-2</v>
      </c>
      <c r="AL18" s="36">
        <v>99.992422000000005</v>
      </c>
      <c r="AM18" s="36">
        <v>6.8500000000000002E-3</v>
      </c>
      <c r="AN18" s="36">
        <v>3.9599999999999998E-4</v>
      </c>
      <c r="AO18" s="36">
        <v>5.9599999999999996E-4</v>
      </c>
      <c r="AP18" s="36">
        <v>99.967708999999999</v>
      </c>
      <c r="AQ18" s="36">
        <v>7.94E-4</v>
      </c>
      <c r="AR18" s="38"/>
      <c r="AS18" s="39" t="s">
        <v>34</v>
      </c>
      <c r="AT18" s="36">
        <v>99.985150000000004</v>
      </c>
      <c r="AU18" s="36">
        <v>0</v>
      </c>
      <c r="AV18" s="36">
        <v>5.3765E-2</v>
      </c>
      <c r="AW18" s="36">
        <v>9.7185780000000008</v>
      </c>
      <c r="AX18" s="36">
        <v>10.276417</v>
      </c>
      <c r="AY18" s="36">
        <v>99.987543000000002</v>
      </c>
      <c r="AZ18" s="36">
        <v>7.3535830000000004</v>
      </c>
      <c r="BA18" s="36">
        <v>1.13812</v>
      </c>
      <c r="BB18" s="36">
        <v>0.71137600000000001</v>
      </c>
      <c r="BC18" s="36">
        <v>99.978632000000005</v>
      </c>
      <c r="BD18" s="36">
        <v>5.22E-4</v>
      </c>
      <c r="BE18" s="36">
        <v>0.19331200000000001</v>
      </c>
      <c r="BF18" s="36">
        <v>99.988788999999997</v>
      </c>
      <c r="BG18" s="36">
        <v>1.7434000000000002E-2</v>
      </c>
      <c r="BH18" s="36">
        <v>99.987669999999994</v>
      </c>
      <c r="BI18" s="36">
        <v>3.5539999999999999E-3</v>
      </c>
      <c r="BJ18" s="36">
        <v>2.055E-3</v>
      </c>
      <c r="BK18" s="36">
        <v>5.1599999999999997E-4</v>
      </c>
      <c r="BL18" s="36">
        <v>99.980242000000004</v>
      </c>
      <c r="BM18" s="36">
        <v>1.8240000000000001E-3</v>
      </c>
    </row>
    <row r="19" spans="1:65" x14ac:dyDescent="0.2">
      <c r="A19" s="40" t="s">
        <v>37</v>
      </c>
      <c r="B19" s="36">
        <v>0</v>
      </c>
      <c r="C19" s="36">
        <v>0</v>
      </c>
      <c r="D19" s="36">
        <v>0</v>
      </c>
      <c r="E19" s="36">
        <v>0</v>
      </c>
      <c r="F19" s="36">
        <v>0</v>
      </c>
      <c r="G19" s="36">
        <v>0</v>
      </c>
      <c r="H19" s="36">
        <v>0</v>
      </c>
      <c r="I19" s="36">
        <v>0</v>
      </c>
      <c r="J19" s="36">
        <v>0</v>
      </c>
      <c r="K19" s="36">
        <v>0</v>
      </c>
      <c r="L19" s="36">
        <v>0</v>
      </c>
      <c r="M19" s="36">
        <v>0</v>
      </c>
      <c r="N19" s="36">
        <v>100</v>
      </c>
      <c r="O19" s="36">
        <v>0</v>
      </c>
      <c r="P19" s="36">
        <v>0</v>
      </c>
      <c r="Q19" s="36">
        <v>0</v>
      </c>
      <c r="R19" s="36">
        <v>0</v>
      </c>
      <c r="S19" s="36">
        <v>100</v>
      </c>
      <c r="T19" s="36">
        <v>0</v>
      </c>
      <c r="U19" s="36">
        <v>0</v>
      </c>
      <c r="V19" s="41"/>
      <c r="W19" s="40" t="s">
        <v>37</v>
      </c>
      <c r="X19" s="36">
        <v>7.561E-3</v>
      </c>
      <c r="Y19" s="36">
        <v>9.4109999999999992E-3</v>
      </c>
      <c r="Z19" s="36">
        <v>8.8620000000000001E-3</v>
      </c>
      <c r="AA19" s="36">
        <v>99.992467000000005</v>
      </c>
      <c r="AB19" s="36">
        <v>8.5349999999999992E-3</v>
      </c>
      <c r="AC19" s="36">
        <v>99.992474999999999</v>
      </c>
      <c r="AD19" s="36">
        <v>3.5829999999999998E-3</v>
      </c>
      <c r="AE19" s="36">
        <v>2.1457E-2</v>
      </c>
      <c r="AF19" s="36">
        <v>6.9880000000000003E-3</v>
      </c>
      <c r="AG19" s="36">
        <v>3.9789999999999999E-3</v>
      </c>
      <c r="AH19" s="36">
        <v>1.0204E-2</v>
      </c>
      <c r="AI19" s="36">
        <v>7.9419999999999994E-3</v>
      </c>
      <c r="AJ19" s="36">
        <v>99.993211000000002</v>
      </c>
      <c r="AK19" s="36">
        <v>2.8300000000000001E-3</v>
      </c>
      <c r="AL19" s="36">
        <v>4.3579999999999999E-3</v>
      </c>
      <c r="AM19" s="36">
        <v>5.8699999999999996E-4</v>
      </c>
      <c r="AN19" s="36">
        <v>9.6930000000000002E-3</v>
      </c>
      <c r="AO19" s="36">
        <v>99.992850000000004</v>
      </c>
      <c r="AP19" s="36">
        <v>2.99E-3</v>
      </c>
      <c r="AQ19" s="36">
        <v>8.4514000000000006E-2</v>
      </c>
      <c r="AR19" s="42"/>
      <c r="AS19" s="40" t="s">
        <v>37</v>
      </c>
      <c r="AT19" s="36">
        <v>5.4710000000000002E-3</v>
      </c>
      <c r="AU19" s="36">
        <v>99.978143000000003</v>
      </c>
      <c r="AV19" s="36">
        <v>3.3027000000000001E-2</v>
      </c>
      <c r="AW19" s="36">
        <v>5.9449999999999998E-3</v>
      </c>
      <c r="AX19" s="36">
        <v>2.0409999999999998E-3</v>
      </c>
      <c r="AY19" s="36">
        <v>5.1910000000000003E-3</v>
      </c>
      <c r="AZ19" s="36">
        <v>6.9709999999999998E-3</v>
      </c>
      <c r="BA19" s="36">
        <v>1.039E-3</v>
      </c>
      <c r="BB19" s="36">
        <v>1.052E-3</v>
      </c>
      <c r="BC19" s="36">
        <v>5.2119999999999996E-3</v>
      </c>
      <c r="BD19" s="36">
        <v>4.4606E-2</v>
      </c>
      <c r="BE19" s="36">
        <v>3.0400000000000002E-3</v>
      </c>
      <c r="BF19" s="36">
        <v>5.7359999999999998E-3</v>
      </c>
      <c r="BG19" s="36">
        <v>2.5639999999999999E-3</v>
      </c>
      <c r="BH19" s="36">
        <v>6.0340000000000003E-3</v>
      </c>
      <c r="BI19" s="36">
        <v>1.0150000000000001E-3</v>
      </c>
      <c r="BJ19" s="36">
        <v>6.679E-3</v>
      </c>
      <c r="BK19" s="36">
        <v>99.989682000000002</v>
      </c>
      <c r="BL19" s="36">
        <v>4.1599999999999996E-3</v>
      </c>
      <c r="BM19" s="36">
        <v>6.6187999999999997E-2</v>
      </c>
    </row>
    <row r="20" spans="1:65" x14ac:dyDescent="0.2">
      <c r="A20" s="147" t="s">
        <v>41</v>
      </c>
      <c r="B20" s="147"/>
      <c r="C20" s="147"/>
      <c r="W20" s="147" t="s">
        <v>42</v>
      </c>
      <c r="X20" s="147"/>
      <c r="Y20" s="147"/>
      <c r="AS20" s="147" t="s">
        <v>43</v>
      </c>
      <c r="AT20" s="147"/>
      <c r="AU20" s="147"/>
    </row>
    <row r="21" spans="1:65" x14ac:dyDescent="0.2">
      <c r="A21" s="31" t="s">
        <v>33</v>
      </c>
      <c r="B21" s="32" t="s">
        <v>44</v>
      </c>
      <c r="C21" s="32" t="s">
        <v>35</v>
      </c>
      <c r="D21" s="32" t="s">
        <v>35</v>
      </c>
      <c r="E21" s="32" t="s">
        <v>36</v>
      </c>
      <c r="F21" s="32" t="s">
        <v>35</v>
      </c>
      <c r="G21" s="32" t="s">
        <v>36</v>
      </c>
      <c r="H21" s="32" t="s">
        <v>35</v>
      </c>
      <c r="I21" s="32" t="s">
        <v>35</v>
      </c>
      <c r="J21" s="32" t="s">
        <v>35</v>
      </c>
      <c r="K21" s="32" t="s">
        <v>34</v>
      </c>
      <c r="L21" s="32" t="s">
        <v>36</v>
      </c>
      <c r="M21" s="32" t="s">
        <v>35</v>
      </c>
      <c r="N21" s="32" t="s">
        <v>37</v>
      </c>
      <c r="O21" s="32" t="s">
        <v>35</v>
      </c>
      <c r="P21" s="32" t="s">
        <v>34</v>
      </c>
      <c r="Q21" s="32" t="s">
        <v>35</v>
      </c>
      <c r="R21" s="32" t="s">
        <v>36</v>
      </c>
      <c r="S21" s="32" t="s">
        <v>37</v>
      </c>
      <c r="T21" s="32" t="s">
        <v>34</v>
      </c>
      <c r="U21" s="32" t="s">
        <v>36</v>
      </c>
      <c r="V21" s="33"/>
      <c r="W21" s="31" t="s">
        <v>33</v>
      </c>
      <c r="X21" s="32" t="s">
        <v>45</v>
      </c>
      <c r="Y21" s="32" t="s">
        <v>35</v>
      </c>
      <c r="Z21" s="32" t="s">
        <v>34</v>
      </c>
      <c r="AA21" s="32" t="s">
        <v>37</v>
      </c>
      <c r="AB21" s="32" t="s">
        <v>35</v>
      </c>
      <c r="AC21" s="32" t="s">
        <v>37</v>
      </c>
      <c r="AD21" s="32" t="s">
        <v>34</v>
      </c>
      <c r="AE21" s="32" t="s">
        <v>35</v>
      </c>
      <c r="AF21" s="32" t="s">
        <v>34</v>
      </c>
      <c r="AG21" s="32" t="s">
        <v>34</v>
      </c>
      <c r="AH21" s="32" t="s">
        <v>36</v>
      </c>
      <c r="AI21" s="32" t="s">
        <v>35</v>
      </c>
      <c r="AJ21" s="32" t="s">
        <v>37</v>
      </c>
      <c r="AK21" s="32" t="s">
        <v>35</v>
      </c>
      <c r="AL21" s="32" t="s">
        <v>34</v>
      </c>
      <c r="AM21" s="32" t="s">
        <v>35</v>
      </c>
      <c r="AN21" s="32" t="s">
        <v>36</v>
      </c>
      <c r="AO21" s="32" t="s">
        <v>37</v>
      </c>
      <c r="AP21" s="32" t="s">
        <v>34</v>
      </c>
      <c r="AQ21" s="32" t="s">
        <v>36</v>
      </c>
      <c r="AR21" s="34"/>
      <c r="AS21" s="31" t="s">
        <v>33</v>
      </c>
      <c r="AT21" s="32" t="s">
        <v>46</v>
      </c>
      <c r="AU21" s="32" t="s">
        <v>37</v>
      </c>
      <c r="AV21" s="32" t="s">
        <v>36</v>
      </c>
      <c r="AW21" s="32" t="s">
        <v>35</v>
      </c>
      <c r="AX21" s="32" t="s">
        <v>35</v>
      </c>
      <c r="AY21" s="32" t="s">
        <v>34</v>
      </c>
      <c r="AZ21" s="32" t="s">
        <v>35</v>
      </c>
      <c r="BA21" s="32" t="s">
        <v>35</v>
      </c>
      <c r="BB21" s="32" t="s">
        <v>35</v>
      </c>
      <c r="BC21" s="32" t="s">
        <v>34</v>
      </c>
      <c r="BD21" s="32" t="s">
        <v>36</v>
      </c>
      <c r="BE21" s="32" t="s">
        <v>35</v>
      </c>
      <c r="BF21" s="32" t="s">
        <v>34</v>
      </c>
      <c r="BG21" s="32" t="s">
        <v>35</v>
      </c>
      <c r="BH21" s="32" t="s">
        <v>34</v>
      </c>
      <c r="BI21" s="32" t="s">
        <v>35</v>
      </c>
      <c r="BJ21" s="32" t="s">
        <v>36</v>
      </c>
      <c r="BK21" s="32" t="s">
        <v>37</v>
      </c>
      <c r="BL21" s="32" t="s">
        <v>34</v>
      </c>
      <c r="BM21" s="32" t="s">
        <v>36</v>
      </c>
    </row>
    <row r="22" spans="1:65" x14ac:dyDescent="0.2">
      <c r="A22" s="35" t="s">
        <v>35</v>
      </c>
      <c r="B22" s="36">
        <v>0</v>
      </c>
      <c r="C22" s="36">
        <v>91.071428999999995</v>
      </c>
      <c r="D22" s="36">
        <v>76.785713999999999</v>
      </c>
      <c r="E22" s="36">
        <v>0</v>
      </c>
      <c r="F22" s="36">
        <v>34.545454999999997</v>
      </c>
      <c r="G22" s="36">
        <v>0</v>
      </c>
      <c r="H22" s="36">
        <v>48.148147999999999</v>
      </c>
      <c r="I22" s="36">
        <v>96.296295999999998</v>
      </c>
      <c r="J22" s="36">
        <v>100</v>
      </c>
      <c r="K22" s="36">
        <v>0</v>
      </c>
      <c r="L22" s="36">
        <v>0</v>
      </c>
      <c r="M22" s="36">
        <v>100</v>
      </c>
      <c r="N22" s="36">
        <v>0</v>
      </c>
      <c r="O22" s="36">
        <v>100</v>
      </c>
      <c r="P22" s="36">
        <v>0</v>
      </c>
      <c r="Q22" s="36">
        <v>100</v>
      </c>
      <c r="R22" s="36">
        <v>0</v>
      </c>
      <c r="S22" s="36">
        <v>0</v>
      </c>
      <c r="T22" s="36">
        <v>0</v>
      </c>
      <c r="U22" s="36">
        <v>0</v>
      </c>
      <c r="V22" s="37"/>
      <c r="W22" s="35" t="s">
        <v>35</v>
      </c>
      <c r="X22" s="36">
        <v>3.9888E-2</v>
      </c>
      <c r="Y22" s="36">
        <v>72.035978</v>
      </c>
      <c r="Z22" s="36">
        <v>0.15772600000000001</v>
      </c>
      <c r="AA22" s="36">
        <v>3.7300000000000001E-4</v>
      </c>
      <c r="AB22" s="36">
        <v>15.850975999999999</v>
      </c>
      <c r="AC22" s="36">
        <v>2.7850000000000001E-3</v>
      </c>
      <c r="AD22" s="36">
        <v>4.8329999999999996E-3</v>
      </c>
      <c r="AE22" s="36">
        <v>63.054948000000003</v>
      </c>
      <c r="AF22" s="36">
        <v>8.5679999999999992E-3</v>
      </c>
      <c r="AG22" s="36">
        <v>0.212505</v>
      </c>
      <c r="AH22" s="36">
        <v>4.2830000000000003E-3</v>
      </c>
      <c r="AI22" s="36">
        <v>98.855615</v>
      </c>
      <c r="AJ22" s="36">
        <v>1.6750000000000001E-3</v>
      </c>
      <c r="AK22" s="36">
        <v>99.420997999999997</v>
      </c>
      <c r="AL22" s="36">
        <v>4.4809999999999997E-3</v>
      </c>
      <c r="AM22" s="36">
        <v>99.992204000000001</v>
      </c>
      <c r="AN22" s="36">
        <v>2.794E-3</v>
      </c>
      <c r="AO22" s="36">
        <v>5.8900000000000001E-4</v>
      </c>
      <c r="AP22" s="36">
        <v>3.4154999999999998E-2</v>
      </c>
      <c r="AQ22" s="36">
        <v>1.5629999999999999E-3</v>
      </c>
      <c r="AR22" s="38"/>
      <c r="AS22" s="35" t="s">
        <v>35</v>
      </c>
      <c r="AT22" s="36">
        <v>5.3629999999999997E-3</v>
      </c>
      <c r="AU22" s="36">
        <v>1.243E-3</v>
      </c>
      <c r="AV22" s="36">
        <v>8.3590000000000001E-3</v>
      </c>
      <c r="AW22" s="36">
        <v>89.146730000000005</v>
      </c>
      <c r="AX22" s="36">
        <v>85.858435999999998</v>
      </c>
      <c r="AY22" s="36">
        <v>1.0090999999999999E-2</v>
      </c>
      <c r="AZ22" s="36">
        <v>92.129795000000001</v>
      </c>
      <c r="BA22" s="36">
        <v>97.971511000000007</v>
      </c>
      <c r="BB22" s="36">
        <v>99.138343000000006</v>
      </c>
      <c r="BC22" s="36">
        <v>9.4619999999999999E-3</v>
      </c>
      <c r="BD22" s="36">
        <v>1.5740000000000001E-3</v>
      </c>
      <c r="BE22" s="36">
        <v>99.820053999999999</v>
      </c>
      <c r="BF22" s="36">
        <v>6.3199999999999997E-4</v>
      </c>
      <c r="BG22" s="36">
        <v>99.962811000000002</v>
      </c>
      <c r="BH22" s="36">
        <v>4.4609999999999997E-3</v>
      </c>
      <c r="BI22" s="36">
        <v>99.996632000000005</v>
      </c>
      <c r="BJ22" s="36">
        <v>1.861E-3</v>
      </c>
      <c r="BK22" s="36">
        <v>1.5629999999999999E-3</v>
      </c>
      <c r="BL22" s="36">
        <v>1.4453000000000001E-2</v>
      </c>
      <c r="BM22" s="36">
        <v>4.0759999999999998E-3</v>
      </c>
    </row>
    <row r="23" spans="1:65" x14ac:dyDescent="0.2">
      <c r="A23" s="39" t="s">
        <v>36</v>
      </c>
      <c r="B23" s="36">
        <v>0</v>
      </c>
      <c r="C23" s="36">
        <v>0</v>
      </c>
      <c r="D23" s="36">
        <v>0</v>
      </c>
      <c r="E23" s="36">
        <v>100</v>
      </c>
      <c r="F23" s="36">
        <v>0</v>
      </c>
      <c r="G23" s="36">
        <v>100</v>
      </c>
      <c r="H23" s="36">
        <v>0</v>
      </c>
      <c r="I23" s="36">
        <v>0</v>
      </c>
      <c r="J23" s="36">
        <v>0</v>
      </c>
      <c r="K23" s="36">
        <v>0</v>
      </c>
      <c r="L23" s="36">
        <v>100</v>
      </c>
      <c r="M23" s="36">
        <v>0</v>
      </c>
      <c r="N23" s="36">
        <v>0</v>
      </c>
      <c r="O23" s="36">
        <v>0</v>
      </c>
      <c r="P23" s="36">
        <v>0</v>
      </c>
      <c r="Q23" s="36">
        <v>0</v>
      </c>
      <c r="R23" s="36">
        <v>100</v>
      </c>
      <c r="S23" s="36">
        <v>0</v>
      </c>
      <c r="T23" s="36">
        <v>0</v>
      </c>
      <c r="U23" s="36">
        <v>100</v>
      </c>
      <c r="V23" s="37"/>
      <c r="W23" s="39" t="s">
        <v>36</v>
      </c>
      <c r="X23" s="36">
        <v>3.7300000000000001E-4</v>
      </c>
      <c r="Y23" s="36">
        <v>3.7300000000000001E-4</v>
      </c>
      <c r="Z23" s="36">
        <v>9.3000000000000005E-4</v>
      </c>
      <c r="AA23" s="36">
        <v>9.1269999999999997E-3</v>
      </c>
      <c r="AB23" s="36">
        <v>1.676E-3</v>
      </c>
      <c r="AC23" s="36">
        <v>6.1260000000000004E-3</v>
      </c>
      <c r="AD23" s="36">
        <v>5.5800000000000001E-4</v>
      </c>
      <c r="AE23" s="36">
        <v>6.3280000000000003E-3</v>
      </c>
      <c r="AF23" s="36">
        <v>3.7300000000000001E-4</v>
      </c>
      <c r="AG23" s="36">
        <v>9.3400000000000004E-4</v>
      </c>
      <c r="AH23" s="36">
        <v>99.988453000000007</v>
      </c>
      <c r="AI23" s="36">
        <v>1.8680000000000001E-3</v>
      </c>
      <c r="AJ23" s="36">
        <v>4.653E-3</v>
      </c>
      <c r="AK23" s="36">
        <v>7.45E-4</v>
      </c>
      <c r="AL23" s="36">
        <v>3.7300000000000001E-4</v>
      </c>
      <c r="AM23" s="36">
        <v>1.8599999999999999E-4</v>
      </c>
      <c r="AN23" s="36">
        <v>99.987707</v>
      </c>
      <c r="AO23" s="36">
        <v>6.8669999999999998E-3</v>
      </c>
      <c r="AP23" s="36">
        <v>9.810000000000001E-4</v>
      </c>
      <c r="AQ23" s="36">
        <v>99.923010000000005</v>
      </c>
      <c r="AR23" s="38"/>
      <c r="AS23" s="39" t="s">
        <v>36</v>
      </c>
      <c r="AT23" s="36">
        <v>9.4600000000000001E-4</v>
      </c>
      <c r="AU23" s="36">
        <v>1.2122000000000001E-2</v>
      </c>
      <c r="AV23" s="36">
        <v>99.922908000000007</v>
      </c>
      <c r="AW23" s="36">
        <v>1.5889999999999999E-3</v>
      </c>
      <c r="AX23" s="36">
        <v>4.9490000000000003E-3</v>
      </c>
      <c r="AY23" s="36">
        <v>3.1500000000000001E-4</v>
      </c>
      <c r="AZ23" s="36">
        <v>2.8611999999999999E-2</v>
      </c>
      <c r="BA23" s="36">
        <v>1.2182999999999999E-2</v>
      </c>
      <c r="BB23" s="36">
        <v>3.2499999999999999E-4</v>
      </c>
      <c r="BC23" s="36">
        <v>0</v>
      </c>
      <c r="BD23" s="36">
        <v>99.968520999999996</v>
      </c>
      <c r="BE23" s="36">
        <v>9.2900000000000003E-4</v>
      </c>
      <c r="BF23" s="36">
        <v>0</v>
      </c>
      <c r="BG23" s="36">
        <v>0</v>
      </c>
      <c r="BH23" s="36">
        <v>6.3699999999999998E-4</v>
      </c>
      <c r="BI23" s="36">
        <v>3.0600000000000001E-4</v>
      </c>
      <c r="BJ23" s="36">
        <v>99.992558000000002</v>
      </c>
      <c r="BK23" s="36">
        <v>7.1879999999999999E-3</v>
      </c>
      <c r="BL23" s="36">
        <v>9.4300000000000004E-4</v>
      </c>
      <c r="BM23" s="36">
        <v>99.943563999999995</v>
      </c>
    </row>
    <row r="24" spans="1:65" x14ac:dyDescent="0.2">
      <c r="A24" s="39" t="s">
        <v>34</v>
      </c>
      <c r="B24" s="36">
        <v>100</v>
      </c>
      <c r="C24" s="36">
        <v>8.9285709999999998</v>
      </c>
      <c r="D24" s="36">
        <v>23.214286000000001</v>
      </c>
      <c r="E24" s="36">
        <v>0</v>
      </c>
      <c r="F24" s="36">
        <v>65.454544999999996</v>
      </c>
      <c r="G24" s="36">
        <v>0</v>
      </c>
      <c r="H24" s="36">
        <v>51.851852000000001</v>
      </c>
      <c r="I24" s="36">
        <v>3.7037040000000001</v>
      </c>
      <c r="J24" s="36">
        <v>0</v>
      </c>
      <c r="K24" s="36">
        <v>100</v>
      </c>
      <c r="L24" s="36">
        <v>0</v>
      </c>
      <c r="M24" s="36">
        <v>0</v>
      </c>
      <c r="N24" s="36">
        <v>0</v>
      </c>
      <c r="O24" s="36">
        <v>0</v>
      </c>
      <c r="P24" s="36">
        <v>100</v>
      </c>
      <c r="Q24" s="36">
        <v>0</v>
      </c>
      <c r="R24" s="36">
        <v>0</v>
      </c>
      <c r="S24" s="36">
        <v>0</v>
      </c>
      <c r="T24" s="36">
        <v>100</v>
      </c>
      <c r="U24" s="36">
        <v>0</v>
      </c>
      <c r="V24" s="37"/>
      <c r="W24" s="39" t="s">
        <v>34</v>
      </c>
      <c r="X24" s="36">
        <v>99.945014</v>
      </c>
      <c r="Y24" s="36">
        <v>27.954708</v>
      </c>
      <c r="Z24" s="36">
        <v>99.831113999999999</v>
      </c>
      <c r="AA24" s="36">
        <v>5.5900000000000004E-4</v>
      </c>
      <c r="AB24" s="36">
        <v>84.137663000000003</v>
      </c>
      <c r="AC24" s="36">
        <v>5.5699999999999999E-4</v>
      </c>
      <c r="AD24" s="36">
        <v>99.988288999999995</v>
      </c>
      <c r="AE24" s="36">
        <v>36.922905</v>
      </c>
      <c r="AF24" s="36">
        <v>99.982489999999999</v>
      </c>
      <c r="AG24" s="36">
        <v>99.781892999999997</v>
      </c>
      <c r="AH24" s="36">
        <v>0</v>
      </c>
      <c r="AI24" s="36">
        <v>1.136725</v>
      </c>
      <c r="AJ24" s="36">
        <v>1.3029999999999999E-3</v>
      </c>
      <c r="AK24" s="36">
        <v>0.57527899999999998</v>
      </c>
      <c r="AL24" s="36">
        <v>99.991225</v>
      </c>
      <c r="AM24" s="36">
        <v>7.2389999999999998E-3</v>
      </c>
      <c r="AN24" s="36">
        <v>1.8599999999999999E-4</v>
      </c>
      <c r="AO24" s="36">
        <v>1.1770000000000001E-3</v>
      </c>
      <c r="AP24" s="36">
        <v>99.959956000000005</v>
      </c>
      <c r="AQ24" s="36">
        <v>1.1720000000000001E-3</v>
      </c>
      <c r="AR24" s="38"/>
      <c r="AS24" s="39" t="s">
        <v>34</v>
      </c>
      <c r="AT24" s="36">
        <v>99.990536000000006</v>
      </c>
      <c r="AU24" s="36">
        <v>0</v>
      </c>
      <c r="AV24" s="36">
        <v>4.9536999999999998E-2</v>
      </c>
      <c r="AW24" s="36">
        <v>10.849138</v>
      </c>
      <c r="AX24" s="36">
        <v>14.133831000000001</v>
      </c>
      <c r="AY24" s="36">
        <v>99.983602000000005</v>
      </c>
      <c r="AZ24" s="36">
        <v>7.837593</v>
      </c>
      <c r="BA24" s="36">
        <v>2.0150239999999999</v>
      </c>
      <c r="BB24" s="36">
        <v>0.85970899999999995</v>
      </c>
      <c r="BC24" s="36">
        <v>99.983283999999998</v>
      </c>
      <c r="BD24" s="36">
        <v>6.3000000000000003E-4</v>
      </c>
      <c r="BE24" s="36">
        <v>0.17591899999999999</v>
      </c>
      <c r="BF24" s="36">
        <v>99.997787000000002</v>
      </c>
      <c r="BG24" s="36">
        <v>3.2885999999999999E-2</v>
      </c>
      <c r="BH24" s="36">
        <v>99.992035000000001</v>
      </c>
      <c r="BI24" s="36">
        <v>2.4499999999999999E-3</v>
      </c>
      <c r="BJ24" s="36">
        <v>1.5510000000000001E-3</v>
      </c>
      <c r="BK24" s="36">
        <v>3.1300000000000002E-4</v>
      </c>
      <c r="BL24" s="36">
        <v>99.980204999999998</v>
      </c>
      <c r="BM24" s="36">
        <v>9.41E-4</v>
      </c>
    </row>
    <row r="25" spans="1:65" x14ac:dyDescent="0.2">
      <c r="A25" s="40" t="s">
        <v>37</v>
      </c>
      <c r="B25" s="36">
        <v>0</v>
      </c>
      <c r="C25" s="36">
        <v>0</v>
      </c>
      <c r="D25" s="36">
        <v>0</v>
      </c>
      <c r="E25" s="36">
        <v>0</v>
      </c>
      <c r="F25" s="36">
        <v>0</v>
      </c>
      <c r="G25" s="36">
        <v>0</v>
      </c>
      <c r="H25" s="36">
        <v>0</v>
      </c>
      <c r="I25" s="36">
        <v>0</v>
      </c>
      <c r="J25" s="36">
        <v>0</v>
      </c>
      <c r="K25" s="36">
        <v>0</v>
      </c>
      <c r="L25" s="36">
        <v>0</v>
      </c>
      <c r="M25" s="36">
        <v>0</v>
      </c>
      <c r="N25" s="36">
        <v>100</v>
      </c>
      <c r="O25" s="36">
        <v>0</v>
      </c>
      <c r="P25" s="36">
        <v>0</v>
      </c>
      <c r="Q25" s="36">
        <v>0</v>
      </c>
      <c r="R25" s="36">
        <v>0</v>
      </c>
      <c r="S25" s="36">
        <v>100</v>
      </c>
      <c r="T25" s="36">
        <v>0</v>
      </c>
      <c r="U25" s="36">
        <v>0</v>
      </c>
      <c r="V25" s="41"/>
      <c r="W25" s="40" t="s">
        <v>37</v>
      </c>
      <c r="X25" s="36">
        <v>1.4725E-2</v>
      </c>
      <c r="Y25" s="36">
        <v>8.9420000000000003E-3</v>
      </c>
      <c r="Z25" s="36">
        <v>1.023E-2</v>
      </c>
      <c r="AA25" s="36">
        <v>99.989941999999999</v>
      </c>
      <c r="AB25" s="36">
        <v>9.6849999999999992E-3</v>
      </c>
      <c r="AC25" s="36">
        <v>99.990532000000002</v>
      </c>
      <c r="AD25" s="36">
        <v>6.3200000000000001E-3</v>
      </c>
      <c r="AE25" s="36">
        <v>1.5819E-2</v>
      </c>
      <c r="AF25" s="36">
        <v>8.5679999999999992E-3</v>
      </c>
      <c r="AG25" s="36">
        <v>4.6680000000000003E-3</v>
      </c>
      <c r="AH25" s="36">
        <v>7.2630000000000004E-3</v>
      </c>
      <c r="AI25" s="36">
        <v>5.7920000000000003E-3</v>
      </c>
      <c r="AJ25" s="36">
        <v>99.992368999999997</v>
      </c>
      <c r="AK25" s="36">
        <v>2.9789999999999999E-3</v>
      </c>
      <c r="AL25" s="36">
        <v>3.921E-3</v>
      </c>
      <c r="AM25" s="36">
        <v>3.7100000000000002E-4</v>
      </c>
      <c r="AN25" s="36">
        <v>9.3130000000000001E-3</v>
      </c>
      <c r="AO25" s="36">
        <v>99.991366999999997</v>
      </c>
      <c r="AP25" s="36">
        <v>4.9069999999999999E-3</v>
      </c>
      <c r="AQ25" s="36">
        <v>7.4254000000000001E-2</v>
      </c>
      <c r="AR25" s="42"/>
      <c r="AS25" s="40" t="s">
        <v>37</v>
      </c>
      <c r="AT25" s="36">
        <v>3.1549999999999998E-3</v>
      </c>
      <c r="AU25" s="36">
        <v>99.986635000000007</v>
      </c>
      <c r="AV25" s="36">
        <v>1.9196000000000001E-2</v>
      </c>
      <c r="AW25" s="36">
        <v>2.5430000000000001E-3</v>
      </c>
      <c r="AX25" s="36">
        <v>2.784E-3</v>
      </c>
      <c r="AY25" s="36">
        <v>5.9919999999999999E-3</v>
      </c>
      <c r="AZ25" s="36">
        <v>4.0000000000000001E-3</v>
      </c>
      <c r="BA25" s="36">
        <v>1.2819999999999999E-3</v>
      </c>
      <c r="BB25" s="36">
        <v>1.624E-3</v>
      </c>
      <c r="BC25" s="36">
        <v>7.254E-3</v>
      </c>
      <c r="BD25" s="36">
        <v>2.9274999999999999E-2</v>
      </c>
      <c r="BE25" s="36">
        <v>3.0969999999999999E-3</v>
      </c>
      <c r="BF25" s="36">
        <v>1.5809999999999999E-3</v>
      </c>
      <c r="BG25" s="36">
        <v>4.3030000000000004E-3</v>
      </c>
      <c r="BH25" s="36">
        <v>2.8670000000000002E-3</v>
      </c>
      <c r="BI25" s="36">
        <v>6.1200000000000002E-4</v>
      </c>
      <c r="BJ25" s="36">
        <v>4.0309999999999999E-3</v>
      </c>
      <c r="BK25" s="36">
        <v>99.990937000000002</v>
      </c>
      <c r="BL25" s="36">
        <v>4.3990000000000001E-3</v>
      </c>
      <c r="BM25" s="36">
        <v>5.1418999999999999E-2</v>
      </c>
    </row>
    <row r="26" spans="1:65" x14ac:dyDescent="0.2">
      <c r="A26" s="148" t="s">
        <v>47</v>
      </c>
      <c r="B26" s="148"/>
      <c r="C26" s="148"/>
      <c r="W26" s="148" t="s">
        <v>47</v>
      </c>
      <c r="X26" s="148"/>
      <c r="Y26" s="148"/>
      <c r="AS26" s="148" t="s">
        <v>48</v>
      </c>
      <c r="AT26" s="148"/>
      <c r="AU26" s="148"/>
    </row>
    <row r="27" spans="1:65" x14ac:dyDescent="0.2">
      <c r="A27" s="31" t="s">
        <v>33</v>
      </c>
      <c r="B27" s="32" t="s">
        <v>34</v>
      </c>
      <c r="C27" s="32" t="s">
        <v>35</v>
      </c>
      <c r="D27" s="32" t="s">
        <v>35</v>
      </c>
      <c r="E27" s="32" t="s">
        <v>36</v>
      </c>
      <c r="F27" s="32" t="s">
        <v>35</v>
      </c>
      <c r="G27" s="32" t="s">
        <v>36</v>
      </c>
      <c r="H27" s="32" t="s">
        <v>35</v>
      </c>
      <c r="I27" s="32" t="s">
        <v>35</v>
      </c>
      <c r="J27" s="32" t="s">
        <v>35</v>
      </c>
      <c r="K27" s="32" t="s">
        <v>34</v>
      </c>
      <c r="L27" s="32" t="s">
        <v>36</v>
      </c>
      <c r="M27" s="32" t="s">
        <v>35</v>
      </c>
      <c r="N27" s="32" t="s">
        <v>37</v>
      </c>
      <c r="O27" s="32" t="s">
        <v>35</v>
      </c>
      <c r="P27" s="32" t="s">
        <v>34</v>
      </c>
      <c r="Q27" s="32" t="s">
        <v>35</v>
      </c>
      <c r="R27" s="32" t="s">
        <v>36</v>
      </c>
      <c r="S27" s="32" t="s">
        <v>37</v>
      </c>
      <c r="T27" s="32" t="s">
        <v>34</v>
      </c>
      <c r="U27" s="32" t="s">
        <v>36</v>
      </c>
      <c r="V27" s="33"/>
      <c r="W27" s="31" t="s">
        <v>33</v>
      </c>
      <c r="X27" s="32" t="s">
        <v>34</v>
      </c>
      <c r="Y27" s="32" t="s">
        <v>35</v>
      </c>
      <c r="Z27" s="32" t="s">
        <v>34</v>
      </c>
      <c r="AA27" s="32" t="s">
        <v>37</v>
      </c>
      <c r="AB27" s="32" t="s">
        <v>35</v>
      </c>
      <c r="AC27" s="32" t="s">
        <v>37</v>
      </c>
      <c r="AD27" s="32" t="s">
        <v>34</v>
      </c>
      <c r="AE27" s="32" t="s">
        <v>35</v>
      </c>
      <c r="AF27" s="32" t="s">
        <v>34</v>
      </c>
      <c r="AG27" s="32" t="s">
        <v>34</v>
      </c>
      <c r="AH27" s="32" t="s">
        <v>36</v>
      </c>
      <c r="AI27" s="32" t="s">
        <v>35</v>
      </c>
      <c r="AJ27" s="32" t="s">
        <v>37</v>
      </c>
      <c r="AK27" s="32" t="s">
        <v>35</v>
      </c>
      <c r="AL27" s="32" t="s">
        <v>34</v>
      </c>
      <c r="AM27" s="32" t="s">
        <v>35</v>
      </c>
      <c r="AN27" s="32" t="s">
        <v>36</v>
      </c>
      <c r="AO27" s="32" t="s">
        <v>37</v>
      </c>
      <c r="AP27" s="32" t="s">
        <v>34</v>
      </c>
      <c r="AQ27" s="32" t="s">
        <v>36</v>
      </c>
      <c r="AR27" s="34"/>
      <c r="AS27" s="31" t="s">
        <v>33</v>
      </c>
      <c r="AT27" s="32" t="s">
        <v>34</v>
      </c>
      <c r="AU27" s="32" t="s">
        <v>37</v>
      </c>
      <c r="AV27" s="32" t="s">
        <v>36</v>
      </c>
      <c r="AW27" s="32" t="s">
        <v>35</v>
      </c>
      <c r="AX27" s="32" t="s">
        <v>35</v>
      </c>
      <c r="AY27" s="32" t="s">
        <v>34</v>
      </c>
      <c r="AZ27" s="32" t="s">
        <v>35</v>
      </c>
      <c r="BA27" s="32" t="s">
        <v>35</v>
      </c>
      <c r="BB27" s="32" t="s">
        <v>35</v>
      </c>
      <c r="BC27" s="32" t="s">
        <v>34</v>
      </c>
      <c r="BD27" s="32" t="s">
        <v>36</v>
      </c>
      <c r="BE27" s="32" t="s">
        <v>35</v>
      </c>
      <c r="BF27" s="32" t="s">
        <v>34</v>
      </c>
      <c r="BG27" s="32" t="s">
        <v>35</v>
      </c>
      <c r="BH27" s="32" t="s">
        <v>34</v>
      </c>
      <c r="BI27" s="32" t="s">
        <v>35</v>
      </c>
      <c r="BJ27" s="32" t="s">
        <v>36</v>
      </c>
      <c r="BK27" s="32" t="s">
        <v>37</v>
      </c>
      <c r="BL27" s="32" t="s">
        <v>34</v>
      </c>
      <c r="BM27" s="32" t="s">
        <v>36</v>
      </c>
    </row>
    <row r="28" spans="1:65" x14ac:dyDescent="0.2">
      <c r="A28" s="35" t="s">
        <v>35</v>
      </c>
      <c r="B28" s="36">
        <v>0</v>
      </c>
      <c r="C28" s="36">
        <v>100</v>
      </c>
      <c r="D28" s="36">
        <v>84.090908999999996</v>
      </c>
      <c r="E28" s="36">
        <v>0</v>
      </c>
      <c r="F28" s="36">
        <v>22.222221999999999</v>
      </c>
      <c r="G28" s="36">
        <v>0</v>
      </c>
      <c r="H28" s="36">
        <v>42.222222000000002</v>
      </c>
      <c r="I28" s="36">
        <v>93.181818000000007</v>
      </c>
      <c r="J28" s="36">
        <v>97.727272999999997</v>
      </c>
      <c r="K28" s="36">
        <v>0</v>
      </c>
      <c r="L28" s="36">
        <v>0</v>
      </c>
      <c r="M28" s="36">
        <v>100</v>
      </c>
      <c r="N28" s="36">
        <v>0</v>
      </c>
      <c r="O28" s="36">
        <v>100</v>
      </c>
      <c r="P28" s="36">
        <v>0</v>
      </c>
      <c r="Q28" s="36">
        <v>100</v>
      </c>
      <c r="R28" s="36">
        <v>0</v>
      </c>
      <c r="S28" s="36">
        <v>0</v>
      </c>
      <c r="T28" s="36">
        <v>0</v>
      </c>
      <c r="U28" s="36">
        <v>0</v>
      </c>
      <c r="V28" s="37"/>
      <c r="W28" s="35" t="s">
        <v>35</v>
      </c>
      <c r="X28" s="36">
        <v>9.9749999999999995E-3</v>
      </c>
      <c r="Y28" s="36">
        <v>79.700588999999994</v>
      </c>
      <c r="Z28" s="36">
        <v>9.6950000000000005E-3</v>
      </c>
      <c r="AA28" s="36">
        <v>0</v>
      </c>
      <c r="AB28" s="36">
        <v>11.980145</v>
      </c>
      <c r="AC28" s="36">
        <v>1.7830000000000001E-3</v>
      </c>
      <c r="AD28" s="36">
        <v>6.123E-3</v>
      </c>
      <c r="AE28" s="36">
        <v>53.715465999999999</v>
      </c>
      <c r="AF28" s="36">
        <v>5.1089999999999998E-3</v>
      </c>
      <c r="AG28" s="36">
        <v>0.14910699999999999</v>
      </c>
      <c r="AH28" s="36">
        <v>5.6239999999999997E-3</v>
      </c>
      <c r="AI28" s="36">
        <v>96.726693999999995</v>
      </c>
      <c r="AJ28" s="36">
        <v>7.6599999999999997E-4</v>
      </c>
      <c r="AK28" s="36">
        <v>99.093750999999997</v>
      </c>
      <c r="AL28" s="36">
        <v>9.9950000000000004E-3</v>
      </c>
      <c r="AM28" s="36">
        <v>99.992362999999997</v>
      </c>
      <c r="AN28" s="36">
        <v>2.0449999999999999E-3</v>
      </c>
      <c r="AO28" s="36">
        <v>2.5399999999999999E-4</v>
      </c>
      <c r="AP28" s="36">
        <v>3.0685E-2</v>
      </c>
      <c r="AQ28" s="36">
        <v>2.1429999999999999E-3</v>
      </c>
      <c r="AR28" s="38"/>
      <c r="AS28" s="35" t="s">
        <v>35</v>
      </c>
      <c r="AT28" s="36">
        <v>9.3010000000000002E-3</v>
      </c>
      <c r="AU28" s="36">
        <v>4.5890000000000002E-3</v>
      </c>
      <c r="AV28" s="36">
        <v>1.1601E-2</v>
      </c>
      <c r="AW28" s="36">
        <v>74.552708999999993</v>
      </c>
      <c r="AX28" s="36">
        <v>74.279211000000004</v>
      </c>
      <c r="AY28" s="36">
        <v>7.8440000000000003E-3</v>
      </c>
      <c r="AZ28" s="36">
        <v>79.110748999999998</v>
      </c>
      <c r="BA28" s="36">
        <v>96.613692999999998</v>
      </c>
      <c r="BB28" s="36">
        <v>97.786893000000006</v>
      </c>
      <c r="BC28" s="36">
        <v>1.8574E-2</v>
      </c>
      <c r="BD28" s="36">
        <v>3.9480000000000001E-3</v>
      </c>
      <c r="BE28" s="36">
        <v>99.688894000000005</v>
      </c>
      <c r="BF28" s="36">
        <v>4.6470000000000001E-3</v>
      </c>
      <c r="BG28" s="36">
        <v>99.976944000000003</v>
      </c>
      <c r="BH28" s="36">
        <v>4.6860000000000001E-3</v>
      </c>
      <c r="BI28" s="36">
        <v>99.995126999999997</v>
      </c>
      <c r="BJ28" s="36">
        <v>3.8760000000000001E-3</v>
      </c>
      <c r="BK28" s="36">
        <v>3.9050000000000001E-3</v>
      </c>
      <c r="BL28" s="36">
        <v>1.5346E-2</v>
      </c>
      <c r="BM28" s="36">
        <v>5.3619999999999996E-3</v>
      </c>
    </row>
    <row r="29" spans="1:65" x14ac:dyDescent="0.2">
      <c r="A29" s="39" t="s">
        <v>36</v>
      </c>
      <c r="B29" s="36">
        <v>0</v>
      </c>
      <c r="C29" s="36">
        <v>0</v>
      </c>
      <c r="D29" s="36">
        <v>0</v>
      </c>
      <c r="E29" s="36">
        <v>100</v>
      </c>
      <c r="F29" s="36">
        <v>0</v>
      </c>
      <c r="G29" s="36">
        <v>100</v>
      </c>
      <c r="H29" s="36">
        <v>0</v>
      </c>
      <c r="I29" s="36">
        <v>0</v>
      </c>
      <c r="J29" s="36">
        <v>0</v>
      </c>
      <c r="K29" s="36">
        <v>0</v>
      </c>
      <c r="L29" s="36">
        <v>100</v>
      </c>
      <c r="M29" s="36">
        <v>0</v>
      </c>
      <c r="N29" s="36">
        <v>0</v>
      </c>
      <c r="O29" s="36">
        <v>0</v>
      </c>
      <c r="P29" s="36">
        <v>0</v>
      </c>
      <c r="Q29" s="36">
        <v>0</v>
      </c>
      <c r="R29" s="36">
        <v>100</v>
      </c>
      <c r="S29" s="36">
        <v>0</v>
      </c>
      <c r="T29" s="36">
        <v>0</v>
      </c>
      <c r="U29" s="36">
        <v>100</v>
      </c>
      <c r="V29" s="37"/>
      <c r="W29" s="39" t="s">
        <v>36</v>
      </c>
      <c r="X29" s="36">
        <v>2.5599999999999999E-4</v>
      </c>
      <c r="Y29" s="36">
        <v>0</v>
      </c>
      <c r="Z29" s="36">
        <v>5.1000000000000004E-4</v>
      </c>
      <c r="AA29" s="36">
        <v>6.3899999999999998E-3</v>
      </c>
      <c r="AB29" s="36">
        <v>1.0219999999999999E-3</v>
      </c>
      <c r="AC29" s="36">
        <v>5.0930000000000003E-3</v>
      </c>
      <c r="AD29" s="36">
        <v>5.1000000000000004E-4</v>
      </c>
      <c r="AE29" s="36">
        <v>4.3420000000000004E-3</v>
      </c>
      <c r="AF29" s="36">
        <v>2.5500000000000002E-4</v>
      </c>
      <c r="AG29" s="36">
        <v>5.1199999999999998E-4</v>
      </c>
      <c r="AH29" s="36">
        <v>99.985682999999995</v>
      </c>
      <c r="AI29" s="36">
        <v>1.281E-3</v>
      </c>
      <c r="AJ29" s="36">
        <v>5.6160000000000003E-3</v>
      </c>
      <c r="AK29" s="36">
        <v>1.276E-3</v>
      </c>
      <c r="AL29" s="36">
        <v>2.5599999999999999E-4</v>
      </c>
      <c r="AM29" s="36">
        <v>0</v>
      </c>
      <c r="AN29" s="36">
        <v>99.988753000000003</v>
      </c>
      <c r="AO29" s="36">
        <v>6.6160000000000004E-3</v>
      </c>
      <c r="AP29" s="36">
        <v>1.346E-3</v>
      </c>
      <c r="AQ29" s="36">
        <v>99.902750999999995</v>
      </c>
      <c r="AR29" s="38"/>
      <c r="AS29" s="39" t="s">
        <v>36</v>
      </c>
      <c r="AT29" s="36">
        <v>7.1500000000000003E-4</v>
      </c>
      <c r="AU29" s="36">
        <v>1.6593E-2</v>
      </c>
      <c r="AV29" s="36">
        <v>99.731059000000002</v>
      </c>
      <c r="AW29" s="36">
        <v>8.8120000000000004E-3</v>
      </c>
      <c r="AX29" s="36">
        <v>5.6030000000000003E-3</v>
      </c>
      <c r="AY29" s="36">
        <v>1.07E-3</v>
      </c>
      <c r="AZ29" s="36">
        <v>6.731E-3</v>
      </c>
      <c r="BA29" s="36">
        <v>3.6089999999999998E-3</v>
      </c>
      <c r="BB29" s="36">
        <v>1.1429999999999999E-3</v>
      </c>
      <c r="BC29" s="36">
        <v>3.57E-4</v>
      </c>
      <c r="BD29" s="36">
        <v>99.965547000000001</v>
      </c>
      <c r="BE29" s="36">
        <v>1.044E-3</v>
      </c>
      <c r="BF29" s="36">
        <v>7.1500000000000003E-4</v>
      </c>
      <c r="BG29" s="36">
        <v>3.4900000000000003E-4</v>
      </c>
      <c r="BH29" s="36">
        <v>0</v>
      </c>
      <c r="BI29" s="36">
        <v>0</v>
      </c>
      <c r="BJ29" s="36">
        <v>99.989078000000006</v>
      </c>
      <c r="BK29" s="36">
        <v>5.6800000000000002E-3</v>
      </c>
      <c r="BL29" s="36">
        <v>0</v>
      </c>
      <c r="BM29" s="36">
        <v>99.925286</v>
      </c>
    </row>
    <row r="30" spans="1:65" x14ac:dyDescent="0.2">
      <c r="A30" s="39" t="s">
        <v>34</v>
      </c>
      <c r="B30" s="36">
        <v>100</v>
      </c>
      <c r="C30" s="36">
        <v>0</v>
      </c>
      <c r="D30" s="36">
        <v>15.909091</v>
      </c>
      <c r="E30" s="36">
        <v>0</v>
      </c>
      <c r="F30" s="36">
        <v>77.777777999999998</v>
      </c>
      <c r="G30" s="36">
        <v>0</v>
      </c>
      <c r="H30" s="36">
        <v>57.777777999999998</v>
      </c>
      <c r="I30" s="36">
        <v>6.8181820000000002</v>
      </c>
      <c r="J30" s="36">
        <v>2.2727270000000002</v>
      </c>
      <c r="K30" s="36">
        <v>100</v>
      </c>
      <c r="L30" s="36">
        <v>0</v>
      </c>
      <c r="M30" s="36">
        <v>0</v>
      </c>
      <c r="N30" s="36">
        <v>0</v>
      </c>
      <c r="O30" s="36">
        <v>0</v>
      </c>
      <c r="P30" s="36">
        <v>100</v>
      </c>
      <c r="Q30" s="36">
        <v>0</v>
      </c>
      <c r="R30" s="36">
        <v>0</v>
      </c>
      <c r="S30" s="36">
        <v>0</v>
      </c>
      <c r="T30" s="36">
        <v>100</v>
      </c>
      <c r="U30" s="36">
        <v>0</v>
      </c>
      <c r="V30" s="37"/>
      <c r="W30" s="39" t="s">
        <v>34</v>
      </c>
      <c r="X30" s="36">
        <v>99.972376999999994</v>
      </c>
      <c r="Y30" s="36">
        <v>19.885805000000001</v>
      </c>
      <c r="Z30" s="36">
        <v>99.578269000000006</v>
      </c>
      <c r="AA30" s="36">
        <v>1.0219999999999999E-3</v>
      </c>
      <c r="AB30" s="36">
        <v>88.012446999999995</v>
      </c>
      <c r="AC30" s="36">
        <v>2.5460000000000001E-3</v>
      </c>
      <c r="AD30" s="36">
        <v>99.985202000000001</v>
      </c>
      <c r="AE30" s="36">
        <v>46.263846000000001</v>
      </c>
      <c r="AF30" s="36">
        <v>99.987482</v>
      </c>
      <c r="AG30" s="36">
        <v>99.844232000000005</v>
      </c>
      <c r="AH30" s="36">
        <v>7.67E-4</v>
      </c>
      <c r="AI30" s="36">
        <v>3.26511</v>
      </c>
      <c r="AJ30" s="36">
        <v>1.5319999999999999E-3</v>
      </c>
      <c r="AK30" s="36">
        <v>0.90293100000000004</v>
      </c>
      <c r="AL30" s="36">
        <v>99.984367000000006</v>
      </c>
      <c r="AM30" s="36">
        <v>7.3819999999999997E-3</v>
      </c>
      <c r="AN30" s="36">
        <v>2.5599999999999999E-4</v>
      </c>
      <c r="AO30" s="36">
        <v>7.6300000000000001E-4</v>
      </c>
      <c r="AP30" s="36">
        <v>99.963393999999994</v>
      </c>
      <c r="AQ30" s="36">
        <v>2.6800000000000001E-4</v>
      </c>
      <c r="AR30" s="38"/>
      <c r="AS30" s="39" t="s">
        <v>34</v>
      </c>
      <c r="AT30" s="36">
        <v>99.987121999999999</v>
      </c>
      <c r="AU30" s="36">
        <v>3.5300000000000002E-4</v>
      </c>
      <c r="AV30" s="36">
        <v>0.14449000000000001</v>
      </c>
      <c r="AW30" s="36">
        <v>25.430371999999998</v>
      </c>
      <c r="AX30" s="36">
        <v>25.710283</v>
      </c>
      <c r="AY30" s="36">
        <v>99.984312000000003</v>
      </c>
      <c r="AZ30" s="36">
        <v>20.876142999999999</v>
      </c>
      <c r="BA30" s="36">
        <v>3.3776440000000001</v>
      </c>
      <c r="BB30" s="36">
        <v>2.2100599999999999</v>
      </c>
      <c r="BC30" s="36">
        <v>99.974282000000002</v>
      </c>
      <c r="BD30" s="36">
        <v>2.153E-3</v>
      </c>
      <c r="BE30" s="36">
        <v>0.30762600000000001</v>
      </c>
      <c r="BF30" s="36">
        <v>99.987846000000005</v>
      </c>
      <c r="BG30" s="36">
        <v>1.8165000000000001E-2</v>
      </c>
      <c r="BH30" s="36">
        <v>99.990628000000001</v>
      </c>
      <c r="BI30" s="36">
        <v>4.8729999999999997E-3</v>
      </c>
      <c r="BJ30" s="36">
        <v>2.114E-3</v>
      </c>
      <c r="BK30" s="36">
        <v>1.065E-3</v>
      </c>
      <c r="BL30" s="36">
        <v>99.980727999999999</v>
      </c>
      <c r="BM30" s="36">
        <v>7.1500000000000003E-4</v>
      </c>
    </row>
    <row r="31" spans="1:65" x14ac:dyDescent="0.2">
      <c r="A31" s="40" t="s">
        <v>37</v>
      </c>
      <c r="B31" s="36">
        <v>0</v>
      </c>
      <c r="C31" s="36">
        <v>0</v>
      </c>
      <c r="D31" s="36">
        <v>0</v>
      </c>
      <c r="E31" s="36">
        <v>0</v>
      </c>
      <c r="F31" s="36">
        <v>0</v>
      </c>
      <c r="G31" s="36">
        <v>0</v>
      </c>
      <c r="H31" s="36">
        <v>0</v>
      </c>
      <c r="I31" s="36">
        <v>0</v>
      </c>
      <c r="J31" s="36">
        <v>0</v>
      </c>
      <c r="K31" s="36">
        <v>0</v>
      </c>
      <c r="L31" s="36">
        <v>0</v>
      </c>
      <c r="M31" s="36">
        <v>0</v>
      </c>
      <c r="N31" s="36">
        <v>100</v>
      </c>
      <c r="O31" s="36">
        <v>0</v>
      </c>
      <c r="P31" s="36">
        <v>0</v>
      </c>
      <c r="Q31" s="36">
        <v>0</v>
      </c>
      <c r="R31" s="36">
        <v>0</v>
      </c>
      <c r="S31" s="36">
        <v>100</v>
      </c>
      <c r="T31" s="36">
        <v>0</v>
      </c>
      <c r="U31" s="36">
        <v>0</v>
      </c>
      <c r="V31" s="41"/>
      <c r="W31" s="40" t="s">
        <v>37</v>
      </c>
      <c r="X31" s="36">
        <v>1.7392000000000001E-2</v>
      </c>
      <c r="Y31" s="36">
        <v>0.41360599999999997</v>
      </c>
      <c r="Z31" s="36">
        <v>0.411526</v>
      </c>
      <c r="AA31" s="36">
        <v>99.992587999999998</v>
      </c>
      <c r="AB31" s="36">
        <v>6.3870000000000003E-3</v>
      </c>
      <c r="AC31" s="36">
        <v>99.990577999999999</v>
      </c>
      <c r="AD31" s="36">
        <v>8.1639999999999994E-3</v>
      </c>
      <c r="AE31" s="36">
        <v>1.6345999999999999E-2</v>
      </c>
      <c r="AF31" s="36">
        <v>7.1529999999999996E-3</v>
      </c>
      <c r="AG31" s="36">
        <v>6.149E-3</v>
      </c>
      <c r="AH31" s="36">
        <v>7.9249999999999998E-3</v>
      </c>
      <c r="AI31" s="36">
        <v>6.9150000000000001E-3</v>
      </c>
      <c r="AJ31" s="36">
        <v>99.992086</v>
      </c>
      <c r="AK31" s="36">
        <v>2.042E-3</v>
      </c>
      <c r="AL31" s="36">
        <v>5.3819999999999996E-3</v>
      </c>
      <c r="AM31" s="36">
        <v>2.5500000000000002E-4</v>
      </c>
      <c r="AN31" s="36">
        <v>8.9470000000000001E-3</v>
      </c>
      <c r="AO31" s="36">
        <v>99.992366000000004</v>
      </c>
      <c r="AP31" s="36">
        <v>4.5760000000000002E-3</v>
      </c>
      <c r="AQ31" s="36">
        <v>9.4838000000000006E-2</v>
      </c>
      <c r="AR31" s="42"/>
      <c r="AS31" s="40" t="s">
        <v>37</v>
      </c>
      <c r="AT31" s="36">
        <v>2.862E-3</v>
      </c>
      <c r="AU31" s="36">
        <v>99.978465</v>
      </c>
      <c r="AV31" s="36">
        <v>0.11285000000000001</v>
      </c>
      <c r="AW31" s="36">
        <v>8.1069999999999996E-3</v>
      </c>
      <c r="AX31" s="36">
        <v>4.9030000000000002E-3</v>
      </c>
      <c r="AY31" s="36">
        <v>6.7739999999999996E-3</v>
      </c>
      <c r="AZ31" s="36">
        <v>6.3769999999999999E-3</v>
      </c>
      <c r="BA31" s="36">
        <v>5.0530000000000002E-3</v>
      </c>
      <c r="BB31" s="36">
        <v>1.9040000000000001E-3</v>
      </c>
      <c r="BC31" s="36">
        <v>6.7869999999999996E-3</v>
      </c>
      <c r="BD31" s="36">
        <v>2.8351999999999999E-2</v>
      </c>
      <c r="BE31" s="36">
        <v>2.4359999999999998E-3</v>
      </c>
      <c r="BF31" s="36">
        <v>6.7920000000000003E-3</v>
      </c>
      <c r="BG31" s="36">
        <v>4.5409999999999999E-3</v>
      </c>
      <c r="BH31" s="36">
        <v>4.6860000000000001E-3</v>
      </c>
      <c r="BI31" s="36">
        <v>0</v>
      </c>
      <c r="BJ31" s="36">
        <v>4.9329999999999999E-3</v>
      </c>
      <c r="BK31" s="36">
        <v>99.989350000000002</v>
      </c>
      <c r="BL31" s="36">
        <v>3.9259999999999998E-3</v>
      </c>
      <c r="BM31" s="36">
        <v>6.8636000000000003E-2</v>
      </c>
    </row>
    <row r="32" spans="1:65" x14ac:dyDescent="0.2">
      <c r="A32" s="147" t="s">
        <v>50</v>
      </c>
      <c r="B32" s="147"/>
      <c r="C32" s="147"/>
      <c r="W32" s="147" t="s">
        <v>51</v>
      </c>
      <c r="X32" s="147"/>
      <c r="Y32" s="147"/>
      <c r="AS32" s="147" t="s">
        <v>51</v>
      </c>
      <c r="AT32" s="147"/>
      <c r="AU32" s="147"/>
    </row>
    <row r="33" spans="1:65" x14ac:dyDescent="0.2">
      <c r="A33" s="31" t="s">
        <v>33</v>
      </c>
      <c r="B33" s="32" t="s">
        <v>34</v>
      </c>
      <c r="C33" s="32" t="s">
        <v>35</v>
      </c>
      <c r="D33" s="32" t="s">
        <v>35</v>
      </c>
      <c r="E33" s="32" t="s">
        <v>36</v>
      </c>
      <c r="F33" s="32" t="s">
        <v>35</v>
      </c>
      <c r="G33" s="32" t="s">
        <v>36</v>
      </c>
      <c r="H33" s="32" t="s">
        <v>35</v>
      </c>
      <c r="I33" s="32" t="s">
        <v>35</v>
      </c>
      <c r="J33" s="32" t="s">
        <v>35</v>
      </c>
      <c r="K33" s="32" t="s">
        <v>34</v>
      </c>
      <c r="L33" s="32" t="s">
        <v>36</v>
      </c>
      <c r="M33" s="32" t="s">
        <v>35</v>
      </c>
      <c r="N33" s="32" t="s">
        <v>37</v>
      </c>
      <c r="O33" s="32" t="s">
        <v>35</v>
      </c>
      <c r="P33" s="32" t="s">
        <v>34</v>
      </c>
      <c r="Q33" s="32" t="s">
        <v>35</v>
      </c>
      <c r="R33" s="32" t="s">
        <v>36</v>
      </c>
      <c r="S33" s="32" t="s">
        <v>37</v>
      </c>
      <c r="T33" s="32" t="s">
        <v>34</v>
      </c>
      <c r="U33" s="32" t="s">
        <v>36</v>
      </c>
      <c r="V33" s="33"/>
      <c r="W33" s="31" t="s">
        <v>33</v>
      </c>
      <c r="X33" s="32" t="s">
        <v>34</v>
      </c>
      <c r="Y33" s="32" t="s">
        <v>35</v>
      </c>
      <c r="Z33" s="32" t="s">
        <v>34</v>
      </c>
      <c r="AA33" s="32" t="s">
        <v>37</v>
      </c>
      <c r="AB33" s="32" t="s">
        <v>35</v>
      </c>
      <c r="AC33" s="32" t="s">
        <v>37</v>
      </c>
      <c r="AD33" s="32" t="s">
        <v>34</v>
      </c>
      <c r="AE33" s="32" t="s">
        <v>35</v>
      </c>
      <c r="AF33" s="32" t="s">
        <v>34</v>
      </c>
      <c r="AG33" s="32" t="s">
        <v>34</v>
      </c>
      <c r="AH33" s="32" t="s">
        <v>36</v>
      </c>
      <c r="AI33" s="32" t="s">
        <v>35</v>
      </c>
      <c r="AJ33" s="32" t="s">
        <v>37</v>
      </c>
      <c r="AK33" s="32" t="s">
        <v>35</v>
      </c>
      <c r="AL33" s="32" t="s">
        <v>34</v>
      </c>
      <c r="AM33" s="32" t="s">
        <v>35</v>
      </c>
      <c r="AN33" s="32" t="s">
        <v>36</v>
      </c>
      <c r="AO33" s="32" t="s">
        <v>37</v>
      </c>
      <c r="AP33" s="32" t="s">
        <v>34</v>
      </c>
      <c r="AQ33" s="32" t="s">
        <v>36</v>
      </c>
      <c r="AR33" s="34"/>
      <c r="AS33" s="31" t="s">
        <v>33</v>
      </c>
      <c r="AT33" s="32" t="s">
        <v>34</v>
      </c>
      <c r="AU33" s="32" t="s">
        <v>37</v>
      </c>
      <c r="AV33" s="32" t="s">
        <v>36</v>
      </c>
      <c r="AW33" s="32" t="s">
        <v>35</v>
      </c>
      <c r="AX33" s="32" t="s">
        <v>35</v>
      </c>
      <c r="AY33" s="32" t="s">
        <v>34</v>
      </c>
      <c r="AZ33" s="32" t="s">
        <v>35</v>
      </c>
      <c r="BA33" s="32" t="s">
        <v>35</v>
      </c>
      <c r="BB33" s="32" t="s">
        <v>35</v>
      </c>
      <c r="BC33" s="32" t="s">
        <v>34</v>
      </c>
      <c r="BD33" s="32" t="s">
        <v>36</v>
      </c>
      <c r="BE33" s="32" t="s">
        <v>35</v>
      </c>
      <c r="BF33" s="32" t="s">
        <v>34</v>
      </c>
      <c r="BG33" s="32" t="s">
        <v>35</v>
      </c>
      <c r="BH33" s="32" t="s">
        <v>34</v>
      </c>
      <c r="BI33" s="32" t="s">
        <v>35</v>
      </c>
      <c r="BJ33" s="32" t="s">
        <v>36</v>
      </c>
      <c r="BK33" s="32" t="s">
        <v>37</v>
      </c>
      <c r="BL33" s="32" t="s">
        <v>34</v>
      </c>
      <c r="BM33" s="32" t="s">
        <v>36</v>
      </c>
    </row>
    <row r="34" spans="1:65" x14ac:dyDescent="0.2">
      <c r="A34" s="35" t="s">
        <v>35</v>
      </c>
      <c r="B34" s="36">
        <v>0</v>
      </c>
      <c r="C34" s="36">
        <v>100</v>
      </c>
      <c r="D34" s="36">
        <v>91.666667000000004</v>
      </c>
      <c r="E34" s="36">
        <v>0</v>
      </c>
      <c r="F34" s="36">
        <v>54.166666999999997</v>
      </c>
      <c r="G34" s="36">
        <v>0</v>
      </c>
      <c r="H34" s="36">
        <v>70.833332999999996</v>
      </c>
      <c r="I34" s="36">
        <v>100</v>
      </c>
      <c r="J34" s="36">
        <v>91.304348000000005</v>
      </c>
      <c r="K34" s="36">
        <v>0</v>
      </c>
      <c r="L34" s="36">
        <v>0</v>
      </c>
      <c r="M34" s="36">
        <v>100</v>
      </c>
      <c r="N34" s="36">
        <v>0</v>
      </c>
      <c r="O34" s="36">
        <v>100</v>
      </c>
      <c r="P34" s="36">
        <v>0</v>
      </c>
      <c r="Q34" s="36">
        <v>100</v>
      </c>
      <c r="R34" s="36">
        <v>0</v>
      </c>
      <c r="S34" s="36">
        <v>0</v>
      </c>
      <c r="T34" s="36">
        <v>0</v>
      </c>
      <c r="U34" s="36">
        <v>0</v>
      </c>
      <c r="V34" s="37"/>
      <c r="W34" s="35" t="s">
        <v>35</v>
      </c>
      <c r="X34" s="36">
        <v>6.3E-3</v>
      </c>
      <c r="Y34" s="36">
        <v>77.800338999999994</v>
      </c>
      <c r="Z34" s="36">
        <v>1.6163E-2</v>
      </c>
      <c r="AA34" s="36">
        <v>2.99E-4</v>
      </c>
      <c r="AB34" s="36">
        <v>17.701384000000001</v>
      </c>
      <c r="AC34" s="36">
        <v>2.3890000000000001E-3</v>
      </c>
      <c r="AD34" s="36">
        <v>4.4879999999999998E-3</v>
      </c>
      <c r="AE34" s="36">
        <v>74.460943999999998</v>
      </c>
      <c r="AF34" s="36">
        <v>8.3870000000000004E-3</v>
      </c>
      <c r="AG34" s="36">
        <v>0.11899999999999999</v>
      </c>
      <c r="AH34" s="36">
        <v>5.0959999999999998E-3</v>
      </c>
      <c r="AI34" s="36">
        <v>99.136219999999994</v>
      </c>
      <c r="AJ34" s="36">
        <v>2.3939999999999999E-3</v>
      </c>
      <c r="AK34" s="36">
        <v>99.667456999999999</v>
      </c>
      <c r="AL34" s="36">
        <v>2.1050000000000001E-3</v>
      </c>
      <c r="AM34" s="36">
        <v>99.991045</v>
      </c>
      <c r="AN34" s="36">
        <v>8.9899999999999995E-4</v>
      </c>
      <c r="AO34" s="36">
        <v>9.4600000000000001E-4</v>
      </c>
      <c r="AP34" s="36">
        <v>2.8721E-2</v>
      </c>
      <c r="AQ34" s="36">
        <v>1.255E-3</v>
      </c>
      <c r="AR34" s="38"/>
      <c r="AS34" s="35" t="s">
        <v>35</v>
      </c>
      <c r="AT34" s="36">
        <v>3.5690000000000001E-3</v>
      </c>
      <c r="AU34" s="36">
        <v>1.176E-3</v>
      </c>
      <c r="AV34" s="36">
        <v>2.6904000000000001E-2</v>
      </c>
      <c r="AW34" s="36">
        <v>72.444229000000007</v>
      </c>
      <c r="AX34" s="36">
        <v>74.880516999999998</v>
      </c>
      <c r="AY34" s="36">
        <v>5.9230000000000003E-3</v>
      </c>
      <c r="AZ34" s="36">
        <v>80.089637999999994</v>
      </c>
      <c r="BA34" s="36">
        <v>97.351129</v>
      </c>
      <c r="BB34" s="36">
        <v>98.493848999999997</v>
      </c>
      <c r="BC34" s="36">
        <v>1.6636999999999999E-2</v>
      </c>
      <c r="BD34" s="36">
        <v>4.7559999999999998E-3</v>
      </c>
      <c r="BE34" s="36">
        <v>99.585003999999998</v>
      </c>
      <c r="BF34" s="36">
        <v>8.3239999999999998E-3</v>
      </c>
      <c r="BG34" s="36">
        <v>99.949381000000002</v>
      </c>
      <c r="BH34" s="36">
        <v>3.594E-3</v>
      </c>
      <c r="BI34" s="36">
        <v>99.991867999999997</v>
      </c>
      <c r="BJ34" s="36">
        <v>5.8719999999999996E-3</v>
      </c>
      <c r="BK34" s="36">
        <v>7.0850000000000002E-3</v>
      </c>
      <c r="BL34" s="36">
        <v>1.307E-2</v>
      </c>
      <c r="BM34" s="36">
        <v>1.0718E-2</v>
      </c>
    </row>
    <row r="35" spans="1:65" x14ac:dyDescent="0.2">
      <c r="A35" s="39" t="s">
        <v>36</v>
      </c>
      <c r="B35" s="36">
        <v>0</v>
      </c>
      <c r="C35" s="36">
        <v>0</v>
      </c>
      <c r="D35" s="36">
        <v>0</v>
      </c>
      <c r="E35" s="36">
        <v>100</v>
      </c>
      <c r="F35" s="36">
        <v>0</v>
      </c>
      <c r="G35" s="36">
        <v>100</v>
      </c>
      <c r="H35" s="36">
        <v>0</v>
      </c>
      <c r="I35" s="36">
        <v>0</v>
      </c>
      <c r="J35" s="36">
        <v>0</v>
      </c>
      <c r="K35" s="36">
        <v>0</v>
      </c>
      <c r="L35" s="36">
        <v>100</v>
      </c>
      <c r="M35" s="36">
        <v>0</v>
      </c>
      <c r="N35" s="36">
        <v>0</v>
      </c>
      <c r="O35" s="36">
        <v>0</v>
      </c>
      <c r="P35" s="36">
        <v>0</v>
      </c>
      <c r="Q35" s="36">
        <v>0</v>
      </c>
      <c r="R35" s="36">
        <v>100</v>
      </c>
      <c r="S35" s="36">
        <v>0</v>
      </c>
      <c r="T35" s="36">
        <v>0</v>
      </c>
      <c r="U35" s="36">
        <v>100</v>
      </c>
      <c r="V35" s="37"/>
      <c r="W35" s="39" t="s">
        <v>36</v>
      </c>
      <c r="X35" s="36">
        <v>5.9999999999999995E-4</v>
      </c>
      <c r="Y35" s="36">
        <v>2.99E-4</v>
      </c>
      <c r="Z35" s="36">
        <v>1.4970000000000001E-3</v>
      </c>
      <c r="AA35" s="36">
        <v>5.3899999999999998E-3</v>
      </c>
      <c r="AB35" s="36">
        <v>3.898E-3</v>
      </c>
      <c r="AC35" s="36">
        <v>5.3749999999999996E-3</v>
      </c>
      <c r="AD35" s="36">
        <v>2.99E-4</v>
      </c>
      <c r="AE35" s="36">
        <v>4.4869999999999997E-3</v>
      </c>
      <c r="AF35" s="36">
        <v>5.9900000000000003E-4</v>
      </c>
      <c r="AG35" s="36">
        <v>9.0200000000000002E-4</v>
      </c>
      <c r="AH35" s="36">
        <v>99.985313000000005</v>
      </c>
      <c r="AI35" s="36">
        <v>1.8010000000000001E-3</v>
      </c>
      <c r="AJ35" s="36">
        <v>6.8840000000000004E-3</v>
      </c>
      <c r="AK35" s="36">
        <v>2.99E-4</v>
      </c>
      <c r="AL35" s="36">
        <v>3.01E-4</v>
      </c>
      <c r="AM35" s="36">
        <v>2.99E-4</v>
      </c>
      <c r="AN35" s="36">
        <v>99.866345999999993</v>
      </c>
      <c r="AO35" s="36">
        <v>8.5159999999999993E-3</v>
      </c>
      <c r="AP35" s="36">
        <v>3.1599999999999998E-4</v>
      </c>
      <c r="AQ35" s="36">
        <v>99.926880999999995</v>
      </c>
      <c r="AR35" s="38"/>
      <c r="AS35" s="39" t="s">
        <v>36</v>
      </c>
      <c r="AT35" s="36">
        <v>1.1900000000000001E-3</v>
      </c>
      <c r="AU35" s="36">
        <v>1.176E-2</v>
      </c>
      <c r="AV35" s="36">
        <v>99.709903999999995</v>
      </c>
      <c r="AW35" s="36">
        <v>9.4780000000000003E-3</v>
      </c>
      <c r="AX35" s="36">
        <v>4.6860000000000001E-3</v>
      </c>
      <c r="AY35" s="36">
        <v>0</v>
      </c>
      <c r="AZ35" s="36">
        <v>5.8970000000000003E-3</v>
      </c>
      <c r="BA35" s="36">
        <v>0</v>
      </c>
      <c r="BB35" s="36">
        <v>0</v>
      </c>
      <c r="BC35" s="36">
        <v>2.3770000000000002E-3</v>
      </c>
      <c r="BD35" s="36">
        <v>99.953629000000006</v>
      </c>
      <c r="BE35" s="36">
        <v>3.5070000000000001E-3</v>
      </c>
      <c r="BF35" s="36">
        <v>0</v>
      </c>
      <c r="BG35" s="36">
        <v>0</v>
      </c>
      <c r="BH35" s="36">
        <v>0</v>
      </c>
      <c r="BI35" s="36">
        <v>0</v>
      </c>
      <c r="BJ35" s="36">
        <v>99.982383999999996</v>
      </c>
      <c r="BK35" s="36">
        <v>8.2660000000000008E-3</v>
      </c>
      <c r="BL35" s="36">
        <v>1.188E-3</v>
      </c>
      <c r="BM35" s="36">
        <v>99.942836999999997</v>
      </c>
    </row>
    <row r="36" spans="1:65" x14ac:dyDescent="0.2">
      <c r="A36" s="39" t="s">
        <v>34</v>
      </c>
      <c r="B36" s="36">
        <v>100</v>
      </c>
      <c r="C36" s="36">
        <v>0</v>
      </c>
      <c r="D36" s="36">
        <v>8.3333329999999997</v>
      </c>
      <c r="E36" s="36">
        <v>0</v>
      </c>
      <c r="F36" s="36">
        <v>45.833333000000003</v>
      </c>
      <c r="G36" s="36">
        <v>0</v>
      </c>
      <c r="H36" s="36">
        <v>29.166667</v>
      </c>
      <c r="I36" s="36">
        <v>0</v>
      </c>
      <c r="J36" s="36">
        <v>8.6956520000000008</v>
      </c>
      <c r="K36" s="36">
        <v>100</v>
      </c>
      <c r="L36" s="36">
        <v>0</v>
      </c>
      <c r="M36" s="36">
        <v>0</v>
      </c>
      <c r="N36" s="36">
        <v>0</v>
      </c>
      <c r="O36" s="36">
        <v>0</v>
      </c>
      <c r="P36" s="36">
        <v>100</v>
      </c>
      <c r="Q36" s="36">
        <v>0</v>
      </c>
      <c r="R36" s="36">
        <v>0</v>
      </c>
      <c r="S36" s="36">
        <v>0</v>
      </c>
      <c r="T36" s="36">
        <v>100</v>
      </c>
      <c r="U36" s="36">
        <v>0</v>
      </c>
      <c r="V36" s="37"/>
      <c r="W36" s="39" t="s">
        <v>34</v>
      </c>
      <c r="X36" s="36">
        <v>99.978099999999998</v>
      </c>
      <c r="Y36" s="36">
        <v>22.191575</v>
      </c>
      <c r="Z36" s="36">
        <v>99.973061999999999</v>
      </c>
      <c r="AA36" s="36">
        <v>1.1980000000000001E-3</v>
      </c>
      <c r="AB36" s="36">
        <v>82.252740000000003</v>
      </c>
      <c r="AC36" s="36">
        <v>5.9699999999999998E-4</v>
      </c>
      <c r="AD36" s="36">
        <v>99.989529000000005</v>
      </c>
      <c r="AE36" s="36">
        <v>25.448416000000002</v>
      </c>
      <c r="AF36" s="36">
        <v>99.985023999999996</v>
      </c>
      <c r="AG36" s="36">
        <v>99.871983999999998</v>
      </c>
      <c r="AH36" s="36">
        <v>1.199E-3</v>
      </c>
      <c r="AI36" s="36">
        <v>0.853572</v>
      </c>
      <c r="AJ36" s="36">
        <v>8.9800000000000004E-4</v>
      </c>
      <c r="AK36" s="36">
        <v>0.33044800000000002</v>
      </c>
      <c r="AL36" s="36">
        <v>99.992482999999993</v>
      </c>
      <c r="AM36" s="36">
        <v>8.0599999999999995E-3</v>
      </c>
      <c r="AN36" s="36">
        <v>5.9900000000000003E-4</v>
      </c>
      <c r="AO36" s="36">
        <v>1.2620000000000001E-3</v>
      </c>
      <c r="AP36" s="36">
        <v>99.967806999999993</v>
      </c>
      <c r="AQ36" s="36">
        <v>9.41E-4</v>
      </c>
      <c r="AR36" s="38"/>
      <c r="AS36" s="39" t="s">
        <v>34</v>
      </c>
      <c r="AT36" s="36">
        <v>99.992862000000002</v>
      </c>
      <c r="AU36" s="36">
        <v>0</v>
      </c>
      <c r="AV36" s="36">
        <v>0.17546100000000001</v>
      </c>
      <c r="AW36" s="36">
        <v>27.521414</v>
      </c>
      <c r="AX36" s="36">
        <v>25.10894</v>
      </c>
      <c r="AY36" s="36">
        <v>99.986968000000005</v>
      </c>
      <c r="AZ36" s="36">
        <v>19.898567</v>
      </c>
      <c r="BA36" s="36">
        <v>2.6464599999999998</v>
      </c>
      <c r="BB36" s="36">
        <v>1.503606</v>
      </c>
      <c r="BC36" s="36">
        <v>99.978609000000006</v>
      </c>
      <c r="BD36" s="36">
        <v>3.5669999999999999E-3</v>
      </c>
      <c r="BE36" s="36">
        <v>0.41032000000000002</v>
      </c>
      <c r="BF36" s="36">
        <v>99.985730000000004</v>
      </c>
      <c r="BG36" s="36">
        <v>4.5909999999999999E-2</v>
      </c>
      <c r="BH36" s="36">
        <v>99.990414999999999</v>
      </c>
      <c r="BI36" s="36">
        <v>5.8089999999999999E-3</v>
      </c>
      <c r="BJ36" s="36">
        <v>3.5230000000000001E-3</v>
      </c>
      <c r="BK36" s="36">
        <v>1.181E-3</v>
      </c>
      <c r="BL36" s="36">
        <v>99.977423999999999</v>
      </c>
      <c r="BM36" s="36">
        <v>1.191E-3</v>
      </c>
    </row>
    <row r="37" spans="1:65" x14ac:dyDescent="0.2">
      <c r="A37" s="40" t="s">
        <v>37</v>
      </c>
      <c r="B37" s="36">
        <v>0</v>
      </c>
      <c r="C37" s="36">
        <v>0</v>
      </c>
      <c r="D37" s="36">
        <v>0</v>
      </c>
      <c r="E37" s="36">
        <v>0</v>
      </c>
      <c r="F37" s="36">
        <v>0</v>
      </c>
      <c r="G37" s="36">
        <v>0</v>
      </c>
      <c r="H37" s="36">
        <v>0</v>
      </c>
      <c r="I37" s="36">
        <v>0</v>
      </c>
      <c r="J37" s="36">
        <v>0</v>
      </c>
      <c r="K37" s="36">
        <v>0</v>
      </c>
      <c r="L37" s="36">
        <v>0</v>
      </c>
      <c r="M37" s="36">
        <v>0</v>
      </c>
      <c r="N37" s="36">
        <v>100</v>
      </c>
      <c r="O37" s="36">
        <v>0</v>
      </c>
      <c r="P37" s="36">
        <v>0</v>
      </c>
      <c r="Q37" s="36">
        <v>0</v>
      </c>
      <c r="R37" s="36">
        <v>0</v>
      </c>
      <c r="S37" s="36">
        <v>100</v>
      </c>
      <c r="T37" s="36">
        <v>0</v>
      </c>
      <c r="U37" s="36">
        <v>0</v>
      </c>
      <c r="V37" s="41"/>
      <c r="W37" s="40" t="s">
        <v>37</v>
      </c>
      <c r="X37" s="36">
        <v>1.4999999999999999E-2</v>
      </c>
      <c r="Y37" s="36">
        <v>7.7869999999999997E-3</v>
      </c>
      <c r="Z37" s="36">
        <v>9.2790000000000008E-3</v>
      </c>
      <c r="AA37" s="36">
        <v>99.993112999999994</v>
      </c>
      <c r="AB37" s="36">
        <v>4.1978000000000001E-2</v>
      </c>
      <c r="AC37" s="36">
        <v>99.991637999999995</v>
      </c>
      <c r="AD37" s="36">
        <v>5.6839999999999998E-3</v>
      </c>
      <c r="AE37" s="36">
        <v>8.6152999999999993E-2</v>
      </c>
      <c r="AF37" s="36">
        <v>5.9899999999999997E-3</v>
      </c>
      <c r="AG37" s="36">
        <v>8.1139999999999997E-3</v>
      </c>
      <c r="AH37" s="36">
        <v>8.3929999999999994E-3</v>
      </c>
      <c r="AI37" s="36">
        <v>8.4069999999999995E-3</v>
      </c>
      <c r="AJ37" s="36">
        <v>99.989823999999999</v>
      </c>
      <c r="AK37" s="36">
        <v>1.7960000000000001E-3</v>
      </c>
      <c r="AL37" s="36">
        <v>5.1110000000000001E-3</v>
      </c>
      <c r="AM37" s="36">
        <v>5.9699999999999998E-4</v>
      </c>
      <c r="AN37" s="36">
        <v>0.13215499999999999</v>
      </c>
      <c r="AO37" s="36">
        <v>99.989277000000001</v>
      </c>
      <c r="AP37" s="36">
        <v>3.156E-3</v>
      </c>
      <c r="AQ37" s="36">
        <v>7.0921999999999999E-2</v>
      </c>
      <c r="AR37" s="42"/>
      <c r="AS37" s="40" t="s">
        <v>37</v>
      </c>
      <c r="AT37" s="36">
        <v>2.379E-3</v>
      </c>
      <c r="AU37" s="36">
        <v>99.987064000000004</v>
      </c>
      <c r="AV37" s="36">
        <v>8.7731000000000003E-2</v>
      </c>
      <c r="AW37" s="36">
        <v>2.4878999999999998E-2</v>
      </c>
      <c r="AX37" s="36">
        <v>5.8570000000000002E-3</v>
      </c>
      <c r="AY37" s="36">
        <v>7.1079999999999997E-3</v>
      </c>
      <c r="AZ37" s="36">
        <v>5.8970000000000003E-3</v>
      </c>
      <c r="BA37" s="36">
        <v>2.4109999999999999E-3</v>
      </c>
      <c r="BB37" s="36">
        <v>2.5439999999999998E-3</v>
      </c>
      <c r="BC37" s="36">
        <v>2.3770000000000002E-3</v>
      </c>
      <c r="BD37" s="36">
        <v>3.8047999999999998E-2</v>
      </c>
      <c r="BE37" s="36">
        <v>1.1689999999999999E-3</v>
      </c>
      <c r="BF37" s="36">
        <v>5.9459999999999999E-3</v>
      </c>
      <c r="BG37" s="36">
        <v>4.7089999999999996E-3</v>
      </c>
      <c r="BH37" s="36">
        <v>5.9909999999999998E-3</v>
      </c>
      <c r="BI37" s="36">
        <v>2.3240000000000001E-3</v>
      </c>
      <c r="BJ37" s="36">
        <v>8.2209999999999991E-3</v>
      </c>
      <c r="BK37" s="36">
        <v>99.983467000000005</v>
      </c>
      <c r="BL37" s="36">
        <v>8.3169999999999997E-3</v>
      </c>
      <c r="BM37" s="36">
        <v>4.5254000000000003E-2</v>
      </c>
    </row>
    <row r="38" spans="1:65" x14ac:dyDescent="0.2">
      <c r="A38" s="147" t="s">
        <v>52</v>
      </c>
      <c r="B38" s="147"/>
      <c r="C38" s="147"/>
      <c r="W38" s="147" t="s">
        <v>52</v>
      </c>
      <c r="X38" s="147"/>
      <c r="Y38" s="147"/>
      <c r="AS38" s="147" t="s">
        <v>52</v>
      </c>
      <c r="AT38" s="147"/>
      <c r="AU38" s="147"/>
    </row>
    <row r="39" spans="1:65" x14ac:dyDescent="0.2">
      <c r="A39" s="31" t="s">
        <v>33</v>
      </c>
      <c r="B39" s="32" t="s">
        <v>34</v>
      </c>
      <c r="C39" s="32" t="s">
        <v>35</v>
      </c>
      <c r="D39" s="32" t="s">
        <v>35</v>
      </c>
      <c r="E39" s="32" t="s">
        <v>36</v>
      </c>
      <c r="F39" s="32" t="s">
        <v>35</v>
      </c>
      <c r="G39" s="32" t="s">
        <v>36</v>
      </c>
      <c r="H39" s="32" t="s">
        <v>35</v>
      </c>
      <c r="I39" s="32" t="s">
        <v>35</v>
      </c>
      <c r="J39" s="32" t="s">
        <v>35</v>
      </c>
      <c r="K39" s="32" t="s">
        <v>34</v>
      </c>
      <c r="L39" s="32" t="s">
        <v>36</v>
      </c>
      <c r="M39" s="32" t="s">
        <v>35</v>
      </c>
      <c r="N39" s="32" t="s">
        <v>37</v>
      </c>
      <c r="O39" s="32" t="s">
        <v>35</v>
      </c>
      <c r="P39" s="32" t="s">
        <v>34</v>
      </c>
      <c r="Q39" s="32" t="s">
        <v>35</v>
      </c>
      <c r="R39" s="32" t="s">
        <v>36</v>
      </c>
      <c r="S39" s="32" t="s">
        <v>37</v>
      </c>
      <c r="T39" s="32" t="s">
        <v>34</v>
      </c>
      <c r="U39" s="32" t="s">
        <v>36</v>
      </c>
      <c r="V39" s="33"/>
      <c r="W39" s="31" t="s">
        <v>33</v>
      </c>
      <c r="X39" s="32" t="s">
        <v>34</v>
      </c>
      <c r="Y39" s="32" t="s">
        <v>35</v>
      </c>
      <c r="Z39" s="32" t="s">
        <v>34</v>
      </c>
      <c r="AA39" s="32" t="s">
        <v>37</v>
      </c>
      <c r="AB39" s="32" t="s">
        <v>35</v>
      </c>
      <c r="AC39" s="32" t="s">
        <v>37</v>
      </c>
      <c r="AD39" s="32" t="s">
        <v>34</v>
      </c>
      <c r="AE39" s="32" t="s">
        <v>35</v>
      </c>
      <c r="AF39" s="32" t="s">
        <v>34</v>
      </c>
      <c r="AG39" s="32" t="s">
        <v>34</v>
      </c>
      <c r="AH39" s="32" t="s">
        <v>36</v>
      </c>
      <c r="AI39" s="32" t="s">
        <v>35</v>
      </c>
      <c r="AJ39" s="32" t="s">
        <v>37</v>
      </c>
      <c r="AK39" s="32" t="s">
        <v>35</v>
      </c>
      <c r="AL39" s="32" t="s">
        <v>34</v>
      </c>
      <c r="AM39" s="32" t="s">
        <v>35</v>
      </c>
      <c r="AN39" s="32" t="s">
        <v>36</v>
      </c>
      <c r="AO39" s="32" t="s">
        <v>37</v>
      </c>
      <c r="AP39" s="32" t="s">
        <v>34</v>
      </c>
      <c r="AQ39" s="32" t="s">
        <v>36</v>
      </c>
      <c r="AR39" s="34"/>
      <c r="AS39" s="31" t="s">
        <v>33</v>
      </c>
      <c r="AT39" s="32" t="s">
        <v>34</v>
      </c>
      <c r="AU39" s="32" t="s">
        <v>37</v>
      </c>
      <c r="AV39" s="32" t="s">
        <v>36</v>
      </c>
      <c r="AW39" s="32" t="s">
        <v>35</v>
      </c>
      <c r="AX39" s="32" t="s">
        <v>35</v>
      </c>
      <c r="AY39" s="32" t="s">
        <v>34</v>
      </c>
      <c r="AZ39" s="32" t="s">
        <v>35</v>
      </c>
      <c r="BA39" s="32" t="s">
        <v>35</v>
      </c>
      <c r="BB39" s="32" t="s">
        <v>35</v>
      </c>
      <c r="BC39" s="32" t="s">
        <v>34</v>
      </c>
      <c r="BD39" s="32" t="s">
        <v>36</v>
      </c>
      <c r="BE39" s="32" t="s">
        <v>35</v>
      </c>
      <c r="BF39" s="32" t="s">
        <v>34</v>
      </c>
      <c r="BG39" s="32" t="s">
        <v>35</v>
      </c>
      <c r="BH39" s="32" t="s">
        <v>34</v>
      </c>
      <c r="BI39" s="32" t="s">
        <v>35</v>
      </c>
      <c r="BJ39" s="32" t="s">
        <v>36</v>
      </c>
      <c r="BK39" s="32" t="s">
        <v>37</v>
      </c>
      <c r="BL39" s="32" t="s">
        <v>34</v>
      </c>
      <c r="BM39" s="32" t="s">
        <v>36</v>
      </c>
    </row>
    <row r="40" spans="1:65" x14ac:dyDescent="0.2">
      <c r="A40" s="35" t="s">
        <v>35</v>
      </c>
      <c r="B40" s="36">
        <v>0</v>
      </c>
      <c r="C40" s="36">
        <v>100</v>
      </c>
      <c r="D40" s="36">
        <v>88.571428999999995</v>
      </c>
      <c r="E40" s="36">
        <v>0</v>
      </c>
      <c r="F40" s="36">
        <v>72.222222000000002</v>
      </c>
      <c r="G40" s="36">
        <v>0</v>
      </c>
      <c r="H40" s="36">
        <v>91.666667000000004</v>
      </c>
      <c r="I40" s="36">
        <v>94.444444000000004</v>
      </c>
      <c r="J40" s="36">
        <v>97.222222000000002</v>
      </c>
      <c r="K40" s="36">
        <v>0</v>
      </c>
      <c r="L40" s="36">
        <v>0</v>
      </c>
      <c r="M40" s="36">
        <v>100</v>
      </c>
      <c r="N40" s="36">
        <v>0</v>
      </c>
      <c r="O40" s="36">
        <v>100</v>
      </c>
      <c r="P40" s="36">
        <v>0</v>
      </c>
      <c r="Q40" s="36">
        <v>100</v>
      </c>
      <c r="R40" s="36">
        <v>0</v>
      </c>
      <c r="S40" s="36">
        <v>0</v>
      </c>
      <c r="T40" s="36">
        <v>0</v>
      </c>
      <c r="U40" s="36">
        <v>0</v>
      </c>
      <c r="V40" s="37"/>
      <c r="W40" s="35" t="s">
        <v>35</v>
      </c>
      <c r="X40" s="36">
        <v>6.9100000000000003E-3</v>
      </c>
      <c r="Y40" s="36">
        <v>91.281537</v>
      </c>
      <c r="Z40" s="36">
        <v>7.5794E-2</v>
      </c>
      <c r="AA40" s="36">
        <v>1.3259999999999999E-3</v>
      </c>
      <c r="AB40" s="36">
        <v>21.83239</v>
      </c>
      <c r="AC40" s="36">
        <v>2.9090000000000001E-3</v>
      </c>
      <c r="AD40" s="36">
        <v>3.4459999999999998E-3</v>
      </c>
      <c r="AE40" s="36">
        <v>81.026697999999996</v>
      </c>
      <c r="AF40" s="36">
        <v>5.5750000000000001E-3</v>
      </c>
      <c r="AG40" s="36">
        <v>0.108628</v>
      </c>
      <c r="AH40" s="36">
        <v>4.7819999999999998E-3</v>
      </c>
      <c r="AI40" s="36">
        <v>99.575283999999996</v>
      </c>
      <c r="AJ40" s="36">
        <v>2.3860000000000001E-3</v>
      </c>
      <c r="AK40" s="36">
        <v>99.890271999999996</v>
      </c>
      <c r="AL40" s="36">
        <v>3.4659999999999999E-3</v>
      </c>
      <c r="AM40" s="36">
        <v>99.993390000000005</v>
      </c>
      <c r="AN40" s="36">
        <v>1.3860000000000001E-3</v>
      </c>
      <c r="AO40" s="36">
        <v>8.3500000000000002E-4</v>
      </c>
      <c r="AP40" s="36">
        <v>3.6863E-2</v>
      </c>
      <c r="AQ40" s="36">
        <v>3.058E-3</v>
      </c>
      <c r="AR40" s="38"/>
      <c r="AS40" s="35" t="s">
        <v>35</v>
      </c>
      <c r="AT40" s="36">
        <v>1.9968E-2</v>
      </c>
      <c r="AU40" s="36">
        <v>1.4977000000000001E-2</v>
      </c>
      <c r="AV40" s="36">
        <v>2.6886E-2</v>
      </c>
      <c r="AW40" s="36">
        <v>86.110275000000001</v>
      </c>
      <c r="AX40" s="36">
        <v>82.916708999999997</v>
      </c>
      <c r="AY40" s="36">
        <v>5.5279999999999999E-3</v>
      </c>
      <c r="AZ40" s="36">
        <v>89.319612000000006</v>
      </c>
      <c r="BA40" s="36">
        <v>97.923586</v>
      </c>
      <c r="BB40" s="36">
        <v>98.985956000000002</v>
      </c>
      <c r="BC40" s="36">
        <v>1.2576E-2</v>
      </c>
      <c r="BD40" s="36">
        <v>7.0190000000000001E-3</v>
      </c>
      <c r="BE40" s="36">
        <v>99.756669000000002</v>
      </c>
      <c r="BF40" s="36">
        <v>3.6999999999999999E-4</v>
      </c>
      <c r="BG40" s="36">
        <v>99.981318999999999</v>
      </c>
      <c r="BH40" s="36">
        <v>2.235E-3</v>
      </c>
      <c r="BI40" s="36">
        <v>99.989159000000001</v>
      </c>
      <c r="BJ40" s="36">
        <v>3.287E-3</v>
      </c>
      <c r="BK40" s="36">
        <v>3.6719999999999999E-3</v>
      </c>
      <c r="BL40" s="36">
        <v>1.7340999999999999E-2</v>
      </c>
      <c r="BM40" s="36">
        <v>7.7780000000000002E-3</v>
      </c>
    </row>
    <row r="41" spans="1:65" x14ac:dyDescent="0.2">
      <c r="A41" s="39" t="s">
        <v>36</v>
      </c>
      <c r="B41" s="36">
        <v>0</v>
      </c>
      <c r="C41" s="36">
        <v>0</v>
      </c>
      <c r="D41" s="36">
        <v>0</v>
      </c>
      <c r="E41" s="36">
        <v>100</v>
      </c>
      <c r="F41" s="36">
        <v>0</v>
      </c>
      <c r="G41" s="36">
        <v>100</v>
      </c>
      <c r="H41" s="36">
        <v>0</v>
      </c>
      <c r="I41" s="36">
        <v>0</v>
      </c>
      <c r="J41" s="36">
        <v>0</v>
      </c>
      <c r="K41" s="36">
        <v>0</v>
      </c>
      <c r="L41" s="36">
        <v>100</v>
      </c>
      <c r="M41" s="36">
        <v>0</v>
      </c>
      <c r="N41" s="36">
        <v>0</v>
      </c>
      <c r="O41" s="36">
        <v>0</v>
      </c>
      <c r="P41" s="36">
        <v>0</v>
      </c>
      <c r="Q41" s="36">
        <v>0</v>
      </c>
      <c r="R41" s="36">
        <v>100</v>
      </c>
      <c r="S41" s="36">
        <v>0</v>
      </c>
      <c r="T41" s="36">
        <v>0</v>
      </c>
      <c r="U41" s="36">
        <v>100</v>
      </c>
      <c r="V41" s="37"/>
      <c r="W41" s="39" t="s">
        <v>36</v>
      </c>
      <c r="X41" s="36">
        <v>5.3200000000000003E-4</v>
      </c>
      <c r="Y41" s="36">
        <v>5.2999999999999998E-4</v>
      </c>
      <c r="Z41" s="36">
        <v>7.9500000000000003E-4</v>
      </c>
      <c r="AA41" s="36">
        <v>5.3030000000000004E-3</v>
      </c>
      <c r="AB41" s="36">
        <v>1.062E-3</v>
      </c>
      <c r="AC41" s="36">
        <v>6.0819999999999997E-3</v>
      </c>
      <c r="AD41" s="36">
        <v>5.2999999999999998E-4</v>
      </c>
      <c r="AE41" s="36">
        <v>2.9129999999999998E-3</v>
      </c>
      <c r="AF41" s="36">
        <v>0</v>
      </c>
      <c r="AG41" s="36">
        <v>5.3200000000000003E-4</v>
      </c>
      <c r="AH41" s="36">
        <v>99.983529000000004</v>
      </c>
      <c r="AI41" s="36">
        <v>1.5950000000000001E-3</v>
      </c>
      <c r="AJ41" s="36">
        <v>4.5059999999999996E-3</v>
      </c>
      <c r="AK41" s="36">
        <v>5.2999999999999998E-4</v>
      </c>
      <c r="AL41" s="36">
        <v>0</v>
      </c>
      <c r="AM41" s="36">
        <v>2.6400000000000002E-4</v>
      </c>
      <c r="AN41" s="36">
        <v>99.991406999999995</v>
      </c>
      <c r="AO41" s="36">
        <v>2.506E-3</v>
      </c>
      <c r="AP41" s="36">
        <v>8.3799999999999999E-4</v>
      </c>
      <c r="AQ41" s="36">
        <v>99.912721000000005</v>
      </c>
      <c r="AR41" s="38"/>
      <c r="AS41" s="39" t="s">
        <v>36</v>
      </c>
      <c r="AT41" s="36">
        <v>1.109E-3</v>
      </c>
      <c r="AU41" s="36">
        <v>1.0593E-2</v>
      </c>
      <c r="AV41" s="36">
        <v>99.867386999999994</v>
      </c>
      <c r="AW41" s="36">
        <v>2.7899E-2</v>
      </c>
      <c r="AX41" s="36">
        <v>2.1055000000000001E-2</v>
      </c>
      <c r="AY41" s="36">
        <v>1.106E-3</v>
      </c>
      <c r="AZ41" s="36">
        <v>5.8659999999999997E-3</v>
      </c>
      <c r="BA41" s="36">
        <v>1.8580000000000001E-3</v>
      </c>
      <c r="BB41" s="36">
        <v>1.1360000000000001E-3</v>
      </c>
      <c r="BC41" s="36">
        <v>3.6999999999999999E-4</v>
      </c>
      <c r="BD41" s="36">
        <v>99.947908999999996</v>
      </c>
      <c r="BE41" s="36">
        <v>7.2999999999999996E-4</v>
      </c>
      <c r="BF41" s="36">
        <v>3.6999999999999999E-4</v>
      </c>
      <c r="BG41" s="36">
        <v>3.6600000000000001E-4</v>
      </c>
      <c r="BH41" s="36">
        <v>1.1169999999999999E-3</v>
      </c>
      <c r="BI41" s="36">
        <v>3.6099999999999999E-4</v>
      </c>
      <c r="BJ41" s="36">
        <v>99.983198999999999</v>
      </c>
      <c r="BK41" s="36">
        <v>8.4449999999999994E-3</v>
      </c>
      <c r="BL41" s="36">
        <v>2.2139999999999998E-3</v>
      </c>
      <c r="BM41" s="36">
        <v>99.923336000000006</v>
      </c>
    </row>
    <row r="42" spans="1:65" x14ac:dyDescent="0.2">
      <c r="A42" s="39" t="s">
        <v>34</v>
      </c>
      <c r="B42" s="36">
        <v>100</v>
      </c>
      <c r="C42" s="36">
        <v>0</v>
      </c>
      <c r="D42" s="36">
        <v>11.428571</v>
      </c>
      <c r="E42" s="36">
        <v>0</v>
      </c>
      <c r="F42" s="36">
        <v>27.777778000000001</v>
      </c>
      <c r="G42" s="36">
        <v>0</v>
      </c>
      <c r="H42" s="36">
        <v>8.3333329999999997</v>
      </c>
      <c r="I42" s="36">
        <v>5.5555560000000002</v>
      </c>
      <c r="J42" s="36">
        <v>2.7777780000000001</v>
      </c>
      <c r="K42" s="36">
        <v>100</v>
      </c>
      <c r="L42" s="36">
        <v>0</v>
      </c>
      <c r="M42" s="36">
        <v>0</v>
      </c>
      <c r="N42" s="36">
        <v>0</v>
      </c>
      <c r="O42" s="36">
        <v>0</v>
      </c>
      <c r="P42" s="36">
        <v>100</v>
      </c>
      <c r="Q42" s="36">
        <v>0</v>
      </c>
      <c r="R42" s="36">
        <v>0</v>
      </c>
      <c r="S42" s="36">
        <v>0</v>
      </c>
      <c r="T42" s="36">
        <v>100</v>
      </c>
      <c r="U42" s="36">
        <v>0</v>
      </c>
      <c r="V42" s="37"/>
      <c r="W42" s="39" t="s">
        <v>34</v>
      </c>
      <c r="X42" s="36">
        <v>99.981129999999993</v>
      </c>
      <c r="Y42" s="36">
        <v>8.7081239999999998</v>
      </c>
      <c r="Z42" s="36">
        <v>99.913605000000004</v>
      </c>
      <c r="AA42" s="36">
        <v>7.9500000000000003E-4</v>
      </c>
      <c r="AB42" s="36">
        <v>78.159113000000005</v>
      </c>
      <c r="AC42" s="36">
        <v>7.9299999999999998E-4</v>
      </c>
      <c r="AD42" s="36">
        <v>99.992842999999993</v>
      </c>
      <c r="AE42" s="36">
        <v>18.954498999999998</v>
      </c>
      <c r="AF42" s="36">
        <v>99.988055000000003</v>
      </c>
      <c r="AG42" s="36">
        <v>99.884184000000005</v>
      </c>
      <c r="AH42" s="36">
        <v>1.0629999999999999E-3</v>
      </c>
      <c r="AI42" s="36">
        <v>0.21820500000000001</v>
      </c>
      <c r="AJ42" s="36">
        <v>2.6499999999999999E-4</v>
      </c>
      <c r="AK42" s="36">
        <v>0.104958</v>
      </c>
      <c r="AL42" s="36">
        <v>99.986671000000001</v>
      </c>
      <c r="AM42" s="36">
        <v>5.5519999999999996E-3</v>
      </c>
      <c r="AN42" s="36">
        <v>2.7700000000000001E-4</v>
      </c>
      <c r="AO42" s="36">
        <v>8.3500000000000002E-4</v>
      </c>
      <c r="AP42" s="36">
        <v>99.956712999999993</v>
      </c>
      <c r="AQ42" s="36">
        <v>8.34E-4</v>
      </c>
      <c r="AR42" s="38"/>
      <c r="AS42" s="39" t="s">
        <v>34</v>
      </c>
      <c r="AT42" s="36">
        <v>99.974856000000003</v>
      </c>
      <c r="AU42" s="36">
        <v>3.6499999999999998E-4</v>
      </c>
      <c r="AV42" s="36">
        <v>6.9030999999999995E-2</v>
      </c>
      <c r="AW42" s="36">
        <v>13.854483999999999</v>
      </c>
      <c r="AX42" s="36">
        <v>17.057517000000001</v>
      </c>
      <c r="AY42" s="36">
        <v>99.989681000000004</v>
      </c>
      <c r="AZ42" s="36">
        <v>10.655092</v>
      </c>
      <c r="BA42" s="36">
        <v>2.0719560000000001</v>
      </c>
      <c r="BB42" s="36">
        <v>1.011015</v>
      </c>
      <c r="BC42" s="36">
        <v>99.982985999999997</v>
      </c>
      <c r="BD42" s="36">
        <v>1.8469999999999999E-3</v>
      </c>
      <c r="BE42" s="36">
        <v>0.241507</v>
      </c>
      <c r="BF42" s="36">
        <v>99.984834000000006</v>
      </c>
      <c r="BG42" s="36">
        <v>1.6483999999999999E-2</v>
      </c>
      <c r="BH42" s="36">
        <v>99.988080999999994</v>
      </c>
      <c r="BI42" s="36">
        <v>1.0118E-2</v>
      </c>
      <c r="BJ42" s="36">
        <v>5.8440000000000002E-3</v>
      </c>
      <c r="BK42" s="36">
        <v>5.875E-3</v>
      </c>
      <c r="BL42" s="36">
        <v>99.974172999999993</v>
      </c>
      <c r="BM42" s="36">
        <v>3.6999999999999999E-4</v>
      </c>
    </row>
    <row r="43" spans="1:65" x14ac:dyDescent="0.2">
      <c r="A43" s="40" t="s">
        <v>37</v>
      </c>
      <c r="B43" s="36">
        <v>0</v>
      </c>
      <c r="C43" s="36">
        <v>0</v>
      </c>
      <c r="D43" s="36">
        <v>0</v>
      </c>
      <c r="E43" s="36">
        <v>0</v>
      </c>
      <c r="F43" s="36">
        <v>0</v>
      </c>
      <c r="G43" s="36">
        <v>0</v>
      </c>
      <c r="H43" s="36">
        <v>0</v>
      </c>
      <c r="I43" s="36">
        <v>0</v>
      </c>
      <c r="J43" s="36">
        <v>0</v>
      </c>
      <c r="K43" s="36">
        <v>0</v>
      </c>
      <c r="L43" s="36">
        <v>0</v>
      </c>
      <c r="M43" s="36">
        <v>0</v>
      </c>
      <c r="N43" s="36">
        <v>100</v>
      </c>
      <c r="O43" s="36">
        <v>0</v>
      </c>
      <c r="P43" s="36">
        <v>0</v>
      </c>
      <c r="Q43" s="36">
        <v>0</v>
      </c>
      <c r="R43" s="36">
        <v>0</v>
      </c>
      <c r="S43" s="36">
        <v>100</v>
      </c>
      <c r="T43" s="36">
        <v>0</v>
      </c>
      <c r="U43" s="36">
        <v>0</v>
      </c>
      <c r="V43" s="41"/>
      <c r="W43" s="40" t="s">
        <v>37</v>
      </c>
      <c r="X43" s="36">
        <v>1.1428000000000001E-2</v>
      </c>
      <c r="Y43" s="36">
        <v>9.809E-3</v>
      </c>
      <c r="Z43" s="36">
        <v>9.8060000000000005E-3</v>
      </c>
      <c r="AA43" s="36">
        <v>99.992576</v>
      </c>
      <c r="AB43" s="36">
        <v>7.4349999999999998E-3</v>
      </c>
      <c r="AC43" s="36">
        <v>99.990215000000006</v>
      </c>
      <c r="AD43" s="36">
        <v>3.1809999999999998E-3</v>
      </c>
      <c r="AE43" s="36">
        <v>1.5890000000000001E-2</v>
      </c>
      <c r="AF43" s="36">
        <v>6.3709999999999999E-3</v>
      </c>
      <c r="AG43" s="36">
        <v>6.6559999999999996E-3</v>
      </c>
      <c r="AH43" s="36">
        <v>1.0626E-2</v>
      </c>
      <c r="AI43" s="36">
        <v>0.20491599999999999</v>
      </c>
      <c r="AJ43" s="36">
        <v>99.992842999999993</v>
      </c>
      <c r="AK43" s="36">
        <v>4.241E-3</v>
      </c>
      <c r="AL43" s="36">
        <v>9.8639999999999995E-3</v>
      </c>
      <c r="AM43" s="36">
        <v>7.9299999999999998E-4</v>
      </c>
      <c r="AN43" s="36">
        <v>6.9300000000000004E-3</v>
      </c>
      <c r="AO43" s="36">
        <v>99.995823000000001</v>
      </c>
      <c r="AP43" s="36">
        <v>5.5849999999999997E-3</v>
      </c>
      <c r="AQ43" s="36">
        <v>8.3388000000000004E-2</v>
      </c>
      <c r="AR43" s="42"/>
      <c r="AS43" s="40" t="s">
        <v>37</v>
      </c>
      <c r="AT43" s="36">
        <v>4.0670000000000003E-3</v>
      </c>
      <c r="AU43" s="36">
        <v>99.974064999999996</v>
      </c>
      <c r="AV43" s="36">
        <v>3.6695999999999999E-2</v>
      </c>
      <c r="AW43" s="36">
        <v>7.3419999999999996E-3</v>
      </c>
      <c r="AX43" s="36">
        <v>4.7190000000000001E-3</v>
      </c>
      <c r="AY43" s="36">
        <v>3.6849999999999999E-3</v>
      </c>
      <c r="AZ43" s="36">
        <v>1.9429999999999999E-2</v>
      </c>
      <c r="BA43" s="36">
        <v>2.601E-3</v>
      </c>
      <c r="BB43" s="36">
        <v>1.8929999999999999E-3</v>
      </c>
      <c r="BC43" s="36">
        <v>4.0689999999999997E-3</v>
      </c>
      <c r="BD43" s="36">
        <v>4.3225E-2</v>
      </c>
      <c r="BE43" s="36">
        <v>1.0939999999999999E-3</v>
      </c>
      <c r="BF43" s="36">
        <v>1.4426E-2</v>
      </c>
      <c r="BG43" s="36">
        <v>1.8320000000000001E-3</v>
      </c>
      <c r="BH43" s="36">
        <v>8.567E-3</v>
      </c>
      <c r="BI43" s="36">
        <v>3.6099999999999999E-4</v>
      </c>
      <c r="BJ43" s="36">
        <v>7.6699999999999997E-3</v>
      </c>
      <c r="BK43" s="36">
        <v>99.982007999999993</v>
      </c>
      <c r="BL43" s="36">
        <v>6.2719999999999998E-3</v>
      </c>
      <c r="BM43" s="36">
        <v>6.8515999999999994E-2</v>
      </c>
    </row>
  </sheetData>
  <mergeCells count="24">
    <mergeCell ref="A32:C32"/>
    <mergeCell ref="W32:Y32"/>
    <mergeCell ref="AS32:AU32"/>
    <mergeCell ref="A38:C38"/>
    <mergeCell ref="W38:Y38"/>
    <mergeCell ref="AS38:AU38"/>
    <mergeCell ref="A20:C20"/>
    <mergeCell ref="W20:Y20"/>
    <mergeCell ref="AS20:AU20"/>
    <mergeCell ref="A26:C26"/>
    <mergeCell ref="W26:Y26"/>
    <mergeCell ref="AS26:AU26"/>
    <mergeCell ref="A8:C8"/>
    <mergeCell ref="W8:Y8"/>
    <mergeCell ref="AS8:AU8"/>
    <mergeCell ref="A14:C14"/>
    <mergeCell ref="W14:Y14"/>
    <mergeCell ref="AS14:AU14"/>
    <mergeCell ref="B1:U1"/>
    <mergeCell ref="X1:AQ1"/>
    <mergeCell ref="AT1:BM1"/>
    <mergeCell ref="A2:C2"/>
    <mergeCell ref="W2:Y2"/>
    <mergeCell ref="AS2:AU2"/>
  </mergeCells>
  <phoneticPr fontId="2" type="noConversion"/>
  <conditionalFormatting sqref="B3:U3">
    <cfRule type="dataBar" priority="15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{CBA2CBFC-B03A-43B6-A904-60ACAAAA664C}</x14:id>
        </ext>
      </extLst>
    </cfRule>
  </conditionalFormatting>
  <conditionalFormatting sqref="B3:U3">
    <cfRule type="dataBar" priority="15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{53E339D3-F7F8-464A-A015-E8E833EB590E}</x14:id>
        </ext>
      </extLst>
    </cfRule>
  </conditionalFormatting>
  <conditionalFormatting sqref="B3:U3">
    <cfRule type="dataBar" priority="15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{47597793-2092-4E3F-84A1-E9C87337CC6B}</x14:id>
        </ext>
      </extLst>
    </cfRule>
  </conditionalFormatting>
  <conditionalFormatting sqref="B3:U3">
    <cfRule type="dataBar" priority="15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{550F4A20-1E34-4146-AE4B-9B4E3EB69D8B}</x14:id>
        </ext>
      </extLst>
    </cfRule>
  </conditionalFormatting>
  <conditionalFormatting sqref="V32:V37 AR32:AR37">
    <cfRule type="dataBar" priority="14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{2466244A-FE6F-4480-AA95-E92942364D97}</x14:id>
        </ext>
      </extLst>
    </cfRule>
  </conditionalFormatting>
  <conditionalFormatting sqref="V32:V37 AR32:AR37 BN32:XFD37">
    <cfRule type="dataBar" priority="15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{4F62E375-FE15-463F-AC24-230798505FAC}</x14:id>
        </ext>
      </extLst>
    </cfRule>
  </conditionalFormatting>
  <conditionalFormatting sqref="AR38:AR43">
    <cfRule type="dataBar" priority="14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{A37AC3B6-B11F-4674-AE68-3041E295DE76}</x14:id>
        </ext>
      </extLst>
    </cfRule>
  </conditionalFormatting>
  <conditionalFormatting sqref="AR38:AR43 BN38:XFD43">
    <cfRule type="dataBar" priority="14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{23018463-3907-4FB4-B4A6-ABB4FBD40EC6}</x14:id>
        </ext>
      </extLst>
    </cfRule>
  </conditionalFormatting>
  <conditionalFormatting sqref="V38:V43">
    <cfRule type="dataBar" priority="14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{AEE7FA45-1DCF-4555-9E18-55BA77C323C6}</x14:id>
        </ext>
      </extLst>
    </cfRule>
  </conditionalFormatting>
  <conditionalFormatting sqref="V38:V43">
    <cfRule type="dataBar" priority="14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{B04CA103-A9B0-4C57-B7B9-DF7F5E3F40AF}</x14:id>
        </ext>
      </extLst>
    </cfRule>
  </conditionalFormatting>
  <conditionalFormatting sqref="B9:U9">
    <cfRule type="dataBar" priority="13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{A1505487-3C89-48DF-AED5-D6BF0FB7FC70}</x14:id>
        </ext>
      </extLst>
    </cfRule>
  </conditionalFormatting>
  <conditionalFormatting sqref="B9:U9">
    <cfRule type="dataBar" priority="13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{BF7BB19F-64E1-4D69-AE06-9CB76852B108}</x14:id>
        </ext>
      </extLst>
    </cfRule>
  </conditionalFormatting>
  <conditionalFormatting sqref="B9:U9">
    <cfRule type="dataBar" priority="13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{2B8D6C66-AA51-4B69-B24C-451EE3921ABA}</x14:id>
        </ext>
      </extLst>
    </cfRule>
  </conditionalFormatting>
  <conditionalFormatting sqref="B9:U9">
    <cfRule type="dataBar" priority="13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{D0BA77BF-FA8E-4F2B-A9B6-D7DFBC971F30}</x14:id>
        </ext>
      </extLst>
    </cfRule>
  </conditionalFormatting>
  <conditionalFormatting sqref="A9:U13 D8:U8 A8">
    <cfRule type="dataBar" priority="13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{EF2277BA-4808-4BED-822C-2AFA13A1D07D}</x14:id>
        </ext>
      </extLst>
    </cfRule>
  </conditionalFormatting>
  <conditionalFormatting sqref="D8:U8 A8 A9:U13">
    <cfRule type="dataBar" priority="13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{08B0AAD4-8B95-4A88-AA89-94D7981C8995}</x14:id>
        </ext>
      </extLst>
    </cfRule>
  </conditionalFormatting>
  <conditionalFormatting sqref="B15:U15">
    <cfRule type="dataBar" priority="12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{061E3D30-E4B3-44A5-865C-44059E8A8D1D}</x14:id>
        </ext>
      </extLst>
    </cfRule>
  </conditionalFormatting>
  <conditionalFormatting sqref="B15:U15">
    <cfRule type="dataBar" priority="12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{58FF2F27-31B3-4C55-A62A-2F0B79361B06}</x14:id>
        </ext>
      </extLst>
    </cfRule>
  </conditionalFormatting>
  <conditionalFormatting sqref="B15:U15">
    <cfRule type="dataBar" priority="1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{063DD668-2D73-475E-B4FA-4B6D463886D4}</x14:id>
        </ext>
      </extLst>
    </cfRule>
  </conditionalFormatting>
  <conditionalFormatting sqref="B15:U15">
    <cfRule type="dataBar" priority="1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{AF3B69EA-A925-4DC4-84E7-9BE373BE0674}</x14:id>
        </ext>
      </extLst>
    </cfRule>
  </conditionalFormatting>
  <conditionalFormatting sqref="A15:U19 D14:U14 A14">
    <cfRule type="dataBar" priority="12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{9084BBFA-88A2-4108-A01B-F6D5B65BA4DE}</x14:id>
        </ext>
      </extLst>
    </cfRule>
  </conditionalFormatting>
  <conditionalFormatting sqref="D14:U14 A14 A15:U19">
    <cfRule type="dataBar" priority="1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{272C45F9-0BE3-43D9-B823-5D14A1A06CB7}</x14:id>
        </ext>
      </extLst>
    </cfRule>
  </conditionalFormatting>
  <conditionalFormatting sqref="B21:U21">
    <cfRule type="dataBar" priority="11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{1ECEA987-2CAC-4A11-BA99-D0C556886CDF}</x14:id>
        </ext>
      </extLst>
    </cfRule>
  </conditionalFormatting>
  <conditionalFormatting sqref="B21:U21">
    <cfRule type="dataBar" priority="1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{AED58998-5685-40A9-A220-946D6B6CC4C0}</x14:id>
        </ext>
      </extLst>
    </cfRule>
  </conditionalFormatting>
  <conditionalFormatting sqref="B21:U21">
    <cfRule type="dataBar" priority="11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{CE9F141D-B67F-4370-815B-9E0492192173}</x14:id>
        </ext>
      </extLst>
    </cfRule>
  </conditionalFormatting>
  <conditionalFormatting sqref="B27:U27">
    <cfRule type="dataBar" priority="10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{438CB096-E603-475E-B1F7-80162CBAF66A}</x14:id>
        </ext>
      </extLst>
    </cfRule>
  </conditionalFormatting>
  <conditionalFormatting sqref="B27:U27">
    <cfRule type="dataBar" priority="10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{E50B0F0D-F36B-4592-A492-8306AC1E1BA7}</x14:id>
        </ext>
      </extLst>
    </cfRule>
  </conditionalFormatting>
  <conditionalFormatting sqref="B27:U27">
    <cfRule type="dataBar" priority="10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{6E3C7219-DEF8-43F4-925F-54871DF66057}</x14:id>
        </ext>
      </extLst>
    </cfRule>
  </conditionalFormatting>
  <conditionalFormatting sqref="A27:U31">
    <cfRule type="dataBar" priority="10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{A5A6952A-BDB2-4DE3-BBED-82ADA2526C56}</x14:id>
        </ext>
      </extLst>
    </cfRule>
  </conditionalFormatting>
  <conditionalFormatting sqref="B39:U39">
    <cfRule type="dataBar" priority="10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{153C904E-DDA8-4FF5-BD6E-06D1D85962CF}</x14:id>
        </ext>
      </extLst>
    </cfRule>
  </conditionalFormatting>
  <conditionalFormatting sqref="A39:U43 D38:U38 A38">
    <cfRule type="dataBar" priority="10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{57B64569-1D95-412D-B1C2-9A8D0209FF39}</x14:id>
        </ext>
      </extLst>
    </cfRule>
  </conditionalFormatting>
  <conditionalFormatting sqref="D38:U38 A38 A39:U43">
    <cfRule type="dataBar" priority="10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{1826286B-0AA6-4BD8-8BB4-A154A890613B}</x14:id>
        </ext>
      </extLst>
    </cfRule>
  </conditionalFormatting>
  <conditionalFormatting sqref="X3:AQ3">
    <cfRule type="dataBar" priority="9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{3018A62F-A325-443A-A999-B2A81FE5AE95}</x14:id>
        </ext>
      </extLst>
    </cfRule>
  </conditionalFormatting>
  <conditionalFormatting sqref="X3:AQ3">
    <cfRule type="dataBar" priority="9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{D21E0E19-9103-4C69-A52A-5104E56FD252}</x14:id>
        </ext>
      </extLst>
    </cfRule>
  </conditionalFormatting>
  <conditionalFormatting sqref="X3:AQ3">
    <cfRule type="dataBar" priority="9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{37FCD436-3D38-4C86-9FC0-1A478627D6E9}</x14:id>
        </ext>
      </extLst>
    </cfRule>
  </conditionalFormatting>
  <conditionalFormatting sqref="X3:AQ3">
    <cfRule type="dataBar" priority="9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{77D433E2-662F-4EFE-A71F-E469FB96B75E}</x14:id>
        </ext>
      </extLst>
    </cfRule>
  </conditionalFormatting>
  <conditionalFormatting sqref="X9:AQ9">
    <cfRule type="dataBar" priority="8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{82F3ACA5-B41B-48B5-8996-E1A80D72B84C}</x14:id>
        </ext>
      </extLst>
    </cfRule>
  </conditionalFormatting>
  <conditionalFormatting sqref="X9:AQ9">
    <cfRule type="dataBar" priority="8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{A905BB9E-7B74-402C-B3B1-D1422822B232}</x14:id>
        </ext>
      </extLst>
    </cfRule>
  </conditionalFormatting>
  <conditionalFormatting sqref="X9:AQ9">
    <cfRule type="dataBar" priority="8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{84A73473-3CA7-417F-9BB3-3D5F6BED5278}</x14:id>
        </ext>
      </extLst>
    </cfRule>
  </conditionalFormatting>
  <conditionalFormatting sqref="X9:AQ9">
    <cfRule type="dataBar" priority="8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{B859032E-E7B5-4A92-ACC3-44D8DA832F11}</x14:id>
        </ext>
      </extLst>
    </cfRule>
  </conditionalFormatting>
  <conditionalFormatting sqref="W9:AQ13 Z8:AQ8 W8">
    <cfRule type="dataBar" priority="8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{1E0BCFB2-F51D-4970-AD6D-112E8FC0F005}</x14:id>
        </ext>
      </extLst>
    </cfRule>
  </conditionalFormatting>
  <conditionalFormatting sqref="Z8:AQ8 W8 W9:AQ13">
    <cfRule type="dataBar" priority="9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{456DFBC6-3447-4B38-B038-5063B49722E2}</x14:id>
        </ext>
      </extLst>
    </cfRule>
  </conditionalFormatting>
  <conditionalFormatting sqref="X15:AQ15">
    <cfRule type="dataBar" priority="7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{FFD05981-E6BA-4C30-9CA2-44C2B6ACB9AF}</x14:id>
        </ext>
      </extLst>
    </cfRule>
  </conditionalFormatting>
  <conditionalFormatting sqref="X15:AQ15">
    <cfRule type="dataBar" priority="7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{ED487733-AB06-4C1A-82AE-714D6651B108}</x14:id>
        </ext>
      </extLst>
    </cfRule>
  </conditionalFormatting>
  <conditionalFormatting sqref="X15:AQ15">
    <cfRule type="dataBar" priority="7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{2B9D9A9C-F07F-4A8D-991B-62A798064A9E}</x14:id>
        </ext>
      </extLst>
    </cfRule>
  </conditionalFormatting>
  <conditionalFormatting sqref="X15:AQ15">
    <cfRule type="dataBar" priority="7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{E14BDB0C-C0A4-44F0-AF16-35732E372B97}</x14:id>
        </ext>
      </extLst>
    </cfRule>
  </conditionalFormatting>
  <conditionalFormatting sqref="W15:AQ19 Z14:AQ14 W14">
    <cfRule type="dataBar" priority="7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{3C11850F-62B1-4F54-8CB7-FB5F058A0AC4}</x14:id>
        </ext>
      </extLst>
    </cfRule>
  </conditionalFormatting>
  <conditionalFormatting sqref="Z14:AQ14 W14 W15:AQ19">
    <cfRule type="dataBar" priority="7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{C10889A1-96B4-4A30-82AC-4C7ECE8BD9D3}</x14:id>
        </ext>
      </extLst>
    </cfRule>
  </conditionalFormatting>
  <conditionalFormatting sqref="X21:AQ21">
    <cfRule type="dataBar" priority="6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{5CD8D544-5BE0-46B8-8131-CD0BCBEF82FD}</x14:id>
        </ext>
      </extLst>
    </cfRule>
  </conditionalFormatting>
  <conditionalFormatting sqref="X21:AQ21">
    <cfRule type="dataBar" priority="6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{7F3CE27F-3C9C-41DE-8D27-F075F1CC743E}</x14:id>
        </ext>
      </extLst>
    </cfRule>
  </conditionalFormatting>
  <conditionalFormatting sqref="X21:AQ21">
    <cfRule type="dataBar" priority="6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{0D12F99D-B339-4EB8-94DC-EB91E1192739}</x14:id>
        </ext>
      </extLst>
    </cfRule>
  </conditionalFormatting>
  <conditionalFormatting sqref="X27:AQ27">
    <cfRule type="dataBar" priority="5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{E66365AB-F3EC-4A28-B957-49331D214D43}</x14:id>
        </ext>
      </extLst>
    </cfRule>
  </conditionalFormatting>
  <conditionalFormatting sqref="X27:AQ27">
    <cfRule type="dataBar" priority="5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{38EC886F-D3EF-4273-8648-64E69F4E7212}</x14:id>
        </ext>
      </extLst>
    </cfRule>
  </conditionalFormatting>
  <conditionalFormatting sqref="X27:AQ27">
    <cfRule type="dataBar" priority="5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{8FDFEFFE-FB3A-420C-B527-A63EE2989BFB}</x14:id>
        </ext>
      </extLst>
    </cfRule>
  </conditionalFormatting>
  <conditionalFormatting sqref="W27:AQ31">
    <cfRule type="dataBar" priority="6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{48AD7377-4362-43B5-A063-866940584BD3}</x14:id>
        </ext>
      </extLst>
    </cfRule>
  </conditionalFormatting>
  <conditionalFormatting sqref="X39:AQ39">
    <cfRule type="dataBar" priority="5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{97F8D8E0-EFB3-499F-A8D5-014984DBB128}</x14:id>
        </ext>
      </extLst>
    </cfRule>
  </conditionalFormatting>
  <conditionalFormatting sqref="W39:AQ43 Z38:AQ38 W38">
    <cfRule type="dataBar" priority="5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{09DD9B85-296F-47AE-845E-E44F7DB36E37}</x14:id>
        </ext>
      </extLst>
    </cfRule>
  </conditionalFormatting>
  <conditionalFormatting sqref="Z38:AQ38 W38 W39:AQ43">
    <cfRule type="dataBar" priority="5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{07E6889A-2740-4B31-88BC-32D08FD410C3}</x14:id>
        </ext>
      </extLst>
    </cfRule>
  </conditionalFormatting>
  <conditionalFormatting sqref="AT3:BM3">
    <cfRule type="dataBar" priority="4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{8A1D92B5-61D3-43DA-A659-8E5DD370C6FF}</x14:id>
        </ext>
      </extLst>
    </cfRule>
  </conditionalFormatting>
  <conditionalFormatting sqref="AT3:BM3">
    <cfRule type="dataBar" priority="4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{BA883BE4-9768-475B-8D4A-3F6E349A0E6E}</x14:id>
        </ext>
      </extLst>
    </cfRule>
  </conditionalFormatting>
  <conditionalFormatting sqref="AT3:BM3">
    <cfRule type="dataBar" priority="4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{77BFE040-8A4B-4770-9424-854B139943A8}</x14:id>
        </ext>
      </extLst>
    </cfRule>
  </conditionalFormatting>
  <conditionalFormatting sqref="AT3:BM3">
    <cfRule type="dataBar" priority="4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{D4B8D3E7-6DF9-4137-A483-963A6CC880BC}</x14:id>
        </ext>
      </extLst>
    </cfRule>
  </conditionalFormatting>
  <conditionalFormatting sqref="AT9:BM9">
    <cfRule type="dataBar" priority="4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{BFC85B78-7D89-445D-AB05-07861F2D7E76}</x14:id>
        </ext>
      </extLst>
    </cfRule>
  </conditionalFormatting>
  <conditionalFormatting sqref="AT9:BM9">
    <cfRule type="dataBar" priority="3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{2CF97406-A416-455A-8BCD-7F9C648176E6}</x14:id>
        </ext>
      </extLst>
    </cfRule>
  </conditionalFormatting>
  <conditionalFormatting sqref="AT9:BM9">
    <cfRule type="dataBar" priority="3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{967653B6-7125-497C-933C-003C5D4F3B7F}</x14:id>
        </ext>
      </extLst>
    </cfRule>
  </conditionalFormatting>
  <conditionalFormatting sqref="AT9:BM9">
    <cfRule type="dataBar" priority="3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{BB16C31D-03BA-41DD-8F39-7EEF74489897}</x14:id>
        </ext>
      </extLst>
    </cfRule>
  </conditionalFormatting>
  <conditionalFormatting sqref="AS9:BM13 AV8:BM8 AS8">
    <cfRule type="dataBar" priority="4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{6274F03D-53D9-4199-8480-1CCF5DF4734F}</x14:id>
        </ext>
      </extLst>
    </cfRule>
  </conditionalFormatting>
  <conditionalFormatting sqref="AV8:BM8 AS8 AS9:BM13">
    <cfRule type="dataBar" priority="4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{F8DCEF1D-7159-414D-AB1E-F7B09449CB98}</x14:id>
        </ext>
      </extLst>
    </cfRule>
  </conditionalFormatting>
  <conditionalFormatting sqref="AT15:BM15">
    <cfRule type="dataBar" priority="2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{49C2468B-00B6-4FFF-A35D-F8AA235251EA}</x14:id>
        </ext>
      </extLst>
    </cfRule>
  </conditionalFormatting>
  <conditionalFormatting sqref="AT15:BM15">
    <cfRule type="dataBar" priority="2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{0C9FE5B1-553A-4A2F-825C-4F572488FE26}</x14:id>
        </ext>
      </extLst>
    </cfRule>
  </conditionalFormatting>
  <conditionalFormatting sqref="AT15:BM15">
    <cfRule type="dataBar" priority="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{A6F1E170-4C0C-4592-A76D-5213F9186953}</x14:id>
        </ext>
      </extLst>
    </cfRule>
  </conditionalFormatting>
  <conditionalFormatting sqref="AT15:BM15">
    <cfRule type="dataBar" priority="2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{D329D52E-F8AB-4365-A16F-E989E660EBF4}</x14:id>
        </ext>
      </extLst>
    </cfRule>
  </conditionalFormatting>
  <conditionalFormatting sqref="AS15:BM19 AV14:BM14 AS14">
    <cfRule type="dataBar" priority="2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{90A9D20F-BD86-4ABE-884B-BE5E55D1E057}</x14:id>
        </ext>
      </extLst>
    </cfRule>
  </conditionalFormatting>
  <conditionalFormatting sqref="AV14:BM14 AS14 AS15:BM19">
    <cfRule type="dataBar" priority="3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{B7A79431-2668-4A1D-BE1C-E53DCCF6E131}</x14:id>
        </ext>
      </extLst>
    </cfRule>
  </conditionalFormatting>
  <conditionalFormatting sqref="AT21:BM21">
    <cfRule type="dataBar" priority="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{4923CADB-70DC-43B1-AA60-6D26EBBA7DA8}</x14:id>
        </ext>
      </extLst>
    </cfRule>
  </conditionalFormatting>
  <conditionalFormatting sqref="AT21:BM21">
    <cfRule type="dataBar" priority="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{EFCE345F-01B1-423B-ADCC-105972382226}</x14:id>
        </ext>
      </extLst>
    </cfRule>
  </conditionalFormatting>
  <conditionalFormatting sqref="AT21:BM21">
    <cfRule type="dataBar" priority="1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{E71A38AC-5FF4-48A6-9D29-97C899A86198}</x14:id>
        </ext>
      </extLst>
    </cfRule>
  </conditionalFormatting>
  <conditionalFormatting sqref="AT27:BM27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{070407E3-2390-4689-B432-91D22F74A853}</x14:id>
        </ext>
      </extLst>
    </cfRule>
  </conditionalFormatting>
  <conditionalFormatting sqref="AT27:BM27">
    <cfRule type="dataBar" priority="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{D4948604-A708-45E8-BF5E-6D7904B85BFB}</x14:id>
        </ext>
      </extLst>
    </cfRule>
  </conditionalFormatting>
  <conditionalFormatting sqref="AT27:BM27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{2A086762-CEF5-4CB0-A798-1F6CAC275006}</x14:id>
        </ext>
      </extLst>
    </cfRule>
  </conditionalFormatting>
  <conditionalFormatting sqref="AS27:BM31">
    <cfRule type="dataBar" priority="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{207B4FF7-F303-46EA-88A6-E981E3DC9199}</x14:id>
        </ext>
      </extLst>
    </cfRule>
  </conditionalFormatting>
  <conditionalFormatting sqref="AT39:BM39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{F7F20CF0-99C6-4A3D-8023-4CAF31747FEC}</x14:id>
        </ext>
      </extLst>
    </cfRule>
  </conditionalFormatting>
  <conditionalFormatting sqref="AS39:BM43 AV38:BM38 AS38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{F5E08858-AF51-4AF9-9664-6534ECEBFCF9}</x14:id>
        </ext>
      </extLst>
    </cfRule>
  </conditionalFormatting>
  <conditionalFormatting sqref="AV38:BM38 AS38 AS39:BM43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{CB1161E0-D7B5-4C74-B14A-6EE1AC1FF774}</x14:id>
        </ext>
      </extLst>
    </cfRule>
  </conditionalFormatting>
  <conditionalFormatting sqref="A3:U7 D2:U2 A2 V14:V25 AR14:AR25">
    <cfRule type="dataBar" priority="30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{C59F1F47-99DD-4C96-B8C6-F0707E01677E}</x14:id>
        </ext>
      </extLst>
    </cfRule>
  </conditionalFormatting>
  <conditionalFormatting sqref="W3:AQ7 Z2:AQ2 W2">
    <cfRule type="dataBar" priority="46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{DD089384-D0B5-4825-BBC8-3E29882D98C9}</x14:id>
        </ext>
      </extLst>
    </cfRule>
  </conditionalFormatting>
  <conditionalFormatting sqref="Z2:AQ2 W2 W3:AQ7">
    <cfRule type="dataBar" priority="47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{68338D10-1256-4EAB-9CFD-9CF975949F1E}</x14:id>
        </ext>
      </extLst>
    </cfRule>
  </conditionalFormatting>
  <conditionalFormatting sqref="AS3:BM7 AV2:BM2 AS2">
    <cfRule type="dataBar" priority="60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{5B906D2F-03B2-48FB-9475-5FC4B299E5AA}</x14:id>
        </ext>
      </extLst>
    </cfRule>
  </conditionalFormatting>
  <conditionalFormatting sqref="AV2:BM2 AS2 AS3:BM7">
    <cfRule type="dataBar" priority="60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{E588E61F-3F68-43F8-859D-99E2AC751C89}</x14:id>
        </ext>
      </extLst>
    </cfRule>
  </conditionalFormatting>
  <conditionalFormatting sqref="V26:V31 AR26:AR31">
    <cfRule type="dataBar" priority="75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{164CE3F5-E651-4359-A934-70A1D94D8220}</x14:id>
        </ext>
      </extLst>
    </cfRule>
  </conditionalFormatting>
  <conditionalFormatting sqref="A44:XFD1048576 A2 D2:V2 A3:V7 V8:V31 AR2:AR31 BN2:XFD31">
    <cfRule type="dataBar" priority="76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{91086B23-05DA-414E-898B-FA1EC811C138}</x14:id>
        </ext>
      </extLst>
    </cfRule>
  </conditionalFormatting>
  <conditionalFormatting sqref="B21:U21">
    <cfRule type="dataBar" priority="76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{9B14ABA6-BAE0-47D2-BC06-84FC0F0503FE}</x14:id>
        </ext>
      </extLst>
    </cfRule>
  </conditionalFormatting>
  <conditionalFormatting sqref="B33:U33">
    <cfRule type="dataBar" priority="78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{640DA442-6015-4FCD-80FB-FCAD9980820D}</x14:id>
        </ext>
      </extLst>
    </cfRule>
  </conditionalFormatting>
  <conditionalFormatting sqref="A33:U37 D32:U32 A32">
    <cfRule type="dataBar" priority="78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{B10150EA-B19C-403C-A41E-1BDFDA987F2B}</x14:id>
        </ext>
      </extLst>
    </cfRule>
  </conditionalFormatting>
  <conditionalFormatting sqref="D32:U32 A32 A33:U37">
    <cfRule type="dataBar" priority="78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{FF334997-42C7-4F01-BB64-5FF66BF064D1}</x14:id>
        </ext>
      </extLst>
    </cfRule>
  </conditionalFormatting>
  <conditionalFormatting sqref="X21:AQ21">
    <cfRule type="dataBar" priority="79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{148E4273-B3F4-4066-A55F-7DCED64E949B}</x14:id>
        </ext>
      </extLst>
    </cfRule>
  </conditionalFormatting>
  <conditionalFormatting sqref="X33:AQ33">
    <cfRule type="dataBar" priority="80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{A377EF67-3531-4189-B48A-C1897480F485}</x14:id>
        </ext>
      </extLst>
    </cfRule>
  </conditionalFormatting>
  <conditionalFormatting sqref="W33:AQ37 Z32:AQ32 W32">
    <cfRule type="dataBar" priority="81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{93D6BA08-CAC6-40F5-B72B-E7AD3EE64C3A}</x14:id>
        </ext>
      </extLst>
    </cfRule>
  </conditionalFormatting>
  <conditionalFormatting sqref="Z32:AQ32 W32 W33:AQ37">
    <cfRule type="dataBar" priority="81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{CDC2A559-BC6F-4022-8213-45D6A14424EB}</x14:id>
        </ext>
      </extLst>
    </cfRule>
  </conditionalFormatting>
  <conditionalFormatting sqref="AT21:BM21">
    <cfRule type="dataBar" priority="8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{B3ACB11A-1B1D-4A19-9F0D-9440C4E50E7D}</x14:id>
        </ext>
      </extLst>
    </cfRule>
  </conditionalFormatting>
  <conditionalFormatting sqref="AT33:BM33">
    <cfRule type="dataBar" priority="83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{74CA9730-AC2C-476B-964D-ADCCD7643A12}</x14:id>
        </ext>
      </extLst>
    </cfRule>
  </conditionalFormatting>
  <conditionalFormatting sqref="AS33:BM37 AV32:BM32 AS32">
    <cfRule type="dataBar" priority="83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{AD816A18-11D3-4368-9E61-2990FA227356}</x14:id>
        </ext>
      </extLst>
    </cfRule>
  </conditionalFormatting>
  <conditionalFormatting sqref="AV32:BM32 AS32 AS33:BM37">
    <cfRule type="dataBar" priority="83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{9D86C280-6BEC-4608-B470-E131DD4C3CAF}</x14:id>
        </ext>
      </extLst>
    </cfRule>
  </conditionalFormatting>
  <conditionalFormatting sqref="D26:U26 A26 A21:U25 D20:U20 A20">
    <cfRule type="dataBar" priority="86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{658C05CD-6704-4E4D-9107-ECEF1C1FC4A5}</x14:id>
        </ext>
      </extLst>
    </cfRule>
  </conditionalFormatting>
  <conditionalFormatting sqref="D26:U26 A26 A20 D20:U20 A21:U25">
    <cfRule type="dataBar" priority="87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{E538E0FE-B73F-4968-800E-5E2E241F76A8}</x14:id>
        </ext>
      </extLst>
    </cfRule>
  </conditionalFormatting>
  <conditionalFormatting sqref="B27:U27">
    <cfRule type="dataBar" priority="87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{77DF2B97-9C00-4B3F-AD24-A5E6C8A035F4}</x14:id>
        </ext>
      </extLst>
    </cfRule>
  </conditionalFormatting>
  <conditionalFormatting sqref="A27:U31">
    <cfRule type="dataBar" priority="87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{9609DD61-02DF-4AE9-AF71-8B2375B52436}</x14:id>
        </ext>
      </extLst>
    </cfRule>
  </conditionalFormatting>
  <conditionalFormatting sqref="Z26:AQ26 W26 W21:AQ25 Z20:AQ20 W20">
    <cfRule type="dataBar" priority="87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{8A464E92-00F0-4CC6-BB39-70734ADBCD53}</x14:id>
        </ext>
      </extLst>
    </cfRule>
  </conditionalFormatting>
  <conditionalFormatting sqref="Z26:AQ26 W26 W20 Z20:AQ20 W21:AQ25">
    <cfRule type="dataBar" priority="88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{BA763C8C-9CC5-4EAA-BFE4-07C2F25881B2}</x14:id>
        </ext>
      </extLst>
    </cfRule>
  </conditionalFormatting>
  <conditionalFormatting sqref="X27:AQ27">
    <cfRule type="dataBar" priority="88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{B6D6BFF8-09E1-46A0-8C3C-1846CE9DDF1C}</x14:id>
        </ext>
      </extLst>
    </cfRule>
  </conditionalFormatting>
  <conditionalFormatting sqref="W27:AQ31">
    <cfRule type="dataBar" priority="88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{42D25109-E93F-4D7A-AA8F-B16182C0C4AF}</x14:id>
        </ext>
      </extLst>
    </cfRule>
  </conditionalFormatting>
  <conditionalFormatting sqref="AV26:BM26 AS26 AS21:BM25 AV20:BM20 AS20">
    <cfRule type="dataBar" priority="89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{C06081C9-045D-497A-A285-4E12B2C15CFB}</x14:id>
        </ext>
      </extLst>
    </cfRule>
  </conditionalFormatting>
  <conditionalFormatting sqref="AV26:BM26 AS26 AS20 AV20:BM20 AS21:BM25">
    <cfRule type="dataBar" priority="89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{33EA73CA-30F0-41A0-991D-94CAD3F03F33}</x14:id>
        </ext>
      </extLst>
    </cfRule>
  </conditionalFormatting>
  <conditionalFormatting sqref="AT27:BM27">
    <cfRule type="dataBar" priority="90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{F2F4E27E-8F2F-4F2D-99AE-7477F61E2362}</x14:id>
        </ext>
      </extLst>
    </cfRule>
  </conditionalFormatting>
  <conditionalFormatting sqref="AS27:BM31">
    <cfRule type="dataBar" priority="90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{8E335B35-D977-4222-91F3-2057F7DD0F30}</x14:id>
        </ext>
      </extLst>
    </cfRule>
  </conditionalFormatting>
  <pageMargins left="0.7" right="0.7" top="0.75" bottom="0.75" header="0.3" footer="0.3"/>
  <pageSetup paperSize="9" orientation="portrait" horizontalDpi="1200" verticalDpi="12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BA2CBFC-B03A-43B6-A904-60ACAAAA664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B3:U3</xm:sqref>
        </x14:conditionalFormatting>
        <x14:conditionalFormatting xmlns:xm="http://schemas.microsoft.com/office/excel/2006/main">
          <x14:cfRule type="dataBar" id="{53E339D3-F7F8-464A-A015-E8E833EB590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B3:U3</xm:sqref>
        </x14:conditionalFormatting>
        <x14:conditionalFormatting xmlns:xm="http://schemas.microsoft.com/office/excel/2006/main">
          <x14:cfRule type="dataBar" id="{47597793-2092-4E3F-84A1-E9C87337CC6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B3:U3</xm:sqref>
        </x14:conditionalFormatting>
        <x14:conditionalFormatting xmlns:xm="http://schemas.microsoft.com/office/excel/2006/main">
          <x14:cfRule type="dataBar" id="{550F4A20-1E34-4146-AE4B-9B4E3EB69D8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B3:U3</xm:sqref>
        </x14:conditionalFormatting>
        <x14:conditionalFormatting xmlns:xm="http://schemas.microsoft.com/office/excel/2006/main">
          <x14:cfRule type="dataBar" id="{2466244A-FE6F-4480-AA95-E92942364D9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V32:V37 AR32:AR37</xm:sqref>
        </x14:conditionalFormatting>
        <x14:conditionalFormatting xmlns:xm="http://schemas.microsoft.com/office/excel/2006/main">
          <x14:cfRule type="dataBar" id="{4F62E375-FE15-463F-AC24-230798505FA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V32:V37 AR32:AR37 BN32:XFD37</xm:sqref>
        </x14:conditionalFormatting>
        <x14:conditionalFormatting xmlns:xm="http://schemas.microsoft.com/office/excel/2006/main">
          <x14:cfRule type="dataBar" id="{A37AC3B6-B11F-4674-AE68-3041E295DE7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AR38:AR43</xm:sqref>
        </x14:conditionalFormatting>
        <x14:conditionalFormatting xmlns:xm="http://schemas.microsoft.com/office/excel/2006/main">
          <x14:cfRule type="dataBar" id="{23018463-3907-4FB4-B4A6-ABB4FBD40EC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AR38:AR43 BN38:XFD43</xm:sqref>
        </x14:conditionalFormatting>
        <x14:conditionalFormatting xmlns:xm="http://schemas.microsoft.com/office/excel/2006/main">
          <x14:cfRule type="dataBar" id="{AEE7FA45-1DCF-4555-9E18-55BA77C323C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V38:V43</xm:sqref>
        </x14:conditionalFormatting>
        <x14:conditionalFormatting xmlns:xm="http://schemas.microsoft.com/office/excel/2006/main">
          <x14:cfRule type="dataBar" id="{B04CA103-A9B0-4C57-B7B9-DF7F5E3F40A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V38:V43</xm:sqref>
        </x14:conditionalFormatting>
        <x14:conditionalFormatting xmlns:xm="http://schemas.microsoft.com/office/excel/2006/main">
          <x14:cfRule type="dataBar" id="{A1505487-3C89-48DF-AED5-D6BF0FB7FC7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B9:U9</xm:sqref>
        </x14:conditionalFormatting>
        <x14:conditionalFormatting xmlns:xm="http://schemas.microsoft.com/office/excel/2006/main">
          <x14:cfRule type="dataBar" id="{BF7BB19F-64E1-4D69-AE06-9CB76852B10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B9:U9</xm:sqref>
        </x14:conditionalFormatting>
        <x14:conditionalFormatting xmlns:xm="http://schemas.microsoft.com/office/excel/2006/main">
          <x14:cfRule type="dataBar" id="{2B8D6C66-AA51-4B69-B24C-451EE3921AB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B9:U9</xm:sqref>
        </x14:conditionalFormatting>
        <x14:conditionalFormatting xmlns:xm="http://schemas.microsoft.com/office/excel/2006/main">
          <x14:cfRule type="dataBar" id="{D0BA77BF-FA8E-4F2B-A9B6-D7DFBC971F3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B9:U9</xm:sqref>
        </x14:conditionalFormatting>
        <x14:conditionalFormatting xmlns:xm="http://schemas.microsoft.com/office/excel/2006/main">
          <x14:cfRule type="dataBar" id="{EF2277BA-4808-4BED-822C-2AFA13A1D07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A9:U13 D8:U8 A8</xm:sqref>
        </x14:conditionalFormatting>
        <x14:conditionalFormatting xmlns:xm="http://schemas.microsoft.com/office/excel/2006/main">
          <x14:cfRule type="dataBar" id="{08B0AAD4-8B95-4A88-AA89-94D7981C899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D8:U8 A8 A9:U13</xm:sqref>
        </x14:conditionalFormatting>
        <x14:conditionalFormatting xmlns:xm="http://schemas.microsoft.com/office/excel/2006/main">
          <x14:cfRule type="dataBar" id="{061E3D30-E4B3-44A5-865C-44059E8A8D1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B15:U15</xm:sqref>
        </x14:conditionalFormatting>
        <x14:conditionalFormatting xmlns:xm="http://schemas.microsoft.com/office/excel/2006/main">
          <x14:cfRule type="dataBar" id="{58FF2F27-31B3-4C55-A62A-2F0B79361B0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B15:U15</xm:sqref>
        </x14:conditionalFormatting>
        <x14:conditionalFormatting xmlns:xm="http://schemas.microsoft.com/office/excel/2006/main">
          <x14:cfRule type="dataBar" id="{063DD668-2D73-475E-B4FA-4B6D463886D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B15:U15</xm:sqref>
        </x14:conditionalFormatting>
        <x14:conditionalFormatting xmlns:xm="http://schemas.microsoft.com/office/excel/2006/main">
          <x14:cfRule type="dataBar" id="{AF3B69EA-A925-4DC4-84E7-9BE373BE067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B15:U15</xm:sqref>
        </x14:conditionalFormatting>
        <x14:conditionalFormatting xmlns:xm="http://schemas.microsoft.com/office/excel/2006/main">
          <x14:cfRule type="dataBar" id="{9084BBFA-88A2-4108-A01B-F6D5B65BA4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A15:U19 D14:U14 A14</xm:sqref>
        </x14:conditionalFormatting>
        <x14:conditionalFormatting xmlns:xm="http://schemas.microsoft.com/office/excel/2006/main">
          <x14:cfRule type="dataBar" id="{272C45F9-0BE3-43D9-B823-5D14A1A06CB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D14:U14 A14 A15:U19</xm:sqref>
        </x14:conditionalFormatting>
        <x14:conditionalFormatting xmlns:xm="http://schemas.microsoft.com/office/excel/2006/main">
          <x14:cfRule type="dataBar" id="{1ECEA987-2CAC-4A11-BA99-D0C556886CD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B21:U21</xm:sqref>
        </x14:conditionalFormatting>
        <x14:conditionalFormatting xmlns:xm="http://schemas.microsoft.com/office/excel/2006/main">
          <x14:cfRule type="dataBar" id="{AED58998-5685-40A9-A220-946D6B6CC4C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B21:U21</xm:sqref>
        </x14:conditionalFormatting>
        <x14:conditionalFormatting xmlns:xm="http://schemas.microsoft.com/office/excel/2006/main">
          <x14:cfRule type="dataBar" id="{CE9F141D-B67F-4370-815B-9E049219217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B21:U21</xm:sqref>
        </x14:conditionalFormatting>
        <x14:conditionalFormatting xmlns:xm="http://schemas.microsoft.com/office/excel/2006/main">
          <x14:cfRule type="dataBar" id="{438CB096-E603-475E-B1F7-80162CBAF66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B27:U27</xm:sqref>
        </x14:conditionalFormatting>
        <x14:conditionalFormatting xmlns:xm="http://schemas.microsoft.com/office/excel/2006/main">
          <x14:cfRule type="dataBar" id="{E50B0F0D-F36B-4592-A492-8306AC1E1BA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B27:U27</xm:sqref>
        </x14:conditionalFormatting>
        <x14:conditionalFormatting xmlns:xm="http://schemas.microsoft.com/office/excel/2006/main">
          <x14:cfRule type="dataBar" id="{6E3C7219-DEF8-43F4-925F-54871DF6605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B27:U27</xm:sqref>
        </x14:conditionalFormatting>
        <x14:conditionalFormatting xmlns:xm="http://schemas.microsoft.com/office/excel/2006/main">
          <x14:cfRule type="dataBar" id="{A5A6952A-BDB2-4DE3-BBED-82ADA2526C5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A27:U31</xm:sqref>
        </x14:conditionalFormatting>
        <x14:conditionalFormatting xmlns:xm="http://schemas.microsoft.com/office/excel/2006/main">
          <x14:cfRule type="dataBar" id="{153C904E-DDA8-4FF5-BD6E-06D1D85962C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B39:U39</xm:sqref>
        </x14:conditionalFormatting>
        <x14:conditionalFormatting xmlns:xm="http://schemas.microsoft.com/office/excel/2006/main">
          <x14:cfRule type="dataBar" id="{57B64569-1D95-412D-B1C2-9A8D0209FF3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A39:U43 D38:U38 A38</xm:sqref>
        </x14:conditionalFormatting>
        <x14:conditionalFormatting xmlns:xm="http://schemas.microsoft.com/office/excel/2006/main">
          <x14:cfRule type="dataBar" id="{1826286B-0AA6-4BD8-8BB4-A154A890613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D38:U38 A38 A39:U43</xm:sqref>
        </x14:conditionalFormatting>
        <x14:conditionalFormatting xmlns:xm="http://schemas.microsoft.com/office/excel/2006/main">
          <x14:cfRule type="dataBar" id="{3018A62F-A325-443A-A999-B2A81FE5AE9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X3:AQ3</xm:sqref>
        </x14:conditionalFormatting>
        <x14:conditionalFormatting xmlns:xm="http://schemas.microsoft.com/office/excel/2006/main">
          <x14:cfRule type="dataBar" id="{D21E0E19-9103-4C69-A52A-5104E56FD25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X3:AQ3</xm:sqref>
        </x14:conditionalFormatting>
        <x14:conditionalFormatting xmlns:xm="http://schemas.microsoft.com/office/excel/2006/main">
          <x14:cfRule type="dataBar" id="{37FCD436-3D38-4C86-9FC0-1A478627D6E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X3:AQ3</xm:sqref>
        </x14:conditionalFormatting>
        <x14:conditionalFormatting xmlns:xm="http://schemas.microsoft.com/office/excel/2006/main">
          <x14:cfRule type="dataBar" id="{77D433E2-662F-4EFE-A71F-E469FB96B75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X3:AQ3</xm:sqref>
        </x14:conditionalFormatting>
        <x14:conditionalFormatting xmlns:xm="http://schemas.microsoft.com/office/excel/2006/main">
          <x14:cfRule type="dataBar" id="{82F3ACA5-B41B-48B5-8996-E1A80D72B84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X9:AQ9</xm:sqref>
        </x14:conditionalFormatting>
        <x14:conditionalFormatting xmlns:xm="http://schemas.microsoft.com/office/excel/2006/main">
          <x14:cfRule type="dataBar" id="{A905BB9E-7B74-402C-B3B1-D1422822B23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X9:AQ9</xm:sqref>
        </x14:conditionalFormatting>
        <x14:conditionalFormatting xmlns:xm="http://schemas.microsoft.com/office/excel/2006/main">
          <x14:cfRule type="dataBar" id="{84A73473-3CA7-417F-9BB3-3D5F6BED527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X9:AQ9</xm:sqref>
        </x14:conditionalFormatting>
        <x14:conditionalFormatting xmlns:xm="http://schemas.microsoft.com/office/excel/2006/main">
          <x14:cfRule type="dataBar" id="{B859032E-E7B5-4A92-ACC3-44D8DA832F1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X9:AQ9</xm:sqref>
        </x14:conditionalFormatting>
        <x14:conditionalFormatting xmlns:xm="http://schemas.microsoft.com/office/excel/2006/main">
          <x14:cfRule type="dataBar" id="{1E0BCFB2-F51D-4970-AD6D-112E8FC0F00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W9:AQ13 Z8:AQ8 W8</xm:sqref>
        </x14:conditionalFormatting>
        <x14:conditionalFormatting xmlns:xm="http://schemas.microsoft.com/office/excel/2006/main">
          <x14:cfRule type="dataBar" id="{456DFBC6-3447-4B38-B038-5063B49722E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Z8:AQ8 W8 W9:AQ13</xm:sqref>
        </x14:conditionalFormatting>
        <x14:conditionalFormatting xmlns:xm="http://schemas.microsoft.com/office/excel/2006/main">
          <x14:cfRule type="dataBar" id="{FFD05981-E6BA-4C30-9CA2-44C2B6ACB9A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X15:AQ15</xm:sqref>
        </x14:conditionalFormatting>
        <x14:conditionalFormatting xmlns:xm="http://schemas.microsoft.com/office/excel/2006/main">
          <x14:cfRule type="dataBar" id="{ED487733-AB06-4C1A-82AE-714D6651B10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X15:AQ15</xm:sqref>
        </x14:conditionalFormatting>
        <x14:conditionalFormatting xmlns:xm="http://schemas.microsoft.com/office/excel/2006/main">
          <x14:cfRule type="dataBar" id="{2B9D9A9C-F07F-4A8D-991B-62A798064A9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X15:AQ15</xm:sqref>
        </x14:conditionalFormatting>
        <x14:conditionalFormatting xmlns:xm="http://schemas.microsoft.com/office/excel/2006/main">
          <x14:cfRule type="dataBar" id="{E14BDB0C-C0A4-44F0-AF16-35732E372B9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X15:AQ15</xm:sqref>
        </x14:conditionalFormatting>
        <x14:conditionalFormatting xmlns:xm="http://schemas.microsoft.com/office/excel/2006/main">
          <x14:cfRule type="dataBar" id="{3C11850F-62B1-4F54-8CB7-FB5F058A0AC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W15:AQ19 Z14:AQ14 W14</xm:sqref>
        </x14:conditionalFormatting>
        <x14:conditionalFormatting xmlns:xm="http://schemas.microsoft.com/office/excel/2006/main">
          <x14:cfRule type="dataBar" id="{C10889A1-96B4-4A30-82AC-4C7ECE8BD9D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Z14:AQ14 W14 W15:AQ19</xm:sqref>
        </x14:conditionalFormatting>
        <x14:conditionalFormatting xmlns:xm="http://schemas.microsoft.com/office/excel/2006/main">
          <x14:cfRule type="dataBar" id="{5CD8D544-5BE0-46B8-8131-CD0BCBEF82F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X21:AQ21</xm:sqref>
        </x14:conditionalFormatting>
        <x14:conditionalFormatting xmlns:xm="http://schemas.microsoft.com/office/excel/2006/main">
          <x14:cfRule type="dataBar" id="{7F3CE27F-3C9C-41DE-8D27-F075F1CC743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X21:AQ21</xm:sqref>
        </x14:conditionalFormatting>
        <x14:conditionalFormatting xmlns:xm="http://schemas.microsoft.com/office/excel/2006/main">
          <x14:cfRule type="dataBar" id="{0D12F99D-B339-4EB8-94DC-EB91E119273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X21:AQ21</xm:sqref>
        </x14:conditionalFormatting>
        <x14:conditionalFormatting xmlns:xm="http://schemas.microsoft.com/office/excel/2006/main">
          <x14:cfRule type="dataBar" id="{E66365AB-F3EC-4A28-B957-49331D214D4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X27:AQ27</xm:sqref>
        </x14:conditionalFormatting>
        <x14:conditionalFormatting xmlns:xm="http://schemas.microsoft.com/office/excel/2006/main">
          <x14:cfRule type="dataBar" id="{38EC886F-D3EF-4273-8648-64E69F4E721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X27:AQ27</xm:sqref>
        </x14:conditionalFormatting>
        <x14:conditionalFormatting xmlns:xm="http://schemas.microsoft.com/office/excel/2006/main">
          <x14:cfRule type="dataBar" id="{8FDFEFFE-FB3A-420C-B527-A63EE2989BF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X27:AQ27</xm:sqref>
        </x14:conditionalFormatting>
        <x14:conditionalFormatting xmlns:xm="http://schemas.microsoft.com/office/excel/2006/main">
          <x14:cfRule type="dataBar" id="{48AD7377-4362-43B5-A063-866940584BD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W27:AQ31</xm:sqref>
        </x14:conditionalFormatting>
        <x14:conditionalFormatting xmlns:xm="http://schemas.microsoft.com/office/excel/2006/main">
          <x14:cfRule type="dataBar" id="{97F8D8E0-EFB3-499F-A8D5-014984DBB12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X39:AQ39</xm:sqref>
        </x14:conditionalFormatting>
        <x14:conditionalFormatting xmlns:xm="http://schemas.microsoft.com/office/excel/2006/main">
          <x14:cfRule type="dataBar" id="{09DD9B85-296F-47AE-845E-E44F7DB36E3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W39:AQ43 Z38:AQ38 W38</xm:sqref>
        </x14:conditionalFormatting>
        <x14:conditionalFormatting xmlns:xm="http://schemas.microsoft.com/office/excel/2006/main">
          <x14:cfRule type="dataBar" id="{07E6889A-2740-4B31-88BC-32D08FD410C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Z38:AQ38 W38 W39:AQ43</xm:sqref>
        </x14:conditionalFormatting>
        <x14:conditionalFormatting xmlns:xm="http://schemas.microsoft.com/office/excel/2006/main">
          <x14:cfRule type="dataBar" id="{8A1D92B5-61D3-43DA-A659-8E5DD370C6F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AT3:BM3</xm:sqref>
        </x14:conditionalFormatting>
        <x14:conditionalFormatting xmlns:xm="http://schemas.microsoft.com/office/excel/2006/main">
          <x14:cfRule type="dataBar" id="{BA883BE4-9768-475B-8D4A-3F6E349A0E6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AT3:BM3</xm:sqref>
        </x14:conditionalFormatting>
        <x14:conditionalFormatting xmlns:xm="http://schemas.microsoft.com/office/excel/2006/main">
          <x14:cfRule type="dataBar" id="{77BFE040-8A4B-4770-9424-854B139943A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AT3:BM3</xm:sqref>
        </x14:conditionalFormatting>
        <x14:conditionalFormatting xmlns:xm="http://schemas.microsoft.com/office/excel/2006/main">
          <x14:cfRule type="dataBar" id="{D4B8D3E7-6DF9-4137-A483-963A6CC880B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AT3:BM3</xm:sqref>
        </x14:conditionalFormatting>
        <x14:conditionalFormatting xmlns:xm="http://schemas.microsoft.com/office/excel/2006/main">
          <x14:cfRule type="dataBar" id="{BFC85B78-7D89-445D-AB05-07861F2D7E7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AT9:BM9</xm:sqref>
        </x14:conditionalFormatting>
        <x14:conditionalFormatting xmlns:xm="http://schemas.microsoft.com/office/excel/2006/main">
          <x14:cfRule type="dataBar" id="{2CF97406-A416-455A-8BCD-7F9C648176E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AT9:BM9</xm:sqref>
        </x14:conditionalFormatting>
        <x14:conditionalFormatting xmlns:xm="http://schemas.microsoft.com/office/excel/2006/main">
          <x14:cfRule type="dataBar" id="{967653B6-7125-497C-933C-003C5D4F3B7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AT9:BM9</xm:sqref>
        </x14:conditionalFormatting>
        <x14:conditionalFormatting xmlns:xm="http://schemas.microsoft.com/office/excel/2006/main">
          <x14:cfRule type="dataBar" id="{BB16C31D-03BA-41DD-8F39-7EEF7448989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AT9:BM9</xm:sqref>
        </x14:conditionalFormatting>
        <x14:conditionalFormatting xmlns:xm="http://schemas.microsoft.com/office/excel/2006/main">
          <x14:cfRule type="dataBar" id="{6274F03D-53D9-4199-8480-1CCF5DF4734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AS9:BM13 AV8:BM8 AS8</xm:sqref>
        </x14:conditionalFormatting>
        <x14:conditionalFormatting xmlns:xm="http://schemas.microsoft.com/office/excel/2006/main">
          <x14:cfRule type="dataBar" id="{F8DCEF1D-7159-414D-AB1E-F7B09449CB9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AV8:BM8 AS8 AS9:BM13</xm:sqref>
        </x14:conditionalFormatting>
        <x14:conditionalFormatting xmlns:xm="http://schemas.microsoft.com/office/excel/2006/main">
          <x14:cfRule type="dataBar" id="{49C2468B-00B6-4FFF-A35D-F8AA235251E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AT15:BM15</xm:sqref>
        </x14:conditionalFormatting>
        <x14:conditionalFormatting xmlns:xm="http://schemas.microsoft.com/office/excel/2006/main">
          <x14:cfRule type="dataBar" id="{0C9FE5B1-553A-4A2F-825C-4F572488FE2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AT15:BM15</xm:sqref>
        </x14:conditionalFormatting>
        <x14:conditionalFormatting xmlns:xm="http://schemas.microsoft.com/office/excel/2006/main">
          <x14:cfRule type="dataBar" id="{A6F1E170-4C0C-4592-A76D-5213F918695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AT15:BM15</xm:sqref>
        </x14:conditionalFormatting>
        <x14:conditionalFormatting xmlns:xm="http://schemas.microsoft.com/office/excel/2006/main">
          <x14:cfRule type="dataBar" id="{D329D52E-F8AB-4365-A16F-E989E660EBF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AT15:BM15</xm:sqref>
        </x14:conditionalFormatting>
        <x14:conditionalFormatting xmlns:xm="http://schemas.microsoft.com/office/excel/2006/main">
          <x14:cfRule type="dataBar" id="{90A9D20F-BD86-4ABE-884B-BE5E55D1E05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AS15:BM19 AV14:BM14 AS14</xm:sqref>
        </x14:conditionalFormatting>
        <x14:conditionalFormatting xmlns:xm="http://schemas.microsoft.com/office/excel/2006/main">
          <x14:cfRule type="dataBar" id="{B7A79431-2668-4A1D-BE1C-E53DCCF6E13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AV14:BM14 AS14 AS15:BM19</xm:sqref>
        </x14:conditionalFormatting>
        <x14:conditionalFormatting xmlns:xm="http://schemas.microsoft.com/office/excel/2006/main">
          <x14:cfRule type="dataBar" id="{4923CADB-70DC-43B1-AA60-6D26EBBA7DA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AT21:BM21</xm:sqref>
        </x14:conditionalFormatting>
        <x14:conditionalFormatting xmlns:xm="http://schemas.microsoft.com/office/excel/2006/main">
          <x14:cfRule type="dataBar" id="{EFCE345F-01B1-423B-ADCC-10597238222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AT21:BM21</xm:sqref>
        </x14:conditionalFormatting>
        <x14:conditionalFormatting xmlns:xm="http://schemas.microsoft.com/office/excel/2006/main">
          <x14:cfRule type="dataBar" id="{E71A38AC-5FF4-48A6-9D29-97C899A8619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AT21:BM21</xm:sqref>
        </x14:conditionalFormatting>
        <x14:conditionalFormatting xmlns:xm="http://schemas.microsoft.com/office/excel/2006/main">
          <x14:cfRule type="dataBar" id="{070407E3-2390-4689-B432-91D22F74A85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AT27:BM27</xm:sqref>
        </x14:conditionalFormatting>
        <x14:conditionalFormatting xmlns:xm="http://schemas.microsoft.com/office/excel/2006/main">
          <x14:cfRule type="dataBar" id="{D4948604-A708-45E8-BF5E-6D7904B85BF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AT27:BM27</xm:sqref>
        </x14:conditionalFormatting>
        <x14:conditionalFormatting xmlns:xm="http://schemas.microsoft.com/office/excel/2006/main">
          <x14:cfRule type="dataBar" id="{2A086762-CEF5-4CB0-A798-1F6CAC27500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AT27:BM27</xm:sqref>
        </x14:conditionalFormatting>
        <x14:conditionalFormatting xmlns:xm="http://schemas.microsoft.com/office/excel/2006/main">
          <x14:cfRule type="dataBar" id="{207B4FF7-F303-46EA-88A6-E981E3DC919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AS27:BM31</xm:sqref>
        </x14:conditionalFormatting>
        <x14:conditionalFormatting xmlns:xm="http://schemas.microsoft.com/office/excel/2006/main">
          <x14:cfRule type="dataBar" id="{F7F20CF0-99C6-4A3D-8023-4CAF31747FE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AT39:BM39</xm:sqref>
        </x14:conditionalFormatting>
        <x14:conditionalFormatting xmlns:xm="http://schemas.microsoft.com/office/excel/2006/main">
          <x14:cfRule type="dataBar" id="{F5E08858-AF51-4AF9-9664-6534ECEBFCF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AS39:BM43 AV38:BM38 AS38</xm:sqref>
        </x14:conditionalFormatting>
        <x14:conditionalFormatting xmlns:xm="http://schemas.microsoft.com/office/excel/2006/main">
          <x14:cfRule type="dataBar" id="{CB1161E0-D7B5-4C74-B14A-6EE1AC1FF77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AV38:BM38 AS38 AS39:BM43</xm:sqref>
        </x14:conditionalFormatting>
        <x14:conditionalFormatting xmlns:xm="http://schemas.microsoft.com/office/excel/2006/main">
          <x14:cfRule type="dataBar" id="{C59F1F47-99DD-4C96-B8C6-F0707E01677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A3:U7 D2:U2 A2 V14:V25 AR14:AR25</xm:sqref>
        </x14:conditionalFormatting>
        <x14:conditionalFormatting xmlns:xm="http://schemas.microsoft.com/office/excel/2006/main">
          <x14:cfRule type="dataBar" id="{DD089384-D0B5-4825-BBC8-3E29882D98C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W3:AQ7 Z2:AQ2 W2</xm:sqref>
        </x14:conditionalFormatting>
        <x14:conditionalFormatting xmlns:xm="http://schemas.microsoft.com/office/excel/2006/main">
          <x14:cfRule type="dataBar" id="{68338D10-1256-4EAB-9CFD-9CF975949F1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Z2:AQ2 W2 W3:AQ7</xm:sqref>
        </x14:conditionalFormatting>
        <x14:conditionalFormatting xmlns:xm="http://schemas.microsoft.com/office/excel/2006/main">
          <x14:cfRule type="dataBar" id="{5B906D2F-03B2-48FB-9475-5FC4B299E5A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AS3:BM7 AV2:BM2 AS2</xm:sqref>
        </x14:conditionalFormatting>
        <x14:conditionalFormatting xmlns:xm="http://schemas.microsoft.com/office/excel/2006/main">
          <x14:cfRule type="dataBar" id="{E588E61F-3F68-43F8-859D-99E2AC751C8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AV2:BM2 AS2 AS3:BM7</xm:sqref>
        </x14:conditionalFormatting>
        <x14:conditionalFormatting xmlns:xm="http://schemas.microsoft.com/office/excel/2006/main">
          <x14:cfRule type="dataBar" id="{164CE3F5-E651-4359-A934-70A1D94D822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V26:V31 AR26:AR31</xm:sqref>
        </x14:conditionalFormatting>
        <x14:conditionalFormatting xmlns:xm="http://schemas.microsoft.com/office/excel/2006/main">
          <x14:cfRule type="dataBar" id="{91086B23-05DA-414E-898B-FA1EC811C13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A44:XFD1048576 A2 D2:V2 A3:V7 V8:V31 AR2:AR31 BN2:XFD31</xm:sqref>
        </x14:conditionalFormatting>
        <x14:conditionalFormatting xmlns:xm="http://schemas.microsoft.com/office/excel/2006/main">
          <x14:cfRule type="dataBar" id="{9B14ABA6-BAE0-47D2-BC06-84FC0F0503F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B21:U21</xm:sqref>
        </x14:conditionalFormatting>
        <x14:conditionalFormatting xmlns:xm="http://schemas.microsoft.com/office/excel/2006/main">
          <x14:cfRule type="dataBar" id="{640DA442-6015-4FCD-80FB-FCAD9980820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B33:U33</xm:sqref>
        </x14:conditionalFormatting>
        <x14:conditionalFormatting xmlns:xm="http://schemas.microsoft.com/office/excel/2006/main">
          <x14:cfRule type="dataBar" id="{B10150EA-B19C-403C-A41E-1BDFDA987F2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A33:U37 D32:U32 A32</xm:sqref>
        </x14:conditionalFormatting>
        <x14:conditionalFormatting xmlns:xm="http://schemas.microsoft.com/office/excel/2006/main">
          <x14:cfRule type="dataBar" id="{FF334997-42C7-4F01-BB64-5FF66BF064D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D32:U32 A32 A33:U37</xm:sqref>
        </x14:conditionalFormatting>
        <x14:conditionalFormatting xmlns:xm="http://schemas.microsoft.com/office/excel/2006/main">
          <x14:cfRule type="dataBar" id="{148E4273-B3F4-4066-A55F-7DCED64E949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X21:AQ21</xm:sqref>
        </x14:conditionalFormatting>
        <x14:conditionalFormatting xmlns:xm="http://schemas.microsoft.com/office/excel/2006/main">
          <x14:cfRule type="dataBar" id="{A377EF67-3531-4189-B48A-C1897480F48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X33:AQ33</xm:sqref>
        </x14:conditionalFormatting>
        <x14:conditionalFormatting xmlns:xm="http://schemas.microsoft.com/office/excel/2006/main">
          <x14:cfRule type="dataBar" id="{93D6BA08-CAC6-40F5-B72B-E7AD3EE64C3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W33:AQ37 Z32:AQ32 W32</xm:sqref>
        </x14:conditionalFormatting>
        <x14:conditionalFormatting xmlns:xm="http://schemas.microsoft.com/office/excel/2006/main">
          <x14:cfRule type="dataBar" id="{CDC2A559-BC6F-4022-8213-45D6A14424E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Z32:AQ32 W32 W33:AQ37</xm:sqref>
        </x14:conditionalFormatting>
        <x14:conditionalFormatting xmlns:xm="http://schemas.microsoft.com/office/excel/2006/main">
          <x14:cfRule type="dataBar" id="{B3ACB11A-1B1D-4A19-9F0D-9440C4E50E7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AT21:BM21</xm:sqref>
        </x14:conditionalFormatting>
        <x14:conditionalFormatting xmlns:xm="http://schemas.microsoft.com/office/excel/2006/main">
          <x14:cfRule type="dataBar" id="{74CA9730-AC2C-476B-964D-ADCCD7643A1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AT33:BM33</xm:sqref>
        </x14:conditionalFormatting>
        <x14:conditionalFormatting xmlns:xm="http://schemas.microsoft.com/office/excel/2006/main">
          <x14:cfRule type="dataBar" id="{AD816A18-11D3-4368-9E61-2990FA22735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AS33:BM37 AV32:BM32 AS32</xm:sqref>
        </x14:conditionalFormatting>
        <x14:conditionalFormatting xmlns:xm="http://schemas.microsoft.com/office/excel/2006/main">
          <x14:cfRule type="dataBar" id="{9D86C280-6BEC-4608-B470-E131DD4C3CA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AV32:BM32 AS32 AS33:BM37</xm:sqref>
        </x14:conditionalFormatting>
        <x14:conditionalFormatting xmlns:xm="http://schemas.microsoft.com/office/excel/2006/main">
          <x14:cfRule type="dataBar" id="{658C05CD-6704-4E4D-9107-ECEF1C1FC4A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D26:U26 A26 A21:U25 D20:U20 A20</xm:sqref>
        </x14:conditionalFormatting>
        <x14:conditionalFormatting xmlns:xm="http://schemas.microsoft.com/office/excel/2006/main">
          <x14:cfRule type="dataBar" id="{E538E0FE-B73F-4968-800E-5E2E241F76A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D26:U26 A26 A20 D20:U20 A21:U25</xm:sqref>
        </x14:conditionalFormatting>
        <x14:conditionalFormatting xmlns:xm="http://schemas.microsoft.com/office/excel/2006/main">
          <x14:cfRule type="dataBar" id="{77DF2B97-9C00-4B3F-AD24-A5E6C8A035F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B27:U27</xm:sqref>
        </x14:conditionalFormatting>
        <x14:conditionalFormatting xmlns:xm="http://schemas.microsoft.com/office/excel/2006/main">
          <x14:cfRule type="dataBar" id="{9609DD61-02DF-4AE9-AF71-8B2375B5243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A27:U31</xm:sqref>
        </x14:conditionalFormatting>
        <x14:conditionalFormatting xmlns:xm="http://schemas.microsoft.com/office/excel/2006/main">
          <x14:cfRule type="dataBar" id="{8A464E92-00F0-4CC6-BB39-70734ADBCD5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Z26:AQ26 W26 W21:AQ25 Z20:AQ20 W20</xm:sqref>
        </x14:conditionalFormatting>
        <x14:conditionalFormatting xmlns:xm="http://schemas.microsoft.com/office/excel/2006/main">
          <x14:cfRule type="dataBar" id="{BA763C8C-9CC5-4EAA-BFE4-07C2F25881B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Z26:AQ26 W26 W20 Z20:AQ20 W21:AQ25</xm:sqref>
        </x14:conditionalFormatting>
        <x14:conditionalFormatting xmlns:xm="http://schemas.microsoft.com/office/excel/2006/main">
          <x14:cfRule type="dataBar" id="{B6D6BFF8-09E1-46A0-8C3C-1846CE9DDF1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X27:AQ27</xm:sqref>
        </x14:conditionalFormatting>
        <x14:conditionalFormatting xmlns:xm="http://schemas.microsoft.com/office/excel/2006/main">
          <x14:cfRule type="dataBar" id="{42D25109-E93F-4D7A-AA8F-B16182C0C4A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W27:AQ31</xm:sqref>
        </x14:conditionalFormatting>
        <x14:conditionalFormatting xmlns:xm="http://schemas.microsoft.com/office/excel/2006/main">
          <x14:cfRule type="dataBar" id="{C06081C9-045D-497A-A285-4E12B2C15CF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AV26:BM26 AS26 AS21:BM25 AV20:BM20 AS20</xm:sqref>
        </x14:conditionalFormatting>
        <x14:conditionalFormatting xmlns:xm="http://schemas.microsoft.com/office/excel/2006/main">
          <x14:cfRule type="dataBar" id="{33EA73CA-30F0-41A0-991D-94CAD3F03F3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AV26:BM26 AS26 AS20 AV20:BM20 AS21:BM25</xm:sqref>
        </x14:conditionalFormatting>
        <x14:conditionalFormatting xmlns:xm="http://schemas.microsoft.com/office/excel/2006/main">
          <x14:cfRule type="dataBar" id="{F2F4E27E-8F2F-4F2D-99AE-7477F61E236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AT27:BM27</xm:sqref>
        </x14:conditionalFormatting>
        <x14:conditionalFormatting xmlns:xm="http://schemas.microsoft.com/office/excel/2006/main">
          <x14:cfRule type="dataBar" id="{8E335B35-D977-4222-91F3-2057F7DD0F3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AS27:BM31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9"/>
  <sheetViews>
    <sheetView workbookViewId="0">
      <selection activeCell="P30" sqref="P30"/>
    </sheetView>
  </sheetViews>
  <sheetFormatPr defaultColWidth="9" defaultRowHeight="18" x14ac:dyDescent="0.25"/>
  <cols>
    <col min="1" max="1" width="19.5" style="116" customWidth="1"/>
    <col min="2" max="2" width="11.875" style="116" bestFit="1" customWidth="1"/>
    <col min="3" max="9" width="6.125" style="29" customWidth="1"/>
    <col min="10" max="10" width="11.875" style="29" bestFit="1" customWidth="1"/>
    <col min="11" max="14" width="6.125" style="29" customWidth="1"/>
    <col min="15" max="15" width="11.875" style="29" bestFit="1" customWidth="1"/>
    <col min="16" max="21" width="6.125" style="29" customWidth="1"/>
    <col min="22" max="22" width="11.875" style="29" bestFit="1" customWidth="1"/>
    <col min="23" max="28" width="6.125" style="29" customWidth="1"/>
    <col min="29" max="29" width="11.875" style="29" bestFit="1" customWidth="1"/>
    <col min="30" max="34" width="6.125" style="29" customWidth="1"/>
    <col min="35" max="35" width="11.875" style="29" bestFit="1" customWidth="1"/>
    <col min="36" max="41" width="6.125" style="29" customWidth="1"/>
    <col min="42" max="16384" width="9" style="30"/>
  </cols>
  <sheetData>
    <row r="1" spans="1:40" x14ac:dyDescent="0.25">
      <c r="B1" s="123" t="s">
        <v>139</v>
      </c>
      <c r="C1" s="11" t="s">
        <v>122</v>
      </c>
      <c r="D1" s="11" t="s">
        <v>123</v>
      </c>
      <c r="E1" s="11" t="s">
        <v>124</v>
      </c>
      <c r="F1" s="11" t="s">
        <v>125</v>
      </c>
      <c r="G1" s="11" t="s">
        <v>126</v>
      </c>
      <c r="H1" s="11" t="s">
        <v>127</v>
      </c>
      <c r="J1" s="123" t="s">
        <v>144</v>
      </c>
      <c r="K1" s="11" t="s">
        <v>142</v>
      </c>
      <c r="L1" s="11" t="s">
        <v>143</v>
      </c>
      <c r="M1" s="11" t="s">
        <v>126</v>
      </c>
      <c r="O1" s="123" t="s">
        <v>145</v>
      </c>
      <c r="P1" s="14" t="s">
        <v>146</v>
      </c>
      <c r="Q1" s="11" t="s">
        <v>147</v>
      </c>
      <c r="R1" s="11" t="s">
        <v>148</v>
      </c>
      <c r="S1" s="11" t="s">
        <v>126</v>
      </c>
      <c r="T1" s="11" t="s">
        <v>149</v>
      </c>
      <c r="V1" s="123" t="s">
        <v>150</v>
      </c>
      <c r="W1" s="11" t="s">
        <v>142</v>
      </c>
      <c r="X1" s="11" t="s">
        <v>151</v>
      </c>
      <c r="Y1" s="11" t="s">
        <v>152</v>
      </c>
      <c r="Z1" s="11" t="s">
        <v>148</v>
      </c>
      <c r="AA1" s="11" t="s">
        <v>149</v>
      </c>
      <c r="AC1" s="123" t="s">
        <v>153</v>
      </c>
      <c r="AD1" s="11" t="s">
        <v>142</v>
      </c>
      <c r="AE1" s="11" t="s">
        <v>154</v>
      </c>
      <c r="AF1" s="11" t="s">
        <v>155</v>
      </c>
      <c r="AG1" s="11" t="s">
        <v>149</v>
      </c>
      <c r="AI1" s="123" t="s">
        <v>156</v>
      </c>
      <c r="AJ1" s="11" t="s">
        <v>157</v>
      </c>
      <c r="AK1" s="11" t="s">
        <v>158</v>
      </c>
      <c r="AL1" s="11" t="s">
        <v>159</v>
      </c>
      <c r="AM1" s="11" t="s">
        <v>160</v>
      </c>
      <c r="AN1" s="11" t="s">
        <v>149</v>
      </c>
    </row>
    <row r="2" spans="1:40" ht="14.25" x14ac:dyDescent="0.2">
      <c r="A2" s="150" t="s">
        <v>128</v>
      </c>
      <c r="B2" s="117" t="s">
        <v>140</v>
      </c>
      <c r="C2" s="11">
        <v>0</v>
      </c>
      <c r="D2" s="11">
        <v>1</v>
      </c>
      <c r="E2" s="11">
        <v>6</v>
      </c>
      <c r="F2" s="11">
        <v>0</v>
      </c>
      <c r="G2" s="11">
        <v>0</v>
      </c>
      <c r="H2" s="11">
        <v>5</v>
      </c>
      <c r="J2" s="117" t="s">
        <v>140</v>
      </c>
      <c r="K2" s="11">
        <v>3</v>
      </c>
      <c r="L2" s="11">
        <v>4</v>
      </c>
      <c r="M2" s="11">
        <v>2</v>
      </c>
      <c r="O2" s="117" t="s">
        <v>140</v>
      </c>
      <c r="P2" s="14">
        <v>0</v>
      </c>
      <c r="Q2" s="11">
        <v>2</v>
      </c>
      <c r="R2" s="11">
        <v>2</v>
      </c>
      <c r="S2" s="11">
        <v>2</v>
      </c>
      <c r="T2" s="11">
        <v>3</v>
      </c>
      <c r="V2" s="117" t="s">
        <v>140</v>
      </c>
      <c r="W2" s="11">
        <v>2</v>
      </c>
      <c r="X2" s="11">
        <v>3</v>
      </c>
      <c r="Y2" s="11">
        <v>4</v>
      </c>
      <c r="Z2" s="11">
        <v>1</v>
      </c>
      <c r="AA2" s="11">
        <v>0</v>
      </c>
      <c r="AC2" s="117" t="s">
        <v>140</v>
      </c>
      <c r="AD2" s="11">
        <v>1</v>
      </c>
      <c r="AE2" s="11">
        <v>1</v>
      </c>
      <c r="AF2" s="11">
        <v>1</v>
      </c>
      <c r="AG2" s="11">
        <v>3</v>
      </c>
      <c r="AI2" s="117" t="s">
        <v>140</v>
      </c>
      <c r="AJ2" s="11">
        <v>2</v>
      </c>
      <c r="AK2" s="11">
        <v>7</v>
      </c>
      <c r="AL2" s="11">
        <v>5</v>
      </c>
      <c r="AM2" s="11">
        <v>5</v>
      </c>
      <c r="AN2" s="11">
        <v>5</v>
      </c>
    </row>
    <row r="3" spans="1:40" ht="18" customHeight="1" x14ac:dyDescent="0.2">
      <c r="A3" s="150"/>
      <c r="B3" s="117" t="s">
        <v>141</v>
      </c>
      <c r="C3" s="11">
        <v>1</v>
      </c>
      <c r="D3" s="11">
        <v>0</v>
      </c>
      <c r="E3" s="11">
        <v>4</v>
      </c>
      <c r="F3" s="11">
        <v>2</v>
      </c>
      <c r="G3" s="11">
        <v>0</v>
      </c>
      <c r="H3" s="11">
        <v>5</v>
      </c>
      <c r="J3" s="117" t="s">
        <v>141</v>
      </c>
      <c r="K3" s="11">
        <v>4</v>
      </c>
      <c r="L3" s="11">
        <v>0</v>
      </c>
      <c r="M3" s="11">
        <v>2</v>
      </c>
      <c r="O3" s="117" t="s">
        <v>141</v>
      </c>
      <c r="P3" s="14">
        <v>1</v>
      </c>
      <c r="Q3" s="11">
        <v>4</v>
      </c>
      <c r="R3" s="11">
        <v>1</v>
      </c>
      <c r="S3" s="11">
        <v>0</v>
      </c>
      <c r="T3" s="11">
        <v>1</v>
      </c>
      <c r="V3" s="117" t="s">
        <v>141</v>
      </c>
      <c r="W3" s="11">
        <v>2</v>
      </c>
      <c r="X3" s="11">
        <v>3</v>
      </c>
      <c r="Y3" s="11">
        <v>0</v>
      </c>
      <c r="Z3" s="11">
        <v>2</v>
      </c>
      <c r="AA3" s="11">
        <v>1</v>
      </c>
      <c r="AC3" s="117" t="s">
        <v>141</v>
      </c>
      <c r="AD3" s="11">
        <v>1</v>
      </c>
      <c r="AE3" s="11">
        <v>1</v>
      </c>
      <c r="AF3" s="11">
        <v>1</v>
      </c>
      <c r="AG3" s="11">
        <v>3</v>
      </c>
      <c r="AI3" s="117" t="s">
        <v>141</v>
      </c>
      <c r="AJ3" s="11">
        <v>1</v>
      </c>
      <c r="AK3" s="11">
        <v>0</v>
      </c>
      <c r="AL3" s="11">
        <v>2</v>
      </c>
      <c r="AM3" s="11">
        <v>2</v>
      </c>
      <c r="AN3" s="11">
        <v>2</v>
      </c>
    </row>
    <row r="4" spans="1:40" ht="18" customHeight="1" x14ac:dyDescent="0.2">
      <c r="A4" s="149" t="s">
        <v>129</v>
      </c>
      <c r="B4" s="117" t="s">
        <v>140</v>
      </c>
      <c r="C4" s="11">
        <v>1</v>
      </c>
      <c r="D4" s="11">
        <v>5</v>
      </c>
      <c r="E4" s="11">
        <v>46</v>
      </c>
      <c r="F4" s="11">
        <v>22</v>
      </c>
      <c r="G4" s="11">
        <v>0</v>
      </c>
      <c r="H4" s="11">
        <v>7</v>
      </c>
      <c r="J4" s="117" t="s">
        <v>140</v>
      </c>
      <c r="K4" s="11">
        <v>8</v>
      </c>
      <c r="L4" s="11">
        <v>43</v>
      </c>
      <c r="M4" s="11">
        <v>7</v>
      </c>
      <c r="O4" s="117" t="s">
        <v>140</v>
      </c>
      <c r="P4" s="14">
        <v>17</v>
      </c>
      <c r="Q4" s="11">
        <v>20</v>
      </c>
      <c r="R4" s="11">
        <v>13</v>
      </c>
      <c r="S4" s="11">
        <v>0</v>
      </c>
      <c r="T4" s="11">
        <v>3</v>
      </c>
      <c r="V4" s="117" t="s">
        <v>140</v>
      </c>
      <c r="W4" s="11">
        <v>2</v>
      </c>
      <c r="X4" s="11">
        <v>32</v>
      </c>
      <c r="Y4" s="11">
        <v>17</v>
      </c>
      <c r="Z4" s="11">
        <v>9</v>
      </c>
      <c r="AA4" s="11">
        <v>2</v>
      </c>
      <c r="AC4" s="117" t="s">
        <v>140</v>
      </c>
      <c r="AD4" s="11">
        <v>2</v>
      </c>
      <c r="AE4" s="11">
        <v>30</v>
      </c>
      <c r="AF4" s="11">
        <v>36</v>
      </c>
      <c r="AG4" s="11">
        <v>19</v>
      </c>
      <c r="AI4" s="117" t="s">
        <v>140</v>
      </c>
      <c r="AJ4" s="11">
        <v>2</v>
      </c>
      <c r="AK4" s="11">
        <v>7</v>
      </c>
      <c r="AL4" s="11">
        <v>44</v>
      </c>
      <c r="AM4" s="11">
        <v>9</v>
      </c>
      <c r="AN4" s="11">
        <v>6</v>
      </c>
    </row>
    <row r="5" spans="1:40" ht="18" customHeight="1" x14ac:dyDescent="0.2">
      <c r="A5" s="149"/>
      <c r="B5" s="117" t="s">
        <v>141</v>
      </c>
      <c r="C5" s="11">
        <v>1</v>
      </c>
      <c r="D5" s="11">
        <v>6</v>
      </c>
      <c r="E5" s="11">
        <v>45</v>
      </c>
      <c r="F5" s="11">
        <v>26</v>
      </c>
      <c r="G5" s="11">
        <v>0</v>
      </c>
      <c r="H5" s="11">
        <v>6</v>
      </c>
      <c r="J5" s="117" t="s">
        <v>141</v>
      </c>
      <c r="K5" s="11">
        <v>7</v>
      </c>
      <c r="L5" s="11">
        <v>43</v>
      </c>
      <c r="M5" s="11">
        <v>6</v>
      </c>
      <c r="O5" s="117" t="s">
        <v>141</v>
      </c>
      <c r="P5" s="14">
        <v>19</v>
      </c>
      <c r="Q5" s="11">
        <v>24</v>
      </c>
      <c r="R5" s="11">
        <v>13</v>
      </c>
      <c r="S5" s="11">
        <v>1</v>
      </c>
      <c r="T5" s="11">
        <v>3</v>
      </c>
      <c r="V5" s="117" t="s">
        <v>141</v>
      </c>
      <c r="W5" s="11">
        <v>5</v>
      </c>
      <c r="X5" s="11">
        <v>31</v>
      </c>
      <c r="Y5" s="11">
        <v>17</v>
      </c>
      <c r="Z5" s="11">
        <v>8</v>
      </c>
      <c r="AA5" s="11">
        <v>2</v>
      </c>
      <c r="AC5" s="117" t="s">
        <v>141</v>
      </c>
      <c r="AD5" s="11">
        <v>2</v>
      </c>
      <c r="AE5" s="11">
        <v>31</v>
      </c>
      <c r="AF5" s="11">
        <v>37</v>
      </c>
      <c r="AG5" s="11">
        <v>19</v>
      </c>
      <c r="AI5" s="117" t="s">
        <v>141</v>
      </c>
      <c r="AJ5" s="11">
        <v>2</v>
      </c>
      <c r="AK5" s="11">
        <v>5</v>
      </c>
      <c r="AL5" s="11">
        <v>45</v>
      </c>
      <c r="AM5" s="11">
        <v>6</v>
      </c>
      <c r="AN5" s="11">
        <v>4</v>
      </c>
    </row>
    <row r="6" spans="1:40" ht="18" customHeight="1" x14ac:dyDescent="0.2">
      <c r="A6" s="149" t="s">
        <v>130</v>
      </c>
      <c r="B6" s="117" t="s">
        <v>140</v>
      </c>
      <c r="C6" s="11">
        <v>0</v>
      </c>
      <c r="D6" s="11">
        <v>1</v>
      </c>
      <c r="E6" s="11">
        <v>34</v>
      </c>
      <c r="F6" s="11">
        <v>9</v>
      </c>
      <c r="G6" s="11">
        <v>0</v>
      </c>
      <c r="H6" s="11">
        <v>0</v>
      </c>
      <c r="J6" s="117" t="s">
        <v>140</v>
      </c>
      <c r="K6" s="11">
        <v>4</v>
      </c>
      <c r="L6" s="11">
        <v>39</v>
      </c>
      <c r="M6" s="11">
        <v>5</v>
      </c>
      <c r="O6" s="117" t="s">
        <v>140</v>
      </c>
      <c r="P6" s="14">
        <v>3</v>
      </c>
      <c r="Q6" s="11">
        <v>9</v>
      </c>
      <c r="R6" s="11">
        <v>4</v>
      </c>
      <c r="S6" s="11">
        <v>3</v>
      </c>
      <c r="T6" s="11">
        <v>5</v>
      </c>
      <c r="V6" s="117" t="s">
        <v>140</v>
      </c>
      <c r="W6" s="11">
        <v>2</v>
      </c>
      <c r="X6" s="11">
        <v>15</v>
      </c>
      <c r="Y6" s="11">
        <v>7</v>
      </c>
      <c r="Z6" s="11">
        <v>4</v>
      </c>
      <c r="AA6" s="11">
        <v>1</v>
      </c>
      <c r="AC6" s="117" t="s">
        <v>140</v>
      </c>
      <c r="AD6" s="11">
        <v>1</v>
      </c>
      <c r="AE6" s="11">
        <v>11</v>
      </c>
      <c r="AF6" s="11">
        <v>39</v>
      </c>
      <c r="AG6" s="11">
        <v>6</v>
      </c>
      <c r="AI6" s="117" t="s">
        <v>140</v>
      </c>
      <c r="AJ6" s="11">
        <v>2</v>
      </c>
      <c r="AK6" s="11">
        <v>4</v>
      </c>
      <c r="AL6" s="11">
        <v>7</v>
      </c>
      <c r="AM6" s="11">
        <v>1</v>
      </c>
      <c r="AN6" s="11">
        <v>4</v>
      </c>
    </row>
    <row r="7" spans="1:40" ht="18" customHeight="1" x14ac:dyDescent="0.2">
      <c r="A7" s="149"/>
      <c r="B7" s="117" t="s">
        <v>141</v>
      </c>
      <c r="C7" s="11">
        <v>0</v>
      </c>
      <c r="D7" s="11">
        <v>3</v>
      </c>
      <c r="E7" s="11">
        <v>25</v>
      </c>
      <c r="F7" s="11">
        <v>4</v>
      </c>
      <c r="G7" s="11">
        <v>0</v>
      </c>
      <c r="H7" s="11">
        <v>5</v>
      </c>
      <c r="J7" s="117" t="s">
        <v>141</v>
      </c>
      <c r="K7" s="11">
        <v>8</v>
      </c>
      <c r="L7" s="11">
        <v>31</v>
      </c>
      <c r="M7" s="11">
        <v>6</v>
      </c>
      <c r="O7" s="117" t="s">
        <v>141</v>
      </c>
      <c r="P7" s="14">
        <v>4</v>
      </c>
      <c r="Q7" s="11">
        <v>13</v>
      </c>
      <c r="R7" s="11">
        <v>4</v>
      </c>
      <c r="S7" s="11">
        <v>0</v>
      </c>
      <c r="T7" s="11">
        <v>4</v>
      </c>
      <c r="V7" s="117" t="s">
        <v>141</v>
      </c>
      <c r="W7" s="11">
        <v>2</v>
      </c>
      <c r="X7" s="11">
        <v>13</v>
      </c>
      <c r="Y7" s="11">
        <v>7</v>
      </c>
      <c r="Z7" s="11">
        <v>7</v>
      </c>
      <c r="AA7" s="11">
        <v>1</v>
      </c>
      <c r="AC7" s="117" t="s">
        <v>141</v>
      </c>
      <c r="AD7" s="11">
        <v>1</v>
      </c>
      <c r="AE7" s="11">
        <v>11</v>
      </c>
      <c r="AF7" s="11">
        <v>39</v>
      </c>
      <c r="AG7" s="11">
        <v>6</v>
      </c>
      <c r="AI7" s="117" t="s">
        <v>141</v>
      </c>
      <c r="AJ7" s="11">
        <v>2</v>
      </c>
      <c r="AK7" s="11">
        <v>4</v>
      </c>
      <c r="AL7" s="11">
        <v>7</v>
      </c>
      <c r="AM7" s="11">
        <v>1</v>
      </c>
      <c r="AN7" s="11">
        <v>3</v>
      </c>
    </row>
    <row r="8" spans="1:40" ht="18" customHeight="1" x14ac:dyDescent="0.2">
      <c r="A8" s="149" t="s">
        <v>131</v>
      </c>
      <c r="B8" s="117" t="s">
        <v>140</v>
      </c>
      <c r="C8" s="11">
        <v>1</v>
      </c>
      <c r="D8" s="11">
        <v>4</v>
      </c>
      <c r="E8" s="11">
        <v>31</v>
      </c>
      <c r="F8" s="11">
        <v>18</v>
      </c>
      <c r="G8" s="11">
        <v>0</v>
      </c>
      <c r="H8" s="11">
        <v>5</v>
      </c>
      <c r="J8" s="117" t="s">
        <v>140</v>
      </c>
      <c r="K8" s="11">
        <v>6</v>
      </c>
      <c r="L8" s="11">
        <v>33</v>
      </c>
      <c r="M8" s="11">
        <v>6</v>
      </c>
      <c r="O8" s="117" t="s">
        <v>140</v>
      </c>
      <c r="P8" s="14">
        <v>10</v>
      </c>
      <c r="Q8" s="11">
        <v>11</v>
      </c>
      <c r="R8" s="11">
        <v>9</v>
      </c>
      <c r="S8" s="11">
        <v>1</v>
      </c>
      <c r="T8" s="11">
        <v>2</v>
      </c>
      <c r="V8" s="117" t="s">
        <v>140</v>
      </c>
      <c r="W8" s="11">
        <v>1</v>
      </c>
      <c r="X8" s="11">
        <v>30</v>
      </c>
      <c r="Y8" s="11">
        <v>17</v>
      </c>
      <c r="Z8" s="11">
        <v>8</v>
      </c>
      <c r="AA8" s="11">
        <v>1</v>
      </c>
      <c r="AC8" s="117" t="s">
        <v>140</v>
      </c>
      <c r="AD8" s="11">
        <v>2</v>
      </c>
      <c r="AE8" s="11">
        <v>21</v>
      </c>
      <c r="AF8" s="11">
        <v>30</v>
      </c>
      <c r="AG8" s="11">
        <v>14</v>
      </c>
      <c r="AI8" s="117" t="s">
        <v>140</v>
      </c>
      <c r="AJ8" s="11">
        <v>2</v>
      </c>
      <c r="AK8" s="11">
        <v>6</v>
      </c>
      <c r="AL8" s="11">
        <v>20</v>
      </c>
      <c r="AM8" s="11">
        <v>4</v>
      </c>
      <c r="AN8" s="11">
        <v>5</v>
      </c>
    </row>
    <row r="9" spans="1:40" ht="18" customHeight="1" x14ac:dyDescent="0.2">
      <c r="A9" s="149"/>
      <c r="B9" s="117" t="s">
        <v>141</v>
      </c>
      <c r="C9" s="11">
        <v>1</v>
      </c>
      <c r="D9" s="11">
        <v>4</v>
      </c>
      <c r="E9" s="11">
        <v>31</v>
      </c>
      <c r="F9" s="11">
        <v>20</v>
      </c>
      <c r="G9" s="11">
        <v>0</v>
      </c>
      <c r="H9" s="11">
        <v>7</v>
      </c>
      <c r="J9" s="117" t="s">
        <v>141</v>
      </c>
      <c r="K9" s="11">
        <v>7</v>
      </c>
      <c r="L9" s="11">
        <v>29</v>
      </c>
      <c r="M9" s="11">
        <v>4</v>
      </c>
      <c r="O9" s="117" t="s">
        <v>141</v>
      </c>
      <c r="P9" s="14">
        <v>13</v>
      </c>
      <c r="Q9" s="11">
        <v>17</v>
      </c>
      <c r="R9" s="11">
        <v>10</v>
      </c>
      <c r="S9" s="11">
        <v>2</v>
      </c>
      <c r="T9" s="11">
        <v>5</v>
      </c>
      <c r="V9" s="117" t="s">
        <v>141</v>
      </c>
      <c r="W9" s="11">
        <v>3</v>
      </c>
      <c r="X9" s="11">
        <v>24</v>
      </c>
      <c r="Y9" s="11">
        <v>14</v>
      </c>
      <c r="Z9" s="11">
        <v>7</v>
      </c>
      <c r="AA9" s="11">
        <v>2</v>
      </c>
      <c r="AC9" s="117" t="s">
        <v>141</v>
      </c>
      <c r="AD9" s="11">
        <v>2</v>
      </c>
      <c r="AE9" s="11">
        <v>18</v>
      </c>
      <c r="AF9" s="11">
        <v>28</v>
      </c>
      <c r="AG9" s="11">
        <v>13</v>
      </c>
      <c r="AI9" s="117" t="s">
        <v>141</v>
      </c>
      <c r="AJ9" s="11">
        <v>2</v>
      </c>
      <c r="AK9" s="11">
        <v>6</v>
      </c>
      <c r="AL9" s="11">
        <v>18</v>
      </c>
      <c r="AM9" s="11">
        <v>2</v>
      </c>
      <c r="AN9" s="11">
        <v>4</v>
      </c>
    </row>
    <row r="10" spans="1:40" ht="18" customHeight="1" x14ac:dyDescent="0.2">
      <c r="A10" s="149" t="s">
        <v>132</v>
      </c>
      <c r="B10" s="117" t="s">
        <v>140</v>
      </c>
      <c r="C10" s="11">
        <v>1</v>
      </c>
      <c r="D10" s="11">
        <v>1</v>
      </c>
      <c r="E10" s="11">
        <v>17</v>
      </c>
      <c r="F10" s="11">
        <v>4</v>
      </c>
      <c r="G10" s="11">
        <v>1</v>
      </c>
      <c r="H10" s="11">
        <v>1</v>
      </c>
      <c r="J10" s="117" t="s">
        <v>140</v>
      </c>
      <c r="K10" s="11">
        <v>4</v>
      </c>
      <c r="L10" s="11">
        <v>43</v>
      </c>
      <c r="M10" s="11">
        <v>5</v>
      </c>
      <c r="O10" s="117" t="s">
        <v>140</v>
      </c>
      <c r="P10" s="14">
        <v>2</v>
      </c>
      <c r="Q10" s="11">
        <v>6</v>
      </c>
      <c r="R10" s="11">
        <v>4</v>
      </c>
      <c r="S10" s="11">
        <v>3</v>
      </c>
      <c r="T10" s="11">
        <v>2</v>
      </c>
      <c r="V10" s="117" t="s">
        <v>140</v>
      </c>
      <c r="W10" s="11">
        <v>2</v>
      </c>
      <c r="X10" s="11">
        <v>14</v>
      </c>
      <c r="Y10" s="11">
        <v>7</v>
      </c>
      <c r="Z10" s="11">
        <v>4</v>
      </c>
      <c r="AA10" s="11">
        <v>1</v>
      </c>
      <c r="AC10" s="117" t="s">
        <v>140</v>
      </c>
      <c r="AD10" s="11">
        <v>1</v>
      </c>
      <c r="AE10" s="11">
        <v>11</v>
      </c>
      <c r="AF10" s="11">
        <v>32</v>
      </c>
      <c r="AG10" s="11">
        <v>6</v>
      </c>
      <c r="AI10" s="117" t="s">
        <v>140</v>
      </c>
      <c r="AJ10" s="11">
        <v>2</v>
      </c>
      <c r="AK10" s="11">
        <v>4</v>
      </c>
      <c r="AL10" s="11">
        <v>6</v>
      </c>
      <c r="AM10" s="11">
        <v>3</v>
      </c>
      <c r="AN10" s="11">
        <v>2</v>
      </c>
    </row>
    <row r="11" spans="1:40" ht="18" customHeight="1" x14ac:dyDescent="0.2">
      <c r="A11" s="149"/>
      <c r="B11" s="117" t="s">
        <v>141</v>
      </c>
      <c r="C11" s="11">
        <v>1</v>
      </c>
      <c r="D11" s="11">
        <v>2</v>
      </c>
      <c r="E11" s="11">
        <v>17</v>
      </c>
      <c r="F11" s="11">
        <v>4</v>
      </c>
      <c r="G11" s="11">
        <v>0</v>
      </c>
      <c r="H11" s="11">
        <v>3</v>
      </c>
      <c r="J11" s="117" t="s">
        <v>141</v>
      </c>
      <c r="K11" s="11">
        <v>4</v>
      </c>
      <c r="L11" s="11">
        <v>40</v>
      </c>
      <c r="M11" s="11">
        <v>5</v>
      </c>
      <c r="O11" s="117" t="s">
        <v>141</v>
      </c>
      <c r="P11" s="14">
        <v>3</v>
      </c>
      <c r="Q11" s="11">
        <v>11</v>
      </c>
      <c r="R11" s="11">
        <v>3</v>
      </c>
      <c r="S11" s="11">
        <v>2</v>
      </c>
      <c r="T11" s="11">
        <v>3</v>
      </c>
      <c r="V11" s="117" t="s">
        <v>141</v>
      </c>
      <c r="W11" s="11">
        <v>3</v>
      </c>
      <c r="X11" s="11">
        <v>13</v>
      </c>
      <c r="Y11" s="11">
        <v>7</v>
      </c>
      <c r="Z11" s="11">
        <v>5</v>
      </c>
      <c r="AA11" s="11">
        <v>2</v>
      </c>
      <c r="AC11" s="117" t="s">
        <v>141</v>
      </c>
      <c r="AD11" s="11">
        <v>2</v>
      </c>
      <c r="AE11" s="11">
        <v>11</v>
      </c>
      <c r="AF11" s="11">
        <v>30</v>
      </c>
      <c r="AG11" s="11">
        <v>7</v>
      </c>
      <c r="AI11" s="117" t="s">
        <v>141</v>
      </c>
      <c r="AJ11" s="11">
        <v>3</v>
      </c>
      <c r="AK11" s="11">
        <v>5</v>
      </c>
      <c r="AL11" s="11">
        <v>7</v>
      </c>
      <c r="AM11" s="11">
        <v>3</v>
      </c>
      <c r="AN11" s="11">
        <v>5</v>
      </c>
    </row>
    <row r="12" spans="1:40" ht="18" customHeight="1" x14ac:dyDescent="0.2">
      <c r="A12" s="149" t="s">
        <v>133</v>
      </c>
      <c r="B12" s="117" t="s">
        <v>140</v>
      </c>
      <c r="C12" s="115">
        <v>25.828571428571429</v>
      </c>
      <c r="D12" s="115">
        <v>40.681576144834928</v>
      </c>
      <c r="E12" s="115">
        <v>53.205849268841398</v>
      </c>
      <c r="F12" s="115">
        <v>45.054945054945058</v>
      </c>
      <c r="G12" s="115">
        <v>42.291666666666664</v>
      </c>
      <c r="H12" s="115">
        <v>9.5505617977528079</v>
      </c>
      <c r="J12" s="117" t="s">
        <v>140</v>
      </c>
      <c r="K12" s="11">
        <v>35</v>
      </c>
      <c r="L12" s="11">
        <v>53</v>
      </c>
      <c r="M12" s="11">
        <v>31</v>
      </c>
      <c r="O12" s="117" t="s">
        <v>140</v>
      </c>
      <c r="P12" s="14">
        <v>27</v>
      </c>
      <c r="Q12" s="11">
        <v>31</v>
      </c>
      <c r="R12" s="11">
        <v>30</v>
      </c>
      <c r="S12" s="11">
        <v>15</v>
      </c>
      <c r="T12" s="11">
        <v>3</v>
      </c>
      <c r="V12" s="117" t="s">
        <v>140</v>
      </c>
      <c r="W12" s="11">
        <v>22</v>
      </c>
      <c r="X12" s="11">
        <v>52</v>
      </c>
      <c r="Y12" s="11">
        <v>46</v>
      </c>
      <c r="Z12" s="11">
        <v>38</v>
      </c>
      <c r="AA12" s="11">
        <v>9</v>
      </c>
      <c r="AC12" s="117" t="s">
        <v>140</v>
      </c>
      <c r="AD12" s="11">
        <v>27</v>
      </c>
      <c r="AE12" s="11">
        <v>41</v>
      </c>
      <c r="AF12" s="11">
        <v>42</v>
      </c>
      <c r="AG12" s="11">
        <v>63</v>
      </c>
      <c r="AI12" s="117" t="s">
        <v>140</v>
      </c>
      <c r="AJ12" s="11">
        <v>3</v>
      </c>
      <c r="AK12" s="11">
        <v>16</v>
      </c>
      <c r="AL12" s="11">
        <v>42</v>
      </c>
      <c r="AM12" s="11">
        <v>41</v>
      </c>
      <c r="AN12" s="11">
        <v>8</v>
      </c>
    </row>
    <row r="13" spans="1:40" ht="18" customHeight="1" x14ac:dyDescent="0.2">
      <c r="A13" s="149"/>
      <c r="B13" s="117" t="s">
        <v>141</v>
      </c>
      <c r="C13" s="11">
        <v>26</v>
      </c>
      <c r="D13" s="11">
        <v>41</v>
      </c>
      <c r="E13" s="11">
        <v>47</v>
      </c>
      <c r="F13" s="11">
        <v>40</v>
      </c>
      <c r="G13" s="11">
        <v>33</v>
      </c>
      <c r="H13" s="11">
        <v>54</v>
      </c>
      <c r="J13" s="117" t="s">
        <v>141</v>
      </c>
      <c r="K13" s="11">
        <v>32</v>
      </c>
      <c r="L13" s="11">
        <v>50</v>
      </c>
      <c r="M13" s="11">
        <v>28</v>
      </c>
      <c r="O13" s="117" t="s">
        <v>141</v>
      </c>
      <c r="P13" s="14">
        <v>30</v>
      </c>
      <c r="Q13" s="11">
        <v>37</v>
      </c>
      <c r="R13" s="11">
        <v>29</v>
      </c>
      <c r="S13" s="11">
        <v>16</v>
      </c>
      <c r="T13" s="11">
        <v>7</v>
      </c>
      <c r="V13" s="117" t="s">
        <v>141</v>
      </c>
      <c r="W13" s="11">
        <v>19</v>
      </c>
      <c r="X13" s="11">
        <v>43</v>
      </c>
      <c r="Y13" s="11">
        <v>42</v>
      </c>
      <c r="Z13" s="11">
        <v>35</v>
      </c>
      <c r="AA13" s="11">
        <v>11</v>
      </c>
      <c r="AC13" s="117" t="s">
        <v>141</v>
      </c>
      <c r="AD13" s="11">
        <v>23</v>
      </c>
      <c r="AE13" s="11">
        <v>32</v>
      </c>
      <c r="AF13" s="11">
        <v>34</v>
      </c>
      <c r="AG13" s="11">
        <v>54</v>
      </c>
      <c r="AI13" s="117" t="s">
        <v>141</v>
      </c>
      <c r="AJ13" s="11">
        <v>4</v>
      </c>
      <c r="AK13" s="11">
        <v>15</v>
      </c>
      <c r="AL13" s="11">
        <v>42</v>
      </c>
      <c r="AM13" s="11">
        <v>39</v>
      </c>
      <c r="AN13" s="11">
        <v>8</v>
      </c>
    </row>
    <row r="14" spans="1:40" ht="18" customHeight="1" x14ac:dyDescent="0.2">
      <c r="A14" s="149" t="s">
        <v>134</v>
      </c>
      <c r="B14" s="117" t="s">
        <v>140</v>
      </c>
      <c r="C14" s="11">
        <v>14</v>
      </c>
      <c r="D14" s="11">
        <v>38</v>
      </c>
      <c r="E14" s="11">
        <v>48</v>
      </c>
      <c r="F14" s="11">
        <v>43</v>
      </c>
      <c r="G14" s="11">
        <v>28</v>
      </c>
      <c r="H14" s="11">
        <v>53</v>
      </c>
      <c r="J14" s="117" t="s">
        <v>140</v>
      </c>
      <c r="K14" s="11">
        <v>31</v>
      </c>
      <c r="L14" s="11">
        <v>50</v>
      </c>
      <c r="M14" s="11">
        <v>28</v>
      </c>
      <c r="O14" s="117" t="s">
        <v>140</v>
      </c>
      <c r="P14" s="14">
        <v>33</v>
      </c>
      <c r="Q14" s="11">
        <v>36</v>
      </c>
      <c r="R14" s="11">
        <v>34</v>
      </c>
      <c r="S14" s="11">
        <v>16</v>
      </c>
      <c r="T14" s="11">
        <v>6</v>
      </c>
      <c r="V14" s="117" t="s">
        <v>140</v>
      </c>
      <c r="W14" s="11">
        <v>15</v>
      </c>
      <c r="X14" s="11">
        <v>50</v>
      </c>
      <c r="Y14" s="11">
        <v>46</v>
      </c>
      <c r="Z14" s="11">
        <v>38</v>
      </c>
      <c r="AA14" s="11">
        <v>6</v>
      </c>
      <c r="AC14" s="117" t="s">
        <v>140</v>
      </c>
      <c r="AD14" s="11">
        <v>14</v>
      </c>
      <c r="AE14" s="11">
        <v>35</v>
      </c>
      <c r="AF14" s="11">
        <v>35</v>
      </c>
      <c r="AG14" s="11">
        <v>52</v>
      </c>
      <c r="AI14" s="117" t="s">
        <v>140</v>
      </c>
      <c r="AJ14" s="11">
        <v>4</v>
      </c>
      <c r="AK14" s="11">
        <v>17</v>
      </c>
      <c r="AL14" s="11">
        <v>34</v>
      </c>
      <c r="AM14" s="11">
        <v>31</v>
      </c>
      <c r="AN14" s="11">
        <v>10</v>
      </c>
    </row>
    <row r="15" spans="1:40" ht="18" customHeight="1" x14ac:dyDescent="0.2">
      <c r="A15" s="149"/>
      <c r="B15" s="117" t="s">
        <v>141</v>
      </c>
      <c r="C15" s="11">
        <v>14</v>
      </c>
      <c r="D15" s="11">
        <v>26</v>
      </c>
      <c r="E15" s="11">
        <v>38</v>
      </c>
      <c r="F15" s="11">
        <v>34</v>
      </c>
      <c r="G15" s="11">
        <v>24</v>
      </c>
      <c r="H15" s="11">
        <v>61</v>
      </c>
      <c r="J15" s="117" t="s">
        <v>141</v>
      </c>
      <c r="K15" s="11">
        <v>27</v>
      </c>
      <c r="L15" s="11">
        <v>43</v>
      </c>
      <c r="M15" s="11">
        <v>23</v>
      </c>
      <c r="O15" s="117" t="s">
        <v>141</v>
      </c>
      <c r="P15" s="14">
        <v>36</v>
      </c>
      <c r="Q15" s="11">
        <v>44</v>
      </c>
      <c r="R15" s="11">
        <v>34</v>
      </c>
      <c r="S15" s="11">
        <v>20</v>
      </c>
      <c r="T15" s="11">
        <v>8</v>
      </c>
      <c r="V15" s="117" t="s">
        <v>141</v>
      </c>
      <c r="W15" s="11">
        <v>14</v>
      </c>
      <c r="X15" s="11">
        <v>45</v>
      </c>
      <c r="Y15" s="11">
        <v>42</v>
      </c>
      <c r="Z15" s="11">
        <v>34</v>
      </c>
      <c r="AA15" s="11">
        <v>5</v>
      </c>
      <c r="AC15" s="117" t="s">
        <v>141</v>
      </c>
      <c r="AD15" s="11">
        <v>14</v>
      </c>
      <c r="AE15" s="11">
        <v>30</v>
      </c>
      <c r="AF15" s="11">
        <v>30</v>
      </c>
      <c r="AG15" s="11">
        <v>42</v>
      </c>
      <c r="AI15" s="117" t="s">
        <v>141</v>
      </c>
      <c r="AJ15" s="11">
        <v>3</v>
      </c>
      <c r="AK15" s="11">
        <v>15</v>
      </c>
      <c r="AL15" s="11">
        <v>29</v>
      </c>
      <c r="AM15" s="11">
        <v>25</v>
      </c>
      <c r="AN15" s="11">
        <v>11</v>
      </c>
    </row>
    <row r="16" spans="1:40" ht="18" customHeight="1" x14ac:dyDescent="0.2">
      <c r="A16" s="149" t="s">
        <v>135</v>
      </c>
      <c r="B16" s="117" t="s">
        <v>140</v>
      </c>
      <c r="C16" s="11">
        <v>17</v>
      </c>
      <c r="D16" s="11">
        <v>25</v>
      </c>
      <c r="E16" s="11">
        <v>48</v>
      </c>
      <c r="F16" s="11">
        <v>0</v>
      </c>
      <c r="G16" s="11">
        <v>40</v>
      </c>
      <c r="H16" s="11">
        <v>9</v>
      </c>
      <c r="J16" s="117" t="s">
        <v>140</v>
      </c>
      <c r="K16" s="11">
        <v>12</v>
      </c>
      <c r="L16" s="11">
        <v>51</v>
      </c>
      <c r="M16" s="11">
        <v>17</v>
      </c>
      <c r="O16" s="117" t="s">
        <v>140</v>
      </c>
      <c r="P16" s="14">
        <v>30</v>
      </c>
      <c r="Q16" s="11">
        <v>29</v>
      </c>
      <c r="R16" s="11">
        <v>24</v>
      </c>
      <c r="S16" s="11">
        <v>5</v>
      </c>
      <c r="T16" s="11">
        <v>4</v>
      </c>
      <c r="V16" s="117" t="s">
        <v>140</v>
      </c>
      <c r="W16" s="11">
        <v>14</v>
      </c>
      <c r="X16" s="11">
        <v>50</v>
      </c>
      <c r="Y16" s="11">
        <v>44</v>
      </c>
      <c r="Z16" s="11">
        <v>37</v>
      </c>
      <c r="AA16" s="11">
        <v>4</v>
      </c>
      <c r="AC16" s="117" t="s">
        <v>140</v>
      </c>
      <c r="AD16" s="11">
        <v>10</v>
      </c>
      <c r="AE16" s="11">
        <v>34</v>
      </c>
      <c r="AF16" s="11">
        <v>35</v>
      </c>
      <c r="AG16" s="11">
        <v>43</v>
      </c>
      <c r="AI16" s="117" t="s">
        <v>140</v>
      </c>
      <c r="AJ16" s="11">
        <v>3</v>
      </c>
      <c r="AK16" s="11">
        <v>12</v>
      </c>
      <c r="AL16" s="11">
        <v>33</v>
      </c>
      <c r="AM16" s="11">
        <v>20</v>
      </c>
      <c r="AN16" s="11">
        <v>8</v>
      </c>
    </row>
    <row r="17" spans="1:40" ht="18" customHeight="1" x14ac:dyDescent="0.2">
      <c r="A17" s="149"/>
      <c r="B17" s="117" t="s">
        <v>141</v>
      </c>
      <c r="C17" s="11">
        <v>9</v>
      </c>
      <c r="D17" s="11">
        <v>22</v>
      </c>
      <c r="E17" s="11">
        <v>36</v>
      </c>
      <c r="F17" s="11">
        <v>0</v>
      </c>
      <c r="G17" s="11">
        <v>29</v>
      </c>
      <c r="H17" s="11">
        <v>12</v>
      </c>
      <c r="J17" s="117" t="s">
        <v>141</v>
      </c>
      <c r="K17" s="11">
        <v>25</v>
      </c>
      <c r="L17" s="11">
        <v>46</v>
      </c>
      <c r="M17" s="11">
        <v>16</v>
      </c>
      <c r="O17" s="117" t="s">
        <v>141</v>
      </c>
      <c r="P17" s="124">
        <v>35</v>
      </c>
      <c r="Q17" s="125">
        <v>37</v>
      </c>
      <c r="R17" s="125">
        <v>33</v>
      </c>
      <c r="S17" s="125">
        <v>8</v>
      </c>
      <c r="T17" s="125">
        <v>6</v>
      </c>
      <c r="V17" s="117" t="s">
        <v>141</v>
      </c>
      <c r="W17" s="11">
        <v>13</v>
      </c>
      <c r="X17" s="11">
        <v>45</v>
      </c>
      <c r="Y17" s="11">
        <v>39</v>
      </c>
      <c r="Z17" s="11">
        <v>29</v>
      </c>
      <c r="AA17" s="11">
        <v>2</v>
      </c>
      <c r="AC17" s="117" t="s">
        <v>141</v>
      </c>
      <c r="AD17" s="11">
        <v>11</v>
      </c>
      <c r="AE17" s="11">
        <v>31</v>
      </c>
      <c r="AF17" s="11">
        <v>31</v>
      </c>
      <c r="AG17" s="11">
        <v>38</v>
      </c>
      <c r="AI17" s="117" t="s">
        <v>141</v>
      </c>
      <c r="AJ17" s="11">
        <v>3</v>
      </c>
      <c r="AK17" s="11">
        <v>12</v>
      </c>
      <c r="AL17" s="11">
        <v>32</v>
      </c>
      <c r="AM17" s="11">
        <v>17</v>
      </c>
      <c r="AN17" s="11">
        <v>6</v>
      </c>
    </row>
    <row r="18" spans="1:40" ht="18" customHeight="1" x14ac:dyDescent="0.2">
      <c r="A18" s="149" t="s">
        <v>136</v>
      </c>
      <c r="B18" s="117" t="s">
        <v>140</v>
      </c>
      <c r="C18" s="11">
        <v>4</v>
      </c>
      <c r="D18" s="11">
        <v>19</v>
      </c>
      <c r="E18" s="11">
        <v>51</v>
      </c>
      <c r="F18" s="11">
        <v>38</v>
      </c>
      <c r="G18" s="11">
        <v>14</v>
      </c>
      <c r="H18" s="11">
        <v>0</v>
      </c>
      <c r="J18" s="117" t="s">
        <v>140</v>
      </c>
      <c r="K18" s="11">
        <v>28</v>
      </c>
      <c r="L18" s="11">
        <v>49</v>
      </c>
      <c r="M18" s="11">
        <v>18</v>
      </c>
      <c r="O18" s="117" t="s">
        <v>140</v>
      </c>
      <c r="P18" s="14">
        <v>16</v>
      </c>
      <c r="Q18" s="11">
        <v>20</v>
      </c>
      <c r="R18" s="11">
        <v>13</v>
      </c>
      <c r="S18" s="11">
        <v>4</v>
      </c>
      <c r="T18" s="11">
        <v>3</v>
      </c>
      <c r="V18" s="117" t="s">
        <v>140</v>
      </c>
      <c r="W18" s="11">
        <v>9</v>
      </c>
      <c r="X18" s="11">
        <v>46</v>
      </c>
      <c r="Y18" s="11">
        <v>37</v>
      </c>
      <c r="Z18" s="11">
        <v>27</v>
      </c>
      <c r="AA18" s="11">
        <v>4</v>
      </c>
      <c r="AC18" s="117" t="s">
        <v>140</v>
      </c>
      <c r="AD18" s="11">
        <v>3</v>
      </c>
      <c r="AE18" s="11">
        <v>36</v>
      </c>
      <c r="AF18" s="11">
        <v>39</v>
      </c>
      <c r="AG18" s="11">
        <v>18</v>
      </c>
      <c r="AI18" s="117" t="s">
        <v>140</v>
      </c>
      <c r="AJ18" s="11">
        <v>2</v>
      </c>
      <c r="AK18" s="11">
        <v>7</v>
      </c>
      <c r="AL18" s="11">
        <v>25</v>
      </c>
      <c r="AM18" s="11">
        <v>10</v>
      </c>
      <c r="AN18" s="11">
        <v>7</v>
      </c>
    </row>
    <row r="19" spans="1:40" ht="18" customHeight="1" x14ac:dyDescent="0.2">
      <c r="A19" s="149"/>
      <c r="B19" s="117" t="s">
        <v>141</v>
      </c>
      <c r="C19" s="11">
        <v>6</v>
      </c>
      <c r="D19" s="11">
        <v>15</v>
      </c>
      <c r="E19" s="11">
        <v>43</v>
      </c>
      <c r="F19" s="11">
        <v>35</v>
      </c>
      <c r="G19" s="11">
        <v>0</v>
      </c>
      <c r="H19" s="11">
        <v>17</v>
      </c>
      <c r="J19" s="117" t="s">
        <v>141</v>
      </c>
      <c r="K19" s="11">
        <v>13</v>
      </c>
      <c r="L19" s="11">
        <v>48</v>
      </c>
      <c r="M19" s="11">
        <v>17</v>
      </c>
      <c r="O19" s="117" t="s">
        <v>141</v>
      </c>
      <c r="P19" s="124">
        <v>20</v>
      </c>
      <c r="Q19" s="125">
        <v>29</v>
      </c>
      <c r="R19" s="125">
        <v>15</v>
      </c>
      <c r="S19" s="125">
        <v>5</v>
      </c>
      <c r="T19" s="125">
        <v>6</v>
      </c>
      <c r="V19" s="117" t="s">
        <v>141</v>
      </c>
      <c r="W19" s="11">
        <v>8</v>
      </c>
      <c r="X19" s="11">
        <v>36</v>
      </c>
      <c r="Y19" s="11">
        <v>29</v>
      </c>
      <c r="Z19" s="11">
        <v>23</v>
      </c>
      <c r="AA19" s="11">
        <v>5</v>
      </c>
      <c r="AC19" s="117" t="s">
        <v>141</v>
      </c>
      <c r="AD19" s="11">
        <v>2</v>
      </c>
      <c r="AE19" s="11">
        <v>34</v>
      </c>
      <c r="AF19" s="11">
        <v>36</v>
      </c>
      <c r="AG19" s="11">
        <v>14</v>
      </c>
      <c r="AI19" s="117" t="s">
        <v>141</v>
      </c>
      <c r="AJ19" s="11">
        <v>2</v>
      </c>
      <c r="AK19" s="11">
        <v>6</v>
      </c>
      <c r="AL19" s="11">
        <v>23</v>
      </c>
      <c r="AM19" s="11">
        <v>10</v>
      </c>
      <c r="AN19" s="11">
        <v>7</v>
      </c>
    </row>
  </sheetData>
  <mergeCells count="9">
    <mergeCell ref="A14:A15"/>
    <mergeCell ref="A16:A17"/>
    <mergeCell ref="A18:A19"/>
    <mergeCell ref="A2:A3"/>
    <mergeCell ref="A4:A5"/>
    <mergeCell ref="A6:A7"/>
    <mergeCell ref="A8:A9"/>
    <mergeCell ref="A10:A11"/>
    <mergeCell ref="A12:A13"/>
  </mergeCells>
  <phoneticPr fontId="2" type="noConversion"/>
  <conditionalFormatting sqref="K2:N19 A4 A6 A8 A10 A12 A14 A16 A18 A20:N1048576 C2:I19 B1:N1 P1:U1048576 W1:AB1048576 AD1:AH1048576 AJ1:XFD1048576">
    <cfRule type="dataBar" priority="30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{F5ADD80A-A100-4A8D-9A44-AF8798F62F48}</x14:id>
        </ext>
      </extLst>
    </cfRule>
  </conditionalFormatting>
  <conditionalFormatting sqref="O20:O1048576 O1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{15FF206E-173B-4ED1-A8A3-D94923C55FEC}</x14:id>
        </ext>
      </extLst>
    </cfRule>
  </conditionalFormatting>
  <conditionalFormatting sqref="V20:V1048576 V1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{DF8F05C5-1AB6-43D5-801D-C17ADB71F6E3}</x14:id>
        </ext>
      </extLst>
    </cfRule>
  </conditionalFormatting>
  <conditionalFormatting sqref="AC20:AC1048576 AC1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{4F4548A4-97B3-4121-8022-937F26041367}</x14:id>
        </ext>
      </extLst>
    </cfRule>
  </conditionalFormatting>
  <conditionalFormatting sqref="AI20:AI1048576 AI1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{895679B9-D82B-4CB1-BD25-013D3C45FD4A}</x14:id>
        </ext>
      </extLst>
    </cfRule>
  </conditionalFormatting>
  <pageMargins left="0.7" right="0.7" top="0.75" bottom="0.75" header="0.3" footer="0.3"/>
  <pageSetup paperSize="9" orientation="portrait" horizontalDpi="1200" verticalDpi="12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5ADD80A-A100-4A8D-9A44-AF8798F62F4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K2:N19 A4 A6 A8 A10 A12 A14 A16 A18 A20:N1048576 C2:I19 B1:N1 P1:U1048576 W1:AB1048576 AD1:AH1048576 AJ1:XFD1048576</xm:sqref>
        </x14:conditionalFormatting>
        <x14:conditionalFormatting xmlns:xm="http://schemas.microsoft.com/office/excel/2006/main">
          <x14:cfRule type="dataBar" id="{15FF206E-173B-4ED1-A8A3-D94923C55FE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O20:O1048576 O1</xm:sqref>
        </x14:conditionalFormatting>
        <x14:conditionalFormatting xmlns:xm="http://schemas.microsoft.com/office/excel/2006/main">
          <x14:cfRule type="dataBar" id="{DF8F05C5-1AB6-43D5-801D-C17ADB71F6E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V20:V1048576 V1</xm:sqref>
        </x14:conditionalFormatting>
        <x14:conditionalFormatting xmlns:xm="http://schemas.microsoft.com/office/excel/2006/main">
          <x14:cfRule type="dataBar" id="{4F4548A4-97B3-4121-8022-937F2604136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AC20:AC1048576 AC1</xm:sqref>
        </x14:conditionalFormatting>
        <x14:conditionalFormatting xmlns:xm="http://schemas.microsoft.com/office/excel/2006/main">
          <x14:cfRule type="dataBar" id="{895679B9-D82B-4CB1-BD25-013D3C45FD4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AI20:AI1048576 AI1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Main Figure RNA  off-target</vt:lpstr>
      <vt:lpstr>Fig 2e RNA Off-target</vt:lpstr>
      <vt:lpstr>Fig 1c RNA</vt:lpstr>
      <vt:lpstr>Fig 1c DNA</vt:lpstr>
      <vt:lpstr>Fig 1d on-target</vt:lpstr>
      <vt:lpstr>Fig 1g</vt:lpstr>
      <vt:lpstr>Fig 2a</vt:lpstr>
      <vt:lpstr>Fig 2f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2020-08-31T14:38:50Z</dcterms:modified>
</cp:coreProperties>
</file>