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T\"/>
    </mc:Choice>
  </mc:AlternateContent>
  <xr:revisionPtr revIDLastSave="0" documentId="8_{491DD324-5D66-4C66-9F06-7E1E61458C8C}" xr6:coauthVersionLast="36" xr6:coauthVersionMax="36" xr10:uidLastSave="{00000000-0000-0000-0000-000000000000}"/>
  <bookViews>
    <workbookView xWindow="0" yWindow="0" windowWidth="19200" windowHeight="6280" xr2:uid="{984C10A1-E97F-408F-9DE8-F22BA1258AC6}"/>
  </bookViews>
  <sheets>
    <sheet name="TableS2(sequencing statistics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<sst xmlns="http://schemas.openxmlformats.org/spreadsheetml/2006/main" count="18" uniqueCount="9">
  <si>
    <t>cell line</t>
    <phoneticPr fontId="2" type="noConversion"/>
  </si>
  <si>
    <t>experiments</t>
    <phoneticPr fontId="2" type="noConversion"/>
  </si>
  <si>
    <t>total reads</t>
    <phoneticPr fontId="2" type="noConversion"/>
  </si>
  <si>
    <t>total base</t>
    <phoneticPr fontId="2" type="noConversion"/>
  </si>
  <si>
    <t>GM12878</t>
    <phoneticPr fontId="2" type="noConversion"/>
  </si>
  <si>
    <t>Drop-t</t>
    <phoneticPr fontId="2" type="noConversion"/>
  </si>
  <si>
    <t>K562</t>
    <phoneticPr fontId="2" type="noConversion"/>
  </si>
  <si>
    <t>Pore-C</t>
    <phoneticPr fontId="2" type="noConversion"/>
  </si>
  <si>
    <t>scRNA-seq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</si>
</sst>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3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9F37-EB3E-459A-BB40-26A4CE51B0D3}">
  <dimension ref="A1:D8"/>
  <sheetViews>
    <sheetView tabSelected="1" workbookViewId="0">
      <selection activeCell="F7" sqref="F7"/>
    </sheetView>
  </sheetViews>
  <sheetFormatPr defaultRowHeight="14" x14ac:dyDescent="0.3"/>
  <cols>
    <col min="1" max="1" width="9.33203125" bestFit="1" customWidth="1"/>
    <col min="2" max="2" width="11.58203125" bestFit="1" customWidth="1"/>
    <col min="3" max="3" width="12.58203125" bestFit="1" customWidth="1"/>
    <col min="4" max="4" width="14.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s="2">
        <v>940008772</v>
      </c>
      <c r="D2" s="2">
        <v>260382429844</v>
      </c>
    </row>
    <row r="3" spans="1:4" x14ac:dyDescent="0.3">
      <c r="A3" t="s">
        <v>4</v>
      </c>
      <c r="B3" t="s">
        <v>5</v>
      </c>
      <c r="C3" s="2">
        <v>988982663</v>
      </c>
      <c r="D3" s="2">
        <v>273948197651</v>
      </c>
    </row>
    <row r="4" spans="1:4" x14ac:dyDescent="0.3">
      <c r="A4" t="s">
        <v>6</v>
      </c>
      <c r="B4" t="s">
        <v>5</v>
      </c>
      <c r="C4" s="2">
        <v>2815774423</v>
      </c>
      <c r="D4" s="2">
        <v>779969515171</v>
      </c>
    </row>
    <row r="5" spans="1:4" x14ac:dyDescent="0.3">
      <c r="A5" t="s">
        <v>6</v>
      </c>
      <c r="B5" t="s">
        <v>5</v>
      </c>
      <c r="C5" s="2">
        <v>2933374389</v>
      </c>
      <c r="D5" s="2">
        <v>812544705763</v>
      </c>
    </row>
    <row r="6" spans="1:4" x14ac:dyDescent="0.3">
      <c r="A6" t="s">
        <v>6</v>
      </c>
      <c r="B6" t="s">
        <v>7</v>
      </c>
      <c r="C6" s="2">
        <v>6258984</v>
      </c>
      <c r="D6" s="2">
        <v>11234468781</v>
      </c>
    </row>
    <row r="7" spans="1:4" x14ac:dyDescent="0.3">
      <c r="A7" t="s">
        <v>6</v>
      </c>
      <c r="B7" t="s">
        <v>7</v>
      </c>
      <c r="C7" s="2">
        <v>6460112</v>
      </c>
      <c r="D7" s="2">
        <v>9860937208</v>
      </c>
    </row>
    <row r="8" spans="1:4" x14ac:dyDescent="0.3">
      <c r="A8" t="s">
        <v>6</v>
      </c>
      <c r="B8" t="s">
        <v>8</v>
      </c>
      <c r="C8" s="2">
        <v>364150663</v>
      </c>
      <c r="D8" s="2">
        <f>10560369227+54986750113</f>
        <v>65547119340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TableS2(sequencing statistics)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chenqw</dc:creator>
  <cp:lastModifiedBy>chenqw</cp:lastModifiedBy>
  <dcterms:created xsi:type="dcterms:W3CDTF">2025-07-08T04:51:26Z</dcterms:created>
  <dcterms:modified xsi:type="dcterms:W3CDTF">2025-07-08T04:51:36Z</dcterms:modified>
</cp:coreProperties>
</file>