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OIP5_RCC_Mathilda\Sup Figs and Tables\"/>
    </mc:Choice>
  </mc:AlternateContent>
  <xr:revisionPtr revIDLastSave="0" documentId="13_ncr:1_{EC6D5352-FF9C-49C2-A866-65914D882E8E}" xr6:coauthVersionLast="47" xr6:coauthVersionMax="47" xr10:uidLastSave="{00000000-0000-0000-0000-000000000000}"/>
  <bookViews>
    <workbookView xWindow="28680" yWindow="-120" windowWidth="29040" windowHeight="15840" xr2:uid="{329D34A6-ED80-43B1-A4C6-91DEB5439AAC}"/>
  </bookViews>
  <sheets>
    <sheet name="Table S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3" authorId="0" shapeId="0" xr:uid="{4FCBAD18-E71B-4BE4-9918-00A5CEDA434D}">
      <text>
        <r>
          <rPr>
            <sz val="11"/>
            <color theme="1"/>
            <rFont val="Calibri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3" authorId="0" shapeId="0" xr:uid="{7203A460-29AF-4BB1-8075-93DD1E905AC7}">
      <text>
        <r>
          <rPr>
            <sz val="11"/>
            <color theme="1"/>
            <rFont val="Calibri"/>
            <family val="2"/>
            <scheme val="minor"/>
          </rPr>
          <t>Classification of GO Terms.</t>
        </r>
      </text>
    </comment>
    <comment ref="C3" authorId="0" shapeId="0" xr:uid="{82D024C2-85BD-4B05-BF93-E51160129BD2}">
      <text>
        <r>
          <rPr>
            <sz val="11"/>
            <color theme="1"/>
            <rFont val="Calibri"/>
            <family val="2"/>
            <scheme val="minor"/>
          </rPr>
          <t>GO term identifer.</t>
        </r>
      </text>
    </comment>
    <comment ref="D3" authorId="0" shapeId="0" xr:uid="{0EBEAB05-F3B6-4978-BDCD-0F8092970718}">
      <text>
        <r>
          <rPr>
            <sz val="11"/>
            <color theme="1"/>
            <rFont val="Calibri"/>
            <family val="2"/>
            <scheme val="minor"/>
          </rPr>
          <t>Term name.</t>
        </r>
      </text>
    </comment>
    <comment ref="E3" authorId="0" shapeId="0" xr:uid="{5A274B96-985E-44A2-AA41-52145F5FB621}">
      <text>
        <r>
          <rPr>
            <sz val="11"/>
            <color theme="1"/>
            <rFont val="Calibri"/>
            <family val="2"/>
            <scheme val="minor"/>
          </rPr>
          <t>Log10(P-value), i.e., -2 represents 0.01, the more negative the better.</t>
        </r>
      </text>
    </comment>
    <comment ref="G3" authorId="0" shapeId="0" xr:uid="{86884434-66BA-4427-B797-3BD99E57AEA5}">
      <text>
        <r>
          <rPr>
            <sz val="11"/>
            <color theme="1"/>
            <rFont val="Calibri"/>
            <family val="2"/>
            <scheme val="minor"/>
          </rPr>
          <t>#GenesOfUploadHitList_in_this_Term/#GenesOfGenome_in_this_Term</t>
        </r>
      </text>
    </comment>
    <comment ref="H3" authorId="0" shapeId="0" xr:uid="{874D7CD3-1AA6-4EBA-97B8-6A6CFC0F1616}">
      <text>
        <r>
          <rPr>
            <sz val="11"/>
            <color theme="1"/>
            <rFont val="Calibri"/>
            <family val="2"/>
            <scheme val="minor"/>
          </rPr>
          <t>List of Entrez Gene IDs of upload hits in this term</t>
        </r>
      </text>
    </comment>
    <comment ref="I3" authorId="0" shapeId="0" xr:uid="{F120ED8D-95FE-4510-BA8E-47513EB0C10C}">
      <text>
        <r>
          <rPr>
            <sz val="11"/>
            <color theme="1"/>
            <rFont val="Calibri"/>
            <family val="2"/>
            <scheme val="minor"/>
          </rPr>
          <t>List of Symbols of upload hits in this term</t>
        </r>
      </text>
    </comment>
  </commentList>
</comments>
</file>

<file path=xl/sharedStrings.xml><?xml version="1.0" encoding="utf-8"?>
<sst xmlns="http://schemas.openxmlformats.org/spreadsheetml/2006/main" count="2621" uniqueCount="1691">
  <si>
    <t>GroupID</t>
  </si>
  <si>
    <t>Category</t>
  </si>
  <si>
    <t>Term</t>
  </si>
  <si>
    <t>Description</t>
  </si>
  <si>
    <t>LogP</t>
  </si>
  <si>
    <t>Log(q-value)</t>
  </si>
  <si>
    <t>InTerm_InList</t>
  </si>
  <si>
    <t>Genes</t>
  </si>
  <si>
    <t>Symbols</t>
  </si>
  <si>
    <t>1_Summary</t>
  </si>
  <si>
    <t>GO Biological Processes</t>
  </si>
  <si>
    <t>GO:0007420</t>
  </si>
  <si>
    <t>brain development</t>
  </si>
  <si>
    <t>66/710</t>
  </si>
  <si>
    <t>650,652,1141,1152,1272,1950,2020,2048,2296,2302,2539,2558,2735,2904,3280,3624,3777,4211,4852,5019,5076,5108,5270,5362,5455,5999,6271,6423,6469,6586,6628,6657,7476,7486,7852,8195,8322,8455,9201,9353,9751,11240,22803,22891,22903,23236,23657,26038,51176,54768,55130,55636,79633,79641,80184,80217,80853,83992,84376,85446,93986,120892,136319,139411,347902,388662,6662,84159</t>
  </si>
  <si>
    <t>BMP2,BMP4,CHRNB2,CKB,CNTN1,EGF,EN2,EPHB2,FOXC1,FOXJ1,G6PD,GABRA5,GLI1,GRIN2B,HES1,INHBA,KCNK3,MEIS1,NPY,OXCT1,PAX2,PCM1,SERPINE2,PLXNA2,POU3F3,RGS4,S100A1,SFRP2,SHH,SLIT3,SNRPB,SOX2,WNT7A,WRN,CXCR4,MKKS,FZD4,ATRN,DCLK1,SLIT2,SNPH,PADI2,XRN2,ZNF365,BTBD3,PLCB1,SLC7A11,CHD5,LEF1,HYDIN,ODAD2,CHD7,FAT4,ROGDI,CEP290,CFAP43,KDM7A,CTTNBP2,HOOK3,ZFHX2,FOXP2,LRRK2,MTPN,PTCHD1,AMIGO2,SLC6A17,SOX9,ARID5B</t>
  </si>
  <si>
    <t>1_Member</t>
  </si>
  <si>
    <t>650,652,1141,1152,1272,1950,2020,2048,2296,2302,2539,2558,2735,2904,3280,3624,3777,4211,4852,5019,5076,5108,5270,5362,5455,5999,6271,6423,6469,6586,6628,6657,7476,7486,7852,8195,8322,8455,9201,9353,9751,11240,22803,22891,22903,23236,23657,26038,51176,54768,55130,55636,79633,79641,80184,80217,80853,83992,84376,85446,93986,120892,136319,139411,347902,388662</t>
  </si>
  <si>
    <t>BMP2,BMP4,CHRNB2,CKB,CNTN1,EGF,EN2,EPHB2,FOXC1,FOXJ1,G6PD,GABRA5,GLI1,GRIN2B,HES1,INHBA,KCNK3,MEIS1,NPY,OXCT1,PAX2,PCM1,SERPINE2,PLXNA2,POU3F3,RGS4,S100A1,SFRP2,SHH,SLIT3,SNRPB,SOX2,WNT7A,WRN,CXCR4,MKKS,FZD4,ATRN,DCLK1,SLIT2,SNPH,PADI2,XRN2,ZNF365,BTBD3,PLCB1,SLC7A11,CHD5,LEF1,HYDIN,ODAD2,CHD7,FAT4,ROGDI,CEP290,CFAP43,KDM7A,CTTNBP2,HOOK3,ZFHX2,FOXP2,LRRK2,MTPN,PTCHD1,AMIGO2,SLC6A17</t>
  </si>
  <si>
    <t>GO:0060322</t>
  </si>
  <si>
    <t>head development</t>
  </si>
  <si>
    <t>68/751</t>
  </si>
  <si>
    <t>650,652,1141,1152,1272,1950,2020,2048,2296,2302,2539,2558,2735,2904,3280,3624,3777,4211,4852,5019,5076,5108,5270,5362,5455,5999,6271,6423,6469,6586,6628,6657,6662,7476,7486,7852,8195,8322,8455,9201,9353,9751,11240,22803,22891,22903,23236,23657,26038,51176,54768,55130,55636,79633,79641,80184,80217,80853,83992,84159,84376,85446,93986,120892,136319,139411,347902,388662</t>
  </si>
  <si>
    <t>BMP2,BMP4,CHRNB2,CKB,CNTN1,EGF,EN2,EPHB2,FOXC1,FOXJ1,G6PD,GABRA5,GLI1,GRIN2B,HES1,INHBA,KCNK3,MEIS1,NPY,OXCT1,PAX2,PCM1,SERPINE2,PLXNA2,POU3F3,RGS4,S100A1,SFRP2,SHH,SLIT3,SNRPB,SOX2,SOX9,WNT7A,WRN,CXCR4,MKKS,FZD4,ATRN,DCLK1,SLIT2,SNPH,PADI2,XRN2,ZNF365,BTBD3,PLCB1,SLC7A11,CHD5,LEF1,HYDIN,ODAD2,CHD7,FAT4,ROGDI,CEP290,CFAP43,KDM7A,CTTNBP2,ARID5B,HOOK3,ZFHX2,FOXP2,LRRK2,MTPN,PTCHD1,AMIGO2,SLC6A17</t>
  </si>
  <si>
    <t>GO:0030900</t>
  </si>
  <si>
    <t>forebrain development</t>
  </si>
  <si>
    <t>30/358</t>
  </si>
  <si>
    <t>650,652,1141,2048,2735,3280,3624,4852,5108,5455,6469,6586,6657,7476,7852,8195,9201,9353,22803,22903,23236,23657,26038,51176,55636,79633,84376,93986,120892,139411</t>
  </si>
  <si>
    <t>BMP2,BMP4,CHRNB2,EPHB2,GLI1,HES1,INHBA,NPY,PCM1,POU3F3,SHH,SLIT3,SOX2,WNT7A,CXCR4,MKKS,DCLK1,SLIT2,XRN2,BTBD3,PLCB1,SLC7A11,CHD5,LEF1,CHD7,FAT4,HOOK3,FOXP2,LRRK2,PTCHD1</t>
  </si>
  <si>
    <t>GO:0021537</t>
  </si>
  <si>
    <t>telencephalon development</t>
  </si>
  <si>
    <t>21/235</t>
  </si>
  <si>
    <t>650,652,2048,3280,3624,4852,5455,6469,6586,7852,8195,9353,22803,22903,23236,23657,51176,55636,79633,93986,120892</t>
  </si>
  <si>
    <t>BMP2,BMP4,EPHB2,HES1,INHBA,NPY,POU3F3,SHH,SLIT3,CXCR4,MKKS,SLIT2,XRN2,BTBD3,PLCB1,SLC7A11,LEF1,CHD7,FAT4,FOXP2,LRRK2</t>
  </si>
  <si>
    <t>2_Summary</t>
  </si>
  <si>
    <t>GO:0051962</t>
  </si>
  <si>
    <t>positive regulation of nervous system development</t>
  </si>
  <si>
    <t>53/526</t>
  </si>
  <si>
    <t>40,348,577,650,652,1272,1809,1950,2043,2047,2048,2735,3082,3169,3280,3556,3569,4135,4311,4681,4897,4920,5076,5270,5324,5362,5756,6376,6469,7162,7476,7852,8322,9353,9962,22891,22999,26281,26508,27063,29993,51393,51760,51761,55714,57154,64084,84258,91752,94030,158038,347902,644943,322,1141,3676,4504,4776,5800,5909,6446,6456,6586,8976,9201,9369,9723,10512,22903,23043,23136,26115,27255,55022,56924,57549,80025,90249,91653,120892,133418,203447,219699,284217,182,4139,4211,6423,6657,6662,85446,221935,2150,2904,3265,5064,5621,7226,10083,23102,26499,51626,80199,115704,128637,646,3479,201294,2770,5170,5921,29984,54498,81029,5314,6781,8455,51176,4289,6347,55785,57464,785,1457,3786,6158,6193,6326,6328,6334,6335,7277,7525,8911,8912,8913,9491,7003,27242,83700</t>
  </si>
  <si>
    <t>ASIC2,APOE,ADGRB3,BMP2,BMP4,CNTN1,DPYSL3,EGF,EPHA4,EPHB1,EPHB2,GLI1,HGF,FOXA1,HES1,IL1RAP,IL6,MAP6,MME,NBL1,NRCAM,ROR2,PAX2,SERPINE2,PLAG1,PLXNA2,TWF1,CX3CL1,SHH,TPBG,WNT7A,CXCR4,FZD4,SLIT2,SLC23A2,ZNF365,RIMS1,FGF20,HEYL,ANKRD1,PACSIN1,TRPV2,SYT17,ATP8A2,TENM3,SMURF1,CLSTN2,SYT3,ZNF804A,LRRC4B,LINGO2,AMIGO2,RASSF10,APBB1,CHRNB2,ITGA4,MT3,NFATC4,PTPRO,RAP1GAP,SGK1,SH3GL2,SLIT3,WASL,DCLK1,NRXN3,SEMA3E,SEMA3C,BTBD3,TNIK,EPB41L3,TANC2,CNTN6,PID1,PAK6,IGSF9,PANK2,UNC5A,BOC,LRRK2,EMB,NRK,UNC5B,LAMA1,JAG1,MARK1,MEIS1,SFRP2,SOX2,SOX9,ZFHX2,SDK1,F2RL1,GRIN2B,HRAS,PALM,PRNP,TRPM2,USH1C,TBC1D2B,PLEK2,DYNC2LI1,FUZ,EVI5L,TBC1D20,BNC1,IGF1,UNC13D,GNAI1,PDPK1,RASA1,RHOD,SMOX,WNT5B,PKHD1,STC1,ATRN,LEF1,MKLN1,CCL2,FGD6,STRIP2,CACNB4,CSNK2A1,KCNQ3,RPL28,RPS5,SCN2A,SCN3A,SCN8A,SCN9A,TUBA4A,YES1,CACNA1I,CACNA1H,CACNA1G,PSMF1,TEAD1,TNFRSF21,JAM3</t>
  </si>
  <si>
    <t>2_Member</t>
  </si>
  <si>
    <t>40,348,577,650,652,1272,1809,1950,2043,2047,2048,2735,3082,3169,3280,3556,3569,4135,4311,4681,4897,4920,5076,5270,5324,5362,5756,6376,6469,7162,7476,7852,8322,9353,9962,22891,22999,26281,26508,27063,29993,51393,51760,51761,55714,57154,64084,84258,91752,94030,158038,347902,644943</t>
  </si>
  <si>
    <t>ASIC2,APOE,ADGRB3,BMP2,BMP4,CNTN1,DPYSL3,EGF,EPHA4,EPHB1,EPHB2,GLI1,HGF,FOXA1,HES1,IL1RAP,IL6,MAP6,MME,NBL1,NRCAM,ROR2,PAX2,SERPINE2,PLAG1,PLXNA2,TWF1,CX3CL1,SHH,TPBG,WNT7A,CXCR4,FZD4,SLIT2,SLC23A2,ZNF365,RIMS1,FGF20,HEYL,ANKRD1,PACSIN1,TRPV2,SYT17,ATP8A2,TENM3,SMURF1,CLSTN2,SYT3,ZNF804A,LRRC4B,LINGO2,AMIGO2,RASSF10</t>
  </si>
  <si>
    <t>GO:0032990</t>
  </si>
  <si>
    <t>cell part morphogenesis</t>
  </si>
  <si>
    <t>56/679</t>
  </si>
  <si>
    <t>322,348,577,1141,2043,2047,2048,3676,4135,4504,4681,4776,4897,5076,5362,5800,5909,6446,6456,6469,6586,7162,7476,7852,8322,8976,9201,9353,9369,9723,9962,10512,22891,22903,22999,23043,23136,26115,27255,29993,51393,51760,51761,55022,56924,57154,57549,80025,84258,90249,91653,120892,133418,203447,219699,284217</t>
  </si>
  <si>
    <t>APBB1,APOE,ADGRB3,CHRNB2,EPHA4,EPHB1,EPHB2,ITGA4,MAP6,MT3,NBL1,NFATC4,NRCAM,PAX2,PLXNA2,PTPRO,RAP1GAP,SGK1,SH3GL2,SHH,SLIT3,TPBG,WNT7A,CXCR4,FZD4,WASL,DCLK1,SLIT2,NRXN3,SEMA3E,SLC23A2,SEMA3C,ZNF365,BTBD3,RIMS1,TNIK,EPB41L3,TANC2,CNTN6,PACSIN1,TRPV2,SYT17,ATP8A2,PID1,PAK6,SMURF1,IGSF9,PANK2,SYT3,UNC5A,BOC,LRRK2,EMB,NRK,UNC5B,LAMA1</t>
  </si>
  <si>
    <t>GO:0045664</t>
  </si>
  <si>
    <t>regulation of neuron differentiation</t>
  </si>
  <si>
    <t>54/645</t>
  </si>
  <si>
    <t>182,348,577,650,652,1141,1272,1809,2043,2048,3082,3169,3280,4135,4139,4211,4504,4681,4776,4897,4920,5362,5756,5800,6376,6423,6469,6657,6662,7476,7852,8322,9353,9723,9962,10512,22891,22999,23043,26115,26281,26508,27063,29993,51393,51760,51761,55714,57154,84258,85446,91752,120892,221935</t>
  </si>
  <si>
    <t>JAG1,APOE,ADGRB3,BMP2,BMP4,CHRNB2,CNTN1,DPYSL3,EPHA4,EPHB2,HGF,FOXA1,HES1,MAP6,MARK1,MEIS1,MT3,NBL1,NFATC4,NRCAM,ROR2,PLXNA2,TWF1,PTPRO,CX3CL1,SFRP2,SHH,SOX2,SOX9,WNT7A,CXCR4,FZD4,SLIT2,SEMA3E,SLC23A2,SEMA3C,ZNF365,RIMS1,TNIK,TANC2,FGF20,HEYL,ANKRD1,PACSIN1,TRPV2,SYT17,ATP8A2,TENM3,SMURF1,SYT3,ZFHX2,ZNF804A,LRRK2,SDK1</t>
  </si>
  <si>
    <t>GO:0048812</t>
  </si>
  <si>
    <t>neuron projection morphogenesis</t>
  </si>
  <si>
    <t>322,348,577,1141,2043,2047,2048,3676,4135,4504,4681,4776,4897,5076,5362,5800,5909,6446,6456,6469,6586,7162,7476,7852,8322,8976,9201,9353,9369,9723,9962,10512,22891,22903,22999,23043,23136,26115,27255,29993,51393,51760,51761,56924,57154,57549,84258,90249,91653,120892,133418,203447,219699,284217</t>
  </si>
  <si>
    <t>APBB1,APOE,ADGRB3,CHRNB2,EPHA4,EPHB1,EPHB2,ITGA4,MAP6,MT3,NBL1,NFATC4,NRCAM,PAX2,PLXNA2,PTPRO,RAP1GAP,SGK1,SH3GL2,SHH,SLIT3,TPBG,WNT7A,CXCR4,FZD4,WASL,DCLK1,SLIT2,NRXN3,SEMA3E,SLC23A2,SEMA3C,ZNF365,BTBD3,RIMS1,TNIK,EPB41L3,TANC2,CNTN6,PACSIN1,TRPV2,SYT17,ATP8A2,PAK6,SMURF1,IGSF9,SYT3,UNC5A,BOC,LRRK2,EMB,NRK,UNC5B,LAMA1</t>
  </si>
  <si>
    <t>GO:0120039</t>
  </si>
  <si>
    <t>plasma membrane bounded cell projection morphogenesis</t>
  </si>
  <si>
    <t>54/659</t>
  </si>
  <si>
    <t>GO:0048858</t>
  </si>
  <si>
    <t>cell projection morphogenesis</t>
  </si>
  <si>
    <t>54/663</t>
  </si>
  <si>
    <t>GO:0120035</t>
  </si>
  <si>
    <t>regulation of plasma membrane bounded cell projection organization</t>
  </si>
  <si>
    <t>56/703</t>
  </si>
  <si>
    <t>348,577,1141,1272,1809,2043,2048,2150,2904,3082,3265,4135,4139,4504,4776,4897,4920,5064,5362,5621,5756,5800,5909,6376,6423,7226,7476,7852,8322,8976,9353,9723,9962,10083,10512,22891,22999,23043,23102,26115,26499,27063,29993,51393,51626,51760,51761,55714,57154,80199,84258,91752,115704,120892,128637,221935</t>
  </si>
  <si>
    <t>APOE,ADGRB3,CHRNB2,CNTN1,DPYSL3,EPHA4,EPHB2,F2RL1,GRIN2B,HGF,HRAS,MAP6,MARK1,MT3,NFATC4,NRCAM,ROR2,PALM,PLXNA2,PRNP,TWF1,PTPRO,RAP1GAP,CX3CL1,SFRP2,TRPM2,WNT7A,CXCR4,FZD4,WASL,SLIT2,SEMA3E,SLC23A2,USH1C,SEMA3C,ZNF365,RIMS1,TNIK,TBC1D2B,TANC2,PLEK2,ANKRD1,PACSIN1,TRPV2,DYNC2LI1,SYT17,ATP8A2,TENM3,SMURF1,FUZ,SYT3,ZNF804A,EVI5L,LRRK2,TBC1D20,SDK1</t>
  </si>
  <si>
    <t>GO:0031344</t>
  </si>
  <si>
    <t>regulation of cell projection organization</t>
  </si>
  <si>
    <t>56/712</t>
  </si>
  <si>
    <t>GO:0050769</t>
  </si>
  <si>
    <t>positive regulation of neurogenesis</t>
  </si>
  <si>
    <t>40/464</t>
  </si>
  <si>
    <t>348,650,652,1272,1809,2043,2048,3082,3169,3280,3569,4135,4311,4681,4897,4920,5270,5324,5362,5756,6376,6469,7852,8322,9353,9962,22891,22999,26281,26508,27063,29993,51393,51760,51761,55714,57154,84258,91752,644943</t>
  </si>
  <si>
    <t>APOE,BMP2,BMP4,CNTN1,DPYSL3,EPHA4,EPHB2,HGF,FOXA1,HES1,IL6,MAP6,MME,NBL1,NRCAM,ROR2,SERPINE2,PLAG1,PLXNA2,TWF1,CX3CL1,SHH,CXCR4,FZD4,SLIT2,SLC23A2,ZNF365,RIMS1,FGF20,HEYL,ANKRD1,PACSIN1,TRPV2,SYT17,ATP8A2,TENM3,SMURF1,SYT3,ZNF804A,RASSF10</t>
  </si>
  <si>
    <t>GO:0010720</t>
  </si>
  <si>
    <t>positive regulation of cell development</t>
  </si>
  <si>
    <t>44/547</t>
  </si>
  <si>
    <t>348,646,650,652,1272,1809,2043,2048,3082,3169,3280,3479,3569,4135,4311,4681,4897,4920,5270,5324,5362,5756,6376,6469,7852,8322,9353,9962,10512,22891,22999,26281,26508,27063,29993,51393,51760,51761,55714,57154,84258,91752,201294,644943</t>
  </si>
  <si>
    <t>APOE,BNC1,BMP2,BMP4,CNTN1,DPYSL3,EPHA4,EPHB2,HGF,FOXA1,HES1,IGF1,IL6,MAP6,MME,NBL1,NRCAM,ROR2,SERPINE2,PLAG1,PLXNA2,TWF1,CX3CL1,SHH,CXCR4,FZD4,SLIT2,SLC23A2,SEMA3C,ZNF365,RIMS1,FGF20,HEYL,ANKRD1,PACSIN1,TRPV2,SYT17,ATP8A2,TENM3,SMURF1,SYT3,ZNF804A,UNC13D,RASSF10</t>
  </si>
  <si>
    <t>GO:0010975</t>
  </si>
  <si>
    <t>regulation of neuron projection development</t>
  </si>
  <si>
    <t>41/497</t>
  </si>
  <si>
    <t>348,577,1141,1272,1809,2043,2048,3082,4135,4139,4504,4776,4897,4920,5362,5756,5800,6376,6423,7476,7852,8322,9353,9723,9962,10512,22891,22999,23043,26115,27063,29993,51393,51760,51761,55714,57154,84258,91752,120892,221935</t>
  </si>
  <si>
    <t>APOE,ADGRB3,CHRNB2,CNTN1,DPYSL3,EPHA4,EPHB2,HGF,MAP6,MARK1,MT3,NFATC4,NRCAM,ROR2,PLXNA2,TWF1,PTPRO,CX3CL1,SFRP2,WNT7A,CXCR4,FZD4,SLIT2,SEMA3E,SLC23A2,SEMA3C,ZNF365,RIMS1,TNIK,TANC2,ANKRD1,PACSIN1,TRPV2,SYT17,ATP8A2,TENM3,SMURF1,SYT3,ZNF804A,LRRK2,SDK1</t>
  </si>
  <si>
    <t>KEGG Pathway</t>
  </si>
  <si>
    <t>hsa04360</t>
  </si>
  <si>
    <t>Axon guidance</t>
  </si>
  <si>
    <t>22/196</t>
  </si>
  <si>
    <t>2043,2047,2048,2770,3265,4776,5170,5362,5921,6469,6586,7852,9353,9723,10512,29984,54498,56924,81029,90249,91653,219699</t>
  </si>
  <si>
    <t>EPHA4,EPHB1,EPHB2,GNAI1,HRAS,NFATC4,PDPK1,PLXNA2,RASA1,SHH,SLIT3,CXCR4,SLIT2,SEMA3E,SEMA3C,RHOD,SMOX,PAK6,WNT5B,UNC5A,BOC,UNC5B</t>
  </si>
  <si>
    <t>ko04360</t>
  </si>
  <si>
    <t>20/175</t>
  </si>
  <si>
    <t>2043,2047,2048,2770,3265,4776,5362,5921,6469,6586,7852,9353,9723,10512,29984,56924,81029,90249,91653,219699</t>
  </si>
  <si>
    <t>EPHA4,EPHB1,EPHB2,GNAI1,HRAS,NFATC4,PLXNA2,RASA1,SHH,SLIT3,CXCR4,SLIT2,SEMA3E,SEMA3C,RHOD,PAK6,WNT5B,UNC5A,BOC,UNC5B</t>
  </si>
  <si>
    <t>GO:0045666</t>
  </si>
  <si>
    <t>positive regulation of neuron differentiation</t>
  </si>
  <si>
    <t>31/365</t>
  </si>
  <si>
    <t>348,650,652,1272,1809,2043,3082,3169,4135,4681,4897,4920,5362,5756,6376,7852,8322,9353,9962,22999,26281,26508,27063,29993,51393,51760,51761,55714,57154,84258,91752</t>
  </si>
  <si>
    <t>APOE,BMP2,BMP4,CNTN1,DPYSL3,EPHA4,HGF,FOXA1,MAP6,NBL1,NRCAM,ROR2,PLXNA2,TWF1,CX3CL1,CXCR4,FZD4,SLIT2,SLC23A2,RIMS1,FGF20,HEYL,ANKRD1,PACSIN1,TRPV2,SYT17,ATP8A2,TENM3,SMURF1,SYT3,ZNF804A</t>
  </si>
  <si>
    <t>GO:0048667</t>
  </si>
  <si>
    <t>cell morphogenesis involved in neuron differentiation</t>
  </si>
  <si>
    <t>42/579</t>
  </si>
  <si>
    <t>322,348,577,1141,2043,2047,2048,3280,3676,4135,4504,4776,4897,5076,5362,5800,5909,6469,6586,7162,7476,7852,8976,9201,9353,9369,9723,10512,22891,22903,23043,26115,27255,51393,51761,57549,90249,91653,120892,133418,219699,284217</t>
  </si>
  <si>
    <t>APBB1,APOE,ADGRB3,CHRNB2,EPHA4,EPHB1,EPHB2,HES1,ITGA4,MAP6,MT3,NFATC4,NRCAM,PAX2,PLXNA2,PTPRO,RAP1GAP,SHH,SLIT3,TPBG,WNT7A,CXCR4,WASL,DCLK1,SLIT2,NRXN3,SEMA3E,SEMA3C,ZNF365,BTBD3,TNIK,TANC2,CNTN6,TRPV2,ATP8A2,IGSF9,UNC5A,BOC,LRRK2,EMB,UNC5B,LAMA1</t>
  </si>
  <si>
    <t>GO:0000904</t>
  </si>
  <si>
    <t>cell morphogenesis involved in differentiation</t>
  </si>
  <si>
    <t>48/723</t>
  </si>
  <si>
    <t>322,348,577,1141,2043,2047,2048,3280,3676,4135,4504,4776,4897,5076,5314,5362,5800,5909,6469,6586,6781,7162,7476,7852,8322,8455,8976,9201,9353,9369,9723,10512,22891,22903,23043,26115,27255,51176,51393,51761,57549,90249,91653,120892,133418,201294,219699,284217</t>
  </si>
  <si>
    <t>APBB1,APOE,ADGRB3,CHRNB2,EPHA4,EPHB1,EPHB2,HES1,ITGA4,MAP6,MT3,NFATC4,NRCAM,PAX2,PKHD1,PLXNA2,PTPRO,RAP1GAP,SHH,SLIT3,STC1,TPBG,WNT7A,CXCR4,FZD4,ATRN,WASL,DCLK1,SLIT2,NRXN3,SEMA3E,SEMA3C,ZNF365,BTBD3,TNIK,TANC2,CNTN6,LEF1,TRPV2,ATP8A2,IGSF9,UNC5A,BOC,LRRK2,EMB,UNC13D,UNC5B,LAMA1</t>
  </si>
  <si>
    <t>GO:0031346</t>
  </si>
  <si>
    <t>positive regulation of cell projection organization</t>
  </si>
  <si>
    <t>30/382</t>
  </si>
  <si>
    <t>348,1272,1809,2043,2150,3082,3265,4135,4920,5064,5362,5756,6376,7852,8322,8976,9353,9962,22999,26499,27063,29993,51393,51760,51761,55714,57154,80199,84258,91752</t>
  </si>
  <si>
    <t>APOE,CNTN1,DPYSL3,EPHA4,F2RL1,HGF,HRAS,MAP6,ROR2,PALM,PLXNA2,TWF1,CX3CL1,CXCR4,FZD4,WASL,SLIT2,SLC23A2,RIMS1,PLEK2,ANKRD1,PACSIN1,TRPV2,SYT17,ATP8A2,TENM3,SMURF1,FUZ,SYT3,ZNF804A</t>
  </si>
  <si>
    <t>GO:0010976</t>
  </si>
  <si>
    <t>positive regulation of neuron projection development</t>
  </si>
  <si>
    <t>24/278</t>
  </si>
  <si>
    <t>348,1272,1809,2043,3082,4135,4920,5362,5756,6376,7852,8322,9353,9962,22999,27063,29993,51393,51760,51761,55714,57154,84258,91752</t>
  </si>
  <si>
    <t>APOE,CNTN1,DPYSL3,EPHA4,HGF,MAP6,ROR2,PLXNA2,TWF1,CX3CL1,CXCR4,FZD4,SLIT2,SLC23A2,RIMS1,ANKRD1,PACSIN1,TRPV2,SYT17,ATP8A2,TENM3,SMURF1,SYT3,ZNF804A</t>
  </si>
  <si>
    <t>GO:0022604</t>
  </si>
  <si>
    <t>regulation of cell morphogenesis</t>
  </si>
  <si>
    <t>35/486</t>
  </si>
  <si>
    <t>348,577,1141,2043,2048,4135,4289,4504,4776,4897,5064,5362,5800,5921,6347,7476,7852,8322,9353,9723,9962,10512,22999,23043,23136,26115,29984,51393,51760,55785,57154,57464,84258,120892,201294</t>
  </si>
  <si>
    <t>APOE,ADGRB3,CHRNB2,EPHA4,EPHB2,MAP6,MKLN1,MT3,NFATC4,NRCAM,PALM,PLXNA2,PTPRO,RASA1,CCL2,WNT7A,CXCR4,FZD4,SLIT2,SEMA3E,SLC23A2,SEMA3C,RIMS1,TNIK,EPB41L3,TANC2,RHOD,TRPV2,SYT17,FGD6,SMURF1,STRIP2,SYT3,LRRK2,UNC13D</t>
  </si>
  <si>
    <t>Reactome Gene Sets</t>
  </si>
  <si>
    <t>R-HSA-422475</t>
  </si>
  <si>
    <t>38/551</t>
  </si>
  <si>
    <t>785,1272,1457,1809,2043,2047,2048,2904,3265,3786,4897,5362,5621,5909,5921,6158,6193,6326,6328,6334,6335,6456,6586,7277,7525,7852,8911,8912,8913,8976,9353,9491,9723,27255,56924,90249,219699,284217</t>
  </si>
  <si>
    <t>CACNB4,CNTN1,CSNK2A1,DPYSL3,EPHA4,EPHB1,EPHB2,GRIN2B,HRAS,KCNQ3,NRCAM,PLXNA2,PRNP,RAP1GAP,RASA1,RPL28,RPS5,SCN2A,SCN3A,SCN8A,SCN9A,SH3GL2,SLIT3,TUBA4A,YES1,CXCR4,CACNA1I,CACNA1H,CACNA1G,WASL,SLIT2,PSMF1,SEMA3E,CNTN6,PAK6,UNC5A,UNC5B,LAMA1</t>
  </si>
  <si>
    <t>R-HSA-9675108</t>
  </si>
  <si>
    <t>Nervous system development</t>
  </si>
  <si>
    <t>39/576</t>
  </si>
  <si>
    <t>785,1272,1457,1809,2043,2047,2048,2904,3265,3786,4897,5362,5621,5909,5921,6158,6193,6326,6328,6334,6335,6456,6586,7003,7277,7525,7852,8911,8912,8913,8976,9353,9491,9723,27255,56924,90249,219699,284217</t>
  </si>
  <si>
    <t>CACNB4,CNTN1,CSNK2A1,DPYSL3,EPHA4,EPHB1,EPHB2,GRIN2B,HRAS,KCNQ3,NRCAM,PLXNA2,PRNP,RAP1GAP,RASA1,RPL28,RPS5,SCN2A,SCN3A,SCN8A,SCN9A,SH3GL2,SLIT3,TEAD1,TUBA4A,YES1,CXCR4,CACNA1I,CACNA1H,CACNA1G,WASL,SLIT2,PSMF1,SEMA3E,CNTN6,PAK6,UNC5A,UNC5B,LAMA1</t>
  </si>
  <si>
    <t>GO:0007409</t>
  </si>
  <si>
    <t>axonogenesis</t>
  </si>
  <si>
    <t>32/460</t>
  </si>
  <si>
    <t>322,348,1141,2043,2047,2048,3676,4135,4504,4897,5076,5362,5800,5909,6469,6586,7476,7852,9201,9353,9369,9723,10512,27255,51393,51761,57549,90249,91653,133418,219699,284217</t>
  </si>
  <si>
    <t>APBB1,APOE,CHRNB2,EPHA4,EPHB1,EPHB2,ITGA4,MAP6,MT3,NRCAM,PAX2,PLXNA2,PTPRO,RAP1GAP,SHH,SLIT3,WNT7A,CXCR4,DCLK1,SLIT2,NRXN3,SEMA3E,SEMA3C,CNTN6,TRPV2,ATP8A2,IGSF9,UNC5A,BOC,EMB,UNC5B,LAMA1</t>
  </si>
  <si>
    <t>GO:0061564</t>
  </si>
  <si>
    <t>axon development</t>
  </si>
  <si>
    <t>34/507</t>
  </si>
  <si>
    <t>322,348,1141,2043,2047,2048,3676,4135,4504,4897,5076,5362,5800,5909,6469,6586,7476,7852,9201,9353,9369,9723,10512,27242,27255,51393,51761,57549,83700,90249,91653,133418,219699,284217</t>
  </si>
  <si>
    <t>APBB1,APOE,CHRNB2,EPHA4,EPHB1,EPHB2,ITGA4,MAP6,MT3,NRCAM,PAX2,PLXNA2,PTPRO,RAP1GAP,SHH,SLIT3,WNT7A,CXCR4,DCLK1,SLIT2,NRXN3,SEMA3E,SEMA3C,TNFRSF21,CNTN6,TRPV2,ATP8A2,IGSF9,JAM3,UNC5A,BOC,EMB,UNC5B,LAMA1</t>
  </si>
  <si>
    <t>GO:0007411</t>
  </si>
  <si>
    <t>axon guidance</t>
  </si>
  <si>
    <t>21/277</t>
  </si>
  <si>
    <t>2043,2047,2048,4897,5362,5800,5909,6469,6586,7852,9353,9369,9723,10512,27255,57549,90249,91653,133418,219699,284217</t>
  </si>
  <si>
    <t>EPHA4,EPHB1,EPHB2,NRCAM,PLXNA2,PTPRO,RAP1GAP,SHH,SLIT3,CXCR4,SLIT2,NRXN3,SEMA3E,SEMA3C,CNTN6,IGSF9,UNC5A,BOC,EMB,UNC5B,LAMA1</t>
  </si>
  <si>
    <t>GO:0097485</t>
  </si>
  <si>
    <t>neuron projection guidance</t>
  </si>
  <si>
    <t>21/278</t>
  </si>
  <si>
    <t>GO:0010769</t>
  </si>
  <si>
    <t>regulation of cell morphogenesis involved in differentiation</t>
  </si>
  <si>
    <t>20/300</t>
  </si>
  <si>
    <t>348,577,1141,2043,2048,4135,4504,4776,4897,5362,5800,7476,9353,9723,10512,23043,26115,51393,120892,201294</t>
  </si>
  <si>
    <t>APOE,ADGRB3,CHRNB2,EPHA4,EPHB2,MAP6,MT3,NFATC4,NRCAM,PLXNA2,PTPRO,WNT7A,SLIT2,SEMA3E,SEMA3C,TNIK,TANC2,TRPV2,LRRK2,UNC13D</t>
  </si>
  <si>
    <t>3_Summary</t>
  </si>
  <si>
    <t>GO:0048839</t>
  </si>
  <si>
    <t>inner ear development</t>
  </si>
  <si>
    <t>27/176</t>
  </si>
  <si>
    <t>182,650,652,2043,2048,2535,2558,3280,3776,3777,4920,5076,6469,6657,6662,8549,8825,9132,10083,26281,51761,55636,79633,80184,115908,259236,341640,7291,157506,362,631,1545,2202,2296,3624,4081,4211,5080,6505,7476,8322,22803,23554,23657,51176,55714,81029,91851,221935,284217,286204,718,1305,2020,2626,2709,2735,3576,4254,4325,5125,6788,7003,8195,10155,60529,80199,91461,3239,3676,6423,8862,55614,83595,100131390</t>
  </si>
  <si>
    <t>JAG1,BMP2,BMP4,EPHA4,EPHB2,FZD2,GABRA5,HES1,KCNK2,KCNK3,ROR2,PAX2,SHH,SOX2,SOX9,LGR5,LIN7A,KCNQ4,USH1C,FGF20,ATP8A2,CHD7,FAT4,CEP290,CTHRC1,TMIE,FREM2,TWIST1,RDH10,AQP5,BFSP1,CYP1B1,EFEMP1,FOXC1,INHBA,MAB21L1,MEIS1,PAX6,SLC1A1,WNT7A,FZD4,XRN2,TSPAN12,SLC7A11,LEF1,TENM3,WNT5B,CHRDL1,SDK1,LAMA1,CRB2,C3,COL13A1,EN2,GATA4,GJB5,GLI1,CXCL8,KITLG,MMP16,PCSK5,STK3,TEAD1,MKKS,TRIM28,ALX4,FUZ,PKDCC,HOXD13,ITGA4,SFRP2,APLN,KIF16B,SOX7,SP9</t>
  </si>
  <si>
    <t>3_Member</t>
  </si>
  <si>
    <t>182,650,652,2043,2048,2535,2558,3280,3776,3777,4920,5076,6469,6657,6662,8549,8825,9132,10083,26281,51761,55636,79633,80184,115908,259236,341640</t>
  </si>
  <si>
    <t>JAG1,BMP2,BMP4,EPHA4,EPHB2,FZD2,GABRA5,HES1,KCNK2,KCNK3,ROR2,PAX2,SHH,SOX2,SOX9,LGR5,LIN7A,KCNQ4,USH1C,FGF20,ATP8A2,CHD7,FAT4,CEP290,CTHRC1,TMIE,FREM2</t>
  </si>
  <si>
    <t>GO:0043583</t>
  </si>
  <si>
    <t>ear development</t>
  </si>
  <si>
    <t>29/202</t>
  </si>
  <si>
    <t>182,650,652,2043,2048,2535,2558,3280,3776,3777,4920,5076,6469,6657,6662,7291,8549,8825,9132,10083,26281,51761,55636,79633,80184,115908,157506,259236,341640</t>
  </si>
  <si>
    <t>JAG1,BMP2,BMP4,EPHA4,EPHB2,FZD2,GABRA5,HES1,KCNK2,KCNK3,ROR2,PAX2,SHH,SOX2,SOX9,TWIST1,LGR5,LIN7A,KCNQ4,USH1C,FGF20,ATP8A2,CHD7,FAT4,CEP290,CTHRC1,RDH10,TMIE,FREM2</t>
  </si>
  <si>
    <t>GO:0007423</t>
  </si>
  <si>
    <t>sensory organ development</t>
  </si>
  <si>
    <t>51/534</t>
  </si>
  <si>
    <t>182,362,631,650,652,1545,2043,2048,2202,2296,2535,2558,3280,3624,3776,3777,4081,4211,4920,5076,5080,6469,6505,6657,6662,7291,7476,8322,8549,8825,9132,10083,22803,23554,23657,26281,51176,51761,55636,55714,79633,80184,81029,91851,115908,157506,221935,259236,284217,286204,341640</t>
  </si>
  <si>
    <t>JAG1,AQP5,BFSP1,BMP2,BMP4,CYP1B1,EPHA4,EPHB2,EFEMP1,FOXC1,FZD2,GABRA5,HES1,INHBA,KCNK2,KCNK3,MAB21L1,MEIS1,ROR2,PAX2,PAX6,SHH,SLC1A1,SOX2,SOX9,TWIST1,WNT7A,FZD4,LGR5,LIN7A,KCNQ4,USH1C,XRN2,TSPAN12,SLC7A11,FGF20,LEF1,ATP8A2,CHD7,TENM3,FAT4,CEP290,WNT5B,CHRDL1,CTHRC1,RDH10,SDK1,TMIE,LAMA1,CRB2,FREM2</t>
  </si>
  <si>
    <t>GO:0150063</t>
  </si>
  <si>
    <t>visual system development</t>
  </si>
  <si>
    <t>36/363</t>
  </si>
  <si>
    <t>182,362,631,652,718,1545,2048,2202,2296,3624,4081,4211,5076,5080,6469,6505,6657,6662,7291,7476,8322,10083,22803,23554,23657,51761,55636,55714,80184,81029,91851,157506,221935,284217,286204,341640</t>
  </si>
  <si>
    <t>JAG1,AQP5,BFSP1,BMP4,C3,CYP1B1,EPHB2,EFEMP1,FOXC1,INHBA,MAB21L1,MEIS1,PAX2,PAX6,SHH,SLC1A1,SOX2,SOX9,TWIST1,WNT7A,FZD4,USH1C,XRN2,TSPAN12,SLC7A11,ATP8A2,CHD7,TENM3,CEP290,WNT5B,CHRDL1,RDH10,SDK1,LAMA1,CRB2,FREM2</t>
  </si>
  <si>
    <t>GO:0048880</t>
  </si>
  <si>
    <t>sensory system development</t>
  </si>
  <si>
    <t>36/369</t>
  </si>
  <si>
    <t>GO:0001654</t>
  </si>
  <si>
    <t>eye development</t>
  </si>
  <si>
    <t>35/359</t>
  </si>
  <si>
    <t>182,362,631,652,1545,2048,2202,2296,3624,4081,4211,5076,5080,6469,6505,6657,6662,7291,7476,8322,10083,22803,23554,23657,51761,55636,55714,80184,81029,91851,157506,221935,284217,286204,341640</t>
  </si>
  <si>
    <t>JAG1,AQP5,BFSP1,BMP4,CYP1B1,EPHB2,EFEMP1,FOXC1,INHBA,MAB21L1,MEIS1,PAX2,PAX6,SHH,SLC1A1,SOX2,SOX9,TWIST1,WNT7A,FZD4,USH1C,XRN2,TSPAN12,SLC7A11,ATP8A2,CHD7,TENM3,CEP290,WNT5B,CHRDL1,RDH10,SDK1,LAMA1,CRB2,FREM2</t>
  </si>
  <si>
    <t>GO:0043010</t>
  </si>
  <si>
    <t>camera-type eye development</t>
  </si>
  <si>
    <t>31/304</t>
  </si>
  <si>
    <t>182,362,631,652,1545,2048,2202,2296,3624,4081,4211,5076,5080,6469,6505,6662,7291,7476,8322,10083,22803,23554,23657,51761,55636,55714,81029,157506,221935,284217,286204</t>
  </si>
  <si>
    <t>JAG1,AQP5,BFSP1,BMP4,CYP1B1,EPHB2,EFEMP1,FOXC1,INHBA,MAB21L1,MEIS1,PAX2,PAX6,SHH,SLC1A1,SOX9,TWIST1,WNT7A,FZD4,USH1C,XRN2,TSPAN12,SLC7A11,ATP8A2,CHD7,TENM3,WNT5B,RDH10,SDK1,LAMA1,CRB2</t>
  </si>
  <si>
    <t>GO:0048568</t>
  </si>
  <si>
    <t>embryonic organ development</t>
  </si>
  <si>
    <t>37/414</t>
  </si>
  <si>
    <t>652,1305,2020,2048,2202,2296,2535,2626,2709,2735,3280,3576,4254,4325,4920,5076,5125,6469,6662,6788,7003,7291,8195,9132,10083,10155,51176,51761,55636,60529,80184,80199,91461,115908,157506,259236,286204</t>
  </si>
  <si>
    <t>BMP4,COL13A1,EN2,EPHB2,EFEMP1,FOXC1,FZD2,GATA4,GJB5,GLI1,HES1,CXCL8,KITLG,MMP16,ROR2,PAX2,PCSK5,SHH,SOX9,STK3,TEAD1,TWIST1,MKKS,KCNQ4,USH1C,TRIM28,LEF1,ATP8A2,CHD7,ALX4,CEP290,FUZ,PKDCC,CTHRC1,RDH10,TMIE,CRB2</t>
  </si>
  <si>
    <t>GO:0048593</t>
  </si>
  <si>
    <t>camera-type eye morphogenesis</t>
  </si>
  <si>
    <t>16/109</t>
  </si>
  <si>
    <t>182,362,652,2048,4211,5076,5080,6505,6662,7291,10083,23554,51761,55714,221935,286204</t>
  </si>
  <si>
    <t>JAG1,AQP5,BMP4,EPHB2,MEIS1,PAX2,PAX6,SLC1A1,SOX9,TWIST1,USH1C,TSPAN12,ATP8A2,TENM3,SDK1,CRB2</t>
  </si>
  <si>
    <t>GO:0048592</t>
  </si>
  <si>
    <t>eye morphogenesis</t>
  </si>
  <si>
    <t>18/143</t>
  </si>
  <si>
    <t>182,362,652,2048,2202,4211,5076,5080,6505,6662,7291,10083,23554,51761,55714,80184,221935,286204</t>
  </si>
  <si>
    <t>JAG1,AQP5,BMP4,EPHB2,EFEMP1,MEIS1,PAX2,PAX6,SLC1A1,SOX9,TWIST1,USH1C,TSPAN12,ATP8A2,TENM3,CEP290,SDK1,CRB2</t>
  </si>
  <si>
    <t>GO:0090596</t>
  </si>
  <si>
    <t>sensory organ morphogenesis</t>
  </si>
  <si>
    <t>24/244</t>
  </si>
  <si>
    <t>182,362,652,2048,2202,2535,4211,4920,5076,5080,6505,6662,7291,9132,10083,23554,51761,55636,55714,80184,115908,221935,259236,286204</t>
  </si>
  <si>
    <t>JAG1,AQP5,BMP4,EPHB2,EFEMP1,FZD2,MEIS1,ROR2,PAX2,PAX6,SLC1A1,SOX9,TWIST1,KCNQ4,USH1C,TSPAN12,ATP8A2,CHD7,TENM3,CEP290,CTHRC1,SDK1,TMIE,CRB2</t>
  </si>
  <si>
    <t>GO:0048598</t>
  </si>
  <si>
    <t>embryonic morphogenesis</t>
  </si>
  <si>
    <t>42/569</t>
  </si>
  <si>
    <t>652,2048,2202,2296,2535,2626,2709,2735,3239,3280,3624,3676,4325,4920,5076,6423,6469,6657,6662,6788,7291,7476,8195,8862,9132,10083,10155,51176,51761,55614,55636,60529,80184,80199,81029,83595,115908,157506,259236,286204,341640,100131390</t>
  </si>
  <si>
    <t>BMP4,EPHB2,EFEMP1,FOXC1,FZD2,GATA4,GJB5,GLI1,HOXD13,HES1,INHBA,ITGA4,MMP16,ROR2,PAX2,SFRP2,SHH,SOX2,SOX9,STK3,TWIST1,WNT7A,MKKS,APLN,KCNQ4,USH1C,TRIM28,LEF1,ATP8A2,KIF16B,CHD7,ALX4,CEP290,FUZ,WNT5B,SOX7,CTHRC1,RDH10,TMIE,CRB2,FREM2,SP9</t>
  </si>
  <si>
    <t>GO:0048562</t>
  </si>
  <si>
    <t>embryonic organ morphogenesis</t>
  </si>
  <si>
    <t>25/277</t>
  </si>
  <si>
    <t>652,2048,2202,2535,2626,2735,3280,4325,4920,5076,6469,6662,7291,8195,9132,10083,51761,55636,60529,80184,80199,115908,157506,259236,286204</t>
  </si>
  <si>
    <t>BMP4,EPHB2,EFEMP1,FZD2,GATA4,GLI1,HES1,MMP16,ROR2,PAX2,SHH,SOX9,TWIST1,MKKS,KCNQ4,USH1C,ATP8A2,CHD7,ALX4,CEP290,FUZ,CTHRC1,RDH10,TMIE,CRB2</t>
  </si>
  <si>
    <t>GO:0042472</t>
  </si>
  <si>
    <t>inner ear morphogenesis</t>
  </si>
  <si>
    <t>12/90</t>
  </si>
  <si>
    <t>2048,2535,4920,5076,6662,9132,10083,51761,55636,80184,115908,259236</t>
  </si>
  <si>
    <t>EPHB2,FZD2,ROR2,PAX2,SOX9,KCNQ4,USH1C,ATP8A2,CHD7,CEP290,CTHRC1,TMIE</t>
  </si>
  <si>
    <t>GO:0042471</t>
  </si>
  <si>
    <t>ear morphogenesis</t>
  </si>
  <si>
    <t>13/110</t>
  </si>
  <si>
    <t>2048,2535,4920,5076,6662,7291,9132,10083,51761,55636,80184,115908,259236</t>
  </si>
  <si>
    <t>EPHB2,FZD2,ROR2,PAX2,SOX9,TWIST1,KCNQ4,USH1C,ATP8A2,CHD7,CEP290,CTHRC1,TMIE</t>
  </si>
  <si>
    <t>GO:0060041</t>
  </si>
  <si>
    <t>retina development in camera-type eye</t>
  </si>
  <si>
    <t>13/139</t>
  </si>
  <si>
    <t>1545,5076,6505,6662,8322,10083,22803,23554,51761,55636,221935,284217,286204</t>
  </si>
  <si>
    <t>CYP1B1,PAX2,SLC1A1,SOX9,FZD4,USH1C,XRN2,TSPAN12,ATP8A2,CHD7,SDK1,LAMA1,CRB2</t>
  </si>
  <si>
    <t>GO:0060042</t>
  </si>
  <si>
    <t>retina morphogenesis in camera-type eye</t>
  </si>
  <si>
    <t>7/52</t>
  </si>
  <si>
    <t>6505,6662,10083,23554,51761,221935,286204</t>
  </si>
  <si>
    <t>SLC1A1,SOX9,USH1C,TSPAN12,ATP8A2,SDK1,CRB2</t>
  </si>
  <si>
    <t>GO:0003407</t>
  </si>
  <si>
    <t>neural retina development</t>
  </si>
  <si>
    <t>7/64</t>
  </si>
  <si>
    <t>4_Summary</t>
  </si>
  <si>
    <t>GO:0040008</t>
  </si>
  <si>
    <t>regulation of growth</t>
  </si>
  <si>
    <t>58/648</t>
  </si>
  <si>
    <t>322,323,348,652,734,1457,2203,2296,2539,2735,2810,3479,3485,3574,3624,3776,4211,4504,4682,4880,4897,5167,5270,5518,5999,6423,6446,6586,6788,7486,7852,8195,8455,8651,9353,9723,9962,10235,10512,22999,23136,23236,26281,29967,51393,51760,51761,55004,55384,55636,57154,60676,83787,84258,85004,85453,136319,147138,320,2069,2246,2626,3239,3676,4683,5324,5782,6456,6469,6657,6662,6781,7476,8470,9201,10155,56924,84159,91461,157506</t>
  </si>
  <si>
    <t>APBB1,APBB2,APOE,BMP4,OSGIN2,CSNK2A1,FBP1,FOXC1,G6PD,GLI1,SFN,IGF1,IGFBP2,IL7,INHBA,KCNK2,MEIS1,MT3,NUBP1,NPPC,NRCAM,ENPP1,SERPINE2,PPP2R1A,RGS4,SFRP2,SGK1,SLIT3,STK3,WRN,CXCR4,MKKS,ATRN,SOCS1,SLIT2,SEMA3E,SLC23A2,RASGRP2,SEMA3C,RIMS1,EPB41L3,PLCB1,FGF20,LRP12,TRPV2,SYT17,ATP8A2,LAMTOR1,MEG3,CHD7,SMURF1,PAPPA2,ARMC10,SYT3,RERG,TSPYL5,MTPN,TMC8,APBA1,EREG,FGF1,GATA4,HOXD13,ITGA4,NBN,PLAG1,PTPN12,SH3GL2,SHH,SOX2,SOX9,STC1,WNT7A,SORBS2,DCLK1,TRIM28,PAK6,ARID5B,PKDCC,RDH10</t>
  </si>
  <si>
    <t>4_Member</t>
  </si>
  <si>
    <t>322,323,348,652,734,1457,2203,2296,2539,2735,2810,3479,3485,3574,3624,3776,4211,4504,4682,4880,4897,5167,5270,5518,5999,6423,6446,6586,6788,7486,7852,8195,8455,8651,9353,9723,9962,10235,10512,22999,23136,23236,26281,29967,51393,51760,51761,55004,55384,55636,57154,60676,83787,84258,85004,85453,136319,147138</t>
  </si>
  <si>
    <t>APBB1,APBB2,APOE,BMP4,OSGIN2,CSNK2A1,FBP1,FOXC1,G6PD,GLI1,SFN,IGF1,IGFBP2,IL7,INHBA,KCNK2,MEIS1,MT3,NUBP1,NPPC,NRCAM,ENPP1,SERPINE2,PPP2R1A,RGS4,SFRP2,SGK1,SLIT3,STK3,WRN,CXCR4,MKKS,ATRN,SOCS1,SLIT2,SEMA3E,SLC23A2,RASGRP2,SEMA3C,RIMS1,EPB41L3,PLCB1,FGF20,LRP12,TRPV2,SYT17,ATP8A2,LAMTOR1,MEG3,CHD7,SMURF1,PAPPA2,ARMC10,SYT3,RERG,TSPYL5,MTPN,TMC8</t>
  </si>
  <si>
    <t>GO:0048589</t>
  </si>
  <si>
    <t>developmental growth</t>
  </si>
  <si>
    <t>55/605</t>
  </si>
  <si>
    <t>320,348,652,2069,2246,2296,2539,2626,2735,3239,3479,3574,3676,3776,4211,4504,4683,4880,4897,5324,5782,5999,6423,6456,6469,6586,6657,6662,6781,6788,7476,7852,8195,8455,8470,9201,9353,9723,9962,10155,10512,22999,23236,26281,51393,51760,51761,55636,56924,57154,84159,84258,91461,136319,157506</t>
  </si>
  <si>
    <t>APBA1,APOE,BMP4,EREG,FGF1,FOXC1,G6PD,GATA4,GLI1,HOXD13,IGF1,IL7,ITGA4,KCNK2,MEIS1,MT3,NBN,NPPC,NRCAM,PLAG1,PTPN12,RGS4,SFRP2,SH3GL2,SHH,SLIT3,SOX2,SOX9,STC1,STK3,WNT7A,CXCR4,MKKS,ATRN,SORBS2,DCLK1,SLIT2,SEMA3E,SLC23A2,TRIM28,SEMA3C,RIMS1,PLCB1,FGF20,TRPV2,SYT17,ATP8A2,CHD7,PAK6,SMURF1,ARID5B,SYT3,PKDCC,MTPN,RDH10</t>
  </si>
  <si>
    <t>GO:0016049</t>
  </si>
  <si>
    <t>cell growth</t>
  </si>
  <si>
    <t>45/473</t>
  </si>
  <si>
    <t>322,323,348,734,1457,2203,2539,2626,2810,3479,3624,3676,4504,4682,4897,5167,5270,5518,5999,6423,6446,6456,6586,6662,7852,8470,9201,9353,9723,9962,10235,10512,22999,23136,51393,51760,55004,55384,56924,57154,60676,84258,85004,136319,147138</t>
  </si>
  <si>
    <t>APBB1,APBB2,APOE,OSGIN2,CSNK2A1,FBP1,G6PD,GATA4,SFN,IGF1,INHBA,ITGA4,MT3,NUBP1,NRCAM,ENPP1,SERPINE2,PPP2R1A,RGS4,SFRP2,SGK1,SH3GL2,SLIT3,SOX9,CXCR4,SORBS2,DCLK1,SLIT2,SEMA3E,SLC23A2,RASGRP2,SEMA3C,RIMS1,EPB41L3,TRPV2,SYT17,LAMTOR1,MEG3,PAK6,SMURF1,PAPPA2,SYT3,RERG,MTPN,TMC8</t>
  </si>
  <si>
    <t>GO:0001558</t>
  </si>
  <si>
    <t>regulation of cell growth</t>
  </si>
  <si>
    <t>38/409</t>
  </si>
  <si>
    <t>322,323,348,734,1457,2203,2539,2810,3479,3624,4504,4682,4897,5167,5270,5518,5999,6423,6446,6586,7852,9353,9723,9962,10235,10512,22999,23136,51393,51760,55004,55384,57154,60676,84258,85004,136319,147138</t>
  </si>
  <si>
    <t>APBB1,APBB2,APOE,OSGIN2,CSNK2A1,FBP1,G6PD,SFN,IGF1,INHBA,MT3,NUBP1,NRCAM,ENPP1,SERPINE2,PPP2R1A,RGS4,SFRP2,SGK1,SLIT3,CXCR4,SLIT2,SEMA3E,SLC23A2,RASGRP2,SEMA3C,RIMS1,EPB41L3,TRPV2,SYT17,LAMTOR1,MEG3,SMURF1,PAPPA2,SYT3,RERG,MTPN,TMC8</t>
  </si>
  <si>
    <t>GO:0060560</t>
  </si>
  <si>
    <t>developmental growth involved in morphogenesis</t>
  </si>
  <si>
    <t>26/225</t>
  </si>
  <si>
    <t>348,652,2246,3239,3676,4504,4897,6423,6456,6469,6586,6662,7852,9201,9353,9723,9962,10155,10512,22999,51393,51760,56924,57154,84258,157506</t>
  </si>
  <si>
    <t>APOE,BMP4,FGF1,HOXD13,ITGA4,MT3,NRCAM,SFRP2,SH3GL2,SHH,SLIT3,SOX9,CXCR4,DCLK1,SLIT2,SEMA3E,SLC23A2,TRIM28,SEMA3C,RIMS1,TRPV2,SYT17,PAK6,SMURF1,SYT3,RDH10</t>
  </si>
  <si>
    <t>GO:0048588</t>
  </si>
  <si>
    <t>developmental cell growth</t>
  </si>
  <si>
    <t>24/222</t>
  </si>
  <si>
    <t>348,2539,2626,3479,3676,4504,4897,5999,6456,6586,6662,7852,8470,9201,9353,9723,9962,10512,22999,51393,51760,56924,57154,84258</t>
  </si>
  <si>
    <t>APOE,G6PD,GATA4,IGF1,ITGA4,MT3,NRCAM,RGS4,SH3GL2,SLIT3,SOX9,CXCR4,SORBS2,DCLK1,SLIT2,SEMA3E,SLC23A2,SEMA3C,RIMS1,TRPV2,SYT17,PAK6,SMURF1,SYT3</t>
  </si>
  <si>
    <t>GO:0048638</t>
  </si>
  <si>
    <t>regulation of developmental growth</t>
  </si>
  <si>
    <t>30/322</t>
  </si>
  <si>
    <t>348,652,2296,2539,2735,3479,3574,3776,4211,4504,4880,4897,5999,6423,6788,7852,8195,8455,9723,9962,10512,22999,23236,26281,51393,51760,51761,55636,57154,84258</t>
  </si>
  <si>
    <t>APOE,BMP4,FOXC1,G6PD,GLI1,IGF1,IL7,KCNK2,MEIS1,MT3,NPPC,NRCAM,RGS4,SFRP2,STK3,CXCR4,MKKS,ATRN,SEMA3E,SLC23A2,SEMA3C,RIMS1,PLCB1,FGF20,TRPV2,SYT17,ATP8A2,CHD7,SMURF1,SYT3</t>
  </si>
  <si>
    <t>GO:1990138</t>
  </si>
  <si>
    <t>neuron projection extension</t>
  </si>
  <si>
    <t>18/164</t>
  </si>
  <si>
    <t>348,3676,4504,4897,6456,6586,7852,9201,9353,9723,9962,10512,22999,51393,51760,56924,57154,84258</t>
  </si>
  <si>
    <t>APOE,ITGA4,MT3,NRCAM,SH3GL2,SLIT3,CXCR4,DCLK1,SLIT2,SEMA3E,SLC23A2,SEMA3C,RIMS1,TRPV2,SYT17,PAK6,SMURF1,SYT3</t>
  </si>
  <si>
    <t>GO:0045926</t>
  </si>
  <si>
    <t>negative regulation of growth</t>
  </si>
  <si>
    <t>22/245</t>
  </si>
  <si>
    <t>322,323,652,734,2203,2539,3624,3776,4211,4504,5167,5270,5518,5999,6423,6586,6788,9353,9723,10512,55384,85004</t>
  </si>
  <si>
    <t>APBB1,APBB2,BMP4,OSGIN2,FBP1,G6PD,INHBA,KCNK2,MEIS1,MT3,ENPP1,SERPINE2,PPP2R1A,RGS4,SFRP2,SLIT3,STK3,SLIT2,SEMA3E,SEMA3C,MEG3,RERG</t>
  </si>
  <si>
    <t>GO:0030308</t>
  </si>
  <si>
    <t>negative regulation of cell growth</t>
  </si>
  <si>
    <t>18/185</t>
  </si>
  <si>
    <t>322,323,734,2203,2539,3624,4504,5167,5270,5518,5999,6423,6586,9353,9723,10512,55384,85004</t>
  </si>
  <si>
    <t>APBB1,APBB2,OSGIN2,FBP1,G6PD,INHBA,MT3,ENPP1,SERPINE2,PPP2R1A,RGS4,SFRP2,SLIT3,SLIT2,SEMA3E,SEMA3C,MEG3,RERG</t>
  </si>
  <si>
    <t>5_Summary</t>
  </si>
  <si>
    <t>GO:0043269</t>
  </si>
  <si>
    <t>regulation of ion transport</t>
  </si>
  <si>
    <t>60/696</t>
  </si>
  <si>
    <t>40,348,760,781,785,1141,1272,1950,2048,2149,2280,2539,2669,2893,2904,3748,3760,3764,3773,3781,3786,5170,5243,5270,5621,5999,6326,6328,6334,6335,6347,6376,6781,7291,7852,8564,8787,8911,8912,8913,9132,10008,10142,26281,30820,30845,51393,51760,51761,53826,55636,57586,84258,90019,116444,154043,170850,255738,338440,440829,673,718,3479,5167,55022,57761,114882,41,834,1525,1824,2558,3775,3776,3777,4355,6648,7476,22999,64208,80025,120892,219736,3780,6446,6533,6539,7226,9962,10786,50617,55117,64849,81031,388662,10686,23516,286097,4504,10203</t>
  </si>
  <si>
    <t>ASIC2,APOE,CA2,CACNA2D1,CACNB4,CHRNB2,CNTN1,EGF,EPHB2,F2R,FKBP1A,G6PD,GEM,GRIA4,GRIN2B,KCNC3,KCNJ3,KCNJ8,KCNJ16,KCNN2,KCNQ3,PDPK1,ABCB1,SERPINE2,PRNP,RGS4,SCN2A,SCN3A,SCN8A,SCN9A,CCL2,CX3CL1,STC1,TWIST1,CXCR4,KMO,RGS9,CACNA1I,CACNA1H,CACNA1G,KCNQ4,KCNE3,AKAP9,FGF20,KCNIP1,EHD3,TRPV2,SYT17,ATP8A2,FXYD6,CHD7,SYT13,SYT3,SYT8,GRIN3B,CNKSR3,KCNG3,PCSK9,ANO9,SHISA8,BRAF,C3,IGF1,ENPP1,PID1,TRIB3,OSBPL8,ASIC1,CASP1,CXADR,DSC2,GABRA5,KCNK1,KCNK2,KCNK3,MPP2,SOD2,WNT7A,RIMS1,POPDC3,PANK2,LRRK2,STOX1,KCNN1,SGK1,SLC6A6,SLC6A12,TRPM2,SLC23A2,SLC17A3,ATP6V0A4,SLC6A15,SLC13A3,SLC2A10,SLC6A17,CLDN16,SLC39A14,MICU3,MT3,CALCRL</t>
  </si>
  <si>
    <t>5_Member</t>
  </si>
  <si>
    <t>40,348,760,781,785,1141,1272,1950,2048,2149,2280,2539,2669,2893,2904,3748,3760,3764,3773,3781,3786,5170,5243,5270,5621,5999,6326,6328,6334,6335,6347,6376,6781,7291,7852,8564,8787,8911,8912,8913,9132,10008,10142,26281,30820,30845,51393,51760,51761,53826,55636,57586,84258,90019,116444,154043,170850,255738,338440,440829</t>
  </si>
  <si>
    <t>ASIC2,APOE,CA2,CACNA2D1,CACNB4,CHRNB2,CNTN1,EGF,EPHB2,F2R,FKBP1A,G6PD,GEM,GRIA4,GRIN2B,KCNC3,KCNJ3,KCNJ8,KCNJ16,KCNN2,KCNQ3,PDPK1,ABCB1,SERPINE2,PRNP,RGS4,SCN2A,SCN3A,SCN8A,SCN9A,CCL2,CX3CL1,STC1,TWIST1,CXCR4,KMO,RGS9,CACNA1I,CACNA1H,CACNA1G,KCNQ4,KCNE3,AKAP9,FGF20,KCNIP1,EHD3,TRPV2,SYT17,ATP8A2,FXYD6,CHD7,SYT13,SYT3,SYT8,GRIN3B,CNKSR3,KCNG3,PCSK9,ANO9,SHISA8</t>
  </si>
  <si>
    <t>GO:0034762</t>
  </si>
  <si>
    <t>regulation of transmembrane transport</t>
  </si>
  <si>
    <t>50/565</t>
  </si>
  <si>
    <t>40,673,718,760,781,785,2048,2149,2280,2539,2669,2893,2904,3479,3748,3760,3764,3773,3781,3786,5167,5170,5243,5621,5999,6326,6328,6334,6335,6347,6376,7291,8787,8911,8912,8913,9132,10008,10142,30820,30845,53826,55022,55636,57761,114882,170850,255738,338440,440829</t>
  </si>
  <si>
    <t>ASIC2,BRAF,C3,CA2,CACNA2D1,CACNB4,EPHB2,F2R,FKBP1A,G6PD,GEM,GRIA4,GRIN2B,IGF1,KCNC3,KCNJ3,KCNJ8,KCNJ16,KCNN2,KCNQ3,ENPP1,PDPK1,ABCB1,PRNP,RGS4,SCN2A,SCN3A,SCN8A,SCN9A,CCL2,CX3CL1,TWIST1,RGS9,CACNA1I,CACNA1H,CACNA1G,KCNQ4,KCNE3,AKAP9,KCNIP1,EHD3,FXYD6,PID1,CHD7,TRIB3,OSBPL8,KCNG3,PCSK9,ANO9,SHISA8</t>
  </si>
  <si>
    <t>GO:0034765</t>
  </si>
  <si>
    <t>regulation of ion transmembrane transport</t>
  </si>
  <si>
    <t>42/479</t>
  </si>
  <si>
    <t>40,781,785,2048,2149,2280,2539,2669,2893,2904,3748,3760,3764,3773,3781,3786,5170,5243,5621,5999,6326,6328,6334,6335,6347,6376,7291,8787,8911,8912,8913,9132,10008,10142,30820,30845,53826,55636,170850,255738,338440,440829</t>
  </si>
  <si>
    <t>ASIC2,CACNA2D1,CACNB4,EPHB2,F2R,FKBP1A,G6PD,GEM,GRIA4,GRIN2B,KCNC3,KCNJ3,KCNJ8,KCNJ16,KCNN2,KCNQ3,PDPK1,ABCB1,PRNP,RGS4,SCN2A,SCN3A,SCN8A,SCN9A,CCL2,CX3CL1,TWIST1,RGS9,CACNA1I,CACNA1H,CACNA1G,KCNQ4,KCNE3,AKAP9,KCNIP1,EHD3,FXYD6,CHD7,KCNG3,PCSK9,ANO9,SHISA8</t>
  </si>
  <si>
    <t>GO:0042391</t>
  </si>
  <si>
    <t>regulation of membrane potential</t>
  </si>
  <si>
    <t>37/431</t>
  </si>
  <si>
    <t>40,41,781,785,834,1141,1525,1824,2558,2904,3760,3764,3775,3776,3777,3781,3786,4355,5999,6326,6328,6334,6335,6648,7476,8911,8912,8913,10008,10142,22999,30845,55022,64208,80025,120892,219736</t>
  </si>
  <si>
    <t>ASIC2,ASIC1,CACNA2D1,CACNB4,CASP1,CHRNB2,CXADR,DSC2,GABRA5,GRIN2B,KCNJ3,KCNJ8,KCNK1,KCNK2,KCNK3,KCNN2,KCNQ3,MPP2,RGS4,SCN2A,SCN3A,SCN8A,SCN9A,SOD2,WNT7A,CACNA1I,CACNA1H,CACNA1G,KCNE3,AKAP9,RIMS1,EHD3,PID1,POPDC3,PANK2,LRRK2,STOX1</t>
  </si>
  <si>
    <t>GO:0015672</t>
  </si>
  <si>
    <t>monovalent inorganic cation transport</t>
  </si>
  <si>
    <t>42/537</t>
  </si>
  <si>
    <t>40,41,1272,3748,3760,3764,3773,3775,3776,3777,3780,3781,3786,5270,5999,6326,6328,6334,6335,6446,6533,6539,7226,7291,8911,8912,8913,9132,9962,10008,10142,10786,30820,50617,53826,55117,64849,81031,154043,170850,255738,388662</t>
  </si>
  <si>
    <t>ASIC2,ASIC1,CNTN1,KCNC3,KCNJ3,KCNJ8,KCNJ16,KCNK1,KCNK2,KCNK3,KCNN1,KCNN2,KCNQ3,SERPINE2,RGS4,SCN2A,SCN3A,SCN8A,SCN9A,SGK1,SLC6A6,SLC6A12,TRPM2,TWIST1,CACNA1I,CACNA1H,CACNA1G,KCNQ4,SLC23A2,KCNE3,AKAP9,SLC17A3,KCNIP1,ATP6V0A4,FXYD6,SLC6A15,SLC13A3,SLC2A10,CNKSR3,KCNG3,PCSK9,SLC6A17</t>
  </si>
  <si>
    <t>GO:0098662</t>
  </si>
  <si>
    <t>inorganic cation transmembrane transport</t>
  </si>
  <si>
    <t>53/757</t>
  </si>
  <si>
    <t>40,41,781,785,2149,2280,2539,2669,2904,3748,3760,3764,3773,3775,3776,3777,3780,3781,3786,5170,5621,5999,6326,6328,6334,6335,6376,6533,6539,7226,7291,8911,8912,8913,9132,10008,10142,10686,10786,23516,30820,30845,50617,51393,53826,55117,55636,81031,116444,170850,255738,286097,388662</t>
  </si>
  <si>
    <t>ASIC2,ASIC1,CACNA2D1,CACNB4,F2R,FKBP1A,G6PD,GEM,GRIN2B,KCNC3,KCNJ3,KCNJ8,KCNJ16,KCNK1,KCNK2,KCNK3,KCNN1,KCNN2,KCNQ3,PDPK1,PRNP,RGS4,SCN2A,SCN3A,SCN8A,SCN9A,CX3CL1,SLC6A6,SLC6A12,TRPM2,TWIST1,CACNA1I,CACNA1H,CACNA1G,KCNQ4,KCNE3,AKAP9,CLDN16,SLC17A3,SLC39A14,KCNIP1,EHD3,ATP6V0A4,TRPV2,FXYD6,SLC6A15,CHD7,SLC2A10,GRIN3B,KCNG3,PCSK9,MICU3,SLC6A17</t>
  </si>
  <si>
    <t>GO:0010959</t>
  </si>
  <si>
    <t>regulation of metal ion transport</t>
  </si>
  <si>
    <t>28/379</t>
  </si>
  <si>
    <t>781,785,1272,1950,2149,2280,2539,2669,3781,5170,5270,5621,5999,6347,6376,6781,7852,8787,10008,10142,30820,30845,51393,53826,55636,116444,154043,255738</t>
  </si>
  <si>
    <t>CACNA2D1,CACNB4,CNTN1,EGF,F2R,FKBP1A,G6PD,GEM,KCNN2,PDPK1,SERPINE2,PRNP,RGS4,CCL2,CX3CL1,STC1,CXCR4,RGS9,KCNE3,AKAP9,KCNIP1,EHD3,TRPV2,FXYD6,CHD7,GRIN3B,CNKSR3,PCSK9</t>
  </si>
  <si>
    <t>GO:0070838</t>
  </si>
  <si>
    <t>divalent metal ion transport</t>
  </si>
  <si>
    <t>32/458</t>
  </si>
  <si>
    <t>41,781,785,1141,1950,2149,2280,2539,2669,2904,4504,5170,5621,5999,6347,6376,6781,7226,7852,8787,8911,8912,8913,10008,10203,10686,23516,30845,51393,55636,116444,286097</t>
  </si>
  <si>
    <t>ASIC1,CACNA2D1,CACNB4,CHRNB2,EGF,F2R,FKBP1A,G6PD,GEM,GRIN2B,MT3,PDPK1,PRNP,RGS4,CCL2,CX3CL1,STC1,TRPM2,CXCR4,RGS9,CACNA1I,CACNA1H,CACNA1G,KCNE3,CALCRL,CLDN16,SLC39A14,EHD3,TRPV2,CHD7,GRIN3B,MICU3</t>
  </si>
  <si>
    <t>GO:0072511</t>
  </si>
  <si>
    <t>divalent inorganic cation transport</t>
  </si>
  <si>
    <t>32/462</t>
  </si>
  <si>
    <t>GO:0051924</t>
  </si>
  <si>
    <t>regulation of calcium ion transport</t>
  </si>
  <si>
    <t>20/238</t>
  </si>
  <si>
    <t>781,785,1950,2149,2280,2539,2669,5170,5621,5999,6347,6376,6781,7852,8787,10008,30845,51393,55636,116444</t>
  </si>
  <si>
    <t>CACNA2D1,CACNB4,EGF,F2R,FKBP1A,G6PD,GEM,PDPK1,PRNP,RGS4,CCL2,CX3CL1,STC1,CXCR4,RGS9,KCNE3,EHD3,TRPV2,CHD7,GRIN3B</t>
  </si>
  <si>
    <t>GO:0006816</t>
  </si>
  <si>
    <t>calcium ion transport</t>
  </si>
  <si>
    <t>29/409</t>
  </si>
  <si>
    <t>41,781,785,1141,1950,2149,2280,2539,2669,2904,5170,5621,5999,6347,6376,6781,7226,7852,8787,8911,8912,8913,10008,10203,30845,51393,55636,116444,286097</t>
  </si>
  <si>
    <t>ASIC1,CACNA2D1,CACNB4,CHRNB2,EGF,F2R,FKBP1A,G6PD,GEM,GRIN2B,PDPK1,PRNP,RGS4,CCL2,CX3CL1,STC1,TRPM2,CXCR4,RGS9,CACNA1I,CACNA1H,CACNA1G,KCNE3,CALCRL,EHD3,TRPV2,CHD7,GRIN3B,MICU3</t>
  </si>
  <si>
    <t>GO:1904062</t>
  </si>
  <si>
    <t>regulation of cation transmembrane transport</t>
  </si>
  <si>
    <t>25/340</t>
  </si>
  <si>
    <t>781,785,2048,2149,2280,2539,2669,2893,2904,3781,5170,5621,5999,6347,6376,7291,8787,10008,10142,30820,30845,53826,55636,255738,440829</t>
  </si>
  <si>
    <t>CACNA2D1,CACNB4,EPHB2,F2R,FKBP1A,G6PD,GEM,GRIA4,GRIN2B,KCNN2,PDPK1,PRNP,RGS4,CCL2,CX3CL1,TWIST1,RGS9,KCNE3,AKAP9,KCNIP1,EHD3,FXYD6,CHD7,PCSK9,SHISA8</t>
  </si>
  <si>
    <t>GO:0034764</t>
  </si>
  <si>
    <t>positive regulation of transmembrane transport</t>
  </si>
  <si>
    <t>17/208</t>
  </si>
  <si>
    <t>673,718,760,781,2048,2149,2539,3479,5170,5243,6347,6376,8787,10008,10142,30845,114882</t>
  </si>
  <si>
    <t>BRAF,C3,CA2,CACNA2D1,EPHB2,F2R,G6PD,IGF1,PDPK1,ABCB1,CCL2,CX3CL1,RGS9,KCNE3,AKAP9,EHD3,OSBPL8</t>
  </si>
  <si>
    <t>GO:0043270</t>
  </si>
  <si>
    <t>positive regulation of ion transport</t>
  </si>
  <si>
    <t>20/279</t>
  </si>
  <si>
    <t>348,781,1141,1272,2048,2149,2539,5170,5243,6347,6376,6781,8564,8787,10008,10142,30845,51393,51761,154043</t>
  </si>
  <si>
    <t>APOE,CACNA2D1,CHRNB2,CNTN1,EPHB2,F2R,G6PD,PDPK1,ABCB1,CCL2,CX3CL1,STC1,KMO,RGS9,KCNE3,AKAP9,EHD3,TRPV2,ATP8A2,CNKSR3</t>
  </si>
  <si>
    <t>GO:0070588</t>
  </si>
  <si>
    <t>calcium ion transmembrane transport</t>
  </si>
  <si>
    <t>21/300</t>
  </si>
  <si>
    <t>41,781,785,2149,2280,2539,2669,2904,5170,5621,6376,7226,8911,8912,8913,10008,30845,51393,55636,116444,286097</t>
  </si>
  <si>
    <t>ASIC1,CACNA2D1,CACNB4,F2R,FKBP1A,G6PD,GEM,GRIN2B,PDPK1,PRNP,CX3CL1,TRPM2,CACNA1I,CACNA1H,CACNA1G,KCNE3,EHD3,TRPV2,CHD7,GRIN3B,MICU3</t>
  </si>
  <si>
    <t>GO:0032409</t>
  </si>
  <si>
    <t>regulation of transporter activity</t>
  </si>
  <si>
    <t>20/283</t>
  </si>
  <si>
    <t>781,785,2048,2280,2669,2893,2904,5243,5621,6347,6446,7291,8787,10008,10142,30845,53826,255738,338440,440829</t>
  </si>
  <si>
    <t>CACNA2D1,CACNB4,EPHB2,FKBP1A,GEM,GRIA4,GRIN2B,ABCB1,PRNP,CCL2,SGK1,TWIST1,RGS9,KCNE3,AKAP9,EHD3,FXYD6,PCSK9,ANO9,SHISA8</t>
  </si>
  <si>
    <t>GO:0022898</t>
  </si>
  <si>
    <t>regulation of transmembrane transporter activity</t>
  </si>
  <si>
    <t>19/268</t>
  </si>
  <si>
    <t>781,785,2048,2280,2669,2893,2904,5243,5621,6347,7291,8787,10008,10142,30845,53826,255738,338440,440829</t>
  </si>
  <si>
    <t>CACNA2D1,CACNB4,EPHB2,FKBP1A,GEM,GRIA4,GRIN2B,ABCB1,PRNP,CCL2,TWIST1,RGS9,KCNE3,AKAP9,EHD3,FXYD6,PCSK9,ANO9,SHISA8</t>
  </si>
  <si>
    <t>GO:1903169</t>
  </si>
  <si>
    <t>regulation of calcium ion transmembrane transport</t>
  </si>
  <si>
    <t>12/144</t>
  </si>
  <si>
    <t>781,785,2149,2280,2539,2669,5170,5621,6376,10008,30845,55636</t>
  </si>
  <si>
    <t>CACNA2D1,CACNB4,F2R,FKBP1A,G6PD,GEM,PDPK1,PRNP,CX3CL1,KCNE3,EHD3,CHD7</t>
  </si>
  <si>
    <t>GO:0032412</t>
  </si>
  <si>
    <t>regulation of ion transmembrane transporter activity</t>
  </si>
  <si>
    <t>18/257</t>
  </si>
  <si>
    <t>781,785,2048,2280,2669,2893,2904,5243,5621,6347,8787,10008,10142,30845,53826,255738,338440,440829</t>
  </si>
  <si>
    <t>CACNA2D1,CACNB4,EPHB2,FKBP1A,GEM,GRIA4,GRIN2B,ABCB1,PRNP,CCL2,RGS9,KCNE3,AKAP9,EHD3,FXYD6,PCSK9,ANO9,SHISA8</t>
  </si>
  <si>
    <t>6_Summary</t>
  </si>
  <si>
    <t>GO:0008015</t>
  </si>
  <si>
    <t>blood circulation</t>
  </si>
  <si>
    <t>49/520</t>
  </si>
  <si>
    <t>40,348,554,624,781,785,1525,1824,2149,2150,2296,2626,2982,3274,3760,3764,3775,3777,3781,4311,4852,4880,4882,5125,5800,5999,6271,6446,6505,6648,6781,7525,7852,8195,8862,8912,8913,9353,9732,10008,10142,10874,27131,30820,30845,53826,55636,59342,157378,2308,2539,3082,3479,3624,7138,7476,10203,22999,27242,58494,85446,114897,120892,136319,6326,6328,6334,6335,8911,83700,384,800,1141,8082,8291,8470,51761,8976,644150</t>
  </si>
  <si>
    <t>ASIC2,APOE,AVPR2,BDKRB2,CACNA2D1,CACNB4,CXADR,DSC2,F2R,F2RL1,FOXC1,GATA4,GUCY1A1,HRH2,KCNJ3,KCNJ8,KCNK1,KCNK3,KCNN2,MME,NPY,NPPC,NPR2,PCSK5,PTPRO,RGS4,S100A1,SGK1,SLC1A1,SOD2,STC1,YES1,CXCR4,MKKS,APLN,CACNA1H,CACNA1G,SLIT2,DOCK4,KCNE3,AKAP9,NMU,SNX5,KCNIP1,EHD3,FXYD6,CHD7,SCPEP1,TMEM65,FOXO1,G6PD,HGF,IGF1,INHBA,TNNT1,WNT7A,CALCRL,RIMS1,TNFRSF21,JAM2,ZFHX2,C1QTNF1,LRRK2,MTPN,SCN2A,SCN3A,SCN8A,SCN9A,CACNA1I,JAM3,ARG2,CALD1,CHRNB2,SSPN,DYSF,SORBS2,ATP8A2,WASL,WIPF3</t>
  </si>
  <si>
    <t>6_Member</t>
  </si>
  <si>
    <t>40,348,554,624,781,785,1525,1824,2149,2150,2296,2626,2982,3274,3760,3764,3775,3777,3781,4311,4852,4880,4882,5125,5800,5999,6271,6446,6505,6648,6781,7525,7852,8195,8862,8912,8913,9353,9732,10008,10142,10874,27131,30820,30845,53826,55636,59342,157378</t>
  </si>
  <si>
    <t>ASIC2,APOE,AVPR2,BDKRB2,CACNA2D1,CACNB4,CXADR,DSC2,F2R,F2RL1,FOXC1,GATA4,GUCY1A1,HRH2,KCNJ3,KCNJ8,KCNK1,KCNK3,KCNN2,MME,NPY,NPPC,NPR2,PCSK5,PTPRO,RGS4,S100A1,SGK1,SLC1A1,SOD2,STC1,YES1,CXCR4,MKKS,APLN,CACNA1H,CACNA1G,SLIT2,DOCK4,KCNE3,AKAP9,NMU,SNX5,KCNIP1,EHD3,FXYD6,CHD7,SCPEP1,TMEM65</t>
  </si>
  <si>
    <t>GO:0003013</t>
  </si>
  <si>
    <t>circulatory system process</t>
  </si>
  <si>
    <t>49/530</t>
  </si>
  <si>
    <t>GO:0044057</t>
  </si>
  <si>
    <t>regulation of system process</t>
  </si>
  <si>
    <t>51/597</t>
  </si>
  <si>
    <t>40,554,624,781,785,1525,1824,2149,2150,2308,2539,2626,2982,3082,3274,3479,3624,3760,3775,3777,3781,4880,4882,5800,5999,6271,6446,6505,6781,7138,7476,8862,8912,8913,9732,10008,10142,10203,10874,22999,27131,27242,30820,30845,53826,58494,85446,114897,120892,136319,157378</t>
  </si>
  <si>
    <t>ASIC2,AVPR2,BDKRB2,CACNA2D1,CACNB4,CXADR,DSC2,F2R,F2RL1,FOXO1,G6PD,GATA4,GUCY1A1,HGF,HRH2,IGF1,INHBA,KCNJ3,KCNK1,KCNK3,KCNN2,NPPC,NPR2,PTPRO,RGS4,S100A1,SGK1,SLC1A1,STC1,TNNT1,WNT7A,APLN,CACNA1H,CACNA1G,DOCK4,KCNE3,AKAP9,CALCRL,NMU,RIMS1,SNX5,TNFRSF21,KCNIP1,EHD3,FXYD6,JAM2,ZFHX2,C1QTNF1,LRRK2,MTPN,TMEM65</t>
  </si>
  <si>
    <t>GO:1903522</t>
  </si>
  <si>
    <t>regulation of blood circulation</t>
  </si>
  <si>
    <t>32/293</t>
  </si>
  <si>
    <t>40,554,624,781,785,1525,1824,2149,2150,2626,3274,3760,3775,3777,3781,4880,4882,5999,6271,6505,6781,8862,8912,8913,9732,10008,10142,10874,30820,30845,53826,157378</t>
  </si>
  <si>
    <t>ASIC2,AVPR2,BDKRB2,CACNA2D1,CACNB4,CXADR,DSC2,F2R,F2RL1,GATA4,HRH2,KCNJ3,KCNK1,KCNK3,KCNN2,NPPC,NPR2,RGS4,S100A1,SLC1A1,STC1,APLN,CACNA1H,CACNA1G,DOCK4,KCNE3,AKAP9,NMU,KCNIP1,EHD3,FXYD6,TMEM65</t>
  </si>
  <si>
    <t>GO:0035637</t>
  </si>
  <si>
    <t>multicellular organismal signaling</t>
  </si>
  <si>
    <t>24/204</t>
  </si>
  <si>
    <t>781,785,1525,1824,3760,3775,3777,3781,4880,4882,6326,6328,6334,6335,8911,8912,8913,10008,10142,30820,30845,53826,83700,157378</t>
  </si>
  <si>
    <t>CACNA2D1,CACNB4,CXADR,DSC2,KCNJ3,KCNK1,KCNK3,KCNN2,NPPC,NPR2,SCN2A,SCN3A,SCN8A,SCN9A,CACNA1I,CACNA1H,CACNA1G,KCNE3,AKAP9,KCNIP1,EHD3,FXYD6,JAM3,TMEM65</t>
  </si>
  <si>
    <t>GO:0060047</t>
  </si>
  <si>
    <t>heart contraction</t>
  </si>
  <si>
    <t>27/277</t>
  </si>
  <si>
    <t>781,785,1525,1824,2626,3760,3764,3775,3777,3781,4880,4882,5999,6271,6505,6781,7852,8862,8912,8913,10008,10142,10874,30820,30845,53826,157378</t>
  </si>
  <si>
    <t>CACNA2D1,CACNB4,CXADR,DSC2,GATA4,KCNJ3,KCNJ8,KCNK1,KCNK3,KCNN2,NPPC,NPR2,RGS4,S100A1,SLC1A1,STC1,CXCR4,APLN,CACNA1H,CACNA1G,KCNE3,AKAP9,NMU,KCNIP1,EHD3,FXYD6,TMEM65</t>
  </si>
  <si>
    <t>GO:0008016</t>
  </si>
  <si>
    <t>regulation of heart contraction</t>
  </si>
  <si>
    <t>25/246</t>
  </si>
  <si>
    <t>781,785,1525,1824,2626,3760,3775,3777,3781,4880,4882,5999,6271,6505,6781,8862,8912,8913,10008,10142,10874,30820,30845,53826,157378</t>
  </si>
  <si>
    <t>CACNA2D1,CACNB4,CXADR,DSC2,GATA4,KCNJ3,KCNK1,KCNK3,KCNN2,NPPC,NPR2,RGS4,S100A1,SLC1A1,STC1,APLN,CACNA1H,CACNA1G,KCNE3,AKAP9,NMU,KCNIP1,EHD3,FXYD6,TMEM65</t>
  </si>
  <si>
    <t>GO:0003015</t>
  </si>
  <si>
    <t>heart process</t>
  </si>
  <si>
    <t>27/287</t>
  </si>
  <si>
    <t>GO:0061337</t>
  </si>
  <si>
    <t>cardiac conduction</t>
  </si>
  <si>
    <t>17/150</t>
  </si>
  <si>
    <t>781,785,1525,1824,3760,3775,3777,3781,4880,4882,8913,10008,10142,30820,30845,53826,157378</t>
  </si>
  <si>
    <t>CACNA2D1,CACNB4,CXADR,DSC2,KCNJ3,KCNK1,KCNK3,KCNN2,NPPC,NPR2,CACNA1G,KCNE3,AKAP9,KCNIP1,EHD3,FXYD6,TMEM65</t>
  </si>
  <si>
    <t>GO:0003012</t>
  </si>
  <si>
    <t>muscle system process</t>
  </si>
  <si>
    <t>32/446</t>
  </si>
  <si>
    <t>384,624,781,800,1141,1824,2149,2308,2539,2626,2982,3479,3760,3764,3781,5999,6781,7138,7852,8082,8195,8291,8470,8912,8913,9732,10008,10203,10874,30845,51761,136319</t>
  </si>
  <si>
    <t>ARG2,BDKRB2,CACNA2D1,CALD1,CHRNB2,DSC2,F2R,FOXO1,G6PD,GATA4,GUCY1A1,IGF1,KCNJ3,KCNJ8,KCNN2,RGS4,STC1,TNNT1,CXCR4,SSPN,MKKS,DYSF,SORBS2,CACNA1H,CACNA1G,DOCK4,KCNE3,CALCRL,NMU,EHD3,ATP8A2,MTPN</t>
  </si>
  <si>
    <t>GO:0006936</t>
  </si>
  <si>
    <t>muscle contraction</t>
  </si>
  <si>
    <t>26/349</t>
  </si>
  <si>
    <t>384,624,781,800,1141,1824,2149,2626,2982,3760,3764,3781,6781,7138,7852,8082,8195,8291,8912,8913,9732,10008,10203,10874,30845,51761</t>
  </si>
  <si>
    <t>ARG2,BDKRB2,CACNA2D1,CALD1,CHRNB2,DSC2,F2R,GATA4,GUCY1A1,KCNJ3,KCNJ8,KCNN2,STC1,TNNT1,CXCR4,SSPN,MKKS,DYSF,CACNA1H,CACNA1G,DOCK4,KCNE3,CALCRL,NMU,EHD3,ATP8A2</t>
  </si>
  <si>
    <t>GO:0086003</t>
  </si>
  <si>
    <t>cardiac muscle cell contraction</t>
  </si>
  <si>
    <t>9/67</t>
  </si>
  <si>
    <t>781,1824,2626,3760,3764,3781,6781,8913,10008</t>
  </si>
  <si>
    <t>CACNA2D1,DSC2,GATA4,KCNJ3,KCNJ8,KCNN2,STC1,CACNA1G,KCNE3</t>
  </si>
  <si>
    <t>GO:0086001</t>
  </si>
  <si>
    <t>cardiac muscle cell action potential</t>
  </si>
  <si>
    <t>9/76</t>
  </si>
  <si>
    <t>781,1525,1824,3760,3764,3781,8913,10008,10142</t>
  </si>
  <si>
    <t>CACNA2D1,CXADR,DSC2,KCNJ3,KCNJ8,KCNN2,CACNA1G,KCNE3,AKAP9</t>
  </si>
  <si>
    <t>GO:0099622</t>
  </si>
  <si>
    <t>cardiac muscle cell membrane repolarization</t>
  </si>
  <si>
    <t>6/38</t>
  </si>
  <si>
    <t>781,3760,3764,3781,10008,10142</t>
  </si>
  <si>
    <t>CACNA2D1,KCNJ3,KCNJ8,KCNN2,KCNE3,AKAP9</t>
  </si>
  <si>
    <t>GO:0099625</t>
  </si>
  <si>
    <t>ventricular cardiac muscle cell membrane repolarization</t>
  </si>
  <si>
    <t>5/27</t>
  </si>
  <si>
    <t>781,3760,3764,10008,10142</t>
  </si>
  <si>
    <t>CACNA2D1,KCNJ3,KCNJ8,KCNE3,AKAP9</t>
  </si>
  <si>
    <t>GO:0086091</t>
  </si>
  <si>
    <t>regulation of heart rate by cardiac conduction</t>
  </si>
  <si>
    <t>6/39</t>
  </si>
  <si>
    <t>781,1824,3760,8913,10008,10142</t>
  </si>
  <si>
    <t>CACNA2D1,DSC2,KCNJ3,CACNA1G,KCNE3,AKAP9</t>
  </si>
  <si>
    <t>GO:0086002</t>
  </si>
  <si>
    <t>cardiac muscle cell action potential involved in contraction</t>
  </si>
  <si>
    <t>7/54</t>
  </si>
  <si>
    <t>781,1824,3760,3764,3781,8913,10008</t>
  </si>
  <si>
    <t>CACNA2D1,DSC2,KCNJ3,KCNJ8,KCNN2,CACNA1G,KCNE3</t>
  </si>
  <si>
    <t>GO:0086011</t>
  </si>
  <si>
    <t>membrane repolarization during action potential</t>
  </si>
  <si>
    <t>5/29</t>
  </si>
  <si>
    <t>781,3760,3764,3781,10008</t>
  </si>
  <si>
    <t>CACNA2D1,KCNJ3,KCNJ8,KCNN2,KCNE3</t>
  </si>
  <si>
    <t>GO:0006941</t>
  </si>
  <si>
    <t>striated muscle contraction</t>
  </si>
  <si>
    <t>14/173</t>
  </si>
  <si>
    <t>384,781,1824,2626,3760,3764,3781,6781,7138,7852,8913,10008,30845,51761</t>
  </si>
  <si>
    <t>ARG2,CACNA2D1,DSC2,GATA4,KCNJ3,KCNJ8,KCNN2,STC1,TNNT1,CXCR4,CACNA1G,KCNE3,EHD3,ATP8A2</t>
  </si>
  <si>
    <t>GO:0086009</t>
  </si>
  <si>
    <t>membrane repolarization</t>
  </si>
  <si>
    <t>6/46</t>
  </si>
  <si>
    <t>GO:0086019</t>
  </si>
  <si>
    <t>cell-cell signaling involved in cardiac conduction</t>
  </si>
  <si>
    <t>5/33</t>
  </si>
  <si>
    <t>781,1525,3760,3781,8913</t>
  </si>
  <si>
    <t>CACNA2D1,CXADR,KCNJ3,KCNN2,CACNA1G</t>
  </si>
  <si>
    <t>GO:0030048</t>
  </si>
  <si>
    <t>actin filament-based movement</t>
  </si>
  <si>
    <t>12/145</t>
  </si>
  <si>
    <t>781,1824,2626,3760,3764,3781,6781,7138,8913,8976,10008,644150</t>
  </si>
  <si>
    <t>CACNA2D1,DSC2,GATA4,KCNJ3,KCNJ8,KCNN2,STC1,TNNT1,CACNA1G,WASL,KCNE3,WIPF3</t>
  </si>
  <si>
    <t>GO:0002027</t>
  </si>
  <si>
    <t>regulation of heart rate</t>
  </si>
  <si>
    <t>9/97</t>
  </si>
  <si>
    <t>781,1824,3760,5999,6505,8913,10008,10142,10874</t>
  </si>
  <si>
    <t>CACNA2D1,DSC2,KCNJ3,RGS4,SLC1A1,CACNA1G,KCNE3,AKAP9,NMU</t>
  </si>
  <si>
    <t>GO:0060048</t>
  </si>
  <si>
    <t>cardiac muscle contraction</t>
  </si>
  <si>
    <t>11/132</t>
  </si>
  <si>
    <t>781,1824,2626,3760,3764,3781,6781,7852,8913,10008,30845</t>
  </si>
  <si>
    <t>CACNA2D1,DSC2,GATA4,KCNJ3,KCNJ8,KCNN2,STC1,CXCR4,CACNA1G,KCNE3,EHD3</t>
  </si>
  <si>
    <t>GO:0070252</t>
  </si>
  <si>
    <t>actin-mediated cell contraction</t>
  </si>
  <si>
    <t>10/115</t>
  </si>
  <si>
    <t>781,1824,2626,3760,3764,3781,6781,7138,8913,10008</t>
  </si>
  <si>
    <t>CACNA2D1,DSC2,GATA4,KCNJ3,KCNJ8,KCNN2,STC1,TNNT1,CACNA1G,KCNE3</t>
  </si>
  <si>
    <t>7_Summary</t>
  </si>
  <si>
    <t>GO:0001655</t>
  </si>
  <si>
    <t>urogenital system development</t>
  </si>
  <si>
    <t>36/321</t>
  </si>
  <si>
    <t>182,384,650,652,760,2043,2048,2246,2296,2302,2735,3169,3239,3248,3280,3764,4311,5076,5125,5314,5324,5455,5800,6469,6662,8549,9353,26508,55366,79633,80184,84159,120892,157506,255738,341640,1950,2239,2280,2535,2626,3082,3624,4776,4920,6423,6781,6788,7291,7476,7852,8195,8322,9491,9723,10155,10512,27063,51176,55612,55636,57154,80199,81029,81792,115908,284217,286204,1305,7128,8313</t>
  </si>
  <si>
    <t>JAG1,ARG2,BMP2,BMP4,CA2,EPHA4,EPHB2,FGF1,FOXC1,FOXJ1,GLI1,FOXA1,HOXD13,HPGD,HES1,KCNJ8,MME,PAX2,PCSK5,PKHD1,PLAG1,POU3F3,PTPRO,SHH,SOX9,LGR5,SLIT2,HEYL,LGR4,FAT4,CEP290,ARID5B,LRRK2,RDH10,PCSK9,FREM2,EGF,GPC4,FKBP1A,FZD2,GATA4,HGF,INHBA,NFATC4,ROR2,SFRP2,STC1,STK3,TWIST1,WNT7A,CXCR4,MKKS,FZD4,PSMF1,SEMA3E,TRIM28,SEMA3C,ANKRD1,LEF1,FERMT1,CHD7,SMURF1,FUZ,WNT5B,ADAMTS12,CTHRC1,LAMA1,CRB2,COL13A1,TNFAIP3,AXIN2</t>
  </si>
  <si>
    <t>7_Member</t>
  </si>
  <si>
    <t>182,384,650,652,760,2043,2048,2246,2296,2302,2735,3169,3239,3248,3280,3764,4311,5076,5125,5314,5324,5455,5800,6469,6662,8549,9353,26508,55366,79633,80184,84159,120892,157506,255738,341640</t>
  </si>
  <si>
    <t>JAG1,ARG2,BMP2,BMP4,CA2,EPHA4,EPHB2,FGF1,FOXC1,FOXJ1,GLI1,FOXA1,HOXD13,HPGD,HES1,KCNJ8,MME,PAX2,PCSK5,PKHD1,PLAG1,POU3F3,PTPRO,SHH,SOX9,LGR5,SLIT2,HEYL,LGR4,FAT4,CEP290,ARID5B,LRRK2,RDH10,PCSK9,FREM2</t>
  </si>
  <si>
    <t>GO:0048729</t>
  </si>
  <si>
    <t>tissue morphogenesis</t>
  </si>
  <si>
    <t>53/638</t>
  </si>
  <si>
    <t>182,650,652,1950,2043,2239,2246,2280,2296,2535,2626,3082,3169,3239,3280,3624,4776,4920,5076,5314,6423,6469,6662,6781,6788,7291,7476,7852,8195,8322,8549,9353,9491,9723,10155,10512,26508,27063,51176,55366,55612,55636,57154,79633,80184,80199,81029,81792,115908,157506,284217,286204,341640</t>
  </si>
  <si>
    <t>JAG1,BMP2,BMP4,EGF,EPHA4,GPC4,FGF1,FKBP1A,FOXC1,FZD2,GATA4,HGF,FOXA1,HOXD13,HES1,INHBA,NFATC4,ROR2,PAX2,PKHD1,SFRP2,SHH,SOX9,STC1,STK3,TWIST1,WNT7A,CXCR4,MKKS,FZD4,LGR5,SLIT2,PSMF1,SEMA3E,TRIM28,SEMA3C,HEYL,ANKRD1,LEF1,LGR4,FERMT1,CHD7,SMURF1,FAT4,CEP290,FUZ,WNT5B,ADAMTS12,CTHRC1,RDH10,LAMA1,CRB2,FREM2</t>
  </si>
  <si>
    <t>GO:0072001</t>
  </si>
  <si>
    <t>renal system development</t>
  </si>
  <si>
    <t>31/289</t>
  </si>
  <si>
    <t>182,384,650,652,760,2043,2246,2296,2302,3248,3280,3764,4311,5076,5125,5314,5455,5800,6469,6662,8549,9353,26508,55366,79633,80184,84159,120892,157506,255738,341640</t>
  </si>
  <si>
    <t>JAG1,ARG2,BMP2,BMP4,CA2,EPHA4,FGF1,FOXC1,FOXJ1,HPGD,HES1,KCNJ8,MME,PAX2,PCSK5,PKHD1,POU3F3,PTPRO,SHH,SOX9,LGR5,SLIT2,HEYL,LGR4,FAT4,CEP290,ARID5B,LRRK2,RDH10,PCSK9,FREM2</t>
  </si>
  <si>
    <t>GO:0001822</t>
  </si>
  <si>
    <t>kidney development</t>
  </si>
  <si>
    <t>30/281</t>
  </si>
  <si>
    <t>182,384,650,652,760,2043,2246,2296,2302,3248,3280,3764,4311,5076,5125,5314,5455,5800,6469,6662,9353,26508,55366,79633,80184,84159,120892,157506,255738,341640</t>
  </si>
  <si>
    <t>JAG1,ARG2,BMP2,BMP4,CA2,EPHA4,FGF1,FOXC1,FOXJ1,HPGD,HES1,KCNJ8,MME,PAX2,PCSK5,PKHD1,POU3F3,PTPRO,SHH,SOX9,SLIT2,HEYL,LGR4,FAT4,CEP290,ARID5B,LRRK2,RDH10,PCSK9,FREM2</t>
  </si>
  <si>
    <t>GO:0002009</t>
  </si>
  <si>
    <t>morphogenesis of an epithelium</t>
  </si>
  <si>
    <t>45/536</t>
  </si>
  <si>
    <t>182,650,652,1950,2043,2239,2246,2535,2626,3082,3169,3239,3280,4776,4920,5076,5314,6423,6469,6662,6788,7291,7476,7852,8195,8322,8549,9353,9491,9723,10155,10512,51176,55366,55612,57154,79633,80184,80199,81029,81792,115908,157506,284217,341640</t>
  </si>
  <si>
    <t>JAG1,BMP2,BMP4,EGF,EPHA4,GPC4,FGF1,FZD2,GATA4,HGF,FOXA1,HOXD13,HES1,NFATC4,ROR2,PAX2,PKHD1,SFRP2,SHH,SOX9,STK3,TWIST1,WNT7A,CXCR4,MKKS,FZD4,LGR5,SLIT2,PSMF1,SEMA3E,TRIM28,SEMA3C,LEF1,LGR4,FERMT1,SMURF1,FAT4,CEP290,FUZ,WNT5B,ADAMTS12,CTHRC1,RDH10,LAMA1,FREM2</t>
  </si>
  <si>
    <t>GO:0001763</t>
  </si>
  <si>
    <t>morphogenesis of a branching structure</t>
  </si>
  <si>
    <t>23/186</t>
  </si>
  <si>
    <t>650,652,1305,1950,2246,3082,3169,3239,4776,5076,5314,6423,6469,6662,9353,9723,10512,51176,55366,79633,120892,157506,284217</t>
  </si>
  <si>
    <t>BMP2,BMP4,COL13A1,EGF,FGF1,HGF,FOXA1,HOXD13,NFATC4,PAX2,PKHD1,SFRP2,SHH,SOX9,SLIT2,SEMA3E,SEMA3C,LEF1,LGR4,FAT4,LRRK2,RDH10,LAMA1</t>
  </si>
  <si>
    <t>GO:0060562</t>
  </si>
  <si>
    <t>epithelial tube morphogenesis</t>
  </si>
  <si>
    <t>31/309</t>
  </si>
  <si>
    <t>650,652,1950,2043,2246,2535,2626,3169,3280,4776,5076,5314,6423,6469,6662,6788,7291,7852,8195,8549,9353,9723,51176,55366,79633,80184,80199,81792,115908,157506,284217</t>
  </si>
  <si>
    <t>BMP2,BMP4,EGF,EPHA4,FGF1,FZD2,GATA4,FOXA1,HES1,NFATC4,PAX2,PKHD1,SFRP2,SHH,SOX9,STK3,TWIST1,CXCR4,MKKS,LGR5,SLIT2,SEMA3E,LEF1,LGR4,FAT4,CEP290,FUZ,ADAMTS12,CTHRC1,RDH10,LAMA1</t>
  </si>
  <si>
    <t>GO:0072073</t>
  </si>
  <si>
    <t>kidney epithelium development</t>
  </si>
  <si>
    <t>18/131</t>
  </si>
  <si>
    <t>182,384,650,652,2043,2246,2296,2302,3280,5076,5455,5800,6469,6662,9353,26508,55366,79633</t>
  </si>
  <si>
    <t>JAG1,ARG2,BMP2,BMP4,EPHA4,FGF1,FOXC1,FOXJ1,HES1,PAX2,POU3F3,PTPRO,SHH,SOX9,SLIT2,HEYL,LGR4,FAT4</t>
  </si>
  <si>
    <t>GO:0061138</t>
  </si>
  <si>
    <t>morphogenesis of a branching epithelium</t>
  </si>
  <si>
    <t>21/173</t>
  </si>
  <si>
    <t>650,652,1950,2246,3082,3169,3239,4776,5076,5314,6423,6469,6662,9353,9723,10512,51176,55366,79633,157506,284217</t>
  </si>
  <si>
    <t>BMP2,BMP4,EGF,FGF1,HGF,FOXA1,HOXD13,NFATC4,PAX2,PKHD1,SFRP2,SHH,SOX9,SLIT2,SEMA3E,SEMA3C,LEF1,LGR4,FAT4,RDH10,LAMA1</t>
  </si>
  <si>
    <t>GO:0048754</t>
  </si>
  <si>
    <t>branching morphogenesis of an epithelial tube</t>
  </si>
  <si>
    <t>650,652,1950,2246,3169,4776,5076,5314,6423,6469,6662,9353,9723,51176,55366,79633,157506,284217</t>
  </si>
  <si>
    <t>BMP2,BMP4,EGF,FGF1,FOXA1,NFATC4,PAX2,PKHD1,SFRP2,SHH,SOX9,SLIT2,SEMA3E,LEF1,LGR4,FAT4,RDH10,LAMA1</t>
  </si>
  <si>
    <t>GO:0072009</t>
  </si>
  <si>
    <t>nephron epithelium development</t>
  </si>
  <si>
    <t>15/106</t>
  </si>
  <si>
    <t>182,650,652,2246,2296,2302,3280,5076,5455,5800,6469,6662,26508,55366,79633</t>
  </si>
  <si>
    <t>JAG1,BMP2,BMP4,FGF1,FOXC1,FOXJ1,HES1,PAX2,POU3F3,PTPRO,SHH,SOX9,HEYL,LGR4,FAT4</t>
  </si>
  <si>
    <t>GO:0001657</t>
  </si>
  <si>
    <t>ureteric bud development</t>
  </si>
  <si>
    <t>13/86</t>
  </si>
  <si>
    <t>384,650,652,2246,2296,2302,3280,5076,6469,6662,9353,55366,79633</t>
  </si>
  <si>
    <t>ARG2,BMP2,BMP4,FGF1,FOXC1,FOXJ1,HES1,PAX2,SHH,SOX9,SLIT2,LGR4,FAT4</t>
  </si>
  <si>
    <t>GO:0072163</t>
  </si>
  <si>
    <t>mesonephric epithelium development</t>
  </si>
  <si>
    <t>13/87</t>
  </si>
  <si>
    <t>GO:0072164</t>
  </si>
  <si>
    <t>mesonephric tubule development</t>
  </si>
  <si>
    <t>GO:0061326</t>
  </si>
  <si>
    <t>renal tubule development</t>
  </si>
  <si>
    <t>13/90</t>
  </si>
  <si>
    <t>182,650,652,2246,3280,5076,5455,6469,6662,8549,26508,55366,79633</t>
  </si>
  <si>
    <t>JAG1,BMP2,BMP4,FGF1,HES1,PAX2,POU3F3,SHH,SOX9,LGR5,HEYL,LGR4,FAT4</t>
  </si>
  <si>
    <t>GO:0001823</t>
  </si>
  <si>
    <t>mesonephros development</t>
  </si>
  <si>
    <t>13/91</t>
  </si>
  <si>
    <t>GO:0072234</t>
  </si>
  <si>
    <t>metanephric nephron tubule development</t>
  </si>
  <si>
    <t>6/19</t>
  </si>
  <si>
    <t>3280,5076,5455,6662,55366,79633</t>
  </si>
  <si>
    <t>HES1,PAX2,POU3F3,SOX9,LGR4,FAT4</t>
  </si>
  <si>
    <t>GO:0061005</t>
  </si>
  <si>
    <t>cell differentiation involved in kidney development</t>
  </si>
  <si>
    <t>10/58</t>
  </si>
  <si>
    <t>182,652,2302,3280,5076,5455,5800,6469,55366,79633</t>
  </si>
  <si>
    <t>JAG1,BMP4,FOXJ1,HES1,PAX2,POU3F3,PTPRO,SHH,LGR4,FAT4</t>
  </si>
  <si>
    <t>GO:0072170</t>
  </si>
  <si>
    <t>metanephric tubule development</t>
  </si>
  <si>
    <t>6/21</t>
  </si>
  <si>
    <t>GO:0072080</t>
  </si>
  <si>
    <t>nephron tubule development</t>
  </si>
  <si>
    <t>12/88</t>
  </si>
  <si>
    <t>182,650,652,2246,3280,5076,5455,6469,6662,26508,55366,79633</t>
  </si>
  <si>
    <t>JAG1,BMP2,BMP4,FGF1,HES1,PAX2,POU3F3,SHH,SOX9,HEYL,LGR4,FAT4</t>
  </si>
  <si>
    <t>GO:0072243</t>
  </si>
  <si>
    <t>metanephric nephron epithelium development</t>
  </si>
  <si>
    <t>6/22</t>
  </si>
  <si>
    <t>GO:0072282</t>
  </si>
  <si>
    <t>metanephric nephron tubule morphogenesis</t>
  </si>
  <si>
    <t>4/8</t>
  </si>
  <si>
    <t>3280,5076,6662,55366</t>
  </si>
  <si>
    <t>HES1,PAX2,SOX9,LGR4</t>
  </si>
  <si>
    <t>GO:0072006</t>
  </si>
  <si>
    <t>nephron development</t>
  </si>
  <si>
    <t>15/139</t>
  </si>
  <si>
    <t>GO:0072207</t>
  </si>
  <si>
    <t>metanephric epithelium development</t>
  </si>
  <si>
    <t>6/25</t>
  </si>
  <si>
    <t>GO:0060675</t>
  </si>
  <si>
    <t>ureteric bud morphogenesis</t>
  </si>
  <si>
    <t>9/58</t>
  </si>
  <si>
    <t>650,652,2246,3280,5076,6469,6662,55366,79633</t>
  </si>
  <si>
    <t>BMP2,BMP4,FGF1,HES1,PAX2,SHH,SOX9,LGR4,FAT4</t>
  </si>
  <si>
    <t>GO:0061333</t>
  </si>
  <si>
    <t>renal tubule morphogenesis</t>
  </si>
  <si>
    <t>10/71</t>
  </si>
  <si>
    <t>650,652,2246,3280,5076,6469,6662,8549,55366,79633</t>
  </si>
  <si>
    <t>BMP2,BMP4,FGF1,HES1,PAX2,SHH,SOX9,LGR5,LGR4,FAT4</t>
  </si>
  <si>
    <t>GO:0072171</t>
  </si>
  <si>
    <t>mesonephric tubule morphogenesis</t>
  </si>
  <si>
    <t>9/59</t>
  </si>
  <si>
    <t>GO:0072173</t>
  </si>
  <si>
    <t>metanephric tubule morphogenesis</t>
  </si>
  <si>
    <t>4/10</t>
  </si>
  <si>
    <t>GO:0060688</t>
  </si>
  <si>
    <t>regulation of morphogenesis of a branching structure</t>
  </si>
  <si>
    <t>8/48</t>
  </si>
  <si>
    <t>652,3082,3239,5076,6469,6662,55366,120892</t>
  </si>
  <si>
    <t>BMP4,HGF,HOXD13,PAX2,SHH,SOX9,LGR4,LRRK2</t>
  </si>
  <si>
    <t>GO:0060993</t>
  </si>
  <si>
    <t>kidney morphogenesis</t>
  </si>
  <si>
    <t>11/89</t>
  </si>
  <si>
    <t>650,652,2246,2302,3280,5076,6469,6662,55366,79633,120892</t>
  </si>
  <si>
    <t>BMP2,BMP4,FGF1,FOXJ1,HES1,PAX2,SHH,SOX9,LGR4,FAT4,LRRK2</t>
  </si>
  <si>
    <t>GO:0110110</t>
  </si>
  <si>
    <t>positive regulation of animal organ morphogenesis</t>
  </si>
  <si>
    <t>10/78</t>
  </si>
  <si>
    <t>182,650,652,2246,5076,6662,7128,7291,10512,55366</t>
  </si>
  <si>
    <t>JAG1,BMP2,BMP4,FGF1,PAX2,SOX9,TNFAIP3,TWIST1,SEMA3C,LGR4</t>
  </si>
  <si>
    <t>GO:1905332</t>
  </si>
  <si>
    <t>positive regulation of morphogenesis of an epithelium</t>
  </si>
  <si>
    <t>7/40</t>
  </si>
  <si>
    <t>652,1950,5076,6662,55366,55612,81029</t>
  </si>
  <si>
    <t>BMP4,EGF,PAX2,SOX9,LGR4,FERMT1,WNT5B</t>
  </si>
  <si>
    <t>GO:0001658</t>
  </si>
  <si>
    <t>branching involved in ureteric bud morphogenesis</t>
  </si>
  <si>
    <t>8/52</t>
  </si>
  <si>
    <t>650,652,2246,5076,6469,6662,55366,79633</t>
  </si>
  <si>
    <t>BMP2,BMP4,FGF1,PAX2,SHH,SOX9,LGR4,FAT4</t>
  </si>
  <si>
    <t>GO:0072078</t>
  </si>
  <si>
    <t>nephron tubule morphogenesis</t>
  </si>
  <si>
    <t>GO:0003338</t>
  </si>
  <si>
    <t>metanephros morphogenesis</t>
  </si>
  <si>
    <t>6/31</t>
  </si>
  <si>
    <t>652,2302,3280,5076,6662,55366</t>
  </si>
  <si>
    <t>BMP4,FOXJ1,HES1,PAX2,SOX9,LGR4</t>
  </si>
  <si>
    <t>GO:0001656</t>
  </si>
  <si>
    <t>metanephros development</t>
  </si>
  <si>
    <t>10/82</t>
  </si>
  <si>
    <t>652,2302,3280,5076,5455,6469,6662,55366,79633,157506</t>
  </si>
  <si>
    <t>BMP4,FOXJ1,HES1,PAX2,POU3F3,SHH,SOX9,LGR4,FAT4,RDH10</t>
  </si>
  <si>
    <t>GO:0072088</t>
  </si>
  <si>
    <t>nephron epithelium morphogenesis</t>
  </si>
  <si>
    <t>9/69</t>
  </si>
  <si>
    <t>GO:0072028</t>
  </si>
  <si>
    <t>nephron morphogenesis</t>
  </si>
  <si>
    <t>9/71</t>
  </si>
  <si>
    <t>GO:0072202</t>
  </si>
  <si>
    <t>cell differentiation involved in metanephros development</t>
  </si>
  <si>
    <t>5/25</t>
  </si>
  <si>
    <t>652,5076,5455,55366,79633</t>
  </si>
  <si>
    <t>BMP4,PAX2,POU3F3,LGR4,FAT4</t>
  </si>
  <si>
    <t>GO:0072273</t>
  </si>
  <si>
    <t>metanephric nephron morphogenesis</t>
  </si>
  <si>
    <t>652,3280,5076,6662,55366</t>
  </si>
  <si>
    <t>BMP4,HES1,PAX2,SOX9,LGR4</t>
  </si>
  <si>
    <t>GO:0090189</t>
  </si>
  <si>
    <t>regulation of branching involved in ureteric bud morphogenesis</t>
  </si>
  <si>
    <t>4/20</t>
  </si>
  <si>
    <t>652,5076,6662,55366</t>
  </si>
  <si>
    <t>BMP4,PAX2,SOX9,LGR4</t>
  </si>
  <si>
    <t>GO:0048645</t>
  </si>
  <si>
    <t>animal organ formation</t>
  </si>
  <si>
    <t>7/59</t>
  </si>
  <si>
    <t>652,2246,3280,5076,6469,8313,157506</t>
  </si>
  <si>
    <t>BMP4,FGF1,HES1,PAX2,SHH,AXIN2,RDH10</t>
  </si>
  <si>
    <t>GO:0061217</t>
  </si>
  <si>
    <t>regulation of mesonephros development</t>
  </si>
  <si>
    <t>4/23</t>
  </si>
  <si>
    <t>8_Summary</t>
  </si>
  <si>
    <t>GO:0007610</t>
  </si>
  <si>
    <t>behavior</t>
  </si>
  <si>
    <t>50/544</t>
  </si>
  <si>
    <t>41,320,348,577,1141,1803,2043,2048,2558,2861,2904,3776,4211,4311,4776,4852,4862,5108,5270,5577,5621,5896,6326,6335,6446,6505,7162,8195,8322,8862,9369,10499,10874,23236,23657,51761,54429,55074,55636,56924,57121,64856,79846,85446,93986,120892,127534,139411,164312,221935,4248,6509</t>
  </si>
  <si>
    <t>ASIC1,APBA1,APOE,ADGRB3,CHRNB2,DPP4,EPHA4,EPHB2,GABRA5,GPR37,GRIN2B,KCNK2,MEIS1,MME,NFATC4,NPY,NPAS2,PCM1,SERPINE2,PRKAR2B,PRNP,RAG1,SCN2A,SCN9A,SGK1,SLC1A1,TPBG,MKKS,FZD4,APLN,NRXN3,NCOA2,NMU,PLCB1,SLC7A11,ATP8A2,TAS2R5,OXR1,CHD7,PAK6,LPAR5,VWA1,CFAP69,ZFHX2,FOXP2,LRRK2,GJB4,PTCHD1,LRRN4,SDK1,MGAT3,SLC1A4</t>
  </si>
  <si>
    <t>8_Member</t>
  </si>
  <si>
    <t>41,320,348,577,1141,1803,2043,2048,2558,2861,2904,3776,4211,4311,4776,4852,4862,5108,5270,5577,5621,5896,6326,6335,6446,6505,7162,8195,8322,8862,9369,10499,10874,23236,23657,51761,54429,55074,55636,56924,57121,64856,79846,85446,93986,120892,127534,139411,164312,221935</t>
  </si>
  <si>
    <t>ASIC1,APBA1,APOE,ADGRB3,CHRNB2,DPP4,EPHA4,EPHB2,GABRA5,GPR37,GRIN2B,KCNK2,MEIS1,MME,NFATC4,NPY,NPAS2,PCM1,SERPINE2,PRKAR2B,PRNP,RAG1,SCN2A,SCN9A,SGK1,SLC1A1,TPBG,MKKS,FZD4,APLN,NRXN3,NCOA2,NMU,PLCB1,SLC7A11,ATP8A2,TAS2R5,OXR1,CHD7,PAK6,LPAR5,VWA1,CFAP69,ZFHX2,FOXP2,LRRK2,GJB4,PTCHD1,LRRN4,SDK1</t>
  </si>
  <si>
    <t>GO:0050890</t>
  </si>
  <si>
    <t>cognition</t>
  </si>
  <si>
    <t>26/276</t>
  </si>
  <si>
    <t>41,348,577,1141,2048,2558,2904,3776,4248,4311,4776,5577,5621,5896,6326,6446,6505,6509,7162,9369,23236,23657,55636,56924,139411,164312</t>
  </si>
  <si>
    <t>ASIC1,APOE,ADGRB3,CHRNB2,EPHB2,GABRA5,GRIN2B,KCNK2,MGAT3,MME,NFATC4,PRKAR2B,PRNP,RAG1,SCN2A,SGK1,SLC1A1,SLC1A4,TPBG,NRXN3,PLCB1,SLC7A11,CHD7,PAK6,PTCHD1,LRRN4</t>
  </si>
  <si>
    <t>GO:0007611</t>
  </si>
  <si>
    <t>learning or memory</t>
  </si>
  <si>
    <t>23/235</t>
  </si>
  <si>
    <t>41,348,577,1141,2048,2558,2904,3776,4311,4776,5577,5621,5896,6326,6446,6505,7162,9369,23236,23657,56924,139411,164312</t>
  </si>
  <si>
    <t>ASIC1,APOE,ADGRB3,CHRNB2,EPHB2,GABRA5,GRIN2B,KCNK2,MME,NFATC4,PRKAR2B,PRNP,RAG1,SCN2A,SGK1,SLC1A1,TPBG,NRXN3,PLCB1,SLC7A11,PAK6,PTCHD1,LRRN4</t>
  </si>
  <si>
    <t>GO:0007613</t>
  </si>
  <si>
    <t>memory</t>
  </si>
  <si>
    <t>12/107</t>
  </si>
  <si>
    <t>41,348,1141,3776,4776,5621,6326,6446,23236,56924,139411,164312</t>
  </si>
  <si>
    <t>ASIC1,APOE,CHRNB2,KCNK2,NFATC4,PRNP,SCN2A,SGK1,PLCB1,PAK6,PTCHD1,LRRN4</t>
  </si>
  <si>
    <t>GO:0007616</t>
  </si>
  <si>
    <t>long-term memory</t>
  </si>
  <si>
    <t>6/32</t>
  </si>
  <si>
    <t>348,4776,5621,6446,139411,164312</t>
  </si>
  <si>
    <t>APOE,NFATC4,PRNP,SGK1,PTCHD1,LRRN4</t>
  </si>
  <si>
    <t>GO:0007612</t>
  </si>
  <si>
    <t>learning</t>
  </si>
  <si>
    <t>12/130</t>
  </si>
  <si>
    <t>41,577,1141,2048,2558,5577,5896,7162,9369,23657,56924,164312</t>
  </si>
  <si>
    <t>ASIC1,ADGRB3,CHRNB2,EPHB2,GABRA5,PRKAR2B,RAG1,TPBG,NRXN3,SLC7A11,PAK6,LRRN4</t>
  </si>
  <si>
    <t>9_Summary</t>
  </si>
  <si>
    <t>GO:0051347</t>
  </si>
  <si>
    <t>positive regulation of transferase activity</t>
  </si>
  <si>
    <t>58/682</t>
  </si>
  <si>
    <t>374,650,652,673,685,894,896,1950,2043,2047,2048,2069,2149,2246,3082,3123,3265,3479,3480,3656,4254,4504,4683,4920,5111,5170,5347,5570,5577,5621,5871,6788,7001,7164,7852,8322,8491,8651,8658,8795,8797,8817,9770,23043,25913,27338,29969,54769,55890,56924,57761,114882,120892,148252,203447,219736,414194,646643,348,858,2150,2308,2626,2861,3569,5314,5518,5999,6347,6376,6423,6609,6657,7162,7476,9365,9821,10886,23236,26281,55004,114897,140885,154043,2810,7128,9459,384,624,2070,2969,3090,3776,4189,4193,4862,6648,7291,8313,10155,10516,22891,23657,27063,55063,55074,56154,56776,65992,116028,197370</t>
  </si>
  <si>
    <t>AREG,BMP2,BMP4,BRAF,BTC,CCND2,CCND3,EGF,EPHA4,EPHB1,EPHB2,EREG,F2R,FGF1,HGF,HLA-DRB1,HRAS,IGF1,IGF1R,IRAK2,KITLG,MT3,NBN,ROR2,PCNA,PDPK1,PLK1,PKIB,PRKAR2B,PRNP,MAP4K2,STK3,PRDX2,TPD52L1,CXCR4,FZD4,MAP4K3,SOCS1,TNKS,TNFRSF10B,TNFRSF10A,FGF18,RASSF2,TNIK,POT1,UBE2S,MDFIC,DIRAS2,GPRC5C,PAK6,TRIB3,OSBPL8,LRRK2,DIRAS1,NRK,STOX1,CCNYL2,SBK2,APOE,CAV2,F2RL1,FOXO1,GATA4,GPR37,IL6,PKHD1,PPP2R1A,RGS4,CCL2,CX3CL1,SFRP2,SMPD1,SOX2,TPBG,WNT7A,KL,RB1CC1,NPFFR2,PLCB1,FGF20,LAMTOR1,C1QTNF1,SIRPA,CNKSR3,SFN,TNFAIP3,ARHGEF6,ARG2,BDKRB2,EYA4,GTF2I,HIC1,KCNK2,DNAJB9,MDM2,NPAS2,SOD2,TWIST1,AXIN2,TRIM28,FBLN5,ZNF365,SLC7A11,ANKRD1,ZCWPW1,OXR1,TEX15,FMN2,DDRGK1,RMI2,NSMCE1</t>
  </si>
  <si>
    <t>9_Member</t>
  </si>
  <si>
    <t>374,650,652,673,685,894,896,1950,2043,2047,2048,2069,2149,2246,3082,3123,3265,3479,3480,3656,4254,4504,4683,4920,5111,5170,5347,5570,5577,5621,5871,6788,7001,7164,7852,8322,8491,8651,8658,8795,8797,8817,9770,23043,25913,27338,29969,54769,55890,56924,57761,114882,120892,148252,203447,219736,414194,646643</t>
  </si>
  <si>
    <t>AREG,BMP2,BMP4,BRAF,BTC,CCND2,CCND3,EGF,EPHA4,EPHB1,EPHB2,EREG,F2R,FGF1,HGF,HLA-DRB1,HRAS,IGF1,IGF1R,IRAK2,KITLG,MT3,NBN,ROR2,PCNA,PDPK1,PLK1,PKIB,PRKAR2B,PRNP,MAP4K2,STK3,PRDX2,TPD52L1,CXCR4,FZD4,MAP4K3,SOCS1,TNKS,TNFRSF10B,TNFRSF10A,FGF18,RASSF2,TNIK,POT1,UBE2S,MDFIC,DIRAS2,GPRC5C,PAK6,TRIB3,OSBPL8,LRRK2,DIRAS1,NRK,STOX1,CCNYL2,SBK2</t>
  </si>
  <si>
    <t>GO:0043408</t>
  </si>
  <si>
    <t>regulation of MAPK cascade</t>
  </si>
  <si>
    <t>60/740</t>
  </si>
  <si>
    <t>348,650,652,673,858,1950,2043,2047,2048,2149,2150,2246,2308,2626,2861,3082,3123,3265,3479,3480,3569,3656,4254,4504,4920,5314,5518,5871,5999,6347,6376,6423,6609,6657,6788,7001,7162,7164,7476,7852,8322,8491,8817,9365,9770,9821,10886,23043,23236,26281,29969,54769,55004,57761,114897,120892,140885,148252,154043,646643</t>
  </si>
  <si>
    <t>APOE,BMP2,BMP4,BRAF,CAV2,EGF,EPHA4,EPHB1,EPHB2,F2R,F2RL1,FGF1,FOXO1,GATA4,GPR37,HGF,HLA-DRB1,HRAS,IGF1,IGF1R,IL6,IRAK2,KITLG,MT3,ROR2,PKHD1,PPP2R1A,MAP4K2,RGS4,CCL2,CX3CL1,SFRP2,SMPD1,SOX2,STK3,PRDX2,TPBG,TPD52L1,WNT7A,CXCR4,FZD4,MAP4K3,FGF18,KL,RASSF2,RB1CC1,NPFFR2,TNIK,PLCB1,FGF20,MDFIC,DIRAS2,LAMTOR1,TRIB3,C1QTNF1,LRRK2,SIRPA,DIRAS1,CNKSR3,SBK2</t>
  </si>
  <si>
    <t>GO:0043410</t>
  </si>
  <si>
    <t>positive regulation of MAPK cascade</t>
  </si>
  <si>
    <t>48/544</t>
  </si>
  <si>
    <t>348,650,652,673,858,1950,2043,2149,2150,2246,2626,2861,3082,3123,3265,3479,3480,3569,3656,4254,4504,4920,5871,6347,6376,6657,6788,7001,7162,7164,7476,7852,8322,8491,8817,9365,9770,9821,23043,23236,26281,29969,54769,55004,114897,120892,148252,646643</t>
  </si>
  <si>
    <t>APOE,BMP2,BMP4,BRAF,CAV2,EGF,EPHA4,F2R,F2RL1,FGF1,GATA4,GPR37,HGF,HLA-DRB1,HRAS,IGF1,IGF1R,IL6,IRAK2,KITLG,MT3,ROR2,MAP4K2,CCL2,CX3CL1,SOX2,STK3,PRDX2,TPBG,TPD52L1,WNT7A,CXCR4,FZD4,MAP4K3,FGF18,KL,RASSF2,RB1CC1,TNIK,PLCB1,FGF20,MDFIC,DIRAS2,LAMTOR1,C1QTNF1,LRRK2,DIRAS1,SBK2</t>
  </si>
  <si>
    <t>GO:0033674</t>
  </si>
  <si>
    <t>positive regulation of kinase activity</t>
  </si>
  <si>
    <t>51/604</t>
  </si>
  <si>
    <t>374,650,652,673,685,894,896,1950,2043,2047,2048,2069,2149,2246,3082,3123,3265,3479,3480,3656,4254,4504,4683,4920,5170,5577,5621,5871,6788,7001,7164,7852,8322,8491,8651,8795,8797,8817,9770,23043,29969,54769,55890,56924,114882,120892,148252,203447,219736,414194,646643</t>
  </si>
  <si>
    <t>AREG,BMP2,BMP4,BRAF,BTC,CCND2,CCND3,EGF,EPHA4,EPHB1,EPHB2,EREG,F2R,FGF1,HGF,HLA-DRB1,HRAS,IGF1,IGF1R,IRAK2,KITLG,MT3,NBN,ROR2,PDPK1,PRKAR2B,PRNP,MAP4K2,STK3,PRDX2,TPD52L1,CXCR4,FZD4,MAP4K3,SOCS1,TNFRSF10B,TNFRSF10A,FGF18,RASSF2,TNIK,MDFIC,DIRAS2,GPRC5C,PAK6,OSBPL8,LRRK2,DIRAS1,NRK,STOX1,CCNYL2,SBK2</t>
  </si>
  <si>
    <t>GO:0045860</t>
  </si>
  <si>
    <t>positive regulation of protein kinase activity</t>
  </si>
  <si>
    <t>46/531</t>
  </si>
  <si>
    <t>374,650,652,673,685,894,896,1950,2043,2069,2149,2246,3082,3265,3479,3656,4254,4504,4920,5170,5577,5621,5871,6788,7001,7164,7852,8322,8491,8651,8795,8797,8817,9770,23043,29969,54769,55890,56924,114882,120892,148252,203447,219736,414194,646643</t>
  </si>
  <si>
    <t>AREG,BMP2,BMP4,BRAF,BTC,CCND2,CCND3,EGF,EPHA4,EREG,F2R,FGF1,HGF,HRAS,IGF1,IRAK2,KITLG,MT3,ROR2,PDPK1,PRKAR2B,PRNP,MAP4K2,STK3,PRDX2,TPD52L1,CXCR4,FZD4,MAP4K3,SOCS1,TNFRSF10B,TNFRSF10A,FGF18,RASSF2,TNIK,MDFIC,DIRAS2,GPRC5C,PAK6,OSBPL8,LRRK2,DIRAS1,NRK,STOX1,CCNYL2,SBK2</t>
  </si>
  <si>
    <t>GO:0043405</t>
  </si>
  <si>
    <t>regulation of MAP kinase activity</t>
  </si>
  <si>
    <t>34/336</t>
  </si>
  <si>
    <t>348,650,652,673,1950,2043,2048,2149,2246,3082,3265,3479,3480,3656,4254,4920,5518,5871,5999,6423,6609,7001,7164,7852,8322,8491,8817,23043,29969,54769,57761,120892,148252,646643</t>
  </si>
  <si>
    <t>APOE,BMP2,BMP4,BRAF,EGF,EPHA4,EPHB2,F2R,FGF1,HGF,HRAS,IGF1,IGF1R,IRAK2,KITLG,ROR2,PPP2R1A,MAP4K2,RGS4,SFRP2,SMPD1,PRDX2,TPD52L1,CXCR4,FZD4,MAP4K3,FGF18,TNIK,MDFIC,DIRAS2,TRIB3,LRRK2,DIRAS1,SBK2</t>
  </si>
  <si>
    <t>GO:0071900</t>
  </si>
  <si>
    <t>regulation of protein serine/threonine kinase activity</t>
  </si>
  <si>
    <t>44/521</t>
  </si>
  <si>
    <t>348,650,652,673,894,896,1950,2043,2048,2149,2246,2810,3082,3265,3479,3480,3656,4254,4920,5347,5518,5570,5577,5871,5999,6423,6609,6788,7001,7128,7164,7852,8322,8491,8817,10886,23043,29969,54769,57761,120892,148252,414194,646643</t>
  </si>
  <si>
    <t>APOE,BMP2,BMP4,BRAF,CCND2,CCND3,EGF,EPHA4,EPHB2,F2R,FGF1,SFN,HGF,HRAS,IGF1,IGF1R,IRAK2,KITLG,ROR2,PLK1,PPP2R1A,PKIB,PRKAR2B,MAP4K2,RGS4,SFRP2,SMPD1,STK3,PRDX2,TNFAIP3,TPD52L1,CXCR4,FZD4,MAP4K3,FGF18,NPFFR2,TNIK,MDFIC,DIRAS2,TRIB3,LRRK2,DIRAS1,CCNYL2,SBK2</t>
  </si>
  <si>
    <t>GO:0043406</t>
  </si>
  <si>
    <t>positive regulation of MAP kinase activity</t>
  </si>
  <si>
    <t>26/257</t>
  </si>
  <si>
    <t>650,652,673,1950,2043,2149,2246,3082,3265,3479,3656,4254,4920,5871,7001,7164,7852,8322,8491,8817,23043,29969,54769,120892,148252,646643</t>
  </si>
  <si>
    <t>BMP2,BMP4,BRAF,EGF,EPHA4,F2R,FGF1,HGF,HRAS,IGF1,IRAK2,KITLG,ROR2,MAP4K2,PRDX2,TPD52L1,CXCR4,FZD4,MAP4K3,FGF18,TNIK,MDFIC,DIRAS2,LRRK2,DIRAS1,SBK2</t>
  </si>
  <si>
    <t>GO:0071902</t>
  </si>
  <si>
    <t>positive regulation of protein serine/threonine kinase activity</t>
  </si>
  <si>
    <t>30/338</t>
  </si>
  <si>
    <t>650,652,673,894,896,1950,2043,2149,2246,3082,3265,3479,3656,4254,4920,5871,6788,7001,7164,7852,8322,8491,8817,23043,29969,54769,120892,148252,414194,646643</t>
  </si>
  <si>
    <t>BMP2,BMP4,BRAF,CCND2,CCND3,EGF,EPHA4,F2R,FGF1,HGF,HRAS,IGF1,IRAK2,KITLG,ROR2,MAP4K2,STK3,PRDX2,TPD52L1,CXCR4,FZD4,MAP4K3,FGF18,TNIK,MDFIC,DIRAS2,LRRK2,DIRAS1,CCNYL2,SBK2</t>
  </si>
  <si>
    <t>GO:0007254</t>
  </si>
  <si>
    <t>JNK cascade</t>
  </si>
  <si>
    <t>21/209</t>
  </si>
  <si>
    <t>2043,2047,2150,3265,3480,3656,4920,5871,6423,6788,7164,7476,8322,8491,9459,9770,9821,23043,23236,29969,140885</t>
  </si>
  <si>
    <t>EPHA4,EPHB1,F2RL1,HRAS,IGF1R,IRAK2,ROR2,MAP4K2,SFRP2,STK3,TPD52L1,WNT7A,FZD4,MAP4K3,ARHGEF6,RASSF2,RB1CC1,TNIK,PLCB1,MDFIC,SIRPA</t>
  </si>
  <si>
    <t>GO:0031098</t>
  </si>
  <si>
    <t>stress-activated protein kinase signaling cascade</t>
  </si>
  <si>
    <t>26/293</t>
  </si>
  <si>
    <t>650,2043,2047,2150,2308,3082,3265,3480,3656,4920,5871,6423,6788,7164,7476,8322,8491,9459,9770,9821,23043,23236,29969,56924,140885,203447</t>
  </si>
  <si>
    <t>BMP2,EPHA4,EPHB1,F2RL1,FOXO1,HGF,HRAS,IGF1R,IRAK2,ROR2,MAP4K2,SFRP2,STK3,TPD52L1,WNT7A,FZD4,MAP4K3,ARHGEF6,RASSF2,RB1CC1,TNIK,PLCB1,MDFIC,PAK6,SIRPA,NRK</t>
  </si>
  <si>
    <t>GO:0032147</t>
  </si>
  <si>
    <t>activation of protein kinase activity</t>
  </si>
  <si>
    <t>28/329</t>
  </si>
  <si>
    <t>650,652,673,1950,2149,2246,3082,3479,3656,4504,5170,5577,5871,6788,7001,7852,8491,8651,8795,8797,23043,29969,55890,56924,114882,120892,203447,646643</t>
  </si>
  <si>
    <t>BMP2,BMP4,BRAF,EGF,F2R,FGF1,HGF,IGF1,IRAK2,MT3,PDPK1,PRKAR2B,MAP4K2,STK3,PRDX2,CXCR4,MAP4K3,SOCS1,TNFRSF10B,TNFRSF10A,TNIK,MDFIC,GPRC5C,PAK6,OSBPL8,LRRK2,NRK,SBK2</t>
  </si>
  <si>
    <t>GO:0080135</t>
  </si>
  <si>
    <t>regulation of cellular response to stress</t>
  </si>
  <si>
    <t>50/761</t>
  </si>
  <si>
    <t>384,624,650,2043,2047,2070,2150,2308,2626,2861,2969,3082,3090,3265,3480,3776,4189,4193,4862,4920,5111,5871,6423,6648,6788,7164,7291,7476,8313,8322,9770,9821,10155,10516,22891,23043,23236,23657,25913,27063,29969,55063,55074,56154,56776,65992,116028,120892,140885,197370</t>
  </si>
  <si>
    <t>ARG2,BDKRB2,BMP2,EPHA4,EPHB1,EYA4,F2RL1,FOXO1,GATA4,GPR37,GTF2I,HGF,HIC1,HRAS,IGF1R,KCNK2,DNAJB9,MDM2,NPAS2,ROR2,PCNA,MAP4K2,SFRP2,SOD2,STK3,TPD52L1,TWIST1,WNT7A,AXIN2,FZD4,RASSF2,RB1CC1,TRIM28,FBLN5,ZNF365,TNIK,PLCB1,SLC7A11,POT1,ANKRD1,MDFIC,ZCWPW1,OXR1,TEX15,FMN2,DDRGK1,RMI2,LRRK2,SIRPA,NSMCE1</t>
  </si>
  <si>
    <t>GO:0051403</t>
  </si>
  <si>
    <t>stress-activated MAPK cascade</t>
  </si>
  <si>
    <t>24/279</t>
  </si>
  <si>
    <t>650,2043,2047,2150,2308,3082,3265,3480,3656,4920,5871,6423,6788,7164,7476,8322,8491,9459,9770,9821,23043,23236,29969,140885</t>
  </si>
  <si>
    <t>BMP2,EPHA4,EPHB1,F2RL1,FOXO1,HGF,HRAS,IGF1R,IRAK2,ROR2,MAP4K2,SFRP2,STK3,TPD52L1,WNT7A,FZD4,MAP4K3,ARHGEF6,RASSF2,RB1CC1,TNIK,PLCB1,MDFIC,SIRPA</t>
  </si>
  <si>
    <t>GO:0046328</t>
  </si>
  <si>
    <t>regulation of JNK cascade</t>
  </si>
  <si>
    <t>18/179</t>
  </si>
  <si>
    <t>2043,2047,2150,3265,3480,4920,5871,6423,6788,7164,7476,8322,9770,9821,23043,23236,29969,140885</t>
  </si>
  <si>
    <t>EPHA4,EPHB1,F2RL1,HRAS,IGF1R,ROR2,MAP4K2,SFRP2,STK3,TPD52L1,WNT7A,FZD4,RASSF2,RB1CC1,TNIK,PLCB1,MDFIC,SIRPA</t>
  </si>
  <si>
    <t>GO:0032872</t>
  </si>
  <si>
    <t>regulation of stress-activated MAPK cascade</t>
  </si>
  <si>
    <t>21/231</t>
  </si>
  <si>
    <t>650,2043,2047,2150,2308,3082,3265,3480,4920,5871,6423,6788,7164,7476,8322,9770,9821,23043,23236,29969,140885</t>
  </si>
  <si>
    <t>BMP2,EPHA4,EPHB1,F2RL1,FOXO1,HGF,HRAS,IGF1R,ROR2,MAP4K2,SFRP2,STK3,TPD52L1,WNT7A,FZD4,RASSF2,RB1CC1,TNIK,PLCB1,MDFIC,SIRPA</t>
  </si>
  <si>
    <t>GO:0070302</t>
  </si>
  <si>
    <t>regulation of stress-activated protein kinase signaling cascade</t>
  </si>
  <si>
    <t>21/234</t>
  </si>
  <si>
    <t>GO:0046330</t>
  </si>
  <si>
    <t>positive regulation of JNK cascade</t>
  </si>
  <si>
    <t>14/133</t>
  </si>
  <si>
    <t>2043,2150,3265,4920,5871,6788,7164,7476,8322,9770,9821,23043,23236,29969</t>
  </si>
  <si>
    <t>EPHA4,F2RL1,HRAS,ROR2,MAP4K2,STK3,TPD52L1,WNT7A,FZD4,RASSF2,RB1CC1,TNIK,PLCB1,MDFIC</t>
  </si>
  <si>
    <t>GO:0032874</t>
  </si>
  <si>
    <t>positive regulation of stress-activated MAPK cascade</t>
  </si>
  <si>
    <t>15/163</t>
  </si>
  <si>
    <t>650,2043,2150,3265,4920,5871,6788,7164,7476,8322,9770,9821,23043,23236,29969</t>
  </si>
  <si>
    <t>BMP2,EPHA4,F2RL1,HRAS,ROR2,MAP4K2,STK3,TPD52L1,WNT7A,FZD4,RASSF2,RB1CC1,TNIK,PLCB1,MDFIC</t>
  </si>
  <si>
    <t>GO:0070304</t>
  </si>
  <si>
    <t>positive regulation of stress-activated protein kinase signaling cascade</t>
  </si>
  <si>
    <t>15/165</t>
  </si>
  <si>
    <t>10_Summary</t>
  </si>
  <si>
    <t>GO:0007169</t>
  </si>
  <si>
    <t>transmembrane receptor protein tyrosine kinase signaling pathway</t>
  </si>
  <si>
    <t>61/741</t>
  </si>
  <si>
    <t>374,624,650,673,685,858,896,1001,1288,1950,2043,2047,2048,2069,2152,2202,2246,2296,2308,2904,3082,3265,3479,3480,3485,4504,4776,4920,5167,5170,5782,5921,6272,6456,6662,7525,8322,8651,8817,8862,8976,9365,9770,9982,10135,23236,23516,23554,26281,27131,29924,50617,55022,55614,79633,80199,81792,84159,114882,133396,199731,182,760,781,2770,3676,4193,5140,5577,5621,5798,6775,7076,7079,7128,8614,9882,23641,55667,57761,132864,255738,652,1141,1645,3169,3624,6446,6586,6781,8195,8549,8912,9353,10499,11240,26508,51176,55366,65992,116372,161582,167127,6505,7226,10142,10518,55004,57506,85364,120892</t>
  </si>
  <si>
    <t>AREG,BDKRB2,BMP2,BRAF,BTC,CAV2,CCND3,CDH3,COL4A6,EGF,EPHA4,EPHB1,EPHB2,EREG,F3,EFEMP1,FGF1,FOXC1,FOXO1,GRIN2B,HGF,HRAS,IGF1,IGF1R,IGFBP2,MT3,NFATC4,ROR2,ENPP1,PDPK1,PTPN12,RASA1,SORT1,SH3GL2,SOX9,YES1,FZD4,SOCS1,FGF18,APLN,WASL,KL,RASSF2,FGFBP1,NAMPT,PLCB1,SLC39A14,TSPAN12,FGF20,SNX5,EPN1,ATP6V0A4,PID1,KIF16B,FAT4,FUZ,ADAMTS12,ARID5B,OSBPL8,IL31RA,CADM4,JAG1,CA2,CACNA2D1,GNAI1,ITGA4,MDM2,PDE3B,PRKAR2B,PRNP,PTPRN,STAT4,TIMP1,TIMP4,TNFAIP3,STC2,TBC1D4,LDOC1,DENND4C,TRIB3,CPEB2,PCSK9,BMP4,CHRNB2,AKR1C1,FOXA1,INHBA,SGK1,SLIT3,STC1,MKKS,LGR5,CACNA1H,SLIT2,NCOA2,PADI2,HEYL,LEF1,LGR4,DDRGK1,LYPD1,DNAAF4,UGT3A2,SLC1A1,TRPM2,AKAP9,CIB2,LAMTOR1,MAVS,ZCCHC3,LRRK2</t>
  </si>
  <si>
    <t>10_Member</t>
  </si>
  <si>
    <t>374,624,650,673,685,858,896,1001,1288,1950,2043,2047,2048,2069,2152,2202,2246,2296,2308,2904,3082,3265,3479,3480,3485,4504,4776,4920,5167,5170,5782,5921,6272,6456,6662,7525,8322,8651,8817,8862,8976,9365,9770,9982,10135,23236,23516,23554,26281,27131,29924,50617,55022,55614,79633,80199,81792,84159,114882,133396,199731</t>
  </si>
  <si>
    <t>AREG,BDKRB2,BMP2,BRAF,BTC,CAV2,CCND3,CDH3,COL4A6,EGF,EPHA4,EPHB1,EPHB2,EREG,F3,EFEMP1,FGF1,FOXC1,FOXO1,GRIN2B,HGF,HRAS,IGF1,IGF1R,IGFBP2,MT3,NFATC4,ROR2,ENPP1,PDPK1,PTPN12,RASA1,SORT1,SH3GL2,SOX9,YES1,FZD4,SOCS1,FGF18,APLN,WASL,KL,RASSF2,FGFBP1,NAMPT,PLCB1,SLC39A14,TSPAN12,FGF20,SNX5,EPN1,ATP6V0A4,PID1,KIF16B,FAT4,FUZ,ADAMTS12,ARID5B,OSBPL8,IL31RA,CADM4</t>
  </si>
  <si>
    <t>GO:1901652</t>
  </si>
  <si>
    <t>response to peptide</t>
  </si>
  <si>
    <t>39/526</t>
  </si>
  <si>
    <t>182,760,781,858,896,2043,2069,2308,2770,3479,3480,3676,4193,5140,5167,5170,5577,5621,5798,6272,6775,7076,7079,7128,8614,8651,9365,9882,10135,23516,23641,27131,50617,55022,55667,57761,114882,132864,255738</t>
  </si>
  <si>
    <t>JAG1,CA2,CACNA2D1,CAV2,CCND3,EPHA4,EREG,FOXO1,GNAI1,IGF1,IGF1R,ITGA4,MDM2,PDE3B,ENPP1,PDPK1,PRKAR2B,PRNP,PTPRN,SORT1,STAT4,TIMP1,TIMP4,TNFAIP3,STC2,SOCS1,KL,TBC1D4,NAMPT,SLC39A14,LDOC1,SNX5,ATP6V0A4,PID1,DENND4C,TRIB3,OSBPL8,CPEB2,PCSK9</t>
  </si>
  <si>
    <t>GO:0032870</t>
  </si>
  <si>
    <t>cellular response to hormone stimulus</t>
  </si>
  <si>
    <t>46/665</t>
  </si>
  <si>
    <t>652,760,858,896,1141,1645,2308,3169,3480,3485,3624,4504,5140,5167,5170,5577,6446,6586,6781,8195,8549,8651,8912,9353,9365,9882,10135,10499,11240,23236,23516,26508,27131,50617,51176,55022,55366,55667,57761,65992,114882,116372,132864,161582,167127,255738</t>
  </si>
  <si>
    <t>BMP4,CA2,CAV2,CCND3,CHRNB2,AKR1C1,FOXO1,FOXA1,IGF1R,IGFBP2,INHBA,MT3,PDE3B,ENPP1,PDPK1,PRKAR2B,SGK1,SLIT3,STC1,MKKS,LGR5,SOCS1,CACNA1H,SLIT2,KL,TBC1D4,NAMPT,NCOA2,PADI2,PLCB1,SLC39A14,HEYL,SNX5,ATP6V0A4,LEF1,PID1,LGR4,DENND4C,TRIB3,DDRGK1,OSBPL8,LYPD1,CPEB2,DNAAF4,UGT3A2,PCSK9</t>
  </si>
  <si>
    <t>GO:1901699</t>
  </si>
  <si>
    <t>cellular response to nitrogen compound</t>
  </si>
  <si>
    <t>44/650</t>
  </si>
  <si>
    <t>760,781,858,896,1141,2043,2308,3479,3480,3676,4193,4504,5140,5167,5170,5577,5621,6505,6662,6781,7226,8651,9353,9365,9882,10135,10142,10518,23236,23516,23641,27131,50617,55004,55022,55667,57506,57761,85364,114882,116372,120892,132864,255738</t>
  </si>
  <si>
    <t>CA2,CACNA2D1,CAV2,CCND3,CHRNB2,EPHA4,FOXO1,IGF1,IGF1R,ITGA4,MDM2,MT3,PDE3B,ENPP1,PDPK1,PRKAR2B,PRNP,SLC1A1,SOX9,STC1,TRPM2,SOCS1,SLIT2,KL,TBC1D4,NAMPT,AKAP9,CIB2,PLCB1,SLC39A14,LDOC1,SNX5,ATP6V0A4,LAMTOR1,PID1,DENND4C,MAVS,TRIB3,ZCCHC3,OSBPL8,LYPD1,LRRK2,CPEB2,PCSK9</t>
  </si>
  <si>
    <t>GO:0032869</t>
  </si>
  <si>
    <t>cellular response to insulin stimulus</t>
  </si>
  <si>
    <t>20/228</t>
  </si>
  <si>
    <t>858,896,2308,3480,5140,5167,5170,8651,9365,9882,10135,23516,27131,50617,55022,55667,57761,114882,132864,255738</t>
  </si>
  <si>
    <t>CAV2,CCND3,FOXO1,IGF1R,PDE3B,ENPP1,PDPK1,SOCS1,KL,TBC1D4,NAMPT,SLC39A14,SNX5,ATP6V0A4,PID1,DENND4C,TRIB3,OSBPL8,CPEB2,PCSK9</t>
  </si>
  <si>
    <t>GO:1901653</t>
  </si>
  <si>
    <t>cellular response to peptide</t>
  </si>
  <si>
    <t>29/396</t>
  </si>
  <si>
    <t>760,781,858,896,2043,2308,3479,3480,3676,4193,5140,5167,5170,5577,5621,8651,9365,9882,10135,23516,23641,27131,50617,55022,55667,57761,114882,132864,255738</t>
  </si>
  <si>
    <t>CA2,CACNA2D1,CAV2,CCND3,EPHA4,FOXO1,IGF1,IGF1R,ITGA4,MDM2,PDE3B,ENPP1,PDPK1,PRKAR2B,PRNP,SOCS1,KL,TBC1D4,NAMPT,SLC39A14,LDOC1,SNX5,ATP6V0A4,PID1,DENND4C,TRIB3,OSBPL8,CPEB2,PCSK9</t>
  </si>
  <si>
    <t>GO:0032868</t>
  </si>
  <si>
    <t>response to insulin</t>
  </si>
  <si>
    <t>22/280</t>
  </si>
  <si>
    <t>858,896,2308,3480,5140,5167,5170,5798,6272,8651,9365,9882,10135,23516,27131,50617,55022,55667,57761,114882,132864,255738</t>
  </si>
  <si>
    <t>CAV2,CCND3,FOXO1,IGF1R,PDE3B,ENPP1,PDPK1,PTPRN,SORT1,SOCS1,KL,TBC1D4,NAMPT,SLC39A14,SNX5,ATP6V0A4,PID1,DENND4C,TRIB3,OSBPL8,CPEB2,PCSK9</t>
  </si>
  <si>
    <t>GO:0043434</t>
  </si>
  <si>
    <t>response to peptide hormone</t>
  </si>
  <si>
    <t>30/437</t>
  </si>
  <si>
    <t>760,858,896,2069,2308,2770,3480,5140,5167,5170,5577,5798,6272,6775,7076,7079,8614,8651,9365,9882,10135,23516,27131,50617,55022,55667,57761,114882,132864,255738</t>
  </si>
  <si>
    <t>CA2,CAV2,CCND3,EREG,FOXO1,GNAI1,IGF1R,PDE3B,ENPP1,PDPK1,PRKAR2B,PTPRN,SORT1,STAT4,TIMP1,TIMP4,STC2,SOCS1,KL,TBC1D4,NAMPT,SLC39A14,SNX5,ATP6V0A4,PID1,DENND4C,TRIB3,OSBPL8,CPEB2,PCSK9</t>
  </si>
  <si>
    <t>GO:0071417</t>
  </si>
  <si>
    <t>cellular response to organonitrogen compound</t>
  </si>
  <si>
    <t>37/585</t>
  </si>
  <si>
    <t>760,781,858,896,2043,2308,3479,3480,3676,4193,5140,5167,5170,5577,5621,6662,6781,7226,8651,9353,9365,9882,10135,10142,10518,23516,23641,27131,50617,55004,55022,55667,57761,114882,120892,132864,255738</t>
  </si>
  <si>
    <t>CA2,CACNA2D1,CAV2,CCND3,EPHA4,FOXO1,IGF1,IGF1R,ITGA4,MDM2,PDE3B,ENPP1,PDPK1,PRKAR2B,PRNP,SOX9,STC1,TRPM2,SOCS1,SLIT2,KL,TBC1D4,NAMPT,AKAP9,CIB2,SLC39A14,LDOC1,SNX5,ATP6V0A4,LAMTOR1,PID1,DENND4C,TRIB3,OSBPL8,LRRK2,CPEB2,PCSK9</t>
  </si>
  <si>
    <t>GO:0008286</t>
  </si>
  <si>
    <t>insulin receptor signaling pathway</t>
  </si>
  <si>
    <t>13/145</t>
  </si>
  <si>
    <t>858,896,2308,3480,5167,8651,9365,10135,23516,27131,50617,55022,114882</t>
  </si>
  <si>
    <t>CAV2,CCND3,FOXO1,IGF1R,ENPP1,SOCS1,KL,NAMPT,SLC39A14,SNX5,ATP6V0A4,PID1,OSBPL8</t>
  </si>
  <si>
    <t>GO:0071375</t>
  </si>
  <si>
    <t>cellular response to peptide hormone stimulus</t>
  </si>
  <si>
    <t>22/327</t>
  </si>
  <si>
    <t>760,858,896,2308,3480,5140,5167,5170,5577,8651,9365,9882,10135,23516,27131,50617,55022,55667,57761,114882,132864,255738</t>
  </si>
  <si>
    <t>CA2,CAV2,CCND3,FOXO1,IGF1R,PDE3B,ENPP1,PDPK1,PRKAR2B,SOCS1,KL,TBC1D4,NAMPT,SLC39A14,SNX5,ATP6V0A4,PID1,DENND4C,TRIB3,OSBPL8,CPEB2,PCSK9</t>
  </si>
  <si>
    <t>11_Summary</t>
  </si>
  <si>
    <t>hsa04390</t>
  </si>
  <si>
    <t>Hippo signaling pathway</t>
  </si>
  <si>
    <t>25/174</t>
  </si>
  <si>
    <t>374,650,652,656,894,896,2246,2535,4355,5516,5518,6657,6788,7003,7476,8313,8322,9770,51176,54453,79633,81029,83937,166824,286204,2735,6469,54498,1457,2239,4776,4920,5332,6423,8549,23236,55366,283106,83595,92140,120892,673,2770,3776,3777,8911,8912,8913,9049,2597,3265,4254</t>
  </si>
  <si>
    <t>AREG,BMP2,BMP4,BMP8B,CCND2,CCND3,FGF1,FZD2,MPP2,PPP2CB,PPP2R1A,SOX2,STK3,TEAD1,WNT7A,AXIN2,FZD4,RASSF2,LEF1,RIN2,FAT4,WNT5B,RASSF4,RASSF6,CRB2,GLI1,SHH,SMOX,CSNK2A1,GPC4,NFATC4,ROR2,PLCB4,SFRP2,LGR5,PLCB1,LGR4,CSNK2A3,SOX7,MTDH,LRRK2,BRAF,GNAI1,KCNK2,KCNK3,CACNA1I,CACNA1H,CACNA1G,AIP,GAPDH,HRAS,KITLG</t>
  </si>
  <si>
    <t>11_Member</t>
  </si>
  <si>
    <t>374,650,652,656,894,896,2246,2535,4355,5516,5518,6657,6788,7003,7476,8313,8322,9770,51176,54453,79633,81029,83937,166824,286204</t>
  </si>
  <si>
    <t>AREG,BMP2,BMP4,BMP8B,CCND2,CCND3,FGF1,FZD2,MPP2,PPP2CB,PPP2R1A,SOX2,STK3,TEAD1,WNT7A,AXIN2,FZD4,RASSF2,LEF1,RIN2,FAT4,WNT5B,RASSF4,RASSF6,CRB2</t>
  </si>
  <si>
    <t>ko04390</t>
  </si>
  <si>
    <t>20/154</t>
  </si>
  <si>
    <t>374,650,652,656,894,896,2246,2535,5516,5518,6657,6788,7003,7476,8313,8322,51176,81029,166824,286204</t>
  </si>
  <si>
    <t>AREG,BMP2,BMP4,BMP8B,CCND2,CCND3,FGF1,FZD2,PPP2CB,PPP2R1A,SOX2,STK3,TEAD1,WNT7A,AXIN2,FZD4,LEF1,WNT5B,RASSF6,CRB2</t>
  </si>
  <si>
    <t>ko05217</t>
  </si>
  <si>
    <t>Basal cell carcinoma</t>
  </si>
  <si>
    <t>10/55</t>
  </si>
  <si>
    <t>650,652,2535,2735,6469,7476,8313,8322,51176,81029</t>
  </si>
  <si>
    <t>BMP2,BMP4,FZD2,GLI1,SHH,WNT7A,AXIN2,FZD4,LEF1,WNT5B</t>
  </si>
  <si>
    <t>hsa05217</t>
  </si>
  <si>
    <t>11/71</t>
  </si>
  <si>
    <t>650,652,2535,2735,6469,7476,8313,8322,51176,54498,81029</t>
  </si>
  <si>
    <t>BMP2,BMP4,FZD2,GLI1,SHH,WNT7A,AXIN2,FZD4,LEF1,SMOX,WNT5B</t>
  </si>
  <si>
    <t>hsa04310</t>
  </si>
  <si>
    <t>Wnt signaling pathway</t>
  </si>
  <si>
    <t>18/169</t>
  </si>
  <si>
    <t>894,896,1457,2239,2535,4776,4920,5332,6423,7476,8313,8322,8549,23236,51176,55366,81029,283106</t>
  </si>
  <si>
    <t>CCND2,CCND3,CSNK2A1,GPC4,FZD2,NFATC4,ROR2,PLCB4,SFRP2,WNT7A,AXIN2,FZD4,LGR5,PLCB1,LEF1,LGR4,WNT5B,CSNK2A3</t>
  </si>
  <si>
    <t>WikiPathways</t>
  </si>
  <si>
    <t>WP428</t>
  </si>
  <si>
    <t>Wnt Signaling</t>
  </si>
  <si>
    <t>14/115</t>
  </si>
  <si>
    <t>894,896,1457,2239,2535,4776,4920,5332,6423,7476,23236,51176,81029,283106</t>
  </si>
  <si>
    <t>CCND2,CCND3,CSNK2A1,GPC4,FZD2,NFATC4,ROR2,PLCB4,SFRP2,WNT7A,PLCB1,LEF1,WNT5B,CSNK2A3</t>
  </si>
  <si>
    <t>WP4336</t>
  </si>
  <si>
    <t>ncRNAs involved in Wnt signaling in hepatocellular carcinoma</t>
  </si>
  <si>
    <t>12/91</t>
  </si>
  <si>
    <t>894,896,1457,2535,4920,6423,7476,51176,81029,83595,92140,283106</t>
  </si>
  <si>
    <t>CCND2,CCND3,CSNK2A1,FZD2,ROR2,SFRP2,WNT7A,LEF1,WNT5B,SOX7,MTDH,CSNK2A3</t>
  </si>
  <si>
    <t>ko04310</t>
  </si>
  <si>
    <t>15/143</t>
  </si>
  <si>
    <t>894,896,1457,2239,2535,4776,5332,6423,7476,8313,8322,23236,51176,81029,283106</t>
  </si>
  <si>
    <t>CCND2,CCND3,CSNK2A1,GPC4,FZD2,NFATC4,PLCB4,SFRP2,WNT7A,AXIN2,FZD4,PLCB1,LEF1,WNT5B,CSNK2A3</t>
  </si>
  <si>
    <t>WP399</t>
  </si>
  <si>
    <t>Wnt Signaling Pathway and Pluripotency</t>
  </si>
  <si>
    <t>12/102</t>
  </si>
  <si>
    <t>894,896,2535,5516,5518,6657,7476,8313,8322,51176,81029,120892</t>
  </si>
  <si>
    <t>CCND2,CCND3,FZD2,PPP2CB,PPP2R1A,SOX2,WNT7A,AXIN2,FZD4,LEF1,WNT5B,LRRK2</t>
  </si>
  <si>
    <t>hsa04934</t>
  </si>
  <si>
    <t>cushing syndrome</t>
  </si>
  <si>
    <t>16/171</t>
  </si>
  <si>
    <t>673,2535,2770,3776,3777,5332,7476,8313,8322,8911,8912,8913,9049,23236,51176,81029</t>
  </si>
  <si>
    <t>BRAF,FZD2,GNAI1,KCNK2,KCNK3,PLCB4,WNT7A,AXIN2,FZD4,CACNA1I,CACNA1H,CACNA1G,AIP,PLCB1,LEF1,WNT5B</t>
  </si>
  <si>
    <t>WP4258</t>
  </si>
  <si>
    <t>LncRNA involvement in canonical Wnt signaling and colorectal cancer</t>
  </si>
  <si>
    <t>11/99</t>
  </si>
  <si>
    <t>894,896,1457,2535,4920,6423,7476,8313,51176,81029,283106</t>
  </si>
  <si>
    <t>CCND2,CCND3,CSNK2A1,FZD2,ROR2,SFRP2,WNT7A,AXIN2,LEF1,WNT5B,CSNK2A3</t>
  </si>
  <si>
    <t>Canonical Pathways</t>
  </si>
  <si>
    <t>M5493</t>
  </si>
  <si>
    <t>WNT SIGNALING</t>
  </si>
  <si>
    <t>10/89</t>
  </si>
  <si>
    <t>894,896,1457,2535,2597,5518,7476,8322,51176,81029</t>
  </si>
  <si>
    <t>CCND2,CCND3,CSNK2A1,FZD2,GAPDH,PPP2R1A,WNT7A,FZD4,LEF1,WNT5B</t>
  </si>
  <si>
    <t>ko04916</t>
  </si>
  <si>
    <t>Melanogenesis</t>
  </si>
  <si>
    <t>10/101</t>
  </si>
  <si>
    <t>2535,2770,3265,4254,5332,7476,8322,23236,51176,81029</t>
  </si>
  <si>
    <t>FZD2,GNAI1,HRAS,KITLG,PLCB4,WNT7A,FZD4,PLCB1,LEF1,WNT5B</t>
  </si>
  <si>
    <t>hsa04916</t>
  </si>
  <si>
    <t>10/105</t>
  </si>
  <si>
    <t>12_Summary</t>
  </si>
  <si>
    <t>GO:0048514</t>
  </si>
  <si>
    <t>blood vessel morphogenesis</t>
  </si>
  <si>
    <t>57/677</t>
  </si>
  <si>
    <t>182,348,577,652,718,889,1545,1950,2047,2048,2069,2152,2246,2296,2626,2969,3082,3248,3280,3569,3576,4211,4327,4776,4897,5140,5170,5787,5921,6271,6347,6423,6469,6505,7128,7291,7476,7852,8322,8817,8862,9353,9723,9982,10203,10855,23554,29924,51176,54453,55636,83700,92140,140862,154810,219699,284217,5080,10512,81031,6648</t>
  </si>
  <si>
    <t>JAG1,APOE,ADGRB3,BMP4,C3,KRIT1,CYP1B1,EGF,EPHB1,EPHB2,EREG,F3,FGF1,FOXC1,GATA4,GTF2I,HGF,HPGD,HES1,IL6,CXCL8,MEIS1,MMP19,NFATC4,NRCAM,PDE3B,PDPK1,PTPRB,RASA1,S100A1,CCL2,SFRP2,SHH,SLC1A1,TNFAIP3,TWIST1,WNT7A,CXCR4,FZD4,FGF18,APLN,SLIT2,SEMA3E,FGFBP1,CALCRL,HPSE,TSPAN12,EPN1,LEF1,RIN2,CHD7,JAM3,MTDH,ISM1,AMOTL1,UNC5B,LAMA1,PAX6,SEMA3C,SLC2A10,SOD2</t>
  </si>
  <si>
    <t>12_Member</t>
  </si>
  <si>
    <t>182,348,577,652,718,889,1545,1950,2047,2048,2069,2152,2246,2296,2626,2969,3082,3248,3280,3569,3576,4211,4327,4776,4897,5140,5170,5787,5921,6271,6347,6423,6469,6505,7128,7291,7476,7852,8322,8817,8862,9353,9723,9982,10203,10855,23554,29924,51176,54453,55636,83700,92140,140862,154810,219699,284217</t>
  </si>
  <si>
    <t>JAG1,APOE,ADGRB3,BMP4,C3,KRIT1,CYP1B1,EGF,EPHB1,EPHB2,EREG,F3,FGF1,FOXC1,GATA4,GTF2I,HGF,HPGD,HES1,IL6,CXCL8,MEIS1,MMP19,NFATC4,NRCAM,PDE3B,PDPK1,PTPRB,RASA1,S100A1,CCL2,SFRP2,SHH,SLC1A1,TNFAIP3,TWIST1,WNT7A,CXCR4,FZD4,FGF18,APLN,SLIT2,SEMA3E,FGFBP1,CALCRL,HPSE,TSPAN12,EPN1,LEF1,RIN2,CHD7,JAM3,MTDH,ISM1,AMOTL1,UNC5B,LAMA1</t>
  </si>
  <si>
    <t>GO:0001568</t>
  </si>
  <si>
    <t>blood vessel development</t>
  </si>
  <si>
    <t>60/754</t>
  </si>
  <si>
    <t>182,348,577,652,718,889,1545,1950,2047,2048,2069,2152,2246,2296,2626,2969,3082,3248,3280,3569,3576,4211,4327,4776,4897,5080,5140,5170,5787,5921,6271,6347,6423,6469,6505,7128,7291,7476,7852,8322,8817,8862,9353,9723,9982,10203,10512,10855,23554,29924,51176,54453,55636,81031,83700,92140,140862,154810,219699,284217</t>
  </si>
  <si>
    <t>JAG1,APOE,ADGRB3,BMP4,C3,KRIT1,CYP1B1,EGF,EPHB1,EPHB2,EREG,F3,FGF1,FOXC1,GATA4,GTF2I,HGF,HPGD,HES1,IL6,CXCL8,MEIS1,MMP19,NFATC4,NRCAM,PAX6,PDE3B,PDPK1,PTPRB,RASA1,S100A1,CCL2,SFRP2,SHH,SLC1A1,TNFAIP3,TWIST1,WNT7A,CXCR4,FZD4,FGF18,APLN,SLIT2,SEMA3E,FGFBP1,CALCRL,SEMA3C,HPSE,TSPAN12,EPN1,LEF1,RIN2,CHD7,SLC2A10,JAM3,MTDH,ISM1,AMOTL1,UNC5B,LAMA1</t>
  </si>
  <si>
    <t>GO:0001944</t>
  </si>
  <si>
    <t>vasculature development</t>
  </si>
  <si>
    <t>61/786</t>
  </si>
  <si>
    <t>182,348,577,652,718,889,1545,1950,2047,2048,2069,2152,2246,2296,2626,2969,3082,3248,3280,3569,3576,4211,4327,4776,4897,5080,5140,5170,5787,5921,6271,6347,6423,6469,6505,6648,7128,7291,7476,7852,8322,8817,8862,9353,9723,9982,10203,10512,10855,23554,29924,51176,54453,55636,81031,83700,92140,140862,154810,219699,284217</t>
  </si>
  <si>
    <t>JAG1,APOE,ADGRB3,BMP4,C3,KRIT1,CYP1B1,EGF,EPHB1,EPHB2,EREG,F3,FGF1,FOXC1,GATA4,GTF2I,HGF,HPGD,HES1,IL6,CXCL8,MEIS1,MMP19,NFATC4,NRCAM,PAX6,PDE3B,PDPK1,PTPRB,RASA1,S100A1,CCL2,SFRP2,SHH,SLC1A1,SOD2,TNFAIP3,TWIST1,WNT7A,CXCR4,FZD4,FGF18,APLN,SLIT2,SEMA3E,FGFBP1,CALCRL,SEMA3C,HPSE,TSPAN12,EPN1,LEF1,RIN2,CHD7,SLC2A10,JAM3,MTDH,ISM1,AMOTL1,UNC5B,LAMA1</t>
  </si>
  <si>
    <t>GO:0072358</t>
  </si>
  <si>
    <t>cardiovascular system development</t>
  </si>
  <si>
    <t>GO:0001525</t>
  </si>
  <si>
    <t>angiogenesis</t>
  </si>
  <si>
    <t>48/588</t>
  </si>
  <si>
    <t>182,577,652,718,889,1545,1950,2047,2048,2069,2152,2246,2296,2626,2969,3082,3569,3576,4211,4327,4776,4897,5140,5170,5787,6271,6347,6423,6469,7128,7291,7476,7852,8817,8862,9353,9723,9982,10203,10855,23554,29924,51176,83700,92140,140862,154810,219699</t>
  </si>
  <si>
    <t>JAG1,ADGRB3,BMP4,C3,KRIT1,CYP1B1,EGF,EPHB1,EPHB2,EREG,F3,FGF1,FOXC1,GATA4,GTF2I,HGF,IL6,CXCL8,MEIS1,MMP19,NFATC4,NRCAM,PDE3B,PDPK1,PTPRB,S100A1,CCL2,SFRP2,SHH,TNFAIP3,TWIST1,WNT7A,CXCR4,FGF18,APLN,SLIT2,SEMA3E,FGFBP1,CALCRL,HPSE,TSPAN12,EPN1,LEF1,JAM3,MTDH,ISM1,AMOTL1,UNC5B</t>
  </si>
  <si>
    <t>GO:1901342</t>
  </si>
  <si>
    <t>regulation of vasculature development</t>
  </si>
  <si>
    <t>29/424</t>
  </si>
  <si>
    <t>577,652,718,889,1545,2152,2246,2296,2626,2969,3082,3569,3576,5140,5170,6271,6423,6648,7128,7291,7852,8817,9723,9982,23554,29924,54453,92140,140862</t>
  </si>
  <si>
    <t>ADGRB3,BMP4,C3,KRIT1,CYP1B1,F3,FGF1,FOXC1,GATA4,GTF2I,HGF,IL6,CXCL8,PDE3B,PDPK1,S100A1,SFRP2,SOD2,TNFAIP3,TWIST1,CXCR4,FGF18,SEMA3E,FGFBP1,TSPAN12,EPN1,RIN2,MTDH,ISM1</t>
  </si>
  <si>
    <t>GO:0045765</t>
  </si>
  <si>
    <t>regulation of angiogenesis</t>
  </si>
  <si>
    <t>26/383</t>
  </si>
  <si>
    <t>577,718,889,1545,2152,2246,2296,2626,2969,3082,3569,3576,5140,5170,6271,6423,7128,7291,7852,8817,9723,9982,23554,29924,92140,140862</t>
  </si>
  <si>
    <t>ADGRB3,C3,KRIT1,CYP1B1,F3,FGF1,FOXC1,GATA4,GTF2I,HGF,IL6,CXCL8,PDE3B,PDPK1,S100A1,SFRP2,TNFAIP3,TWIST1,CXCR4,FGF18,SEMA3E,FGFBP1,TSPAN12,EPN1,MTDH,ISM1</t>
  </si>
  <si>
    <t>GO:1904018</t>
  </si>
  <si>
    <t>positive regulation of vasculature development</t>
  </si>
  <si>
    <t>17/225</t>
  </si>
  <si>
    <t>718,1545,2152,2246,2626,3082,3576,5170,6271,6423,6648,7291,7852,8817,9982,54453,92140</t>
  </si>
  <si>
    <t>C3,CYP1B1,F3,FGF1,GATA4,HGF,CXCL8,PDPK1,S100A1,SFRP2,SOD2,TWIST1,CXCR4,FGF18,FGFBP1,RIN2,MTDH</t>
  </si>
  <si>
    <t>GO:0045766</t>
  </si>
  <si>
    <t>positive regulation of angiogenesis</t>
  </si>
  <si>
    <t>15/199</t>
  </si>
  <si>
    <t>718,1545,2152,2246,2626,3082,3576,5170,6271,6423,7291,7852,8817,9982,92140</t>
  </si>
  <si>
    <t>C3,CYP1B1,F3,FGF1,GATA4,HGF,CXCL8,PDPK1,S100A1,SFRP2,TWIST1,CXCR4,FGF18,FGFBP1,MTDH</t>
  </si>
  <si>
    <t>13_Summary</t>
  </si>
  <si>
    <t>GO:1905114</t>
  </si>
  <si>
    <t>cell surface receptor signaling pathway involved in cell-cell signaling</t>
  </si>
  <si>
    <t>53/614</t>
  </si>
  <si>
    <t>348,650,652,718,1001,1141,1457,1950,2239,2535,2735,2904,3090,3485,4139,4163,4355,4776,4920,5218,5518,5800,5999,6423,6469,6657,6662,6788,7128,7476,8313,8322,8549,8658,8796,9491,22999,23043,23236,23554,29969,51176,55366,55612,57154,80199,81029,83595,115908,120892,130574,154810,169200</t>
  </si>
  <si>
    <t>APOE,BMP2,BMP4,C3,CDH3,CHRNB2,CSNK2A1,EGF,GPC4,FZD2,GLI1,GRIN2B,HIC1,IGFBP2,MARK1,MCC,MPP2,NFATC4,ROR2,CDK14,PPP2R1A,PTPRO,RGS4,SFRP2,SHH,SOX2,SOX9,STK3,TNFAIP3,WNT7A,AXIN2,FZD4,LGR5,TNKS,SCEL,PSMF1,RIMS1,TNIK,PLCB1,TSPAN12,MDFIC,LEF1,LGR4,FERMT1,SMURF1,FUZ,WNT5B,SOX7,CTHRC1,LRRK2,LYPD6,AMOTL1,TMEM64</t>
  </si>
  <si>
    <t>13_Member</t>
  </si>
  <si>
    <t>GO:0016055</t>
  </si>
  <si>
    <t>46/513</t>
  </si>
  <si>
    <t>348,650,1001,1457,1950,2239,2535,2735,3090,3485,4139,4163,4776,4920,5218,5518,5800,6423,6469,6657,6662,6788,7128,7476,8313,8322,8549,8658,8796,9491,23043,23236,23554,29969,51176,55366,55612,57154,80199,81029,83595,115908,120892,130574,154810,169200</t>
  </si>
  <si>
    <t>APOE,BMP2,CDH3,CSNK2A1,EGF,GPC4,FZD2,GLI1,HIC1,IGFBP2,MARK1,MCC,NFATC4,ROR2,CDK14,PPP2R1A,PTPRO,SFRP2,SHH,SOX2,SOX9,STK3,TNFAIP3,WNT7A,AXIN2,FZD4,LGR5,TNKS,SCEL,PSMF1,TNIK,PLCB1,TSPAN12,MDFIC,LEF1,LGR4,FERMT1,SMURF1,FUZ,WNT5B,SOX7,CTHRC1,LRRK2,LYPD6,AMOTL1,TMEM64</t>
  </si>
  <si>
    <t>GO:0030111</t>
  </si>
  <si>
    <t>regulation of Wnt signaling pathway</t>
  </si>
  <si>
    <t>37/366</t>
  </si>
  <si>
    <t>348,650,1001,1457,1950,2735,3090,3485,4163,4776,4920,5218,5518,5800,6423,6469,6657,6662,6788,7128,8313,8322,8549,8658,8796,9491,29969,51176,55366,55612,80199,81029,83595,115908,120892,130574,169200</t>
  </si>
  <si>
    <t>APOE,BMP2,CDH3,CSNK2A1,EGF,GLI1,HIC1,IGFBP2,MCC,NFATC4,ROR2,CDK14,PPP2R1A,PTPRO,SFRP2,SHH,SOX2,SOX9,STK3,TNFAIP3,AXIN2,FZD4,LGR5,TNKS,SCEL,PSMF1,MDFIC,LEF1,LGR4,FERMT1,FUZ,WNT5B,SOX7,CTHRC1,LRRK2,LYPD6,TMEM64</t>
  </si>
  <si>
    <t>GO:0198738</t>
  </si>
  <si>
    <t>cell-cell signaling by wnt</t>
  </si>
  <si>
    <t>46/515</t>
  </si>
  <si>
    <t>GO:0060070</t>
  </si>
  <si>
    <t>canonical Wnt signaling pathway</t>
  </si>
  <si>
    <t>33/333</t>
  </si>
  <si>
    <t>348,650,1001,1950,2535,2735,3485,4163,4920,5218,5800,6423,6469,6657,6662,6788,7476,8313,8322,8549,8658,8796,9491,51176,55366,55612,80199,81029,83595,115908,120892,130574,169200</t>
  </si>
  <si>
    <t>APOE,BMP2,CDH3,EGF,FZD2,GLI1,IGFBP2,MCC,ROR2,CDK14,PTPRO,SFRP2,SHH,SOX2,SOX9,STK3,WNT7A,AXIN2,FZD4,LGR5,TNKS,SCEL,PSMF1,LEF1,LGR4,FERMT1,FUZ,WNT5B,SOX7,CTHRC1,LRRK2,LYPD6,TMEM64</t>
  </si>
  <si>
    <t>GO:0060828</t>
  </si>
  <si>
    <t>regulation of canonical Wnt signaling pathway</t>
  </si>
  <si>
    <t>29/287</t>
  </si>
  <si>
    <t>348,650,1001,1950,2735,3485,4163,4920,5218,5800,6423,6469,6657,6662,6788,8313,8322,8549,8658,8796,9491,55366,55612,80199,83595,115908,120892,130574,169200</t>
  </si>
  <si>
    <t>APOE,BMP2,CDH3,EGF,GLI1,IGFBP2,MCC,ROR2,CDK14,PTPRO,SFRP2,SHH,SOX2,SOX9,STK3,AXIN2,FZD4,LGR5,TNKS,SCEL,PSMF1,LGR4,FERMT1,FUZ,SOX7,CTHRC1,LRRK2,LYPD6,TMEM64</t>
  </si>
  <si>
    <t>GO:0090090</t>
  </si>
  <si>
    <t>negative regulation of canonical Wnt signaling pathway</t>
  </si>
  <si>
    <t>19/179</t>
  </si>
  <si>
    <t>348,650,2735,3485,4163,4920,5800,6423,6469,6657,6662,6788,8313,8322,9491,55612,80199,115908,169200</t>
  </si>
  <si>
    <t>APOE,BMP2,GLI1,IGFBP2,MCC,ROR2,PTPRO,SFRP2,SHH,SOX2,SOX9,STK3,AXIN2,FZD4,PSMF1,FERMT1,FUZ,CTHRC1,TMEM64</t>
  </si>
  <si>
    <t>GO:0030178</t>
  </si>
  <si>
    <t>negative regulation of Wnt signaling pathway</t>
  </si>
  <si>
    <t>21/213</t>
  </si>
  <si>
    <t>348,650,2735,3090,3485,4163,4776,4920,5800,6423,6469,6657,6662,6788,8313,8322,9491,55612,80199,115908,169200</t>
  </si>
  <si>
    <t>APOE,BMP2,GLI1,HIC1,IGFBP2,MCC,NFATC4,ROR2,PTPRO,SFRP2,SHH,SOX2,SOX9,STK3,AXIN2,FZD4,PSMF1,FERMT1,FUZ,CTHRC1,TMEM64</t>
  </si>
  <si>
    <t>GO:0030177</t>
  </si>
  <si>
    <t>positive regulation of Wnt signaling pathway</t>
  </si>
  <si>
    <t>17/179</t>
  </si>
  <si>
    <t>650,1001,1457,1950,4920,6423,6469,7128,8313,8549,8658,8796,9491,55366,81029,120892,130574</t>
  </si>
  <si>
    <t>BMP2,CDH3,CSNK2A1,EGF,ROR2,SFRP2,SHH,TNFAIP3,AXIN2,LGR5,TNKS,SCEL,PSMF1,LGR4,WNT5B,LRRK2,LYPD6</t>
  </si>
  <si>
    <t>GO:0090263</t>
  </si>
  <si>
    <t>positive regulation of canonical Wnt signaling pathway</t>
  </si>
  <si>
    <t>12/147</t>
  </si>
  <si>
    <t>1001,1950,4920,6423,8313,8549,8658,8796,9491,55366,120892,130574</t>
  </si>
  <si>
    <t>CDH3,EGF,ROR2,SFRP2,AXIN2,LGR5,TNKS,SCEL,PSMF1,LGR4,LRRK2,LYPD6</t>
  </si>
  <si>
    <t>14_Summary</t>
  </si>
  <si>
    <t>GO:0099537</t>
  </si>
  <si>
    <t>trans-synaptic signaling</t>
  </si>
  <si>
    <t>57/691</t>
  </si>
  <si>
    <t>40,41,320,348,785,794,1141,2043,2048,2149,2558,2770,2904,2982,3265,3274,3556,3777,3780,3786,4311,4355,4776,4852,4920,5270,5332,5577,5999,6347,6376,6505,6509,7162,7476,8564,8618,8825,8913,9751,10142,10814,10815,10874,22999,23236,23657,25897,51201,56122,56125,64084,66004,90019,120892,139411,440829</t>
  </si>
  <si>
    <t>ASIC2,ASIC1,APBA1,APOE,CACNB4,CALB2,CHRNB2,EPHA4,EPHB2,F2R,GABRA5,GNAI1,GRIN2B,GUCY1A1,HRAS,HRH2,IL1RAP,KCNK3,KCNN1,KCNQ3,MME,MPP2,NFATC4,NPY,ROR2,SERPINE2,PLCB4,PRKAR2B,RGS4,CCL2,CX3CL1,SLC1A1,SLC1A4,TPBG,WNT7A,KMO,CADPS,LIN7A,CACNA1G,SNPH,AKAP9,CPLX2,CPLX1,NMU,RIMS1,PLCB1,SLC7A11,RNF19A,ZDHHC2,PCDHB14,PCDHB11,CLSTN2,LYNX1,SYT8,LRRK2,PTCHD1,SHISA8</t>
  </si>
  <si>
    <t>14_Member</t>
  </si>
  <si>
    <t>GO:0099536</t>
  </si>
  <si>
    <t>synaptic signaling</t>
  </si>
  <si>
    <t>57/700</t>
  </si>
  <si>
    <t>GO:0007268</t>
  </si>
  <si>
    <t>chemical synaptic transmission</t>
  </si>
  <si>
    <t>56/684</t>
  </si>
  <si>
    <t>40,41,320,348,785,794,1141,2043,2048,2149,2558,2770,2904,2982,3265,3274,3777,3780,3786,4311,4355,4776,4852,4920,5270,5332,5577,5999,6347,6376,6505,6509,7162,7476,8564,8618,8825,8913,9751,10142,10814,10815,10874,22999,23236,23657,25897,51201,56122,56125,64084,66004,90019,120892,139411,440829</t>
  </si>
  <si>
    <t>ASIC2,ASIC1,APBA1,APOE,CACNB4,CALB2,CHRNB2,EPHA4,EPHB2,F2R,GABRA5,GNAI1,GRIN2B,GUCY1A1,HRAS,HRH2,KCNK3,KCNN1,KCNQ3,MME,MPP2,NFATC4,NPY,ROR2,SERPINE2,PLCB4,PRKAR2B,RGS4,CCL2,CX3CL1,SLC1A1,SLC1A4,TPBG,WNT7A,KMO,CADPS,LIN7A,CACNA1G,SNPH,AKAP9,CPLX2,CPLX1,NMU,RIMS1,PLCB1,SLC7A11,RNF19A,ZDHHC2,PCDHB14,PCDHB11,CLSTN2,LYNX1,SYT8,LRRK2,PTCHD1,SHISA8</t>
  </si>
  <si>
    <t>GO:0098916</t>
  </si>
  <si>
    <t>anterograde trans-synaptic signaling</t>
  </si>
  <si>
    <t>GO:0050804</t>
  </si>
  <si>
    <t>modulation of chemical synaptic transmission</t>
  </si>
  <si>
    <t>37/418</t>
  </si>
  <si>
    <t>41,320,348,794,1141,2043,2048,2149,2770,2904,2982,3265,4311,4355,4776,4920,5270,5332,5577,5999,6347,6376,6505,7476,8564,10142,10814,10815,10874,22999,23236,23657,25897,51201,64084,120892,440829</t>
  </si>
  <si>
    <t>ASIC1,APBA1,APOE,CALB2,CHRNB2,EPHA4,EPHB2,F2R,GNAI1,GRIN2B,GUCY1A1,HRAS,MME,MPP2,NFATC4,ROR2,SERPINE2,PLCB4,PRKAR2B,RGS4,CCL2,CX3CL1,SLC1A1,WNT7A,KMO,AKAP9,CPLX2,CPLX1,NMU,RIMS1,PLCB1,SLC7A11,RNF19A,ZDHHC2,CLSTN2,LRRK2,SHISA8</t>
  </si>
  <si>
    <t>GO:0099177</t>
  </si>
  <si>
    <t>regulation of trans-synaptic signaling</t>
  </si>
  <si>
    <t>37/419</t>
  </si>
  <si>
    <t>GO:0050806</t>
  </si>
  <si>
    <t>positive regulation of synaptic transmission</t>
  </si>
  <si>
    <t>19/158</t>
  </si>
  <si>
    <t>348,794,2043,2048,2904,4311,4355,4776,4920,5270,5999,6347,6505,7476,8564,10874,22999,51201,64084</t>
  </si>
  <si>
    <t>APOE,CALB2,EPHA4,EPHB2,GRIN2B,MME,MPP2,NFATC4,ROR2,SERPINE2,RGS4,CCL2,SLC1A1,WNT7A,KMO,NMU,RIMS1,ZDHHC2,CLSTN2</t>
  </si>
  <si>
    <t>GO:0060291</t>
  </si>
  <si>
    <t>long-term synaptic potentiation</t>
  </si>
  <si>
    <t>11/83</t>
  </si>
  <si>
    <t>348,794,2043,2048,2904,4311,4355,4776,5270,6505,51201</t>
  </si>
  <si>
    <t>APOE,CALB2,EPHA4,EPHB2,GRIN2B,MME,MPP2,NFATC4,SERPINE2,SLC1A1,ZDHHC2</t>
  </si>
  <si>
    <t>GO:0048167</t>
  </si>
  <si>
    <t>regulation of synaptic plasticity</t>
  </si>
  <si>
    <t>16/174</t>
  </si>
  <si>
    <t>348,794,2043,2048,2904,3265,4311,4355,4776,5270,6376,6505,10814,22999,51201,440829</t>
  </si>
  <si>
    <t>APOE,CALB2,EPHA4,EPHB2,GRIN2B,HRAS,MME,MPP2,NFATC4,SERPINE2,CX3CL1,SLC1A1,CPLX2,RIMS1,ZDHHC2,SHISA8</t>
  </si>
  <si>
    <t>GO:1900271</t>
  </si>
  <si>
    <t>regulation of long-term synaptic potentiation</t>
  </si>
  <si>
    <t>6/45</t>
  </si>
  <si>
    <t>348,794,2043,2048,4311,51201</t>
  </si>
  <si>
    <t>APOE,CALB2,EPHA4,EPHB2,MME,ZDHHC2</t>
  </si>
  <si>
    <t>15_Summary</t>
  </si>
  <si>
    <t>GO:0007507</t>
  </si>
  <si>
    <t>heart development</t>
  </si>
  <si>
    <t>49/556</t>
  </si>
  <si>
    <t>182,650,652,1525,2280,2296,2302,2535,2539,2626,2735,3280,3479,3764,3776,4211,4776,5019,5111,5125,5999,6423,6469,6586,6662,6788,7291,8195,8313,8470,8862,9353,9821,10203,10512,10529,26281,26508,27063,55130,55636,64208,79633,92749,157378,161582,164781,221662,341640,577,858,2047,2069,3344,6272,6648,7138,8291,8912,23236,51176,56261,58494,60529,79365,81029,84159,91653,136319,284358,3574,4880,5324,6781,1950,3569,3248,6376,7128,4504,9723</t>
  </si>
  <si>
    <t>JAG1,BMP2,BMP4,CXADR,FKBP1A,FOXC1,FOXJ1,FZD2,G6PD,GATA4,GLI1,HES1,IGF1,KCNJ8,KCNK2,MEIS1,NFATC4,OXCT1,PCNA,PCSK5,RGS4,SFRP2,SHH,SLIT3,SOX9,STK3,TWIST1,MKKS,AXIN2,SORBS2,APLN,SLIT2,RB1CC1,CALCRL,SEMA3C,NEBL,FGF20,HEYL,ANKRD1,ODAD2,CHD7,POPDC3,FAT4,DRC1,TMEM65,DNAAF4,DAW1,RBM24,FREM2,ADGRB3,CAV2,EPHB1,EREG,FOXN2,SORT1,SOD2,TNNT1,DYSF,CACNA1H,PLCB1,LEF1,GPCPD1,JAM2,ALX4,BHLHE41,WNT5B,ARID5B,BOC,MTPN,MAMSTR,IL7,NPPC,PLAG1,STC1,EGF,IL6,HPGD,CX3CL1,TNFAIP3,MT3,SEMA3E</t>
  </si>
  <si>
    <t>15_Member</t>
  </si>
  <si>
    <t>182,650,652,1525,2280,2296,2302,2535,2539,2626,2735,3280,3479,3764,3776,4211,4776,5019,5111,5125,5999,6423,6469,6586,6662,6788,7291,8195,8313,8470,8862,9353,9821,10203,10512,10529,26281,26508,27063,55130,55636,64208,79633,92749,157378,161582,164781,221662,341640</t>
  </si>
  <si>
    <t>JAG1,BMP2,BMP4,CXADR,FKBP1A,FOXC1,FOXJ1,FZD2,G6PD,GATA4,GLI1,HES1,IGF1,KCNJ8,KCNK2,MEIS1,NFATC4,OXCT1,PCNA,PCSK5,RGS4,SFRP2,SHH,SLIT3,SOX9,STK3,TWIST1,MKKS,AXIN2,SORBS2,APLN,SLIT2,RB1CC1,CALCRL,SEMA3C,NEBL,FGF20,HEYL,ANKRD1,ODAD2,CHD7,POPDC3,FAT4,DRC1,TMEM65,DNAAF4,DAW1,RBM24,FREM2</t>
  </si>
  <si>
    <t>GO:0061061</t>
  </si>
  <si>
    <t>muscle structure development</t>
  </si>
  <si>
    <t>48/632</t>
  </si>
  <si>
    <t>182,577,650,652,858,1525,2047,2069,2280,2296,2535,2539,2626,2735,3280,3344,3479,3776,4211,4776,5999,6272,6469,6648,6662,7138,7291,8291,8470,8912,10529,23236,26281,26508,27063,51176,55636,56261,58494,60529,64208,79365,81029,84159,91653,136319,221662,284358</t>
  </si>
  <si>
    <t>JAG1,ADGRB3,BMP2,BMP4,CAV2,CXADR,EPHB1,EREG,FKBP1A,FOXC1,FZD2,G6PD,GATA4,GLI1,HES1,FOXN2,IGF1,KCNK2,MEIS1,NFATC4,RGS4,SORT1,SHH,SOD2,SOX9,TNNT1,TWIST1,DYSF,SORBS2,CACNA1H,NEBL,PLCB1,FGF20,HEYL,ANKRD1,LEF1,CHD7,GPCPD1,JAM2,ALX4,POPDC3,BHLHE41,WNT5B,ARID5B,BOC,MTPN,RBM24,MAMSTR</t>
  </si>
  <si>
    <t>GO:1901862</t>
  </si>
  <si>
    <t>negative regulation of muscle tissue development</t>
  </si>
  <si>
    <t>10/57</t>
  </si>
  <si>
    <t>650,652,2047,2539,3776,4211,5999,6469,7291,51176</t>
  </si>
  <si>
    <t>BMP2,BMP4,EPHB1,G6PD,KCNK2,MEIS1,RGS4,SHH,TWIST1,LEF1</t>
  </si>
  <si>
    <t>GO:0014706</t>
  </si>
  <si>
    <t>striated muscle tissue development</t>
  </si>
  <si>
    <t>29/352</t>
  </si>
  <si>
    <t>650,652,858,1525,2047,2280,2296,2539,2626,2735,3344,3479,3776,4211,5999,6469,7291,8470,10512,10529,26281,26508,27063,51176,55636,56261,64208,136319,221662</t>
  </si>
  <si>
    <t>BMP2,BMP4,CAV2,CXADR,EPHB1,FKBP1A,FOXC1,G6PD,GATA4,GLI1,FOXN2,IGF1,KCNK2,MEIS1,RGS4,SHH,TWIST1,SORBS2,SEMA3C,NEBL,FGF20,HEYL,ANKRD1,LEF1,CHD7,GPCPD1,POPDC3,MTPN,RBM24</t>
  </si>
  <si>
    <t>GO:0060537</t>
  </si>
  <si>
    <t>muscle tissue development</t>
  </si>
  <si>
    <t>30/372</t>
  </si>
  <si>
    <t>650,652,858,1525,2047,2280,2296,2539,2626,2735,3344,3479,3776,4211,5999,6469,6662,7291,8470,10512,10529,26281,26508,27063,51176,55636,56261,64208,136319,221662</t>
  </si>
  <si>
    <t>BMP2,BMP4,CAV2,CXADR,EPHB1,FKBP1A,FOXC1,G6PD,GATA4,GLI1,FOXN2,IGF1,KCNK2,MEIS1,RGS4,SHH,SOX9,TWIST1,SORBS2,SEMA3C,NEBL,FGF20,HEYL,ANKRD1,LEF1,CHD7,GPCPD1,POPDC3,MTPN,RBM24</t>
  </si>
  <si>
    <t>GO:0035265</t>
  </si>
  <si>
    <t>organ growth</t>
  </si>
  <si>
    <t>17/166</t>
  </si>
  <si>
    <t>2296,2539,2626,2735,3479,3574,3776,4211,4880,5324,5999,6469,6662,6781,6788,8470,26281</t>
  </si>
  <si>
    <t>FOXC1,G6PD,GATA4,GLI1,IGF1,IL7,KCNK2,MEIS1,NPPC,PLAG1,RGS4,SHH,SOX9,STC1,STK3,SORBS2,FGF20</t>
  </si>
  <si>
    <t>GO:0045843</t>
  </si>
  <si>
    <t>negative regulation of striated muscle tissue development</t>
  </si>
  <si>
    <t>9/55</t>
  </si>
  <si>
    <t>650,652,2047,2539,3776,4211,5999,7291,51176</t>
  </si>
  <si>
    <t>BMP2,BMP4,EPHB1,G6PD,KCNK2,MEIS1,RGS4,TWIST1,LEF1</t>
  </si>
  <si>
    <t>GO:0048635</t>
  </si>
  <si>
    <t>negative regulation of muscle organ development</t>
  </si>
  <si>
    <t>9/56</t>
  </si>
  <si>
    <t>GO:0016202</t>
  </si>
  <si>
    <t>regulation of striated muscle tissue development</t>
  </si>
  <si>
    <t>15/140</t>
  </si>
  <si>
    <t>650,652,2047,2539,2735,3479,3776,4211,5999,6469,7291,26281,51176,136319,221662</t>
  </si>
  <si>
    <t>BMP2,BMP4,EPHB1,G6PD,GLI1,IGF1,KCNK2,MEIS1,RGS4,SHH,TWIST1,FGF20,LEF1,MTPN,RBM24</t>
  </si>
  <si>
    <t>GO:1901861</t>
  </si>
  <si>
    <t>regulation of muscle tissue development</t>
  </si>
  <si>
    <t>15/142</t>
  </si>
  <si>
    <t>GO:0048634</t>
  </si>
  <si>
    <t>regulation of muscle organ development</t>
  </si>
  <si>
    <t>15/144</t>
  </si>
  <si>
    <t>GO:0007517</t>
  </si>
  <si>
    <t>muscle organ development</t>
  </si>
  <si>
    <t>28/378</t>
  </si>
  <si>
    <t>650,652,858,2047,2280,2296,2535,2539,2735,3344,3479,3776,4211,5999,6469,7291,8912,26281,26508,27063,51176,55636,56261,60529,64208,84159,136319,221662</t>
  </si>
  <si>
    <t>BMP2,BMP4,CAV2,EPHB1,FKBP1A,FOXC1,FZD2,G6PD,GLI1,FOXN2,IGF1,KCNK2,MEIS1,RGS4,SHH,TWIST1,CACNA1H,FGF20,HEYL,ANKRD1,LEF1,CHD7,GPCPD1,ALX4,POPDC3,ARID5B,MTPN,RBM24</t>
  </si>
  <si>
    <t>WP4300</t>
  </si>
  <si>
    <t>Extracellular vesicles in the crosstalk of cardiac cells</t>
  </si>
  <si>
    <t>5/22</t>
  </si>
  <si>
    <t>1950,2626,3479,3569,8470</t>
  </si>
  <si>
    <t>EGF,GATA4,IGF1,IL6,SORBS2</t>
  </si>
  <si>
    <t>GO:0033002</t>
  </si>
  <si>
    <t>muscle cell proliferation</t>
  </si>
  <si>
    <t>18/222</t>
  </si>
  <si>
    <t>652,2047,2069,2296,2735,3248,3479,3569,3776,4211,4880,6376,6469,6648,7128,8862,10203,26281</t>
  </si>
  <si>
    <t>BMP4,EPHB1,EREG,FOXC1,GLI1,HPGD,IGF1,IL6,KCNK2,MEIS1,NPPC,CX3CL1,SHH,SOD2,TNFAIP3,APLN,CALCRL,FGF20</t>
  </si>
  <si>
    <t>GO:0048738</t>
  </si>
  <si>
    <t>cardiac muscle tissue development</t>
  </si>
  <si>
    <t>17/209</t>
  </si>
  <si>
    <t>650,652,1525,2280,2296,2539,2626,2735,3479,3776,4211,5999,8470,10529,26281,27063,55636</t>
  </si>
  <si>
    <t>BMP2,BMP4,CXADR,FKBP1A,FOXC1,G6PD,GATA4,GLI1,IGF1,KCNK2,MEIS1,RGS4,SORBS2,NEBL,FGF20,ANKRD1,CHD7</t>
  </si>
  <si>
    <t>GO:0055017</t>
  </si>
  <si>
    <t>cardiac muscle tissue growth</t>
  </si>
  <si>
    <t>10/92</t>
  </si>
  <si>
    <t>2296,2539,2626,2735,3479,3776,4211,5999,8470,26281</t>
  </si>
  <si>
    <t>FOXC1,G6PD,GATA4,GLI1,IGF1,KCNK2,MEIS1,RGS4,SORBS2,FGF20</t>
  </si>
  <si>
    <t>GO:0035051</t>
  </si>
  <si>
    <t>cardiocyte differentiation</t>
  </si>
  <si>
    <t>182,650,652,1525,2539,2626,3280,3479,5999,7291,8470,10512,10529</t>
  </si>
  <si>
    <t>JAG1,BMP2,BMP4,CXADR,G6PD,GATA4,HES1,IGF1,RGS4,TWIST1,SORBS2,SEMA3C,NEBL</t>
  </si>
  <si>
    <t>GO:0055006</t>
  </si>
  <si>
    <t>cardiac cell development</t>
  </si>
  <si>
    <t>9/83</t>
  </si>
  <si>
    <t>182,652,1525,2539,2626,3479,5999,8470,10529</t>
  </si>
  <si>
    <t>JAG1,BMP4,CXADR,G6PD,GATA4,IGF1,RGS4,SORBS2,NEBL</t>
  </si>
  <si>
    <t>GO:0060419</t>
  </si>
  <si>
    <t>heart growth</t>
  </si>
  <si>
    <t>10/100</t>
  </si>
  <si>
    <t>GO:0055001</t>
  </si>
  <si>
    <t>muscle cell development</t>
  </si>
  <si>
    <t>14/168</t>
  </si>
  <si>
    <t>652,858,1525,2539,2626,3280,3479,4776,5999,7138,8291,8470,10529,27063</t>
  </si>
  <si>
    <t>BMP4,CAV2,CXADR,G6PD,GATA4,HES1,IGF1,NFATC4,RGS4,TNNT1,DYSF,SORBS2,NEBL,ANKRD1</t>
  </si>
  <si>
    <t>GO:0046620</t>
  </si>
  <si>
    <t>regulation of organ growth</t>
  </si>
  <si>
    <t>10/102</t>
  </si>
  <si>
    <t>2296,2539,2735,3479,3574,3776,4211,5999,6788,26281</t>
  </si>
  <si>
    <t>FOXC1,G6PD,GLI1,IGF1,IL7,KCNK2,MEIS1,RGS4,STK3,FGF20</t>
  </si>
  <si>
    <t>GO:0055024</t>
  </si>
  <si>
    <t>regulation of cardiac muscle tissue development</t>
  </si>
  <si>
    <t>9/91</t>
  </si>
  <si>
    <t>650,652,2539,2735,3479,3776,4211,5999,26281</t>
  </si>
  <si>
    <t>BMP2,BMP4,G6PD,GLI1,IGF1,KCNK2,MEIS1,RGS4,FGF20</t>
  </si>
  <si>
    <t>GO:0003298</t>
  </si>
  <si>
    <t>physiological muscle hypertrophy</t>
  </si>
  <si>
    <t>2539,2626,3479,5999,8470</t>
  </si>
  <si>
    <t>G6PD,GATA4,IGF1,RGS4,SORBS2</t>
  </si>
  <si>
    <t>GO:0003301</t>
  </si>
  <si>
    <t>physiological cardiac muscle hypertrophy</t>
  </si>
  <si>
    <t>GO:0061049</t>
  </si>
  <si>
    <t>cell growth involved in cardiac muscle cell development</t>
  </si>
  <si>
    <t>GO:0048640</t>
  </si>
  <si>
    <t>negative regulation of developmental growth</t>
  </si>
  <si>
    <t>10/109</t>
  </si>
  <si>
    <t>652,2539,3776,4211,4504,5999,6423,6788,9723,10512</t>
  </si>
  <si>
    <t>BMP4,G6PD,KCNK2,MEIS1,MT3,RGS4,SFRP2,STK3,SEMA3E,SEMA3C</t>
  </si>
  <si>
    <t>GO:0055013</t>
  </si>
  <si>
    <t>cardiac muscle cell development</t>
  </si>
  <si>
    <t>8/77</t>
  </si>
  <si>
    <t>652,1525,2539,2626,3479,5999,8470,10529</t>
  </si>
  <si>
    <t>BMP4,CXADR,G6PD,GATA4,IGF1,RGS4,SORBS2,NEBL</t>
  </si>
  <si>
    <t>GO:1905207</t>
  </si>
  <si>
    <t>regulation of cardiocyte differentiation</t>
  </si>
  <si>
    <t>7/62</t>
  </si>
  <si>
    <t>650,652,2539,2626,3479,5999,10512</t>
  </si>
  <si>
    <t>BMP2,BMP4,G6PD,GATA4,IGF1,RGS4,SEMA3C</t>
  </si>
  <si>
    <t>16_Summary</t>
  </si>
  <si>
    <t>GO:0050808</t>
  </si>
  <si>
    <t>synapse organization</t>
  </si>
  <si>
    <t>40/411</t>
  </si>
  <si>
    <t>40,323,348,577,718,785,1141,2043,2047,2048,2149,2239,2904,3480,3556,4776,4897,5064,5621,6376,7162,7476,8976,9723,9806,22891,23657,26115,51201,56122,56125,57549,64084,83992,91752,94030,120892,158038,221935,347902,4135,9201,22903,23043,4139,29993</t>
  </si>
  <si>
    <t>ASIC2,APBB2,APOE,ADGRB3,C3,CACNB4,CHRNB2,EPHA4,EPHB1,EPHB2,F2R,GPC4,GRIN2B,IGF1R,IL1RAP,NFATC4,NRCAM,PALM,PRNP,CX3CL1,TPBG,WNT7A,WASL,SEMA3E,SPOCK2,ZNF365,SLC7A11,TANC2,ZDHHC2,PCDHB14,PCDHB11,IGSF9,CLSTN2,CTTNBP2,ZNF804A,LRRC4B,LRRK2,LINGO2,SDK1,AMIGO2,MAP6,DCLK1,BTBD3,TNIK,MARK1,PACSIN1</t>
  </si>
  <si>
    <t>16_Member</t>
  </si>
  <si>
    <t>40,323,348,577,718,785,1141,2043,2047,2048,2149,2239,2904,3480,3556,4776,4897,5064,5621,6376,7162,7476,8976,9723,9806,22891,23657,26115,51201,56122,56125,57549,64084,83992,91752,94030,120892,158038,221935,347902</t>
  </si>
  <si>
    <t>ASIC2,APBB2,APOE,ADGRB3,C3,CACNB4,CHRNB2,EPHA4,EPHB1,EPHB2,F2R,GPC4,GRIN2B,IGF1R,IL1RAP,NFATC4,NRCAM,PALM,PRNP,CX3CL1,TPBG,WNT7A,WASL,SEMA3E,SPOCK2,ZNF365,SLC7A11,TANC2,ZDHHC2,PCDHB14,PCDHB11,IGSF9,CLSTN2,CTTNBP2,ZNF804A,LRRC4B,LRRK2,LINGO2,SDK1,AMIGO2</t>
  </si>
  <si>
    <t>GO:0050807</t>
  </si>
  <si>
    <t>regulation of synapse organization</t>
  </si>
  <si>
    <t>25/213</t>
  </si>
  <si>
    <t>40,348,577,1141,2043,2047,2048,2239,2904,3556,4776,5621,7162,7476,23657,26115,51201,57549,64084,83992,91752,94030,120892,158038,347902</t>
  </si>
  <si>
    <t>ASIC2,APOE,ADGRB3,CHRNB2,EPHA4,EPHB1,EPHB2,GPC4,GRIN2B,IL1RAP,NFATC4,PRNP,TPBG,WNT7A,SLC7A11,TANC2,ZDHHC2,IGSF9,CLSTN2,CTTNBP2,ZNF804A,LRRC4B,LRRK2,LINGO2,AMIGO2</t>
  </si>
  <si>
    <t>GO:0050803</t>
  </si>
  <si>
    <t>regulation of synapse structure or activity</t>
  </si>
  <si>
    <t>25/223</t>
  </si>
  <si>
    <t>GO:0051965</t>
  </si>
  <si>
    <t>positive regulation of synapse assembly</t>
  </si>
  <si>
    <t>11/59</t>
  </si>
  <si>
    <t>40,577,2047,2048,3556,7162,7476,64084,94030,158038,347902</t>
  </si>
  <si>
    <t>ASIC2,ADGRB3,EPHB1,EPHB2,IL1RAP,TPBG,WNT7A,CLSTN2,LRRC4B,LINGO2,AMIGO2</t>
  </si>
  <si>
    <t>GO:0097061</t>
  </si>
  <si>
    <t>dendritic spine organization</t>
  </si>
  <si>
    <t>13/82</t>
  </si>
  <si>
    <t>348,2043,2047,2048,2904,3480,5621,7476,8976,22891,26115,91752,120892</t>
  </si>
  <si>
    <t>APOE,EPHA4,EPHB1,EPHB2,GRIN2B,IGF1R,PRNP,WNT7A,WASL,ZNF365,TANC2,ZNF804A,LRRK2</t>
  </si>
  <si>
    <t>GO:0106027</t>
  </si>
  <si>
    <t>neuron projection organization</t>
  </si>
  <si>
    <t>GO:0051963</t>
  </si>
  <si>
    <t>regulation of synapse assembly</t>
  </si>
  <si>
    <t>13/96</t>
  </si>
  <si>
    <t>40,577,1141,2047,2048,2239,3556,7162,7476,64084,94030,158038,347902</t>
  </si>
  <si>
    <t>ASIC2,ADGRB3,CHRNB2,EPHB1,EPHB2,GPC4,IL1RAP,TPBG,WNT7A,CLSTN2,LRRC4B,LINGO2,AMIGO2</t>
  </si>
  <si>
    <t>GO:0048813</t>
  </si>
  <si>
    <t>dendrite morphogenesis</t>
  </si>
  <si>
    <t>16/139</t>
  </si>
  <si>
    <t>577,1141,2043,2047,2048,4135,4776,7162,7476,8976,9201,22891,22903,23043,26115,120892</t>
  </si>
  <si>
    <t>ADGRB3,CHRNB2,EPHA4,EPHB1,EPHB2,MAP6,NFATC4,TPBG,WNT7A,WASL,DCLK1,ZNF365,BTBD3,TNIK,TANC2,LRRK2</t>
  </si>
  <si>
    <t>GO:0007416</t>
  </si>
  <si>
    <t>synapse assembly</t>
  </si>
  <si>
    <t>18/173</t>
  </si>
  <si>
    <t>40,577,1141,2047,2048,2239,3556,4897,7162,7476,9806,56122,56125,64084,94030,158038,221935,347902</t>
  </si>
  <si>
    <t>ASIC2,ADGRB3,CHRNB2,EPHB1,EPHB2,GPC4,IL1RAP,NRCAM,TPBG,WNT7A,SPOCK2,PCDHB14,PCDHB11,CLSTN2,LRRC4B,LINGO2,SDK1,AMIGO2</t>
  </si>
  <si>
    <t>GO:0099173</t>
  </si>
  <si>
    <t>postsynapse organization</t>
  </si>
  <si>
    <t>17/161</t>
  </si>
  <si>
    <t>348,2043,2047,2048,2904,3480,3556,5621,7476,8976,22891,23657,26115,51201,91752,94030,120892</t>
  </si>
  <si>
    <t>APOE,EPHA4,EPHB1,EPHB2,GRIN2B,IGF1R,IL1RAP,PRNP,WNT7A,WASL,ZNF365,SLC7A11,TANC2,ZDHHC2,ZNF804A,LRRC4B,LRRK2</t>
  </si>
  <si>
    <t>GO:0016358</t>
  </si>
  <si>
    <t>dendrite development</t>
  </si>
  <si>
    <t>348,577,1141,2043,2047,2048,4135,4139,4776,7162,7476,8976,9201,22891,22903,23043,26115,29993,57549,120892,221935</t>
  </si>
  <si>
    <t>APOE,ADGRB3,CHRNB2,EPHA4,EPHB1,EPHB2,MAP6,MARK1,NFATC4,TPBG,WNT7A,WASL,DCLK1,ZNF365,BTBD3,TNIK,TANC2,PACSIN1,IGSF9,LRRK2,SDK1</t>
  </si>
  <si>
    <t>GO:0099175</t>
  </si>
  <si>
    <t>regulation of postsynapse organization</t>
  </si>
  <si>
    <t>12/99</t>
  </si>
  <si>
    <t>348,2043,2904,3556,5621,7476,23657,26115,51201,91752,94030,120892</t>
  </si>
  <si>
    <t>APOE,EPHA4,GRIN2B,IL1RAP,PRNP,WNT7A,SLC7A11,TANC2,ZDHHC2,ZNF804A,LRRC4B,LRRK2</t>
  </si>
  <si>
    <t>GO:0060997</t>
  </si>
  <si>
    <t>dendritic spine morphogenesis</t>
  </si>
  <si>
    <t>8/60</t>
  </si>
  <si>
    <t>2043,2047,2048,7476,8976,22891,26115,120892</t>
  </si>
  <si>
    <t>EPHA4,EPHB1,EPHB2,WNT7A,WASL,ZNF365,TANC2,LRRK2</t>
  </si>
  <si>
    <t>GO:0060996</t>
  </si>
  <si>
    <t>dendritic spine development</t>
  </si>
  <si>
    <t>10/98</t>
  </si>
  <si>
    <t>348,2043,2047,2048,7476,8976,22891,26115,120892,221935</t>
  </si>
  <si>
    <t>APOE,EPHA4,EPHB1,EPHB2,WNT7A,WASL,ZNF365,TANC2,LRRK2,SDK1</t>
  </si>
  <si>
    <t>17_Summary</t>
  </si>
  <si>
    <t>hsa05200</t>
  </si>
  <si>
    <t>Pathways in cancer</t>
  </si>
  <si>
    <t>49/576</t>
  </si>
  <si>
    <t>182,330,374,624,650,652,673,862,894,896,1288,1950,2149,2246,2308,2535,2735,2770,2788,2948,3082,3265,3280,3479,3480,3569,3574,3576,4193,4254,5332,6469,6775,7076,7476,7852,8313,8322,8817,10235,23236,26281,26508,51176,54498,57121,81029,119391,284217,1457,4683,283106,889,2904,5909,9732,154043,5243,2069,3676,5170,5516,5518,6446,5347,5896,6648,858,7291,10855,54776,685,56924,4939,9075,10686,57506,137075,3169,4242,4355,50617,8110</t>
  </si>
  <si>
    <t>JAG1,BIRC3,AREG,BDKRB2,BMP2,BMP4,BRAF,RUNX1T1,CCND2,CCND3,COL4A6,EGF,F2R,FGF1,FOXO1,FZD2,GLI1,GNAI1,GNG7,GSTM4,HGF,HRAS,HES1,IGF1,IGF1R,IL6,IL7,CXCL8,MDM2,KITLG,PLCB4,SHH,STAT4,TIMP1,WNT7A,CXCR4,AXIN2,FZD4,FGF18,RASGRP2,PLCB1,FGF20,HEYL,LEF1,SMOX,LPAR5,WNT5B,GSTO2,LAMA1,CSNK2A1,NBN,CSNK2A3,KRIT1,GRIN2B,RAP1GAP,DOCK4,CNKSR3,ABCB1,EREG,ITGA4,PDPK1,PPP2CB,PPP2R1A,SGK1,PLK1,RAG1,SOD2,CAV2,TWIST1,HPSE,PPP1R12C,BTC,PAK6,OAS2,CLDN2,CLDN16,MAVS,CLDN23,FOXA1,MFNG,MPP2,ATP6V0A4,DPF3</t>
  </si>
  <si>
    <t>17_Member</t>
  </si>
  <si>
    <t>182,330,374,624,650,652,673,862,894,896,1288,1950,2149,2246,2308,2535,2735,2770,2788,2948,3082,3265,3280,3479,3480,3569,3574,3576,4193,4254,5332,6469,6775,7076,7476,7852,8313,8322,8817,10235,23236,26281,26508,51176,54498,57121,81029,119391,284217</t>
  </si>
  <si>
    <t>JAG1,BIRC3,AREG,BDKRB2,BMP2,BMP4,BRAF,RUNX1T1,CCND2,CCND3,COL4A6,EGF,F2R,FGF1,FOXO1,FZD2,GLI1,GNAI1,GNG7,GSTM4,HGF,HRAS,HES1,IGF1,IGF1R,IL6,IL7,CXCL8,MDM2,KITLG,PLCB4,SHH,STAT4,TIMP1,WNT7A,CXCR4,AXIN2,FZD4,FGF18,RASGRP2,PLCB1,FGF20,HEYL,LEF1,SMOX,LPAR5,WNT5B,GSTO2,LAMA1</t>
  </si>
  <si>
    <t>WP4262</t>
  </si>
  <si>
    <t>Breast cancer pathway</t>
  </si>
  <si>
    <t>18/155</t>
  </si>
  <si>
    <t>673,1457,1950,2246,2535,3265,3280,3479,3480,4683,7476,8313,8817,26281,26508,51176,81029,283106</t>
  </si>
  <si>
    <t>BRAF,CSNK2A1,EGF,FGF1,FZD2,HRAS,HES1,IGF1,IGF1R,NBN,WNT7A,AXIN2,FGF18,FGF20,HEYL,LEF1,WNT5B,CSNK2A3</t>
  </si>
  <si>
    <t>ko05224</t>
  </si>
  <si>
    <t>Breast cancer</t>
  </si>
  <si>
    <t>17/144</t>
  </si>
  <si>
    <t>182,673,1950,2246,2535,3265,3280,3479,3480,7476,8313,8322,8817,26281,26508,51176,81029</t>
  </si>
  <si>
    <t>JAG1,BRAF,EGF,FGF1,FZD2,HRAS,HES1,IGF1,IGF1R,WNT7A,AXIN2,FZD4,FGF18,FGF20,HEYL,LEF1,WNT5B</t>
  </si>
  <si>
    <t>hsa04015</t>
  </si>
  <si>
    <t>Rap1 signaling pathway</t>
  </si>
  <si>
    <t>22/228</t>
  </si>
  <si>
    <t>673,889,1950,2149,2246,2770,2904,3082,3265,3479,3480,3569,4254,5332,5909,8817,9732,10235,23236,26281,57121,154043</t>
  </si>
  <si>
    <t>BRAF,KRIT1,EGF,F2R,FGF1,GNAI1,GRIN2B,HGF,HRAS,IGF1,IGF1R,IL6,KITLG,PLCB4,RAP1GAP,FGF18,DOCK4,RASGRP2,PLCB1,FGF20,LPAR5,CNKSR3</t>
  </si>
  <si>
    <t>hsa05224</t>
  </si>
  <si>
    <t>17/162</t>
  </si>
  <si>
    <t>ko04015</t>
  </si>
  <si>
    <t>20/210</t>
  </si>
  <si>
    <t>673,889,1950,2149,2246,2770,2904,3082,3265,3479,3480,4254,5332,5909,8817,9732,10235,23236,26281,57121</t>
  </si>
  <si>
    <t>BRAF,KRIT1,EGF,F2R,FGF1,GNAI1,GRIN2B,HGF,HRAS,IGF1,IGF1R,KITLG,PLCB4,RAP1GAP,FGF18,DOCK4,RASGRP2,PLCB1,FGF20,LPAR5</t>
  </si>
  <si>
    <t>ko05218</t>
  </si>
  <si>
    <t>Melanoma</t>
  </si>
  <si>
    <t>10/69</t>
  </si>
  <si>
    <t>673,1950,2246,3082,3265,3479,3480,4193,8817,26281</t>
  </si>
  <si>
    <t>BRAF,EGF,FGF1,HGF,HRAS,IGF1,IGF1R,MDM2,FGF18,FGF20</t>
  </si>
  <si>
    <t>hsa05218</t>
  </si>
  <si>
    <t>673,1950,2246,3082,3265,3479,3480,3569,4193,8817,26281</t>
  </si>
  <si>
    <t>BRAF,EGF,FGF1,HGF,HRAS,IGF1,IGF1R,IL6,MDM2,FGF18,FGF20</t>
  </si>
  <si>
    <t>hsa05226</t>
  </si>
  <si>
    <t>gastric cancer</t>
  </si>
  <si>
    <t>16/162</t>
  </si>
  <si>
    <t>673,1950,2246,2535,3082,3265,3569,5243,6469,7476,8313,8322,8817,26281,51176,81029</t>
  </si>
  <si>
    <t>BRAF,EGF,FGF1,FZD2,HGF,HRAS,IL6,ABCB1,SHH,WNT7A,AXIN2,FZD4,FGF18,FGF20,LEF1,WNT5B</t>
  </si>
  <si>
    <t>hsa04151</t>
  </si>
  <si>
    <t>PI3K-Akt signaling pathway</t>
  </si>
  <si>
    <t>28/380</t>
  </si>
  <si>
    <t>374,894,896,1288,1950,2069,2149,2246,2788,3082,3265,3479,3480,3569,3574,3676,4193,4254,5170,5516,5518,6446,7076,8817,26281,57121,154043,284217</t>
  </si>
  <si>
    <t>AREG,CCND2,CCND3,COL4A6,EGF,EREG,F2R,FGF1,GNG7,HGF,HRAS,IGF1,IGF1R,IL6,IL7,ITGA4,MDM2,KITLG,PDPK1,PPP2CB,PPP2R1A,SGK1,TIMP1,FGF18,FGF20,LPAR5,CNKSR3,LAMA1</t>
  </si>
  <si>
    <t>hsa04068</t>
  </si>
  <si>
    <t>foxo signaling pathway</t>
  </si>
  <si>
    <t>14/137</t>
  </si>
  <si>
    <t>673,894,1950,2308,3265,3479,3480,3569,4193,5170,5347,5896,6446,6648</t>
  </si>
  <si>
    <t>BRAF,CCND2,EGF,FOXO1,HRAS,IGF1,IGF1R,IL6,MDM2,PDPK1,PLK1,RAG1,SGK1,SOD2</t>
  </si>
  <si>
    <t>hsa05205</t>
  </si>
  <si>
    <t>Proteoglycans in cancer</t>
  </si>
  <si>
    <t>18/218</t>
  </si>
  <si>
    <t>673,858,2535,3082,3265,3479,3480,3569,4193,5170,6469,7291,7476,8322,10855,54498,54776,81029</t>
  </si>
  <si>
    <t>BRAF,CAV2,FZD2,HGF,HRAS,IGF1,IGF1R,IL6,MDM2,PDPK1,SHH,TWIST1,WNT7A,FZD4,HPSE,SMOX,PPP1R12C,WNT5B</t>
  </si>
  <si>
    <t>WP3931</t>
  </si>
  <si>
    <t>ESC Pluripotency Pathways</t>
  </si>
  <si>
    <t>12/117</t>
  </si>
  <si>
    <t>652,673,1950,2246,2535,3265,4193,7476,8322,8817,26281,81029</t>
  </si>
  <si>
    <t>BMP4,BRAF,EGF,FGF1,FZD2,HRAS,MDM2,WNT7A,FZD4,FGF18,FGF20,WNT5B</t>
  </si>
  <si>
    <t>WP4172</t>
  </si>
  <si>
    <t>PI3K-Akt Signaling Pathway</t>
  </si>
  <si>
    <t>24/340</t>
  </si>
  <si>
    <t>894,896,1288,1950,2149,2246,2788,3082,3265,3479,3480,3569,3574,3676,4193,4254,5170,5516,5518,6446,8817,26281,57121,284217</t>
  </si>
  <si>
    <t>CCND2,CCND3,COL4A6,EGF,F2R,FGF1,GNG7,HGF,HRAS,IGF1,IGF1R,IL6,IL7,ITGA4,MDM2,KITLG,PDPK1,PPP2CB,PPP2R1A,SGK1,FGF18,FGF20,LPAR5,LAMA1</t>
  </si>
  <si>
    <t>WP673</t>
  </si>
  <si>
    <t>ErbB Signaling Pathway</t>
  </si>
  <si>
    <t>374,673,685,1950,2069,2308,3265,4193,5170,56924</t>
  </si>
  <si>
    <t>AREG,BRAF,BTC,EGF,EREG,FOXO1,HRAS,MDM2,PDPK1,PAK6</t>
  </si>
  <si>
    <t>ko04151</t>
  </si>
  <si>
    <t>24/342</t>
  </si>
  <si>
    <t>hsa04510</t>
  </si>
  <si>
    <t>Focal adhesion</t>
  </si>
  <si>
    <t>17/215</t>
  </si>
  <si>
    <t>330,673,858,894,896,1288,1950,3082,3265,3479,3480,3569,3676,5170,54776,56924,284217</t>
  </si>
  <si>
    <t>BIRC3,BRAF,CAV2,CCND2,CCND3,COL4A6,EGF,HGF,HRAS,IGF1,IGF1R,IL6,ITGA4,PDPK1,PPP1R12C,PAK6,LAMA1</t>
  </si>
  <si>
    <t>WP306</t>
  </si>
  <si>
    <t>Focal Adhesion</t>
  </si>
  <si>
    <t>16/199</t>
  </si>
  <si>
    <t>330,673,858,894,896,1288,1950,3082,3265,3479,3480,3676,5170,54776,56924,284217</t>
  </si>
  <si>
    <t>BIRC3,BRAF,CAV2,CCND2,CCND3,COL4A6,EGF,HGF,HRAS,IGF1,IGF1R,ITGA4,PDPK1,PPP1R12C,PAK6,LAMA1</t>
  </si>
  <si>
    <t>ko04510</t>
  </si>
  <si>
    <t>ko05160</t>
  </si>
  <si>
    <t>Hepatitis C</t>
  </si>
  <si>
    <t>12/131</t>
  </si>
  <si>
    <t>673,1950,3265,3576,4939,5170,5516,5518,9075,10686,57506,137075</t>
  </si>
  <si>
    <t>BRAF,EGF,HRAS,CXCL8,OAS2,PDPK1,PPP2CB,PPP2R1A,CLDN2,CLDN16,MAVS,CLDN23</t>
  </si>
  <si>
    <t>ko05205</t>
  </si>
  <si>
    <t>16/203</t>
  </si>
  <si>
    <t>673,858,2535,3082,3265,3479,3480,4193,5170,6469,7291,7476,8322,10855,54776,81029</t>
  </si>
  <si>
    <t>BRAF,CAV2,FZD2,HGF,HRAS,IGF1,IGF1R,MDM2,PDPK1,SHH,TWIST1,WNT7A,FZD4,HPSE,PPP1R12C,WNT5B</t>
  </si>
  <si>
    <t>WP3932</t>
  </si>
  <si>
    <t>Focal Adhesion-PI3K-Akt-mTOR-signaling pathway</t>
  </si>
  <si>
    <t>21/303</t>
  </si>
  <si>
    <t>1288,1950,2149,2246,2308,2788,3082,3169,3265,3479,3480,3676,4193,4254,5170,5516,5518,8817,26281,57121,284217</t>
  </si>
  <si>
    <t>COL4A6,EGF,F2R,FGF1,FOXO1,GNG7,HGF,FOXA1,HRAS,IGF1,IGF1R,ITGA4,MDM2,KITLG,PDPK1,PPP2CB,PPP2R1A,FGF18,FGF20,LPAR5,LAMA1</t>
  </si>
  <si>
    <t>hsa05215</t>
  </si>
  <si>
    <t>Prostate cancer</t>
  </si>
  <si>
    <t>374,673,1950,2308,3265,3479,3480,4193,5170,51176</t>
  </si>
  <si>
    <t>AREG,BRAF,EGF,FOXO1,HRAS,IGF1,IGF1R,MDM2,PDPK1,LEF1</t>
  </si>
  <si>
    <t>ko05215</t>
  </si>
  <si>
    <t>9/87</t>
  </si>
  <si>
    <t>673,1950,2308,3265,3479,3480,4193,5170,51176</t>
  </si>
  <si>
    <t>BRAF,EGF,FOXO1,HRAS,IGF1,IGF1R,MDM2,PDPK1,LEF1</t>
  </si>
  <si>
    <t>hsa05165</t>
  </si>
  <si>
    <t>human papillomavirus infection</t>
  </si>
  <si>
    <t>23/352</t>
  </si>
  <si>
    <t>182,894,896,1288,1950,2308,2535,3265,3280,3676,4193,4242,4355,5516,5518,7476,8313,8322,26508,50617,81029,154043,284217</t>
  </si>
  <si>
    <t>JAG1,CCND2,CCND3,COL4A6,EGF,FOXO1,FZD2,HRAS,HES1,ITGA4,MDM2,MFNG,MPP2,PPP2CB,PPP2R1A,WNT7A,AXIN2,FZD4,HEYL,ATP6V0A4,WNT5B,CNKSR3,LAMA1</t>
  </si>
  <si>
    <t>hsa05225</t>
  </si>
  <si>
    <t>hepatocellular carcinoma</t>
  </si>
  <si>
    <t>14/182</t>
  </si>
  <si>
    <t>673,2535,2948,3082,3265,3480,3569,7476,8110,8313,8322,51176,81029,119391</t>
  </si>
  <si>
    <t>BRAF,FZD2,GSTM4,HGF,HRAS,IGF1R,IL6,WNT7A,DPF3,AXIN2,FZD4,LEF1,WNT5B,GSTO2</t>
  </si>
  <si>
    <t>WP4155</t>
  </si>
  <si>
    <t>Endometrial cancer</t>
  </si>
  <si>
    <t>7/63</t>
  </si>
  <si>
    <t>673,1950,2246,3265,5170,8313,51176</t>
  </si>
  <si>
    <t>BRAF,EGF,FGF1,HRAS,PDPK1,AXIN2,LEF1</t>
  </si>
  <si>
    <t>ko05213</t>
  </si>
  <si>
    <t>6/50</t>
  </si>
  <si>
    <t>673,1950,3265,5170,8313,51176</t>
  </si>
  <si>
    <t>BRAF,EGF,HRAS,PDPK1,AXIN2,LEF1</t>
  </si>
  <si>
    <t>18_Summary</t>
  </si>
  <si>
    <t>GO:0043491</t>
  </si>
  <si>
    <t>protein kinase B signaling</t>
  </si>
  <si>
    <t>30/273</t>
  </si>
  <si>
    <t>374,685,1950,2069,2152,2246,2626,3082,3479,3480,4254,4504,5076,5314,6347,6376,6662,6788,7162,8817,9365,10565,10855,26281,57333,57761,85453,92140,114882,114897,3265,5140,5170,3556,5516,5518,2308,4193,348,673,2904,5125,5782,5800,5921,6446,6456,7525,8651,9982,11059,29924,50617,284217,182,2280,3280,6469,8322,8658,9491,10142,26508,80853,1457,55004,5137,5577,896,3569,5896,10434,221002</t>
  </si>
  <si>
    <t>AREG,BTC,EGF,EREG,F3,FGF1,GATA4,HGF,IGF1,IGF1R,KITLG,MT3,PAX2,PKHD1,CCL2,CX3CL1,SOX9,STK3,TPBG,FGF18,KL,ARFGEF1,HPSE,FGF20,RCN3,TRIB3,TSPYL5,MTDH,OSBPL8,C1QTNF1,HRAS,PDE3B,PDPK1,IL1RAP,PPP2CB,PPP2R1A,FOXO1,MDM2,APOE,BRAF,GRIN2B,PCSK5,PTPN12,PTPRO,RASA1,SGK1,SH3GL2,YES1,SOCS1,FGFBP1,WWP1,EPN1,ATP6V0A4,LAMA1,JAG1,FKBP1A,HES1,SHH,FZD4,TNKS,PSMF1,AKAP9,HEYL,KDM7A,CSNK2A1,LAMTOR1,PDE1C,PRKAR2B,CCND3,IL6,RAG1,LYPLA1,RASGEF1A</t>
  </si>
  <si>
    <t>18_Member</t>
  </si>
  <si>
    <t>374,685,1950,2069,2152,2246,2626,3082,3479,3480,4254,4504,5076,5314,6347,6376,6662,6788,7162,8817,9365,10565,10855,26281,57333,57761,85453,92140,114882,114897</t>
  </si>
  <si>
    <t>AREG,BTC,EGF,EREG,F3,FGF1,GATA4,HGF,IGF1,IGF1R,KITLG,MT3,PAX2,PKHD1,CCL2,CX3CL1,SOX9,STK3,TPBG,FGF18,KL,ARFGEF1,HPSE,FGF20,RCN3,TRIB3,TSPYL5,MTDH,OSBPL8,C1QTNF1</t>
  </si>
  <si>
    <t>GO:0051897</t>
  </si>
  <si>
    <t>positive regulation of protein kinase B signaling</t>
  </si>
  <si>
    <t>21/175</t>
  </si>
  <si>
    <t>374,685,1950,2069,2152,2246,3082,3480,4254,6376,6788,7162,8817,9365,10565,10855,26281,85453,92140,114882,114897</t>
  </si>
  <si>
    <t>AREG,BTC,EGF,EREG,F3,FGF1,HGF,IGF1R,KITLG,CX3CL1,STK3,TPBG,FGF18,KL,ARFGEF1,HPSE,FGF20,TSPYL5,MTDH,OSBPL8,C1QTNF1</t>
  </si>
  <si>
    <t>GO:0051896</t>
  </si>
  <si>
    <t>regulation of protein kinase B signaling</t>
  </si>
  <si>
    <t>25/247</t>
  </si>
  <si>
    <t>374,685,1950,2069,2152,2246,2626,3082,3480,4254,5314,6376,6788,7162,8817,9365,10565,10855,26281,57333,57761,85453,92140,114882,114897</t>
  </si>
  <si>
    <t>AREG,BTC,EGF,EREG,F3,FGF1,GATA4,HGF,IGF1R,KITLG,PKHD1,CX3CL1,STK3,TPBG,FGF18,KL,ARFGEF1,HPSE,FGF20,RCN3,TRIB3,TSPYL5,MTDH,OSBPL8,C1QTNF1</t>
  </si>
  <si>
    <t>R-HSA-2428928</t>
  </si>
  <si>
    <t>IRS-related events triggered by IGF1R</t>
  </si>
  <si>
    <t>10/52</t>
  </si>
  <si>
    <t>2246,3265,3479,3480,5140,5170,8817,9365,26281,57761</t>
  </si>
  <si>
    <t>FGF1,HRAS,IGF1,IGF1R,PDE3B,PDPK1,FGF18,KL,FGF20,TRIB3</t>
  </si>
  <si>
    <t>R-HSA-2428924</t>
  </si>
  <si>
    <t>IGF1R signaling cascade</t>
  </si>
  <si>
    <t>10/53</t>
  </si>
  <si>
    <t>R-HSA-2404192</t>
  </si>
  <si>
    <t>Signaling by Type 1 Insulin-like Growth Factor 1 Receptor (IGF1R)</t>
  </si>
  <si>
    <t>10/54</t>
  </si>
  <si>
    <t>R-HSA-199418</t>
  </si>
  <si>
    <t>Negative regulation of the PI3K/AKT network</t>
  </si>
  <si>
    <t>14/113</t>
  </si>
  <si>
    <t>374,685,1950,2069,2246,3082,3556,4254,5516,5518,8817,9365,26281,57761</t>
  </si>
  <si>
    <t>AREG,BTC,EGF,EREG,FGF1,HGF,IL1RAP,KITLG,PPP2CB,PPP2R1A,FGF18,KL,FGF20,TRIB3</t>
  </si>
  <si>
    <t>R-HSA-2219528</t>
  </si>
  <si>
    <t>PI3K/AKT Signaling in Cancer</t>
  </si>
  <si>
    <t>13/104</t>
  </si>
  <si>
    <t>374,685,1950,2069,2246,2308,3082,4193,4254,5170,8817,9365,26281</t>
  </si>
  <si>
    <t>AREG,BTC,EGF,EREG,FGF1,FOXO1,HGF,MDM2,KITLG,PDPK1,FGF18,KL,FGF20</t>
  </si>
  <si>
    <t>R-HSA-6811558</t>
  </si>
  <si>
    <t>PI5P, PP2A and IER3 Regulate PI3K/AKT Signaling</t>
  </si>
  <si>
    <t>13/106</t>
  </si>
  <si>
    <t>374,685,1950,2069,2246,3082,3556,4254,5516,5518,8817,9365,26281</t>
  </si>
  <si>
    <t>AREG,BTC,EGF,EREG,FGF1,HGF,IL1RAP,KITLG,PPP2CB,PPP2R1A,FGF18,KL,FGF20</t>
  </si>
  <si>
    <t>R-HSA-9006934</t>
  </si>
  <si>
    <t>Signaling by Receptor Tyrosine Kinases</t>
  </si>
  <si>
    <t>35/505</t>
  </si>
  <si>
    <t>348,374,673,685,1950,2069,2152,2246,2904,3082,3265,3479,3480,4254,5125,5140,5170,5516,5518,5782,5800,5921,6446,6456,7525,8651,8817,9365,9982,11059,26281,29924,50617,57761,284217</t>
  </si>
  <si>
    <t>APOE,AREG,BRAF,BTC,EGF,EREG,F3,FGF1,GRIN2B,HGF,HRAS,IGF1,IGF1R,KITLG,PCSK5,PDE3B,PDPK1,PPP2CB,PPP2R1A,PTPN12,PTPRO,RASA1,SGK1,SH3GL2,YES1,SOCS1,FGF18,KL,FGFBP1,WWP1,FGF20,EPN1,ATP6V0A4,TRIB3,LAMA1</t>
  </si>
  <si>
    <t>R-HSA-112399</t>
  </si>
  <si>
    <t>IRS-mediated signalling</t>
  </si>
  <si>
    <t>2246,3265,5140,5170,8817,9365,26281,57761</t>
  </si>
  <si>
    <t>FGF1,HRAS,PDE3B,PDPK1,FGF18,KL,FGF20,TRIB3</t>
  </si>
  <si>
    <t>R-HSA-5663202</t>
  </si>
  <si>
    <t>Diseases of signal transduction by growth factor receptors and second messengers</t>
  </si>
  <si>
    <t>29/395</t>
  </si>
  <si>
    <t>182,374,673,685,1950,2069,2246,2280,2308,3082,3265,3280,4193,4254,5170,5516,5518,5782,6469,7525,8322,8658,8817,9365,9491,10142,26281,26508,80853</t>
  </si>
  <si>
    <t>JAG1,AREG,BRAF,BTC,EGF,EREG,FGF1,FKBP1A,FOXO1,HGF,HRAS,HES1,MDM2,KITLG,PDPK1,PPP2CB,PPP2R1A,PTPN12,SHH,YES1,FZD4,TNKS,FGF18,KL,PSMF1,AKAP9,FGF20,HEYL,KDM7A</t>
  </si>
  <si>
    <t>R-HSA-5654736</t>
  </si>
  <si>
    <t>Signaling by FGFR1</t>
  </si>
  <si>
    <t>8/50</t>
  </si>
  <si>
    <t>673,2246,3265,5516,5518,8817,9365,26281</t>
  </si>
  <si>
    <t>BRAF,FGF1,HRAS,PPP2CB,PPP2R1A,FGF18,KL,FGF20</t>
  </si>
  <si>
    <t>R-HSA-5654732</t>
  </si>
  <si>
    <t>Negative regulation of FGFR3 signaling</t>
  </si>
  <si>
    <t>6/29</t>
  </si>
  <si>
    <t>673,2246,5516,5518,8817,26281</t>
  </si>
  <si>
    <t>BRAF,FGF1,PPP2CB,PPP2R1A,FGF18,FGF20</t>
  </si>
  <si>
    <t>R-HSA-2219530</t>
  </si>
  <si>
    <t>Constitutive Signaling by Aberrant PI3K in Cancer</t>
  </si>
  <si>
    <t>374,685,1950,2069,2246,3082,4254,8817,9365,26281</t>
  </si>
  <si>
    <t>AREG,BTC,EGF,EREG,FGF1,HGF,KITLG,FGF18,KL,FGF20</t>
  </si>
  <si>
    <t>R-HSA-5654741</t>
  </si>
  <si>
    <t>Signaling by FGFR3</t>
  </si>
  <si>
    <t>673,2246,3265,5516,5518,8817,26281</t>
  </si>
  <si>
    <t>BRAF,FGF1,HRAS,PPP2CB,PPP2R1A,FGF18,FGF20</t>
  </si>
  <si>
    <t>R-HSA-5654743</t>
  </si>
  <si>
    <t>Signaling by FGFR4</t>
  </si>
  <si>
    <t>7/41</t>
  </si>
  <si>
    <t>R-HSA-74751</t>
  </si>
  <si>
    <t>Insulin receptor signalling cascade</t>
  </si>
  <si>
    <t>8/54</t>
  </si>
  <si>
    <t>R-HSA-5654733</t>
  </si>
  <si>
    <t>Negative regulation of FGFR4 signaling</t>
  </si>
  <si>
    <t>R-HSA-1257604</t>
  </si>
  <si>
    <t>PIP3 activates AKT signaling</t>
  </si>
  <si>
    <t>21/267</t>
  </si>
  <si>
    <t>374,685,1457,1950,2069,2246,2308,3082,3556,4193,4254,5170,5516,5518,8658,8817,9365,9491,26281,55004,57761</t>
  </si>
  <si>
    <t>AREG,BTC,CSNK2A1,EGF,EREG,FGF1,FOXO1,HGF,IL1RAP,MDM2,KITLG,PDPK1,PPP2CB,PPP2R1A,TNKS,FGF18,KL,PSMF1,FGF20,LAMTOR1,TRIB3</t>
  </si>
  <si>
    <t>R-HSA-109704</t>
  </si>
  <si>
    <t>PI3K Cascade</t>
  </si>
  <si>
    <t>7/44</t>
  </si>
  <si>
    <t>2246,5140,5170,8817,9365,26281,57761</t>
  </si>
  <si>
    <t>FGF1,PDE3B,PDPK1,FGF18,KL,FGF20,TRIB3</t>
  </si>
  <si>
    <t>R-HSA-5654726</t>
  </si>
  <si>
    <t>Negative regulation of FGFR1 signaling</t>
  </si>
  <si>
    <t>6/33</t>
  </si>
  <si>
    <t>673,2246,5516,5518,9365,26281</t>
  </si>
  <si>
    <t>BRAF,FGF1,PPP2CB,PPP2R1A,KL,FGF20</t>
  </si>
  <si>
    <t>R-HSA-9006925</t>
  </si>
  <si>
    <t>Intracellular signaling by second messengers</t>
  </si>
  <si>
    <t>23/309</t>
  </si>
  <si>
    <t>374,685,1457,1950,2069,2246,2308,3082,3556,4193,4254,5137,5170,5516,5518,5577,8658,8817,9365,9491,26281,55004,57761</t>
  </si>
  <si>
    <t>AREG,BTC,CSNK2A1,EGF,EREG,FGF1,FOXO1,HGF,IL1RAP,MDM2,KITLG,PDE1C,PDPK1,PPP2CB,PPP2R1A,PRKAR2B,TNKS,FGF18,KL,PSMF1,FGF20,LAMTOR1,TRIB3</t>
  </si>
  <si>
    <t>R-HSA-5654727</t>
  </si>
  <si>
    <t>Negative regulation of FGFR2 signaling</t>
  </si>
  <si>
    <t>6/34</t>
  </si>
  <si>
    <t>R-HSA-190371</t>
  </si>
  <si>
    <t>FGFR3b ligand binding and activation</t>
  </si>
  <si>
    <t>3/7</t>
  </si>
  <si>
    <t>2246,8817,26281</t>
  </si>
  <si>
    <t>FGF1,FGF18,FGF20</t>
  </si>
  <si>
    <t>R-HSA-74752</t>
  </si>
  <si>
    <t>Signaling by Insulin receptor</t>
  </si>
  <si>
    <t>9/78</t>
  </si>
  <si>
    <t>2246,3265,5140,5170,8817,9365,26281,50617,57761</t>
  </si>
  <si>
    <t>FGF1,HRAS,PDE3B,PDPK1,FGF18,KL,FGF20,ATP6V0A4,TRIB3</t>
  </si>
  <si>
    <t>R-HSA-5683057</t>
  </si>
  <si>
    <t>MAPK family signaling cascades</t>
  </si>
  <si>
    <t>23/325</t>
  </si>
  <si>
    <t>374,673,685,896,1950,2069,2246,2308,2904,3082,3265,3569,4254,5516,5518,5896,5921,8817,9365,9491,10434,26281,221002</t>
  </si>
  <si>
    <t>AREG,BRAF,BTC,CCND3,EGF,EREG,FGF1,FOXO1,GRIN2B,HGF,HRAS,IL6,KITLG,PPP2CB,PPP2R1A,RAG1,RASA1,FGF18,KL,PSMF1,LYPLA1,FGF20,RASGEF1A</t>
  </si>
  <si>
    <t>R-HSA-5654704</t>
  </si>
  <si>
    <t>SHC-mediated cascade:FGFR3</t>
  </si>
  <si>
    <t>4/18</t>
  </si>
  <si>
    <t>2246,3265,8817,26281</t>
  </si>
  <si>
    <t>FGF1,HRAS,FGF18,FGF20</t>
  </si>
  <si>
    <t>R-HSA-190236</t>
  </si>
  <si>
    <t>Signaling by FGFR</t>
  </si>
  <si>
    <t>673,2246,3265,5516,5518,8817,9365,9982,26281</t>
  </si>
  <si>
    <t>BRAF,FGF1,HRAS,PPP2CB,PPP2R1A,FGF18,KL,FGFBP1,FGF20</t>
  </si>
  <si>
    <t>R-HSA-5684996</t>
  </si>
  <si>
    <t>MAPK1/MAPK3 signaling</t>
  </si>
  <si>
    <t>20/286</t>
  </si>
  <si>
    <t>374,673,685,1950,2069,2246,2904,3082,3265,3569,4254,5516,5518,5921,8817,9365,9491,10434,26281,221002</t>
  </si>
  <si>
    <t>AREG,BRAF,BTC,EGF,EREG,FGF1,GRIN2B,HGF,HRAS,IL6,KITLG,PPP2CB,PPP2R1A,RASA1,FGF18,KL,PSMF1,LYPLA1,FGF20,RASGEF1A</t>
  </si>
  <si>
    <t>R-HSA-5654738</t>
  </si>
  <si>
    <t>Signaling by FGFR2</t>
  </si>
  <si>
    <t>8/73</t>
  </si>
  <si>
    <t>673,2246,3265,5516,5518,8817,9982,26281</t>
  </si>
  <si>
    <t>BRAF,FGF1,HRAS,PPP2CB,PPP2R1A,FGF18,FGFBP1,FGF20</t>
  </si>
  <si>
    <t>R-HSA-190241</t>
  </si>
  <si>
    <t>FGFR2 ligand binding and activation</t>
  </si>
  <si>
    <t>2246,8817,9982,26281</t>
  </si>
  <si>
    <t>FGF1,FGF18,FGFBP1,FGF20</t>
  </si>
  <si>
    <t>R-HSA-5654706</t>
  </si>
  <si>
    <t>FRS-mediated FGFR3 signaling</t>
  </si>
  <si>
    <t>R-HSA-5654719</t>
  </si>
  <si>
    <t>SHC-mediated cascade:FGFR4</t>
  </si>
  <si>
    <t>R-HSA-5654688</t>
  </si>
  <si>
    <t>SHC-mediated cascade:FGFR1</t>
  </si>
  <si>
    <t>4/21</t>
  </si>
  <si>
    <t>2246,3265,9365,26281</t>
  </si>
  <si>
    <t>FGF1,HRAS,KL,FGF20</t>
  </si>
  <si>
    <t>R-HSA-5654712</t>
  </si>
  <si>
    <t>FRS-mediated FGFR4 signaling</t>
  </si>
  <si>
    <t>4/22</t>
  </si>
  <si>
    <t>R-HSA-5655332</t>
  </si>
  <si>
    <t>Signaling by FGFR3 in disease</t>
  </si>
  <si>
    <t>R-HSA-8853338</t>
  </si>
  <si>
    <t>Signaling by FGFR3 point mutants in cancer</t>
  </si>
  <si>
    <t>R-HSA-5673001</t>
  </si>
  <si>
    <t>RAF/MAP kinase cascade</t>
  </si>
  <si>
    <t>19/280</t>
  </si>
  <si>
    <t>374,673,685,1950,2069,2246,2904,3082,3265,4254,5516,5518,5921,8817,9365,9491,10434,26281,221002</t>
  </si>
  <si>
    <t>AREG,BRAF,BTC,EGF,EREG,FGF1,GRIN2B,HGF,HRAS,KITLG,PPP2CB,PPP2R1A,RASA1,FGF18,KL,PSMF1,LYPLA1,FGF20,RASGEF1A</t>
  </si>
  <si>
    <t>R-HSA-1839130</t>
  </si>
  <si>
    <t>Signaling by activated point mutants of FGFR3</t>
  </si>
  <si>
    <t>3/12</t>
  </si>
  <si>
    <t>R-HSA-2033514</t>
  </si>
  <si>
    <t>FGFR3 mutant receptor activation</t>
  </si>
  <si>
    <t>R-HSA-5654693</t>
  </si>
  <si>
    <t>FRS-mediated FGFR1 signaling</t>
  </si>
  <si>
    <t>R-HSA-5654699</t>
  </si>
  <si>
    <t>SHC-mediated cascade:FGFR2</t>
  </si>
  <si>
    <t>19_Summary</t>
  </si>
  <si>
    <t>GO:0050673</t>
  </si>
  <si>
    <t>epithelial cell proliferation</t>
  </si>
  <si>
    <t>40/439</t>
  </si>
  <si>
    <t>348,374,650,652,858,889,1001,1950,2069,2152,2246,2524,2735,2810,3082,3265,3280,3479,3569,3676,4163,5076,5170,5314,5798,6347,6423,6469,6657,6662,7128,7291,7476,8549,8817,8862,9982,51157,55366,55612,2149,2150,3480,3554,3576,4254,4920,6376,6648,7162,7852,9353,9723,9732,9806,10512,27243,29984,51176,54453,58494,65992,79846,81029,83700,1545,1803,6781,7076,84159,154810,286204</t>
  </si>
  <si>
    <t>APOE,AREG,BMP2,BMP4,CAV2,KRIT1,CDH3,EGF,EREG,F3,FGF1,FUT2,GLI1,SFN,HGF,HRAS,HES1,IGF1,IL6,ITGA4,MCC,PAX2,PDPK1,PKHD1,PTPRN,CCL2,SFRP2,SHH,SOX2,SOX9,TNFAIP3,TWIST1,WNT7A,LGR5,FGF18,APLN,FGFBP1,ZNF580,LGR4,FERMT1,F2R,F2RL1,IGF1R,IL1R1,CXCL8,KITLG,ROR2,CX3CL1,SOD2,TPBG,CXCR4,SLIT2,SEMA3E,DOCK4,SPOCK2,SEMA3C,CHMP2A,RHOD,LEF1,RIN2,JAM2,DDRGK1,CFAP69,WNT5B,JAM3,CYP1B1,DPP4,STC1,TIMP1,ARID5B,AMOTL1,CRB2</t>
  </si>
  <si>
    <t>19_Member</t>
  </si>
  <si>
    <t>348,374,650,652,858,889,1001,1950,2069,2152,2246,2524,2735,2810,3082,3265,3280,3479,3569,3676,4163,5076,5170,5314,5798,6347,6423,6469,6657,6662,7128,7291,7476,8549,8817,8862,9982,51157,55366,55612</t>
  </si>
  <si>
    <t>APOE,AREG,BMP2,BMP4,CAV2,KRIT1,CDH3,EGF,EREG,F3,FGF1,FUT2,GLI1,SFN,HGF,HRAS,HES1,IGF1,IL6,ITGA4,MCC,PAX2,PDPK1,PKHD1,PTPRN,CCL2,SFRP2,SHH,SOX2,SOX9,TNFAIP3,TWIST1,WNT7A,LGR5,FGF18,APLN,FGFBP1,ZNF580,LGR4,FERMT1</t>
  </si>
  <si>
    <t>GO:0050678</t>
  </si>
  <si>
    <t>regulation of epithelial cell proliferation</t>
  </si>
  <si>
    <t>35/383</t>
  </si>
  <si>
    <t>348,374,650,652,858,889,1001,1950,2069,2152,2246,2524,2735,2810,3265,3280,3479,3676,4163,5076,5170,5314,5798,6347,6423,6469,6657,6662,7128,7291,7476,8817,8862,9982,51157</t>
  </si>
  <si>
    <t>APOE,AREG,BMP2,BMP4,CAV2,KRIT1,CDH3,EGF,EREG,F3,FGF1,FUT2,GLI1,SFN,HRAS,HES1,IGF1,ITGA4,MCC,PAX2,PDPK1,PKHD1,PTPRN,CCL2,SFRP2,SHH,SOX2,SOX9,TNFAIP3,TWIST1,WNT7A,FGF18,APLN,FGFBP1,ZNF580</t>
  </si>
  <si>
    <t>GO:0050679</t>
  </si>
  <si>
    <t>positive regulation of epithelial cell proliferation</t>
  </si>
  <si>
    <t>23/203</t>
  </si>
  <si>
    <t>374,650,652,858,1001,1950,2152,2246,3265,3479,3676,5076,5170,5314,5798,6469,6662,7128,7291,7476,8862,9982,51157</t>
  </si>
  <si>
    <t>AREG,BMP2,BMP4,CAV2,CDH3,EGF,F3,FGF1,HRAS,IGF1,ITGA4,PAX2,PDPK1,PKHD1,PTPRN,SHH,SOX9,TNFAIP3,TWIST1,WNT7A,APLN,FGFBP1,ZNF580</t>
  </si>
  <si>
    <t>GO:0040017</t>
  </si>
  <si>
    <t>positive regulation of locomotion</t>
  </si>
  <si>
    <t>44/607</t>
  </si>
  <si>
    <t>650,652,858,1950,2149,2150,2152,2246,3082,3265,3479,3480,3554,3569,3576,3676,4254,4920,5170,6376,6648,6662,7162,7291,7476,7852,8817,9353,9723,9732,9806,9982,10512,27243,29984,51157,51176,54453,55612,58494,65992,79846,81029,83700</t>
  </si>
  <si>
    <t>BMP2,BMP4,CAV2,EGF,F2R,F2RL1,F3,FGF1,HGF,HRAS,IGF1,IGF1R,IL1R1,IL6,CXCL8,ITGA4,KITLG,ROR2,PDPK1,CX3CL1,SOD2,SOX9,TPBG,TWIST1,WNT7A,CXCR4,FGF18,SLIT2,SEMA3E,DOCK4,SPOCK2,FGFBP1,SEMA3C,CHMP2A,RHOD,ZNF580,LEF1,RIN2,FERMT1,JAM2,DDRGK1,CFAP69,WNT5B,JAM3</t>
  </si>
  <si>
    <t>GO:2000147</t>
  </si>
  <si>
    <t>positive regulation of cell motility</t>
  </si>
  <si>
    <t>40/579</t>
  </si>
  <si>
    <t>650,652,1950,2149,2150,2152,2246,3082,3265,3479,3480,3554,3569,3576,3676,4254,4920,5170,6376,6648,6662,7291,7476,7852,8817,9723,9732,9806,9982,10512,29984,51157,51176,54453,55612,58494,65992,79846,81029,83700</t>
  </si>
  <si>
    <t>BMP2,BMP4,EGF,F2R,F2RL1,F3,FGF1,HGF,HRAS,IGF1,IGF1R,IL1R1,IL6,CXCL8,ITGA4,KITLG,ROR2,PDPK1,CX3CL1,SOD2,SOX9,TWIST1,WNT7A,CXCR4,FGF18,SEMA3E,DOCK4,SPOCK2,FGFBP1,SEMA3C,RHOD,ZNF580,LEF1,RIN2,FERMT1,JAM2,DDRGK1,CFAP69,WNT5B,JAM3</t>
  </si>
  <si>
    <t>GO:0051272</t>
  </si>
  <si>
    <t>positive regulation of cellular component movement</t>
  </si>
  <si>
    <t>40/597</t>
  </si>
  <si>
    <t>GO:0030335</t>
  </si>
  <si>
    <t>positive regulation of cell migration</t>
  </si>
  <si>
    <t>37/555</t>
  </si>
  <si>
    <t>650,652,1950,2149,2150,2152,2246,3082,3265,3479,3480,3554,3569,3576,3676,4254,4920,5170,6376,6648,6662,7476,7852,8817,9723,9732,9982,10512,29984,51157,51176,54453,55612,58494,65992,81029,83700</t>
  </si>
  <si>
    <t>BMP2,BMP4,EGF,F2R,F2RL1,F3,FGF1,HGF,HRAS,IGF1,IGF1R,IL1R1,IL6,CXCL8,ITGA4,KITLG,ROR2,PDPK1,CX3CL1,SOD2,SOX9,WNT7A,CXCR4,FGF18,SEMA3E,DOCK4,FGFBP1,SEMA3C,RHOD,ZNF580,LEF1,RIN2,FERMT1,JAM2,DDRGK1,WNT5B,JAM3</t>
  </si>
  <si>
    <t>GO:0001936</t>
  </si>
  <si>
    <t>regulation of endothelial cell proliferation</t>
  </si>
  <si>
    <t>15/183</t>
  </si>
  <si>
    <t>348,650,652,858,889,1950,2152,2524,3676,5170,6347,8817,8862,9982,51157</t>
  </si>
  <si>
    <t>APOE,BMP2,BMP4,CAV2,KRIT1,EGF,F3,FUT2,ITGA4,PDPK1,CCL2,FGF18,APLN,FGFBP1,ZNF580</t>
  </si>
  <si>
    <t>GO:0001667</t>
  </si>
  <si>
    <t>ameboidal-type cell migration</t>
  </si>
  <si>
    <t>29/474</t>
  </si>
  <si>
    <t>348,652,889,1545,1803,1950,2246,3676,4163,4254,5170,6469,6662,6781,7076,7162,7291,7476,8817,9353,9723,9982,10512,51157,54453,55612,84159,154810,286204</t>
  </si>
  <si>
    <t>APOE,BMP4,KRIT1,CYP1B1,DPP4,EGF,FGF1,ITGA4,MCC,KITLG,PDPK1,SHH,SOX9,STC1,TIMP1,TPBG,TWIST1,WNT7A,FGF18,SLIT2,SEMA3E,FGFBP1,SEMA3C,ZNF580,RIN2,FERMT1,ARID5B,AMOTL1,CRB2</t>
  </si>
  <si>
    <t>GO:0001938</t>
  </si>
  <si>
    <t>positive regulation of endothelial cell proliferation</t>
  </si>
  <si>
    <t>10/108</t>
  </si>
  <si>
    <t>650,652,858,1950,2152,3676,5170,8862,9982,51157</t>
  </si>
  <si>
    <t>BMP2,BMP4,CAV2,EGF,F3,ITGA4,PDPK1,APLN,FGFBP1,ZNF580</t>
  </si>
  <si>
    <t>GO:0001935</t>
  </si>
  <si>
    <t>endothelial cell proliferation</t>
  </si>
  <si>
    <t>15/198</t>
  </si>
  <si>
    <t>20_Summary</t>
  </si>
  <si>
    <t>R-HSA-112316</t>
  </si>
  <si>
    <t>Neuronal System</t>
  </si>
  <si>
    <t>38/410</t>
  </si>
  <si>
    <t>320,781,785,1141,2558,2770,2788,2893,2904,3265,3556,3748,3760,3764,3773,3775,3776,3777,3780,3781,3786,4193,5170,5577,6505,6539,7277,7915,8825,9132,9369,10815,22999,23136,23236,94030,116444,170850</t>
  </si>
  <si>
    <t>APBA1,CACNA2D1,CACNB4,CHRNB2,GABRA5,GNAI1,GNG7,GRIA4,GRIN2B,HRAS,IL1RAP,KCNC3,KCNJ3,KCNJ8,KCNJ16,KCNK1,KCNK2,KCNK3,KCNN1,KCNN2,KCNQ3,MDM2,PDPK1,PRKAR2B,SLC1A1,SLC6A12,TUBA4A,ALDH5A1,LIN7A,KCNQ4,NRXN3,CPLX1,RIMS1,EPB41L3,PLCB1,LRRC4B,GRIN3B,KCNG3</t>
  </si>
  <si>
    <t>20_Member</t>
  </si>
  <si>
    <t>R-HSA-112315</t>
  </si>
  <si>
    <t>Transmission across Chemical Synapses</t>
  </si>
  <si>
    <t>24/270</t>
  </si>
  <si>
    <t>320,781,785,1141,2558,2770,2788,2893,2904,3265,3760,3773,4193,5170,5577,6505,6539,7277,7915,8825,10815,22999,23236,116444</t>
  </si>
  <si>
    <t>APBA1,CACNA2D1,CACNB4,CHRNB2,GABRA5,GNAI1,GNG7,GRIA4,GRIN2B,HRAS,KCNJ3,KCNJ16,MDM2,PDPK1,PRKAR2B,SLC1A1,SLC6A12,TUBA4A,ALDH5A1,LIN7A,CPLX1,RIMS1,PLCB1,GRIN3B</t>
  </si>
  <si>
    <t>R-HSA-112314</t>
  </si>
  <si>
    <t>Neurotransmitter receptors and postsynaptic signal transmission</t>
  </si>
  <si>
    <t>17/205</t>
  </si>
  <si>
    <t>320,1141,2558,2770,2788,2893,2904,3265,3760,3773,4193,5170,5577,7277,8825,23236,116444</t>
  </si>
  <si>
    <t>APBA1,CHRNB2,GABRA5,GNAI1,GNG7,GRIA4,GRIN2B,HRAS,KCNJ3,KCNJ16,MDM2,PDPK1,PRKAR2B,TUBA4A,LIN7A,PLCB1,GRIN3B</t>
  </si>
  <si>
    <t>R-HSA-442755</t>
  </si>
  <si>
    <t>Activation of NMDA receptors and postsynaptic events</t>
  </si>
  <si>
    <t>9/93</t>
  </si>
  <si>
    <t>320,2893,2904,3265,5170,5577,7277,8825,116444</t>
  </si>
  <si>
    <t>APBA1,GRIA4,GRIN2B,HRAS,PDPK1,PRKAR2B,TUBA4A,LIN7A,GRIN3B</t>
  </si>
  <si>
    <t>Table S4. Pathway enrichment in OIP5 related DEGs (p.adj &lt; 0.05 and fold change &gt; |1.5|) derived from the comparison between  ACHN OIP5 xenografts and ACHN EV tumors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</si>
</sst>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left"/>
    </xf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</cellXfs>
  <cellStyles count="1">
    <cellStyle name="Normal" xfId="0" builtinId="0"/>
  </cellStyles>
  <dxfs count="3"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D427E6-A58E-45E0-9DF7-C5907D17A3E3}">
  <dimension ref="A1:I376"/>
  <sheetViews>
    <sheetView tabSelected="1" workbookViewId="0">
      <selection activeCell="A2" sqref="A2"/>
    </sheetView>
  </sheetViews>
  <sheetFormatPr defaultRowHeight="15" x14ac:dyDescent="0.25"/>
  <sheetData>
    <row r="1" spans="1:9" x14ac:dyDescent="0.25">
      <c r="A1" t="s">
        <v>1690</v>
      </c>
    </row>
    <row r="3" spans="1:9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 x14ac:dyDescent="0.25">
      <c r="A4" t="s">
        <v>9</v>
      </c>
      <c r="B4" t="s">
        <v>10</v>
      </c>
      <c r="C4" t="s">
        <v>11</v>
      </c>
      <c r="D4" t="s">
        <v>12</v>
      </c>
      <c r="E4" s="2">
        <v>-11.2125933641</v>
      </c>
      <c r="F4" s="3">
        <v>-6.962854009</v>
      </c>
      <c r="G4" t="s">
        <v>13</v>
      </c>
      <c r="H4" t="s">
        <v>14</v>
      </c>
      <c r="I4" t="s">
        <v>15</v>
      </c>
    </row>
    <row r="5" spans="1:9" x14ac:dyDescent="0.25">
      <c r="A5" t="s">
        <v>16</v>
      </c>
      <c r="B5" t="s">
        <v>10</v>
      </c>
      <c r="C5" t="s">
        <v>11</v>
      </c>
      <c r="D5" t="s">
        <v>12</v>
      </c>
      <c r="E5" s="2">
        <v>-11.2125933641</v>
      </c>
      <c r="F5" s="3">
        <v>-6.962854009</v>
      </c>
      <c r="G5" t="s">
        <v>13</v>
      </c>
      <c r="H5" t="s">
        <v>17</v>
      </c>
      <c r="I5" t="s">
        <v>18</v>
      </c>
    </row>
    <row r="6" spans="1:9" x14ac:dyDescent="0.25">
      <c r="A6" t="s">
        <v>16</v>
      </c>
      <c r="B6" t="s">
        <v>10</v>
      </c>
      <c r="C6" t="s">
        <v>19</v>
      </c>
      <c r="D6" t="s">
        <v>20</v>
      </c>
      <c r="E6" s="2">
        <v>-11.0207292237</v>
      </c>
      <c r="F6" s="3">
        <v>-6.962854009</v>
      </c>
      <c r="G6" t="s">
        <v>21</v>
      </c>
      <c r="H6" t="s">
        <v>22</v>
      </c>
      <c r="I6" t="s">
        <v>23</v>
      </c>
    </row>
    <row r="7" spans="1:9" x14ac:dyDescent="0.25">
      <c r="A7" t="s">
        <v>16</v>
      </c>
      <c r="B7" t="s">
        <v>10</v>
      </c>
      <c r="C7" t="s">
        <v>24</v>
      </c>
      <c r="D7" t="s">
        <v>25</v>
      </c>
      <c r="E7" s="2">
        <v>-4.5604179133000002</v>
      </c>
      <c r="F7" s="3">
        <v>-2.4591912779</v>
      </c>
      <c r="G7" t="s">
        <v>26</v>
      </c>
      <c r="H7" t="s">
        <v>27</v>
      </c>
      <c r="I7" t="s">
        <v>28</v>
      </c>
    </row>
    <row r="8" spans="1:9" x14ac:dyDescent="0.25">
      <c r="A8" t="s">
        <v>16</v>
      </c>
      <c r="B8" t="s">
        <v>10</v>
      </c>
      <c r="C8" t="s">
        <v>29</v>
      </c>
      <c r="D8" t="s">
        <v>30</v>
      </c>
      <c r="E8" s="2">
        <v>-3.7563725156999999</v>
      </c>
      <c r="F8" s="3">
        <v>-1.9228460025</v>
      </c>
      <c r="G8" t="s">
        <v>31</v>
      </c>
      <c r="H8" t="s">
        <v>32</v>
      </c>
      <c r="I8" t="s">
        <v>33</v>
      </c>
    </row>
    <row r="9" spans="1:9" x14ac:dyDescent="0.25">
      <c r="A9" t="s">
        <v>34</v>
      </c>
      <c r="B9" t="s">
        <v>10</v>
      </c>
      <c r="C9" t="s">
        <v>35</v>
      </c>
      <c r="D9" t="s">
        <v>36</v>
      </c>
      <c r="E9" s="2">
        <v>-10.388245190799999</v>
      </c>
      <c r="F9" s="3">
        <v>-6.5064612351999997</v>
      </c>
      <c r="G9" t="s">
        <v>37</v>
      </c>
      <c r="H9" t="s">
        <v>38</v>
      </c>
      <c r="I9" t="s">
        <v>39</v>
      </c>
    </row>
    <row r="10" spans="1:9" x14ac:dyDescent="0.25">
      <c r="A10" t="s">
        <v>40</v>
      </c>
      <c r="B10" t="s">
        <v>10</v>
      </c>
      <c r="C10" t="s">
        <v>35</v>
      </c>
      <c r="D10" t="s">
        <v>36</v>
      </c>
      <c r="E10" s="2">
        <v>-10.388245190799999</v>
      </c>
      <c r="F10" s="3">
        <v>-6.5064612351999997</v>
      </c>
      <c r="G10" t="s">
        <v>37</v>
      </c>
      <c r="H10" t="s">
        <v>41</v>
      </c>
      <c r="I10" t="s">
        <v>42</v>
      </c>
    </row>
    <row r="11" spans="1:9" x14ac:dyDescent="0.25">
      <c r="A11" t="s">
        <v>40</v>
      </c>
      <c r="B11" t="s">
        <v>10</v>
      </c>
      <c r="C11" t="s">
        <v>43</v>
      </c>
      <c r="D11" t="s">
        <v>44</v>
      </c>
      <c r="E11" s="2">
        <v>-7.7252360109999998</v>
      </c>
      <c r="F11" s="3">
        <v>-4.7474213488999997</v>
      </c>
      <c r="G11" t="s">
        <v>45</v>
      </c>
      <c r="H11" t="s">
        <v>46</v>
      </c>
      <c r="I11" t="s">
        <v>47</v>
      </c>
    </row>
    <row r="12" spans="1:9" x14ac:dyDescent="0.25">
      <c r="A12" t="s">
        <v>40</v>
      </c>
      <c r="B12" t="s">
        <v>10</v>
      </c>
      <c r="C12" t="s">
        <v>48</v>
      </c>
      <c r="D12" t="s">
        <v>49</v>
      </c>
      <c r="E12" s="2">
        <v>-7.6884451070999997</v>
      </c>
      <c r="F12" s="3">
        <v>-4.7474213488999997</v>
      </c>
      <c r="G12" t="s">
        <v>50</v>
      </c>
      <c r="H12" t="s">
        <v>51</v>
      </c>
      <c r="I12" t="s">
        <v>52</v>
      </c>
    </row>
    <row r="13" spans="1:9" x14ac:dyDescent="0.25">
      <c r="A13" t="s">
        <v>40</v>
      </c>
      <c r="B13" t="s">
        <v>10</v>
      </c>
      <c r="C13" t="s">
        <v>53</v>
      </c>
      <c r="D13" t="s">
        <v>54</v>
      </c>
      <c r="E13" s="2">
        <v>-7.6884451070999997</v>
      </c>
      <c r="F13" s="3">
        <v>-4.7474213488999997</v>
      </c>
      <c r="G13" t="s">
        <v>50</v>
      </c>
      <c r="H13" t="s">
        <v>55</v>
      </c>
      <c r="I13" t="s">
        <v>56</v>
      </c>
    </row>
    <row r="14" spans="1:9" x14ac:dyDescent="0.25">
      <c r="A14" t="s">
        <v>40</v>
      </c>
      <c r="B14" t="s">
        <v>10</v>
      </c>
      <c r="C14" t="s">
        <v>57</v>
      </c>
      <c r="D14" t="s">
        <v>58</v>
      </c>
      <c r="E14" s="2">
        <v>-7.3774837341000001</v>
      </c>
      <c r="F14" s="3">
        <v>-4.6313623804999997</v>
      </c>
      <c r="G14" t="s">
        <v>59</v>
      </c>
      <c r="H14" t="s">
        <v>55</v>
      </c>
      <c r="I14" t="s">
        <v>56</v>
      </c>
    </row>
    <row r="15" spans="1:9" x14ac:dyDescent="0.25">
      <c r="A15" t="s">
        <v>40</v>
      </c>
      <c r="B15" t="s">
        <v>10</v>
      </c>
      <c r="C15" t="s">
        <v>60</v>
      </c>
      <c r="D15" t="s">
        <v>61</v>
      </c>
      <c r="E15" s="2">
        <v>-7.2907769272999996</v>
      </c>
      <c r="F15" s="3">
        <v>-4.5653401726</v>
      </c>
      <c r="G15" t="s">
        <v>62</v>
      </c>
      <c r="H15" t="s">
        <v>55</v>
      </c>
      <c r="I15" t="s">
        <v>56</v>
      </c>
    </row>
    <row r="16" spans="1:9" x14ac:dyDescent="0.25">
      <c r="A16" t="s">
        <v>40</v>
      </c>
      <c r="B16" t="s">
        <v>10</v>
      </c>
      <c r="C16" t="s">
        <v>63</v>
      </c>
      <c r="D16" t="s">
        <v>64</v>
      </c>
      <c r="E16" s="2">
        <v>-7.2122376460000002</v>
      </c>
      <c r="F16" s="3">
        <v>-4.5065449494000003</v>
      </c>
      <c r="G16" t="s">
        <v>65</v>
      </c>
      <c r="H16" t="s">
        <v>66</v>
      </c>
      <c r="I16" t="s">
        <v>67</v>
      </c>
    </row>
    <row r="17" spans="1:9" x14ac:dyDescent="0.25">
      <c r="A17" t="s">
        <v>40</v>
      </c>
      <c r="B17" t="s">
        <v>10</v>
      </c>
      <c r="C17" t="s">
        <v>68</v>
      </c>
      <c r="D17" t="s">
        <v>69</v>
      </c>
      <c r="E17" s="2">
        <v>-7.0279254052000004</v>
      </c>
      <c r="F17" s="3">
        <v>-4.3502614323</v>
      </c>
      <c r="G17" t="s">
        <v>70</v>
      </c>
      <c r="H17" t="s">
        <v>66</v>
      </c>
      <c r="I17" t="s">
        <v>67</v>
      </c>
    </row>
    <row r="18" spans="1:9" x14ac:dyDescent="0.25">
      <c r="A18" t="s">
        <v>40</v>
      </c>
      <c r="B18" t="s">
        <v>10</v>
      </c>
      <c r="C18" t="s">
        <v>71</v>
      </c>
      <c r="D18" t="s">
        <v>72</v>
      </c>
      <c r="E18" s="2">
        <v>-6.1774355604000002</v>
      </c>
      <c r="F18" s="3">
        <v>-3.7050210752999999</v>
      </c>
      <c r="G18" t="s">
        <v>73</v>
      </c>
      <c r="H18" t="s">
        <v>74</v>
      </c>
      <c r="I18" t="s">
        <v>75</v>
      </c>
    </row>
    <row r="19" spans="1:9" x14ac:dyDescent="0.25">
      <c r="A19" t="s">
        <v>40</v>
      </c>
      <c r="B19" t="s">
        <v>10</v>
      </c>
      <c r="C19" t="s">
        <v>76</v>
      </c>
      <c r="D19" t="s">
        <v>77</v>
      </c>
      <c r="E19" s="2">
        <v>-5.9107726249999999</v>
      </c>
      <c r="F19" s="3">
        <v>-3.5012574213000001</v>
      </c>
      <c r="G19" t="s">
        <v>78</v>
      </c>
      <c r="H19" t="s">
        <v>79</v>
      </c>
      <c r="I19" t="s">
        <v>80</v>
      </c>
    </row>
    <row r="20" spans="1:9" x14ac:dyDescent="0.25">
      <c r="A20" t="s">
        <v>40</v>
      </c>
      <c r="B20" t="s">
        <v>10</v>
      </c>
      <c r="C20" t="s">
        <v>81</v>
      </c>
      <c r="D20" t="s">
        <v>82</v>
      </c>
      <c r="E20" s="2">
        <v>-5.8250997118000001</v>
      </c>
      <c r="F20" s="3">
        <v>-3.4393223550999998</v>
      </c>
      <c r="G20" t="s">
        <v>83</v>
      </c>
      <c r="H20" t="s">
        <v>84</v>
      </c>
      <c r="I20" t="s">
        <v>85</v>
      </c>
    </row>
    <row r="21" spans="1:9" x14ac:dyDescent="0.25">
      <c r="A21" t="s">
        <v>40</v>
      </c>
      <c r="B21" t="s">
        <v>86</v>
      </c>
      <c r="C21" t="s">
        <v>87</v>
      </c>
      <c r="D21" t="s">
        <v>88</v>
      </c>
      <c r="E21" s="2">
        <v>-5.4406162415999999</v>
      </c>
      <c r="F21" s="3">
        <v>-3.1231123538999999</v>
      </c>
      <c r="G21" t="s">
        <v>89</v>
      </c>
      <c r="H21" t="s">
        <v>90</v>
      </c>
      <c r="I21" t="s">
        <v>91</v>
      </c>
    </row>
    <row r="22" spans="1:9" x14ac:dyDescent="0.25">
      <c r="A22" t="s">
        <v>40</v>
      </c>
      <c r="B22" t="s">
        <v>86</v>
      </c>
      <c r="C22" t="s">
        <v>92</v>
      </c>
      <c r="D22" t="s">
        <v>88</v>
      </c>
      <c r="E22" s="2">
        <v>-5.1221565040000003</v>
      </c>
      <c r="F22" s="3">
        <v>-2.8816051252000001</v>
      </c>
      <c r="G22" t="s">
        <v>93</v>
      </c>
      <c r="H22" t="s">
        <v>94</v>
      </c>
      <c r="I22" t="s">
        <v>95</v>
      </c>
    </row>
    <row r="23" spans="1:9" x14ac:dyDescent="0.25">
      <c r="A23" t="s">
        <v>40</v>
      </c>
      <c r="B23" t="s">
        <v>10</v>
      </c>
      <c r="C23" t="s">
        <v>96</v>
      </c>
      <c r="D23" t="s">
        <v>97</v>
      </c>
      <c r="E23" s="2">
        <v>-4.8048332489999996</v>
      </c>
      <c r="F23" s="3">
        <v>-2.6445851255999999</v>
      </c>
      <c r="G23" t="s">
        <v>98</v>
      </c>
      <c r="H23" t="s">
        <v>99</v>
      </c>
      <c r="I23" t="s">
        <v>100</v>
      </c>
    </row>
    <row r="24" spans="1:9" x14ac:dyDescent="0.25">
      <c r="A24" t="s">
        <v>40</v>
      </c>
      <c r="B24" t="s">
        <v>10</v>
      </c>
      <c r="C24" t="s">
        <v>101</v>
      </c>
      <c r="D24" t="s">
        <v>102</v>
      </c>
      <c r="E24" s="2">
        <v>-4.5798221011000004</v>
      </c>
      <c r="F24" s="3">
        <v>-2.4761893959000001</v>
      </c>
      <c r="G24" t="s">
        <v>103</v>
      </c>
      <c r="H24" t="s">
        <v>104</v>
      </c>
      <c r="I24" t="s">
        <v>105</v>
      </c>
    </row>
    <row r="25" spans="1:9" x14ac:dyDescent="0.25">
      <c r="A25" t="s">
        <v>40</v>
      </c>
      <c r="B25" t="s">
        <v>10</v>
      </c>
      <c r="C25" t="s">
        <v>106</v>
      </c>
      <c r="D25" t="s">
        <v>107</v>
      </c>
      <c r="E25" s="2">
        <v>-4.1703714929000002</v>
      </c>
      <c r="F25" s="3">
        <v>-2.2089350474999998</v>
      </c>
      <c r="G25" t="s">
        <v>108</v>
      </c>
      <c r="H25" t="s">
        <v>109</v>
      </c>
      <c r="I25" t="s">
        <v>110</v>
      </c>
    </row>
    <row r="26" spans="1:9" x14ac:dyDescent="0.25">
      <c r="A26" t="s">
        <v>40</v>
      </c>
      <c r="B26" t="s">
        <v>10</v>
      </c>
      <c r="C26" t="s">
        <v>111</v>
      </c>
      <c r="D26" t="s">
        <v>112</v>
      </c>
      <c r="E26" s="2">
        <v>-4.0440039045000002</v>
      </c>
      <c r="F26" s="3">
        <v>-2.1177491556999999</v>
      </c>
      <c r="G26" t="s">
        <v>113</v>
      </c>
      <c r="H26" t="s">
        <v>114</v>
      </c>
      <c r="I26" t="s">
        <v>115</v>
      </c>
    </row>
    <row r="27" spans="1:9" x14ac:dyDescent="0.25">
      <c r="A27" t="s">
        <v>40</v>
      </c>
      <c r="B27" t="s">
        <v>10</v>
      </c>
      <c r="C27" t="s">
        <v>116</v>
      </c>
      <c r="D27" t="s">
        <v>117</v>
      </c>
      <c r="E27" s="2">
        <v>-3.9707943862000001</v>
      </c>
      <c r="F27" s="3">
        <v>-2.0667340359000002</v>
      </c>
      <c r="G27" t="s">
        <v>118</v>
      </c>
      <c r="H27" t="s">
        <v>119</v>
      </c>
      <c r="I27" t="s">
        <v>120</v>
      </c>
    </row>
    <row r="28" spans="1:9" x14ac:dyDescent="0.25">
      <c r="A28" t="s">
        <v>40</v>
      </c>
      <c r="B28" t="s">
        <v>10</v>
      </c>
      <c r="C28" t="s">
        <v>121</v>
      </c>
      <c r="D28" t="s">
        <v>122</v>
      </c>
      <c r="E28" s="2">
        <v>-3.8592968537000001</v>
      </c>
      <c r="F28" s="3">
        <v>-1.9945462374</v>
      </c>
      <c r="G28" t="s">
        <v>123</v>
      </c>
      <c r="H28" t="s">
        <v>124</v>
      </c>
      <c r="I28" t="s">
        <v>125</v>
      </c>
    </row>
    <row r="29" spans="1:9" x14ac:dyDescent="0.25">
      <c r="A29" t="s">
        <v>40</v>
      </c>
      <c r="B29" t="s">
        <v>126</v>
      </c>
      <c r="C29" t="s">
        <v>127</v>
      </c>
      <c r="D29" t="s">
        <v>88</v>
      </c>
      <c r="E29" s="2">
        <v>-3.7523872359000001</v>
      </c>
      <c r="F29" s="3">
        <v>-1.9211982679999999</v>
      </c>
      <c r="G29" t="s">
        <v>128</v>
      </c>
      <c r="H29" t="s">
        <v>129</v>
      </c>
      <c r="I29" t="s">
        <v>130</v>
      </c>
    </row>
    <row r="30" spans="1:9" x14ac:dyDescent="0.25">
      <c r="A30" t="s">
        <v>40</v>
      </c>
      <c r="B30" t="s">
        <v>126</v>
      </c>
      <c r="C30" t="s">
        <v>131</v>
      </c>
      <c r="D30" t="s">
        <v>132</v>
      </c>
      <c r="E30" s="2">
        <v>-3.6724299736999999</v>
      </c>
      <c r="F30" s="3">
        <v>-1.8734313884</v>
      </c>
      <c r="G30" t="s">
        <v>133</v>
      </c>
      <c r="H30" t="s">
        <v>134</v>
      </c>
      <c r="I30" t="s">
        <v>135</v>
      </c>
    </row>
    <row r="31" spans="1:9" x14ac:dyDescent="0.25">
      <c r="A31" t="s">
        <v>40</v>
      </c>
      <c r="B31" t="s">
        <v>10</v>
      </c>
      <c r="C31" t="s">
        <v>136</v>
      </c>
      <c r="D31" t="s">
        <v>137</v>
      </c>
      <c r="E31" s="2">
        <v>-3.3198092300000002</v>
      </c>
      <c r="F31" s="3">
        <v>-1.6179598726</v>
      </c>
      <c r="G31" t="s">
        <v>138</v>
      </c>
      <c r="H31" t="s">
        <v>139</v>
      </c>
      <c r="I31" t="s">
        <v>140</v>
      </c>
    </row>
    <row r="32" spans="1:9" x14ac:dyDescent="0.25">
      <c r="A32" t="s">
        <v>40</v>
      </c>
      <c r="B32" t="s">
        <v>10</v>
      </c>
      <c r="C32" t="s">
        <v>141</v>
      </c>
      <c r="D32" t="s">
        <v>142</v>
      </c>
      <c r="E32" s="2">
        <v>-3.2060625336999999</v>
      </c>
      <c r="F32" s="3">
        <v>-1.5346862846</v>
      </c>
      <c r="G32" t="s">
        <v>143</v>
      </c>
      <c r="H32" t="s">
        <v>144</v>
      </c>
      <c r="I32" t="s">
        <v>145</v>
      </c>
    </row>
    <row r="33" spans="1:9" x14ac:dyDescent="0.25">
      <c r="A33" t="s">
        <v>40</v>
      </c>
      <c r="B33" t="s">
        <v>10</v>
      </c>
      <c r="C33" t="s">
        <v>146</v>
      </c>
      <c r="D33" t="s">
        <v>147</v>
      </c>
      <c r="E33" s="2">
        <v>-2.8219176746999999</v>
      </c>
      <c r="F33" s="3">
        <v>-1.2630418236000001</v>
      </c>
      <c r="G33" t="s">
        <v>148</v>
      </c>
      <c r="H33" t="s">
        <v>149</v>
      </c>
      <c r="I33" t="s">
        <v>150</v>
      </c>
    </row>
    <row r="34" spans="1:9" x14ac:dyDescent="0.25">
      <c r="A34" t="s">
        <v>40</v>
      </c>
      <c r="B34" t="s">
        <v>10</v>
      </c>
      <c r="C34" t="s">
        <v>151</v>
      </c>
      <c r="D34" t="s">
        <v>152</v>
      </c>
      <c r="E34" s="2">
        <v>-2.8027002867999999</v>
      </c>
      <c r="F34" s="3">
        <v>-1.2546993572</v>
      </c>
      <c r="G34" t="s">
        <v>153</v>
      </c>
      <c r="H34" t="s">
        <v>149</v>
      </c>
      <c r="I34" t="s">
        <v>150</v>
      </c>
    </row>
    <row r="35" spans="1:9" x14ac:dyDescent="0.25">
      <c r="A35" t="s">
        <v>40</v>
      </c>
      <c r="B35" t="s">
        <v>10</v>
      </c>
      <c r="C35" t="s">
        <v>154</v>
      </c>
      <c r="D35" t="s">
        <v>155</v>
      </c>
      <c r="E35" s="2">
        <v>-2.0947477316000001</v>
      </c>
      <c r="F35" s="3">
        <v>-0.78467607819999996</v>
      </c>
      <c r="G35" t="s">
        <v>156</v>
      </c>
      <c r="H35" t="s">
        <v>157</v>
      </c>
      <c r="I35" t="s">
        <v>158</v>
      </c>
    </row>
    <row r="36" spans="1:9" x14ac:dyDescent="0.25">
      <c r="A36" t="s">
        <v>159</v>
      </c>
      <c r="B36" t="s">
        <v>10</v>
      </c>
      <c r="C36" t="s">
        <v>160</v>
      </c>
      <c r="D36" t="s">
        <v>161</v>
      </c>
      <c r="E36" s="2">
        <v>-9.4643741210000005</v>
      </c>
      <c r="F36" s="3">
        <v>-5.7513471493999999</v>
      </c>
      <c r="G36" t="s">
        <v>162</v>
      </c>
      <c r="H36" t="s">
        <v>163</v>
      </c>
      <c r="I36" t="s">
        <v>164</v>
      </c>
    </row>
    <row r="37" spans="1:9" x14ac:dyDescent="0.25">
      <c r="A37" t="s">
        <v>165</v>
      </c>
      <c r="B37" t="s">
        <v>10</v>
      </c>
      <c r="C37" t="s">
        <v>160</v>
      </c>
      <c r="D37" t="s">
        <v>161</v>
      </c>
      <c r="E37" s="2">
        <v>-9.4643741210000005</v>
      </c>
      <c r="F37" s="3">
        <v>-5.7513471493999999</v>
      </c>
      <c r="G37" t="s">
        <v>162</v>
      </c>
      <c r="H37" t="s">
        <v>166</v>
      </c>
      <c r="I37" t="s">
        <v>167</v>
      </c>
    </row>
    <row r="38" spans="1:9" x14ac:dyDescent="0.25">
      <c r="A38" t="s">
        <v>165</v>
      </c>
      <c r="B38" t="s">
        <v>10</v>
      </c>
      <c r="C38" t="s">
        <v>168</v>
      </c>
      <c r="D38" t="s">
        <v>169</v>
      </c>
      <c r="E38" s="2">
        <v>-9.4112823553999991</v>
      </c>
      <c r="F38" s="3">
        <v>-5.7513471493999999</v>
      </c>
      <c r="G38" t="s">
        <v>170</v>
      </c>
      <c r="H38" t="s">
        <v>171</v>
      </c>
      <c r="I38" t="s">
        <v>172</v>
      </c>
    </row>
    <row r="39" spans="1:9" x14ac:dyDescent="0.25">
      <c r="A39" t="s">
        <v>165</v>
      </c>
      <c r="B39" t="s">
        <v>10</v>
      </c>
      <c r="C39" t="s">
        <v>173</v>
      </c>
      <c r="D39" t="s">
        <v>174</v>
      </c>
      <c r="E39" s="2">
        <v>-9.1975639068999993</v>
      </c>
      <c r="F39" s="3">
        <v>-5.6837567366000004</v>
      </c>
      <c r="G39" t="s">
        <v>175</v>
      </c>
      <c r="H39" t="s">
        <v>176</v>
      </c>
      <c r="I39" t="s">
        <v>177</v>
      </c>
    </row>
    <row r="40" spans="1:9" x14ac:dyDescent="0.25">
      <c r="A40" t="s">
        <v>165</v>
      </c>
      <c r="B40" t="s">
        <v>10</v>
      </c>
      <c r="C40" t="s">
        <v>178</v>
      </c>
      <c r="D40" t="s">
        <v>179</v>
      </c>
      <c r="E40" s="2">
        <v>-7.0862390670000002</v>
      </c>
      <c r="F40" s="3">
        <v>-4.3900916883000001</v>
      </c>
      <c r="G40" t="s">
        <v>180</v>
      </c>
      <c r="H40" t="s">
        <v>181</v>
      </c>
      <c r="I40" t="s">
        <v>182</v>
      </c>
    </row>
    <row r="41" spans="1:9" x14ac:dyDescent="0.25">
      <c r="A41" t="s">
        <v>165</v>
      </c>
      <c r="B41" t="s">
        <v>10</v>
      </c>
      <c r="C41" t="s">
        <v>183</v>
      </c>
      <c r="D41" t="s">
        <v>184</v>
      </c>
      <c r="E41" s="2">
        <v>-6.9084628012999998</v>
      </c>
      <c r="F41" s="3">
        <v>-4.2655609345999999</v>
      </c>
      <c r="G41" t="s">
        <v>185</v>
      </c>
      <c r="H41" t="s">
        <v>181</v>
      </c>
      <c r="I41" t="s">
        <v>182</v>
      </c>
    </row>
    <row r="42" spans="1:9" x14ac:dyDescent="0.25">
      <c r="A42" t="s">
        <v>165</v>
      </c>
      <c r="B42" t="s">
        <v>10</v>
      </c>
      <c r="C42" t="s">
        <v>186</v>
      </c>
      <c r="D42" t="s">
        <v>187</v>
      </c>
      <c r="E42" s="2">
        <v>-6.7274495131999998</v>
      </c>
      <c r="F42" s="3">
        <v>-4.1009380627000001</v>
      </c>
      <c r="G42" t="s">
        <v>188</v>
      </c>
      <c r="H42" t="s">
        <v>189</v>
      </c>
      <c r="I42" t="s">
        <v>190</v>
      </c>
    </row>
    <row r="43" spans="1:9" x14ac:dyDescent="0.25">
      <c r="A43" t="s">
        <v>165</v>
      </c>
      <c r="B43" t="s">
        <v>10</v>
      </c>
      <c r="C43" t="s">
        <v>191</v>
      </c>
      <c r="D43" t="s">
        <v>192</v>
      </c>
      <c r="E43" s="2">
        <v>-6.4569282406999999</v>
      </c>
      <c r="F43" s="3">
        <v>-3.9240978330999998</v>
      </c>
      <c r="G43" t="s">
        <v>193</v>
      </c>
      <c r="H43" t="s">
        <v>194</v>
      </c>
      <c r="I43" t="s">
        <v>195</v>
      </c>
    </row>
    <row r="44" spans="1:9" x14ac:dyDescent="0.25">
      <c r="A44" t="s">
        <v>165</v>
      </c>
      <c r="B44" t="s">
        <v>10</v>
      </c>
      <c r="C44" t="s">
        <v>196</v>
      </c>
      <c r="D44" t="s">
        <v>197</v>
      </c>
      <c r="E44" s="2">
        <v>-6.1359726488000002</v>
      </c>
      <c r="F44" s="3">
        <v>-3.6691620411999999</v>
      </c>
      <c r="G44" t="s">
        <v>198</v>
      </c>
      <c r="H44" t="s">
        <v>199</v>
      </c>
      <c r="I44" t="s">
        <v>200</v>
      </c>
    </row>
    <row r="45" spans="1:9" x14ac:dyDescent="0.25">
      <c r="A45" t="s">
        <v>165</v>
      </c>
      <c r="B45" t="s">
        <v>10</v>
      </c>
      <c r="C45" t="s">
        <v>201</v>
      </c>
      <c r="D45" t="s">
        <v>202</v>
      </c>
      <c r="E45" s="2">
        <v>-5.6163751985000001</v>
      </c>
      <c r="F45" s="3">
        <v>-3.2745033275000002</v>
      </c>
      <c r="G45" t="s">
        <v>203</v>
      </c>
      <c r="H45" t="s">
        <v>204</v>
      </c>
      <c r="I45" t="s">
        <v>205</v>
      </c>
    </row>
    <row r="46" spans="1:9" x14ac:dyDescent="0.25">
      <c r="A46" t="s">
        <v>165</v>
      </c>
      <c r="B46" t="s">
        <v>10</v>
      </c>
      <c r="C46" t="s">
        <v>206</v>
      </c>
      <c r="D46" t="s">
        <v>207</v>
      </c>
      <c r="E46" s="2">
        <v>-5.2576963068999998</v>
      </c>
      <c r="F46" s="3">
        <v>-2.9991616417000002</v>
      </c>
      <c r="G46" t="s">
        <v>208</v>
      </c>
      <c r="H46" t="s">
        <v>209</v>
      </c>
      <c r="I46" t="s">
        <v>210</v>
      </c>
    </row>
    <row r="47" spans="1:9" x14ac:dyDescent="0.25">
      <c r="A47" t="s">
        <v>165</v>
      </c>
      <c r="B47" t="s">
        <v>10</v>
      </c>
      <c r="C47" t="s">
        <v>211</v>
      </c>
      <c r="D47" t="s">
        <v>212</v>
      </c>
      <c r="E47" s="2">
        <v>-4.8816580855999998</v>
      </c>
      <c r="F47" s="3">
        <v>-2.6988441342999998</v>
      </c>
      <c r="G47" t="s">
        <v>213</v>
      </c>
      <c r="H47" t="s">
        <v>214</v>
      </c>
      <c r="I47" t="s">
        <v>215</v>
      </c>
    </row>
    <row r="48" spans="1:9" x14ac:dyDescent="0.25">
      <c r="A48" t="s">
        <v>165</v>
      </c>
      <c r="B48" t="s">
        <v>10</v>
      </c>
      <c r="C48" t="s">
        <v>216</v>
      </c>
      <c r="D48" t="s">
        <v>217</v>
      </c>
      <c r="E48" s="2">
        <v>-4.7568482924</v>
      </c>
      <c r="F48" s="3">
        <v>-2.6180511702000002</v>
      </c>
      <c r="G48" t="s">
        <v>218</v>
      </c>
      <c r="H48" t="s">
        <v>219</v>
      </c>
      <c r="I48" t="s">
        <v>220</v>
      </c>
    </row>
    <row r="49" spans="1:9" x14ac:dyDescent="0.25">
      <c r="A49" t="s">
        <v>165</v>
      </c>
      <c r="B49" t="s">
        <v>10</v>
      </c>
      <c r="C49" t="s">
        <v>221</v>
      </c>
      <c r="D49" t="s">
        <v>222</v>
      </c>
      <c r="E49" s="2">
        <v>-4.4243623655000004</v>
      </c>
      <c r="F49" s="3">
        <v>-2.3643102316000002</v>
      </c>
      <c r="G49" t="s">
        <v>223</v>
      </c>
      <c r="H49" t="s">
        <v>224</v>
      </c>
      <c r="I49" t="s">
        <v>225</v>
      </c>
    </row>
    <row r="50" spans="1:9" x14ac:dyDescent="0.25">
      <c r="A50" t="s">
        <v>165</v>
      </c>
      <c r="B50" t="s">
        <v>10</v>
      </c>
      <c r="C50" t="s">
        <v>226</v>
      </c>
      <c r="D50" t="s">
        <v>227</v>
      </c>
      <c r="E50" s="2">
        <v>-3.9485211169999999</v>
      </c>
      <c r="F50" s="3">
        <v>-2.0569515735000001</v>
      </c>
      <c r="G50" t="s">
        <v>228</v>
      </c>
      <c r="H50" t="s">
        <v>229</v>
      </c>
      <c r="I50" t="s">
        <v>230</v>
      </c>
    </row>
    <row r="51" spans="1:9" x14ac:dyDescent="0.25">
      <c r="A51" t="s">
        <v>165</v>
      </c>
      <c r="B51" t="s">
        <v>10</v>
      </c>
      <c r="C51" t="s">
        <v>231</v>
      </c>
      <c r="D51" t="s">
        <v>232</v>
      </c>
      <c r="E51" s="2">
        <v>-3.6877669946</v>
      </c>
      <c r="F51" s="3">
        <v>-1.8839562328999999</v>
      </c>
      <c r="G51" t="s">
        <v>233</v>
      </c>
      <c r="H51" t="s">
        <v>234</v>
      </c>
      <c r="I51" t="s">
        <v>235</v>
      </c>
    </row>
    <row r="52" spans="1:9" x14ac:dyDescent="0.25">
      <c r="A52" t="s">
        <v>165</v>
      </c>
      <c r="B52" t="s">
        <v>10</v>
      </c>
      <c r="C52" t="s">
        <v>236</v>
      </c>
      <c r="D52" t="s">
        <v>237</v>
      </c>
      <c r="E52" s="2">
        <v>-2.7204756588999999</v>
      </c>
      <c r="F52" s="3">
        <v>-1.1968624982</v>
      </c>
      <c r="G52" t="s">
        <v>238</v>
      </c>
      <c r="H52" t="s">
        <v>239</v>
      </c>
      <c r="I52" t="s">
        <v>240</v>
      </c>
    </row>
    <row r="53" spans="1:9" x14ac:dyDescent="0.25">
      <c r="A53" t="s">
        <v>165</v>
      </c>
      <c r="B53" t="s">
        <v>10</v>
      </c>
      <c r="C53" t="s">
        <v>241</v>
      </c>
      <c r="D53" t="s">
        <v>242</v>
      </c>
      <c r="E53" s="2">
        <v>-2.5495972737999999</v>
      </c>
      <c r="F53" s="3">
        <v>-1.0715056557</v>
      </c>
      <c r="G53" t="s">
        <v>243</v>
      </c>
      <c r="H53" t="s">
        <v>244</v>
      </c>
      <c r="I53" t="s">
        <v>245</v>
      </c>
    </row>
    <row r="54" spans="1:9" x14ac:dyDescent="0.25">
      <c r="A54" t="s">
        <v>165</v>
      </c>
      <c r="B54" t="s">
        <v>10</v>
      </c>
      <c r="C54" t="s">
        <v>246</v>
      </c>
      <c r="D54" t="s">
        <v>247</v>
      </c>
      <c r="E54" s="2">
        <v>-2.0471456520000002</v>
      </c>
      <c r="F54" s="3">
        <v>-0.75827830829999998</v>
      </c>
      <c r="G54" t="s">
        <v>248</v>
      </c>
      <c r="H54" t="s">
        <v>244</v>
      </c>
      <c r="I54" t="s">
        <v>245</v>
      </c>
    </row>
    <row r="55" spans="1:9" x14ac:dyDescent="0.25">
      <c r="A55" t="s">
        <v>249</v>
      </c>
      <c r="B55" t="s">
        <v>10</v>
      </c>
      <c r="C55" t="s">
        <v>250</v>
      </c>
      <c r="D55" t="s">
        <v>251</v>
      </c>
      <c r="E55" s="2">
        <v>-9.2883140051000002</v>
      </c>
      <c r="F55" s="3">
        <v>-5.7075600452000002</v>
      </c>
      <c r="G55" t="s">
        <v>252</v>
      </c>
      <c r="H55" t="s">
        <v>253</v>
      </c>
      <c r="I55" t="s">
        <v>254</v>
      </c>
    </row>
    <row r="56" spans="1:9" x14ac:dyDescent="0.25">
      <c r="A56" t="s">
        <v>255</v>
      </c>
      <c r="B56" t="s">
        <v>10</v>
      </c>
      <c r="C56" t="s">
        <v>250</v>
      </c>
      <c r="D56" t="s">
        <v>251</v>
      </c>
      <c r="E56" s="2">
        <v>-9.2883140051000002</v>
      </c>
      <c r="F56" s="3">
        <v>-5.7075600452000002</v>
      </c>
      <c r="G56" t="s">
        <v>252</v>
      </c>
      <c r="H56" t="s">
        <v>256</v>
      </c>
      <c r="I56" t="s">
        <v>257</v>
      </c>
    </row>
    <row r="57" spans="1:9" x14ac:dyDescent="0.25">
      <c r="A57" t="s">
        <v>255</v>
      </c>
      <c r="B57" t="s">
        <v>10</v>
      </c>
      <c r="C57" t="s">
        <v>258</v>
      </c>
      <c r="D57" t="s">
        <v>259</v>
      </c>
      <c r="E57" s="2">
        <v>-9.0819078793999992</v>
      </c>
      <c r="F57" s="3">
        <v>-5.6260926561</v>
      </c>
      <c r="G57" t="s">
        <v>260</v>
      </c>
      <c r="H57" t="s">
        <v>261</v>
      </c>
      <c r="I57" t="s">
        <v>262</v>
      </c>
    </row>
    <row r="58" spans="1:9" x14ac:dyDescent="0.25">
      <c r="A58" t="s">
        <v>255</v>
      </c>
      <c r="B58" t="s">
        <v>10</v>
      </c>
      <c r="C58" t="s">
        <v>263</v>
      </c>
      <c r="D58" t="s">
        <v>264</v>
      </c>
      <c r="E58" s="2">
        <v>-8.1373151125999996</v>
      </c>
      <c r="F58" s="3">
        <v>-5.0336824073999997</v>
      </c>
      <c r="G58" t="s">
        <v>265</v>
      </c>
      <c r="H58" t="s">
        <v>266</v>
      </c>
      <c r="I58" t="s">
        <v>267</v>
      </c>
    </row>
    <row r="59" spans="1:9" x14ac:dyDescent="0.25">
      <c r="A59" t="s">
        <v>255</v>
      </c>
      <c r="B59" t="s">
        <v>10</v>
      </c>
      <c r="C59" t="s">
        <v>268</v>
      </c>
      <c r="D59" t="s">
        <v>269</v>
      </c>
      <c r="E59" s="2">
        <v>-6.7078754182999996</v>
      </c>
      <c r="F59" s="3">
        <v>-4.0893328974000003</v>
      </c>
      <c r="G59" t="s">
        <v>270</v>
      </c>
      <c r="H59" t="s">
        <v>271</v>
      </c>
      <c r="I59" t="s">
        <v>272</v>
      </c>
    </row>
    <row r="60" spans="1:9" x14ac:dyDescent="0.25">
      <c r="A60" t="s">
        <v>255</v>
      </c>
      <c r="B60" t="s">
        <v>10</v>
      </c>
      <c r="C60" t="s">
        <v>273</v>
      </c>
      <c r="D60" t="s">
        <v>274</v>
      </c>
      <c r="E60" s="2">
        <v>-6.5578759806000004</v>
      </c>
      <c r="F60" s="3">
        <v>-3.9843006053000001</v>
      </c>
      <c r="G60" t="s">
        <v>275</v>
      </c>
      <c r="H60" t="s">
        <v>276</v>
      </c>
      <c r="I60" t="s">
        <v>277</v>
      </c>
    </row>
    <row r="61" spans="1:9" x14ac:dyDescent="0.25">
      <c r="A61" t="s">
        <v>255</v>
      </c>
      <c r="B61" t="s">
        <v>10</v>
      </c>
      <c r="C61" t="s">
        <v>278</v>
      </c>
      <c r="D61" t="s">
        <v>279</v>
      </c>
      <c r="E61" s="2">
        <v>-5.5862062945000002</v>
      </c>
      <c r="F61" s="3">
        <v>-3.2484903832000001</v>
      </c>
      <c r="G61" t="s">
        <v>280</v>
      </c>
      <c r="H61" t="s">
        <v>281</v>
      </c>
      <c r="I61" t="s">
        <v>282</v>
      </c>
    </row>
    <row r="62" spans="1:9" x14ac:dyDescent="0.25">
      <c r="A62" t="s">
        <v>255</v>
      </c>
      <c r="B62" t="s">
        <v>10</v>
      </c>
      <c r="C62" t="s">
        <v>283</v>
      </c>
      <c r="D62" t="s">
        <v>284</v>
      </c>
      <c r="E62" s="2">
        <v>-5.4569807553</v>
      </c>
      <c r="F62" s="3">
        <v>-3.1355020429999998</v>
      </c>
      <c r="G62" t="s">
        <v>285</v>
      </c>
      <c r="H62" t="s">
        <v>286</v>
      </c>
      <c r="I62" t="s">
        <v>287</v>
      </c>
    </row>
    <row r="63" spans="1:9" x14ac:dyDescent="0.25">
      <c r="A63" t="s">
        <v>255</v>
      </c>
      <c r="B63" t="s">
        <v>10</v>
      </c>
      <c r="C63" t="s">
        <v>288</v>
      </c>
      <c r="D63" t="s">
        <v>289</v>
      </c>
      <c r="E63" s="2">
        <v>-4.4360723958000001</v>
      </c>
      <c r="F63" s="3">
        <v>-2.3716334117</v>
      </c>
      <c r="G63" t="s">
        <v>290</v>
      </c>
      <c r="H63" t="s">
        <v>291</v>
      </c>
      <c r="I63" t="s">
        <v>292</v>
      </c>
    </row>
    <row r="64" spans="1:9" x14ac:dyDescent="0.25">
      <c r="A64" t="s">
        <v>255</v>
      </c>
      <c r="B64" t="s">
        <v>10</v>
      </c>
      <c r="C64" t="s">
        <v>293</v>
      </c>
      <c r="D64" t="s">
        <v>294</v>
      </c>
      <c r="E64" s="2">
        <v>-3.9364897392999998</v>
      </c>
      <c r="F64" s="3">
        <v>-2.0544941819</v>
      </c>
      <c r="G64" t="s">
        <v>295</v>
      </c>
      <c r="H64" t="s">
        <v>296</v>
      </c>
      <c r="I64" t="s">
        <v>297</v>
      </c>
    </row>
    <row r="65" spans="1:9" x14ac:dyDescent="0.25">
      <c r="A65" t="s">
        <v>255</v>
      </c>
      <c r="B65" t="s">
        <v>10</v>
      </c>
      <c r="C65" t="s">
        <v>298</v>
      </c>
      <c r="D65" t="s">
        <v>299</v>
      </c>
      <c r="E65" s="2">
        <v>-3.7579286015000002</v>
      </c>
      <c r="F65" s="3">
        <v>-1.9228460025</v>
      </c>
      <c r="G65" t="s">
        <v>300</v>
      </c>
      <c r="H65" t="s">
        <v>301</v>
      </c>
      <c r="I65" t="s">
        <v>302</v>
      </c>
    </row>
    <row r="66" spans="1:9" x14ac:dyDescent="0.25">
      <c r="A66" t="s">
        <v>303</v>
      </c>
      <c r="B66" t="s">
        <v>10</v>
      </c>
      <c r="C66" t="s">
        <v>304</v>
      </c>
      <c r="D66" t="s">
        <v>305</v>
      </c>
      <c r="E66" s="2">
        <v>-8.9577632086999994</v>
      </c>
      <c r="F66" s="3">
        <v>-5.5531005079</v>
      </c>
      <c r="G66" t="s">
        <v>306</v>
      </c>
      <c r="H66" t="s">
        <v>307</v>
      </c>
      <c r="I66" t="s">
        <v>308</v>
      </c>
    </row>
    <row r="67" spans="1:9" x14ac:dyDescent="0.25">
      <c r="A67" t="s">
        <v>309</v>
      </c>
      <c r="B67" t="s">
        <v>10</v>
      </c>
      <c r="C67" t="s">
        <v>304</v>
      </c>
      <c r="D67" t="s">
        <v>305</v>
      </c>
      <c r="E67" s="2">
        <v>-8.9577632086999994</v>
      </c>
      <c r="F67" s="3">
        <v>-5.5531005079</v>
      </c>
      <c r="G67" t="s">
        <v>306</v>
      </c>
      <c r="H67" t="s">
        <v>310</v>
      </c>
      <c r="I67" t="s">
        <v>311</v>
      </c>
    </row>
    <row r="68" spans="1:9" x14ac:dyDescent="0.25">
      <c r="A68" t="s">
        <v>309</v>
      </c>
      <c r="B68" t="s">
        <v>10</v>
      </c>
      <c r="C68" t="s">
        <v>312</v>
      </c>
      <c r="D68" t="s">
        <v>313</v>
      </c>
      <c r="E68" s="2">
        <v>-7.9290745166000001</v>
      </c>
      <c r="F68" s="3">
        <v>-4.8923886011000004</v>
      </c>
      <c r="G68" t="s">
        <v>314</v>
      </c>
      <c r="H68" t="s">
        <v>315</v>
      </c>
      <c r="I68" t="s">
        <v>316</v>
      </c>
    </row>
    <row r="69" spans="1:9" x14ac:dyDescent="0.25">
      <c r="A69" t="s">
        <v>309</v>
      </c>
      <c r="B69" t="s">
        <v>10</v>
      </c>
      <c r="C69" t="s">
        <v>317</v>
      </c>
      <c r="D69" t="s">
        <v>318</v>
      </c>
      <c r="E69" s="2">
        <v>-6.6524597503000003</v>
      </c>
      <c r="F69" s="3">
        <v>-4.0569825336000003</v>
      </c>
      <c r="G69" t="s">
        <v>319</v>
      </c>
      <c r="H69" t="s">
        <v>320</v>
      </c>
      <c r="I69" t="s">
        <v>321</v>
      </c>
    </row>
    <row r="70" spans="1:9" x14ac:dyDescent="0.25">
      <c r="A70" t="s">
        <v>309</v>
      </c>
      <c r="B70" t="s">
        <v>10</v>
      </c>
      <c r="C70" t="s">
        <v>322</v>
      </c>
      <c r="D70" t="s">
        <v>323</v>
      </c>
      <c r="E70" s="2">
        <v>-5.7195951153999998</v>
      </c>
      <c r="F70" s="3">
        <v>-3.3606899050000001</v>
      </c>
      <c r="G70" t="s">
        <v>324</v>
      </c>
      <c r="H70" t="s">
        <v>325</v>
      </c>
      <c r="I70" t="s">
        <v>326</v>
      </c>
    </row>
    <row r="71" spans="1:9" x14ac:dyDescent="0.25">
      <c r="A71" t="s">
        <v>309</v>
      </c>
      <c r="B71" t="s">
        <v>10</v>
      </c>
      <c r="C71" t="s">
        <v>327</v>
      </c>
      <c r="D71" t="s">
        <v>328</v>
      </c>
      <c r="E71" s="2">
        <v>-5.3650648773</v>
      </c>
      <c r="F71" s="3">
        <v>-3.0706176562</v>
      </c>
      <c r="G71" t="s">
        <v>329</v>
      </c>
      <c r="H71" t="s">
        <v>330</v>
      </c>
      <c r="I71" t="s">
        <v>331</v>
      </c>
    </row>
    <row r="72" spans="1:9" x14ac:dyDescent="0.25">
      <c r="A72" t="s">
        <v>309</v>
      </c>
      <c r="B72" t="s">
        <v>10</v>
      </c>
      <c r="C72" t="s">
        <v>332</v>
      </c>
      <c r="D72" t="s">
        <v>333</v>
      </c>
      <c r="E72" s="2">
        <v>-5.1757133452000001</v>
      </c>
      <c r="F72" s="3">
        <v>-2.9307514871999998</v>
      </c>
      <c r="G72" t="s">
        <v>334</v>
      </c>
      <c r="H72" t="s">
        <v>335</v>
      </c>
      <c r="I72" t="s">
        <v>336</v>
      </c>
    </row>
    <row r="73" spans="1:9" x14ac:dyDescent="0.25">
      <c r="A73" t="s">
        <v>309</v>
      </c>
      <c r="B73" t="s">
        <v>10</v>
      </c>
      <c r="C73" t="s">
        <v>337</v>
      </c>
      <c r="D73" t="s">
        <v>338</v>
      </c>
      <c r="E73" s="2">
        <v>-3.3834180043000002</v>
      </c>
      <c r="F73" s="3">
        <v>-1.6610006904000001</v>
      </c>
      <c r="G73" t="s">
        <v>339</v>
      </c>
      <c r="H73" t="s">
        <v>340</v>
      </c>
      <c r="I73" t="s">
        <v>341</v>
      </c>
    </row>
    <row r="74" spans="1:9" x14ac:dyDescent="0.25">
      <c r="A74" t="s">
        <v>309</v>
      </c>
      <c r="B74" t="s">
        <v>10</v>
      </c>
      <c r="C74" t="s">
        <v>342</v>
      </c>
      <c r="D74" t="s">
        <v>343</v>
      </c>
      <c r="E74" s="2">
        <v>-3.3522211781000002</v>
      </c>
      <c r="F74" s="3">
        <v>-1.6387382371999999</v>
      </c>
      <c r="G74" t="s">
        <v>344</v>
      </c>
      <c r="H74" t="s">
        <v>345</v>
      </c>
      <c r="I74" t="s">
        <v>346</v>
      </c>
    </row>
    <row r="75" spans="1:9" x14ac:dyDescent="0.25">
      <c r="A75" t="s">
        <v>309</v>
      </c>
      <c r="B75" t="s">
        <v>10</v>
      </c>
      <c r="C75" t="s">
        <v>347</v>
      </c>
      <c r="D75" t="s">
        <v>348</v>
      </c>
      <c r="E75" s="2">
        <v>-3.2876750345999999</v>
      </c>
      <c r="F75" s="3">
        <v>-1.5952878048000001</v>
      </c>
      <c r="G75" t="s">
        <v>349</v>
      </c>
      <c r="H75" t="s">
        <v>345</v>
      </c>
      <c r="I75" t="s">
        <v>346</v>
      </c>
    </row>
    <row r="76" spans="1:9" x14ac:dyDescent="0.25">
      <c r="A76" t="s">
        <v>309</v>
      </c>
      <c r="B76" t="s">
        <v>10</v>
      </c>
      <c r="C76" t="s">
        <v>350</v>
      </c>
      <c r="D76" t="s">
        <v>351</v>
      </c>
      <c r="E76" s="2">
        <v>-3.2610540235999999</v>
      </c>
      <c r="F76" s="3">
        <v>-1.5751697203999999</v>
      </c>
      <c r="G76" t="s">
        <v>352</v>
      </c>
      <c r="H76" t="s">
        <v>353</v>
      </c>
      <c r="I76" t="s">
        <v>354</v>
      </c>
    </row>
    <row r="77" spans="1:9" x14ac:dyDescent="0.25">
      <c r="A77" t="s">
        <v>309</v>
      </c>
      <c r="B77" t="s">
        <v>10</v>
      </c>
      <c r="C77" t="s">
        <v>355</v>
      </c>
      <c r="D77" t="s">
        <v>356</v>
      </c>
      <c r="E77" s="2">
        <v>-3.1947499331000002</v>
      </c>
      <c r="F77" s="3">
        <v>-1.5269262149</v>
      </c>
      <c r="G77" t="s">
        <v>357</v>
      </c>
      <c r="H77" t="s">
        <v>358</v>
      </c>
      <c r="I77" t="s">
        <v>359</v>
      </c>
    </row>
    <row r="78" spans="1:9" x14ac:dyDescent="0.25">
      <c r="A78" t="s">
        <v>309</v>
      </c>
      <c r="B78" t="s">
        <v>10</v>
      </c>
      <c r="C78" t="s">
        <v>360</v>
      </c>
      <c r="D78" t="s">
        <v>361</v>
      </c>
      <c r="E78" s="2">
        <v>-3.0561123843</v>
      </c>
      <c r="F78" s="3">
        <v>-1.4279894496000001</v>
      </c>
      <c r="G78" t="s">
        <v>362</v>
      </c>
      <c r="H78" t="s">
        <v>363</v>
      </c>
      <c r="I78" t="s">
        <v>364</v>
      </c>
    </row>
    <row r="79" spans="1:9" x14ac:dyDescent="0.25">
      <c r="A79" t="s">
        <v>309</v>
      </c>
      <c r="B79" t="s">
        <v>10</v>
      </c>
      <c r="C79" t="s">
        <v>365</v>
      </c>
      <c r="D79" t="s">
        <v>366</v>
      </c>
      <c r="E79" s="2">
        <v>-2.7301923578</v>
      </c>
      <c r="F79" s="3">
        <v>-1.2018758162000001</v>
      </c>
      <c r="G79" t="s">
        <v>367</v>
      </c>
      <c r="H79" t="s">
        <v>368</v>
      </c>
      <c r="I79" t="s">
        <v>369</v>
      </c>
    </row>
    <row r="80" spans="1:9" x14ac:dyDescent="0.25">
      <c r="A80" t="s">
        <v>309</v>
      </c>
      <c r="B80" t="s">
        <v>10</v>
      </c>
      <c r="C80" t="s">
        <v>370</v>
      </c>
      <c r="D80" t="s">
        <v>371</v>
      </c>
      <c r="E80" s="2">
        <v>-2.4362504410999999</v>
      </c>
      <c r="F80" s="3">
        <v>-0.99603114780000002</v>
      </c>
      <c r="G80" t="s">
        <v>372</v>
      </c>
      <c r="H80" t="s">
        <v>373</v>
      </c>
      <c r="I80" t="s">
        <v>374</v>
      </c>
    </row>
    <row r="81" spans="1:9" x14ac:dyDescent="0.25">
      <c r="A81" t="s">
        <v>309</v>
      </c>
      <c r="B81" t="s">
        <v>10</v>
      </c>
      <c r="C81" t="s">
        <v>375</v>
      </c>
      <c r="D81" t="s">
        <v>376</v>
      </c>
      <c r="E81" s="2">
        <v>-2.4099351230999999</v>
      </c>
      <c r="F81" s="3">
        <v>-0.98193061270000004</v>
      </c>
      <c r="G81" t="s">
        <v>377</v>
      </c>
      <c r="H81" t="s">
        <v>378</v>
      </c>
      <c r="I81" t="s">
        <v>379</v>
      </c>
    </row>
    <row r="82" spans="1:9" x14ac:dyDescent="0.25">
      <c r="A82" t="s">
        <v>309</v>
      </c>
      <c r="B82" t="s">
        <v>10</v>
      </c>
      <c r="C82" t="s">
        <v>380</v>
      </c>
      <c r="D82" t="s">
        <v>381</v>
      </c>
      <c r="E82" s="2">
        <v>-2.3674592503</v>
      </c>
      <c r="F82" s="3">
        <v>-0.94907052489999999</v>
      </c>
      <c r="G82" t="s">
        <v>382</v>
      </c>
      <c r="H82" t="s">
        <v>383</v>
      </c>
      <c r="I82" t="s">
        <v>384</v>
      </c>
    </row>
    <row r="83" spans="1:9" x14ac:dyDescent="0.25">
      <c r="A83" t="s">
        <v>309</v>
      </c>
      <c r="B83" t="s">
        <v>10</v>
      </c>
      <c r="C83" t="s">
        <v>385</v>
      </c>
      <c r="D83" t="s">
        <v>386</v>
      </c>
      <c r="E83" s="2">
        <v>-2.2913715313999998</v>
      </c>
      <c r="F83" s="3">
        <v>-0.90436656329999998</v>
      </c>
      <c r="G83" t="s">
        <v>387</v>
      </c>
      <c r="H83" t="s">
        <v>388</v>
      </c>
      <c r="I83" t="s">
        <v>389</v>
      </c>
    </row>
    <row r="84" spans="1:9" x14ac:dyDescent="0.25">
      <c r="A84" t="s">
        <v>309</v>
      </c>
      <c r="B84" t="s">
        <v>10</v>
      </c>
      <c r="C84" t="s">
        <v>390</v>
      </c>
      <c r="D84" t="s">
        <v>391</v>
      </c>
      <c r="E84" s="2">
        <v>-2.1518763000000001</v>
      </c>
      <c r="F84" s="3">
        <v>-0.81991271759999995</v>
      </c>
      <c r="G84" t="s">
        <v>392</v>
      </c>
      <c r="H84" t="s">
        <v>393</v>
      </c>
      <c r="I84" t="s">
        <v>394</v>
      </c>
    </row>
    <row r="85" spans="1:9" x14ac:dyDescent="0.25">
      <c r="A85" t="s">
        <v>309</v>
      </c>
      <c r="B85" t="s">
        <v>10</v>
      </c>
      <c r="C85" t="s">
        <v>395</v>
      </c>
      <c r="D85" t="s">
        <v>396</v>
      </c>
      <c r="E85" s="2">
        <v>-2.1469913139000001</v>
      </c>
      <c r="F85" s="3">
        <v>-0.81543571140000004</v>
      </c>
      <c r="G85" t="s">
        <v>397</v>
      </c>
      <c r="H85" t="s">
        <v>398</v>
      </c>
      <c r="I85" t="s">
        <v>399</v>
      </c>
    </row>
    <row r="86" spans="1:9" x14ac:dyDescent="0.25">
      <c r="A86" t="s">
        <v>400</v>
      </c>
      <c r="B86" t="s">
        <v>10</v>
      </c>
      <c r="C86" t="s">
        <v>401</v>
      </c>
      <c r="D86" t="s">
        <v>402</v>
      </c>
      <c r="E86" s="2">
        <v>-8.6669703689999995</v>
      </c>
      <c r="F86" s="3">
        <v>-5.3080651586999998</v>
      </c>
      <c r="G86" t="s">
        <v>403</v>
      </c>
      <c r="H86" t="s">
        <v>404</v>
      </c>
      <c r="I86" t="s">
        <v>405</v>
      </c>
    </row>
    <row r="87" spans="1:9" x14ac:dyDescent="0.25">
      <c r="A87" t="s">
        <v>406</v>
      </c>
      <c r="B87" t="s">
        <v>10</v>
      </c>
      <c r="C87" t="s">
        <v>401</v>
      </c>
      <c r="D87" t="s">
        <v>402</v>
      </c>
      <c r="E87" s="2">
        <v>-8.6669703689999995</v>
      </c>
      <c r="F87" s="3">
        <v>-5.3080651586999998</v>
      </c>
      <c r="G87" t="s">
        <v>403</v>
      </c>
      <c r="H87" t="s">
        <v>407</v>
      </c>
      <c r="I87" t="s">
        <v>408</v>
      </c>
    </row>
    <row r="88" spans="1:9" x14ac:dyDescent="0.25">
      <c r="A88" t="s">
        <v>406</v>
      </c>
      <c r="B88" t="s">
        <v>10</v>
      </c>
      <c r="C88" t="s">
        <v>409</v>
      </c>
      <c r="D88" t="s">
        <v>410</v>
      </c>
      <c r="E88" s="2">
        <v>-8.3949113259000008</v>
      </c>
      <c r="F88" s="3">
        <v>-5.1821341512999997</v>
      </c>
      <c r="G88" t="s">
        <v>411</v>
      </c>
      <c r="H88" t="s">
        <v>407</v>
      </c>
      <c r="I88" t="s">
        <v>408</v>
      </c>
    </row>
    <row r="89" spans="1:9" x14ac:dyDescent="0.25">
      <c r="A89" t="s">
        <v>406</v>
      </c>
      <c r="B89" t="s">
        <v>10</v>
      </c>
      <c r="C89" t="s">
        <v>412</v>
      </c>
      <c r="D89" t="s">
        <v>413</v>
      </c>
      <c r="E89" s="2">
        <v>-7.5752607827</v>
      </c>
      <c r="F89" s="3">
        <v>-4.7340546101000003</v>
      </c>
      <c r="G89" t="s">
        <v>414</v>
      </c>
      <c r="H89" t="s">
        <v>415</v>
      </c>
      <c r="I89" t="s">
        <v>416</v>
      </c>
    </row>
    <row r="90" spans="1:9" x14ac:dyDescent="0.25">
      <c r="A90" t="s">
        <v>406</v>
      </c>
      <c r="B90" t="s">
        <v>10</v>
      </c>
      <c r="C90" t="s">
        <v>417</v>
      </c>
      <c r="D90" t="s">
        <v>418</v>
      </c>
      <c r="E90" s="2">
        <v>-7.3324693748999996</v>
      </c>
      <c r="F90" s="3">
        <v>-4.5968134550000004</v>
      </c>
      <c r="G90" t="s">
        <v>419</v>
      </c>
      <c r="H90" t="s">
        <v>420</v>
      </c>
      <c r="I90" t="s">
        <v>421</v>
      </c>
    </row>
    <row r="91" spans="1:9" x14ac:dyDescent="0.25">
      <c r="A91" t="s">
        <v>406</v>
      </c>
      <c r="B91" t="s">
        <v>10</v>
      </c>
      <c r="C91" t="s">
        <v>422</v>
      </c>
      <c r="D91" t="s">
        <v>423</v>
      </c>
      <c r="E91" s="2">
        <v>-6.2465361327000002</v>
      </c>
      <c r="F91" s="3">
        <v>-3.7684445146000001</v>
      </c>
      <c r="G91" t="s">
        <v>424</v>
      </c>
      <c r="H91" t="s">
        <v>425</v>
      </c>
      <c r="I91" t="s">
        <v>426</v>
      </c>
    </row>
    <row r="92" spans="1:9" x14ac:dyDescent="0.25">
      <c r="A92" t="s">
        <v>406</v>
      </c>
      <c r="B92" t="s">
        <v>10</v>
      </c>
      <c r="C92" t="s">
        <v>427</v>
      </c>
      <c r="D92" t="s">
        <v>428</v>
      </c>
      <c r="E92" s="2">
        <v>-5.3374810377999999</v>
      </c>
      <c r="F92" s="3">
        <v>-3.0541227889</v>
      </c>
      <c r="G92" t="s">
        <v>429</v>
      </c>
      <c r="H92" t="s">
        <v>430</v>
      </c>
      <c r="I92" t="s">
        <v>431</v>
      </c>
    </row>
    <row r="93" spans="1:9" x14ac:dyDescent="0.25">
      <c r="A93" t="s">
        <v>406</v>
      </c>
      <c r="B93" t="s">
        <v>10</v>
      </c>
      <c r="C93" t="s">
        <v>432</v>
      </c>
      <c r="D93" t="s">
        <v>433</v>
      </c>
      <c r="E93" s="2">
        <v>-5.3075292081000001</v>
      </c>
      <c r="F93" s="3">
        <v>-3.0314093680999998</v>
      </c>
      <c r="G93" t="s">
        <v>434</v>
      </c>
      <c r="H93" t="s">
        <v>435</v>
      </c>
      <c r="I93" t="s">
        <v>436</v>
      </c>
    </row>
    <row r="94" spans="1:9" x14ac:dyDescent="0.25">
      <c r="A94" t="s">
        <v>406</v>
      </c>
      <c r="B94" t="s">
        <v>10</v>
      </c>
      <c r="C94" t="s">
        <v>437</v>
      </c>
      <c r="D94" t="s">
        <v>438</v>
      </c>
      <c r="E94" s="2">
        <v>-5.0527803270999998</v>
      </c>
      <c r="F94" s="3">
        <v>-2.8348330892</v>
      </c>
      <c r="G94" t="s">
        <v>439</v>
      </c>
      <c r="H94" t="s">
        <v>430</v>
      </c>
      <c r="I94" t="s">
        <v>431</v>
      </c>
    </row>
    <row r="95" spans="1:9" x14ac:dyDescent="0.25">
      <c r="A95" t="s">
        <v>406</v>
      </c>
      <c r="B95" t="s">
        <v>10</v>
      </c>
      <c r="C95" t="s">
        <v>440</v>
      </c>
      <c r="D95" t="s">
        <v>441</v>
      </c>
      <c r="E95" s="2">
        <v>-4.4013645561999999</v>
      </c>
      <c r="F95" s="3">
        <v>-2.3576746649999998</v>
      </c>
      <c r="G95" t="s">
        <v>442</v>
      </c>
      <c r="H95" t="s">
        <v>443</v>
      </c>
      <c r="I95" t="s">
        <v>444</v>
      </c>
    </row>
    <row r="96" spans="1:9" x14ac:dyDescent="0.25">
      <c r="A96" t="s">
        <v>406</v>
      </c>
      <c r="B96" t="s">
        <v>10</v>
      </c>
      <c r="C96" t="s">
        <v>445</v>
      </c>
      <c r="D96" t="s">
        <v>446</v>
      </c>
      <c r="E96" s="2">
        <v>-3.5526733265999999</v>
      </c>
      <c r="F96" s="3">
        <v>-1.7835154695</v>
      </c>
      <c r="G96" t="s">
        <v>447</v>
      </c>
      <c r="H96" t="s">
        <v>448</v>
      </c>
      <c r="I96" t="s">
        <v>449</v>
      </c>
    </row>
    <row r="97" spans="1:9" x14ac:dyDescent="0.25">
      <c r="A97" t="s">
        <v>406</v>
      </c>
      <c r="B97" t="s">
        <v>10</v>
      </c>
      <c r="C97" t="s">
        <v>450</v>
      </c>
      <c r="D97" t="s">
        <v>451</v>
      </c>
      <c r="E97" s="2">
        <v>-3.2386655802000002</v>
      </c>
      <c r="F97" s="3">
        <v>-1.5619054461999999</v>
      </c>
      <c r="G97" t="s">
        <v>452</v>
      </c>
      <c r="H97" t="s">
        <v>453</v>
      </c>
      <c r="I97" t="s">
        <v>454</v>
      </c>
    </row>
    <row r="98" spans="1:9" x14ac:dyDescent="0.25">
      <c r="A98" t="s">
        <v>406</v>
      </c>
      <c r="B98" t="s">
        <v>10</v>
      </c>
      <c r="C98" t="s">
        <v>455</v>
      </c>
      <c r="D98" t="s">
        <v>456</v>
      </c>
      <c r="E98" s="2">
        <v>-3.1245294736</v>
      </c>
      <c r="F98" s="3">
        <v>-1.4782739649000001</v>
      </c>
      <c r="G98" t="s">
        <v>457</v>
      </c>
      <c r="H98" t="s">
        <v>458</v>
      </c>
      <c r="I98" t="s">
        <v>459</v>
      </c>
    </row>
    <row r="99" spans="1:9" x14ac:dyDescent="0.25">
      <c r="A99" t="s">
        <v>406</v>
      </c>
      <c r="B99" t="s">
        <v>10</v>
      </c>
      <c r="C99" t="s">
        <v>460</v>
      </c>
      <c r="D99" t="s">
        <v>461</v>
      </c>
      <c r="E99" s="2">
        <v>-2.7292591569</v>
      </c>
      <c r="F99" s="3">
        <v>-1.2015836404</v>
      </c>
      <c r="G99" t="s">
        <v>462</v>
      </c>
      <c r="H99" t="s">
        <v>463</v>
      </c>
      <c r="I99" t="s">
        <v>464</v>
      </c>
    </row>
    <row r="100" spans="1:9" x14ac:dyDescent="0.25">
      <c r="A100" t="s">
        <v>406</v>
      </c>
      <c r="B100" t="s">
        <v>10</v>
      </c>
      <c r="C100" t="s">
        <v>465</v>
      </c>
      <c r="D100" t="s">
        <v>466</v>
      </c>
      <c r="E100" s="2">
        <v>-2.6086966200999999</v>
      </c>
      <c r="F100" s="3">
        <v>-1.1143024909000001</v>
      </c>
      <c r="G100" t="s">
        <v>467</v>
      </c>
      <c r="H100" t="s">
        <v>468</v>
      </c>
      <c r="I100" t="s">
        <v>469</v>
      </c>
    </row>
    <row r="101" spans="1:9" x14ac:dyDescent="0.25">
      <c r="A101" t="s">
        <v>406</v>
      </c>
      <c r="B101" t="s">
        <v>10</v>
      </c>
      <c r="C101" t="s">
        <v>470</v>
      </c>
      <c r="D101" t="s">
        <v>471</v>
      </c>
      <c r="E101" s="2">
        <v>-2.5616221463</v>
      </c>
      <c r="F101" s="3">
        <v>-1.0777781993</v>
      </c>
      <c r="G101" t="s">
        <v>472</v>
      </c>
      <c r="H101" t="s">
        <v>473</v>
      </c>
      <c r="I101" t="s">
        <v>474</v>
      </c>
    </row>
    <row r="102" spans="1:9" x14ac:dyDescent="0.25">
      <c r="A102" t="s">
        <v>406</v>
      </c>
      <c r="B102" t="s">
        <v>10</v>
      </c>
      <c r="C102" t="s">
        <v>475</v>
      </c>
      <c r="D102" t="s">
        <v>476</v>
      </c>
      <c r="E102" s="2">
        <v>-2.5496626892999998</v>
      </c>
      <c r="F102" s="3">
        <v>-1.0715056557</v>
      </c>
      <c r="G102" t="s">
        <v>477</v>
      </c>
      <c r="H102" t="s">
        <v>478</v>
      </c>
      <c r="I102" t="s">
        <v>479</v>
      </c>
    </row>
    <row r="103" spans="1:9" x14ac:dyDescent="0.25">
      <c r="A103" t="s">
        <v>406</v>
      </c>
      <c r="B103" t="s">
        <v>10</v>
      </c>
      <c r="C103" t="s">
        <v>480</v>
      </c>
      <c r="D103" t="s">
        <v>481</v>
      </c>
      <c r="E103" s="2">
        <v>-2.4552759458</v>
      </c>
      <c r="F103" s="3">
        <v>-1.0080853882</v>
      </c>
      <c r="G103" t="s">
        <v>482</v>
      </c>
      <c r="H103" t="s">
        <v>483</v>
      </c>
      <c r="I103" t="s">
        <v>484</v>
      </c>
    </row>
    <row r="104" spans="1:9" x14ac:dyDescent="0.25">
      <c r="A104" t="s">
        <v>406</v>
      </c>
      <c r="B104" t="s">
        <v>10</v>
      </c>
      <c r="C104" t="s">
        <v>485</v>
      </c>
      <c r="D104" t="s">
        <v>486</v>
      </c>
      <c r="E104" s="2">
        <v>-2.4203494252</v>
      </c>
      <c r="F104" s="3">
        <v>-0.99035190520000005</v>
      </c>
      <c r="G104" t="s">
        <v>487</v>
      </c>
      <c r="H104" t="s">
        <v>488</v>
      </c>
      <c r="I104" t="s">
        <v>489</v>
      </c>
    </row>
    <row r="105" spans="1:9" x14ac:dyDescent="0.25">
      <c r="A105" t="s">
        <v>406</v>
      </c>
      <c r="B105" t="s">
        <v>10</v>
      </c>
      <c r="C105" t="s">
        <v>490</v>
      </c>
      <c r="D105" t="s">
        <v>491</v>
      </c>
      <c r="E105" s="2">
        <v>-2.3085842561000001</v>
      </c>
      <c r="F105" s="3">
        <v>-0.91719146380000005</v>
      </c>
      <c r="G105" t="s">
        <v>492</v>
      </c>
      <c r="H105" t="s">
        <v>493</v>
      </c>
      <c r="I105" t="s">
        <v>494</v>
      </c>
    </row>
    <row r="106" spans="1:9" x14ac:dyDescent="0.25">
      <c r="A106" t="s">
        <v>406</v>
      </c>
      <c r="B106" t="s">
        <v>10</v>
      </c>
      <c r="C106" t="s">
        <v>495</v>
      </c>
      <c r="D106" t="s">
        <v>496</v>
      </c>
      <c r="E106" s="2">
        <v>-2.1859409128</v>
      </c>
      <c r="F106" s="3">
        <v>-0.83846696669999998</v>
      </c>
      <c r="G106" t="s">
        <v>497</v>
      </c>
      <c r="H106" t="s">
        <v>468</v>
      </c>
      <c r="I106" t="s">
        <v>469</v>
      </c>
    </row>
    <row r="107" spans="1:9" x14ac:dyDescent="0.25">
      <c r="A107" t="s">
        <v>406</v>
      </c>
      <c r="B107" t="s">
        <v>10</v>
      </c>
      <c r="C107" t="s">
        <v>498</v>
      </c>
      <c r="D107" t="s">
        <v>499</v>
      </c>
      <c r="E107" s="2">
        <v>-2.1721600858999999</v>
      </c>
      <c r="F107" s="3">
        <v>-0.83361615830000002</v>
      </c>
      <c r="G107" t="s">
        <v>500</v>
      </c>
      <c r="H107" t="s">
        <v>501</v>
      </c>
      <c r="I107" t="s">
        <v>502</v>
      </c>
    </row>
    <row r="108" spans="1:9" x14ac:dyDescent="0.25">
      <c r="A108" t="s">
        <v>406</v>
      </c>
      <c r="B108" t="s">
        <v>10</v>
      </c>
      <c r="C108" t="s">
        <v>503</v>
      </c>
      <c r="D108" t="s">
        <v>504</v>
      </c>
      <c r="E108" s="2">
        <v>-2.1286954420000002</v>
      </c>
      <c r="F108" s="3">
        <v>-0.80441868829999996</v>
      </c>
      <c r="G108" t="s">
        <v>505</v>
      </c>
      <c r="H108" t="s">
        <v>506</v>
      </c>
      <c r="I108" t="s">
        <v>507</v>
      </c>
    </row>
    <row r="109" spans="1:9" x14ac:dyDescent="0.25">
      <c r="A109" t="s">
        <v>406</v>
      </c>
      <c r="B109" t="s">
        <v>10</v>
      </c>
      <c r="C109" t="s">
        <v>508</v>
      </c>
      <c r="D109" t="s">
        <v>509</v>
      </c>
      <c r="E109" s="2">
        <v>-2.0230779393999998</v>
      </c>
      <c r="F109" s="3">
        <v>-0.74081317270000002</v>
      </c>
      <c r="G109" t="s">
        <v>510</v>
      </c>
      <c r="H109" t="s">
        <v>511</v>
      </c>
      <c r="I109" t="s">
        <v>512</v>
      </c>
    </row>
    <row r="110" spans="1:9" x14ac:dyDescent="0.25">
      <c r="A110" t="s">
        <v>406</v>
      </c>
      <c r="B110" t="s">
        <v>10</v>
      </c>
      <c r="C110" t="s">
        <v>513</v>
      </c>
      <c r="D110" t="s">
        <v>514</v>
      </c>
      <c r="E110" s="2">
        <v>-2.0156251225999999</v>
      </c>
      <c r="F110" s="3">
        <v>-0.73445109190000002</v>
      </c>
      <c r="G110" t="s">
        <v>515</v>
      </c>
      <c r="H110" t="s">
        <v>516</v>
      </c>
      <c r="I110" t="s">
        <v>517</v>
      </c>
    </row>
    <row r="111" spans="1:9" x14ac:dyDescent="0.25">
      <c r="A111" t="s">
        <v>406</v>
      </c>
      <c r="B111" t="s">
        <v>10</v>
      </c>
      <c r="C111" t="s">
        <v>518</v>
      </c>
      <c r="D111" t="s">
        <v>519</v>
      </c>
      <c r="E111" s="2">
        <v>-2.0000309280000002</v>
      </c>
      <c r="F111" s="3">
        <v>-0.7242698608</v>
      </c>
      <c r="G111" t="s">
        <v>520</v>
      </c>
      <c r="H111" t="s">
        <v>521</v>
      </c>
      <c r="I111" t="s">
        <v>522</v>
      </c>
    </row>
    <row r="112" spans="1:9" x14ac:dyDescent="0.25">
      <c r="A112" t="s">
        <v>523</v>
      </c>
      <c r="B112" t="s">
        <v>10</v>
      </c>
      <c r="C112" t="s">
        <v>524</v>
      </c>
      <c r="D112" t="s">
        <v>525</v>
      </c>
      <c r="E112" s="2">
        <v>-8.4729623502999996</v>
      </c>
      <c r="F112" s="3">
        <v>-5.2166363661000004</v>
      </c>
      <c r="G112" t="s">
        <v>526</v>
      </c>
      <c r="H112" t="s">
        <v>527</v>
      </c>
      <c r="I112" t="s">
        <v>528</v>
      </c>
    </row>
    <row r="113" spans="1:9" x14ac:dyDescent="0.25">
      <c r="A113" t="s">
        <v>529</v>
      </c>
      <c r="B113" t="s">
        <v>10</v>
      </c>
      <c r="C113" t="s">
        <v>524</v>
      </c>
      <c r="D113" t="s">
        <v>525</v>
      </c>
      <c r="E113" s="2">
        <v>-8.4729623502999996</v>
      </c>
      <c r="F113" s="3">
        <v>-5.2166363661000004</v>
      </c>
      <c r="G113" t="s">
        <v>526</v>
      </c>
      <c r="H113" t="s">
        <v>530</v>
      </c>
      <c r="I113" t="s">
        <v>531</v>
      </c>
    </row>
    <row r="114" spans="1:9" x14ac:dyDescent="0.25">
      <c r="A114" t="s">
        <v>529</v>
      </c>
      <c r="B114" t="s">
        <v>10</v>
      </c>
      <c r="C114" t="s">
        <v>532</v>
      </c>
      <c r="D114" t="s">
        <v>533</v>
      </c>
      <c r="E114" s="2">
        <v>-7.4460703331999998</v>
      </c>
      <c r="F114" s="3">
        <v>-4.6553668468999998</v>
      </c>
      <c r="G114" t="s">
        <v>534</v>
      </c>
      <c r="H114" t="s">
        <v>535</v>
      </c>
      <c r="I114" t="s">
        <v>536</v>
      </c>
    </row>
    <row r="115" spans="1:9" x14ac:dyDescent="0.25">
      <c r="A115" t="s">
        <v>529</v>
      </c>
      <c r="B115" t="s">
        <v>10</v>
      </c>
      <c r="C115" t="s">
        <v>537</v>
      </c>
      <c r="D115" t="s">
        <v>538</v>
      </c>
      <c r="E115" s="2">
        <v>-6.9466376596000003</v>
      </c>
      <c r="F115" s="3">
        <v>-4.2867024536000002</v>
      </c>
      <c r="G115" t="s">
        <v>539</v>
      </c>
      <c r="H115" t="s">
        <v>540</v>
      </c>
      <c r="I115" t="s">
        <v>541</v>
      </c>
    </row>
    <row r="116" spans="1:9" x14ac:dyDescent="0.25">
      <c r="A116" t="s">
        <v>529</v>
      </c>
      <c r="B116" t="s">
        <v>10</v>
      </c>
      <c r="C116" t="s">
        <v>542</v>
      </c>
      <c r="D116" t="s">
        <v>543</v>
      </c>
      <c r="E116" s="2">
        <v>-6.6991829942000001</v>
      </c>
      <c r="F116" s="3">
        <v>-4.0884658108999998</v>
      </c>
      <c r="G116" t="s">
        <v>544</v>
      </c>
      <c r="H116" t="s">
        <v>545</v>
      </c>
      <c r="I116" t="s">
        <v>546</v>
      </c>
    </row>
    <row r="117" spans="1:9" x14ac:dyDescent="0.25">
      <c r="A117" t="s">
        <v>529</v>
      </c>
      <c r="B117" t="s">
        <v>10</v>
      </c>
      <c r="C117" t="s">
        <v>547</v>
      </c>
      <c r="D117" t="s">
        <v>548</v>
      </c>
      <c r="E117" s="2">
        <v>-6.5440853384000004</v>
      </c>
      <c r="F117" s="3">
        <v>-3.9833819176</v>
      </c>
      <c r="G117" t="s">
        <v>549</v>
      </c>
      <c r="H117" t="s">
        <v>550</v>
      </c>
      <c r="I117" t="s">
        <v>551</v>
      </c>
    </row>
    <row r="118" spans="1:9" x14ac:dyDescent="0.25">
      <c r="A118" t="s">
        <v>529</v>
      </c>
      <c r="B118" t="s">
        <v>10</v>
      </c>
      <c r="C118" t="s">
        <v>552</v>
      </c>
      <c r="D118" t="s">
        <v>553</v>
      </c>
      <c r="E118" s="2">
        <v>-6.3986700154999996</v>
      </c>
      <c r="F118" s="3">
        <v>-3.8786138959000001</v>
      </c>
      <c r="G118" t="s">
        <v>554</v>
      </c>
      <c r="H118" t="s">
        <v>555</v>
      </c>
      <c r="I118" t="s">
        <v>556</v>
      </c>
    </row>
    <row r="119" spans="1:9" x14ac:dyDescent="0.25">
      <c r="A119" t="s">
        <v>529</v>
      </c>
      <c r="B119" t="s">
        <v>10</v>
      </c>
      <c r="C119" t="s">
        <v>557</v>
      </c>
      <c r="D119" t="s">
        <v>558</v>
      </c>
      <c r="E119" s="2">
        <v>-6.3019446866999997</v>
      </c>
      <c r="F119" s="3">
        <v>-3.8122711961000002</v>
      </c>
      <c r="G119" t="s">
        <v>559</v>
      </c>
      <c r="H119" t="s">
        <v>560</v>
      </c>
      <c r="I119" t="s">
        <v>561</v>
      </c>
    </row>
    <row r="120" spans="1:9" x14ac:dyDescent="0.25">
      <c r="A120" t="s">
        <v>529</v>
      </c>
      <c r="B120" t="s">
        <v>10</v>
      </c>
      <c r="C120" t="s">
        <v>562</v>
      </c>
      <c r="D120" t="s">
        <v>563</v>
      </c>
      <c r="E120" s="2">
        <v>-5.8096529503000003</v>
      </c>
      <c r="F120" s="3">
        <v>-3.4284713453000002</v>
      </c>
      <c r="G120" t="s">
        <v>564</v>
      </c>
      <c r="H120" t="s">
        <v>565</v>
      </c>
      <c r="I120" t="s">
        <v>566</v>
      </c>
    </row>
    <row r="121" spans="1:9" x14ac:dyDescent="0.25">
      <c r="A121" t="s">
        <v>529</v>
      </c>
      <c r="B121" t="s">
        <v>10</v>
      </c>
      <c r="C121" t="s">
        <v>567</v>
      </c>
      <c r="D121" t="s">
        <v>568</v>
      </c>
      <c r="E121" s="2">
        <v>-5.7674719338999996</v>
      </c>
      <c r="F121" s="3">
        <v>-3.3952744675000002</v>
      </c>
      <c r="G121" t="s">
        <v>569</v>
      </c>
      <c r="H121" t="s">
        <v>570</v>
      </c>
      <c r="I121" t="s">
        <v>571</v>
      </c>
    </row>
    <row r="122" spans="1:9" x14ac:dyDescent="0.25">
      <c r="A122" t="s">
        <v>529</v>
      </c>
      <c r="B122" t="s">
        <v>10</v>
      </c>
      <c r="C122" t="s">
        <v>572</v>
      </c>
      <c r="D122" t="s">
        <v>573</v>
      </c>
      <c r="E122" s="2">
        <v>-5.2576963068999998</v>
      </c>
      <c r="F122" s="3">
        <v>-2.9991616417000002</v>
      </c>
      <c r="G122" t="s">
        <v>208</v>
      </c>
      <c r="H122" t="s">
        <v>574</v>
      </c>
      <c r="I122" t="s">
        <v>575</v>
      </c>
    </row>
    <row r="123" spans="1:9" x14ac:dyDescent="0.25">
      <c r="A123" t="s">
        <v>529</v>
      </c>
      <c r="B123" t="s">
        <v>10</v>
      </c>
      <c r="C123" t="s">
        <v>576</v>
      </c>
      <c r="D123" t="s">
        <v>577</v>
      </c>
      <c r="E123" s="2">
        <v>-5.1047466093000002</v>
      </c>
      <c r="F123" s="3">
        <v>-2.86969304</v>
      </c>
      <c r="G123" t="s">
        <v>578</v>
      </c>
      <c r="H123" t="s">
        <v>579</v>
      </c>
      <c r="I123" t="s">
        <v>580</v>
      </c>
    </row>
    <row r="124" spans="1:9" x14ac:dyDescent="0.25">
      <c r="A124" t="s">
        <v>529</v>
      </c>
      <c r="B124" t="s">
        <v>10</v>
      </c>
      <c r="C124" t="s">
        <v>581</v>
      </c>
      <c r="D124" t="s">
        <v>582</v>
      </c>
      <c r="E124" s="2">
        <v>-4.8193484128000001</v>
      </c>
      <c r="F124" s="3">
        <v>-2.6507749007000001</v>
      </c>
      <c r="G124" t="s">
        <v>583</v>
      </c>
      <c r="H124" t="s">
        <v>584</v>
      </c>
      <c r="I124" t="s">
        <v>585</v>
      </c>
    </row>
    <row r="125" spans="1:9" x14ac:dyDescent="0.25">
      <c r="A125" t="s">
        <v>529</v>
      </c>
      <c r="B125" t="s">
        <v>10</v>
      </c>
      <c r="C125" t="s">
        <v>586</v>
      </c>
      <c r="D125" t="s">
        <v>587</v>
      </c>
      <c r="E125" s="2">
        <v>-4.7637748814999998</v>
      </c>
      <c r="F125" s="3">
        <v>-2.6197135191999998</v>
      </c>
      <c r="G125" t="s">
        <v>588</v>
      </c>
      <c r="H125" t="s">
        <v>584</v>
      </c>
      <c r="I125" t="s">
        <v>585</v>
      </c>
    </row>
    <row r="126" spans="1:9" x14ac:dyDescent="0.25">
      <c r="A126" t="s">
        <v>529</v>
      </c>
      <c r="B126" t="s">
        <v>10</v>
      </c>
      <c r="C126" t="s">
        <v>589</v>
      </c>
      <c r="D126" t="s">
        <v>590</v>
      </c>
      <c r="E126" s="2">
        <v>-4.7637748814999998</v>
      </c>
      <c r="F126" s="3">
        <v>-2.6197135191999998</v>
      </c>
      <c r="G126" t="s">
        <v>588</v>
      </c>
      <c r="H126" t="s">
        <v>584</v>
      </c>
      <c r="I126" t="s">
        <v>585</v>
      </c>
    </row>
    <row r="127" spans="1:9" x14ac:dyDescent="0.25">
      <c r="A127" t="s">
        <v>529</v>
      </c>
      <c r="B127" t="s">
        <v>10</v>
      </c>
      <c r="C127" t="s">
        <v>591</v>
      </c>
      <c r="D127" t="s">
        <v>592</v>
      </c>
      <c r="E127" s="2">
        <v>-4.6021478627999999</v>
      </c>
      <c r="F127" s="3">
        <v>-2.4936626548</v>
      </c>
      <c r="G127" t="s">
        <v>593</v>
      </c>
      <c r="H127" t="s">
        <v>594</v>
      </c>
      <c r="I127" t="s">
        <v>595</v>
      </c>
    </row>
    <row r="128" spans="1:9" x14ac:dyDescent="0.25">
      <c r="A128" t="s">
        <v>529</v>
      </c>
      <c r="B128" t="s">
        <v>10</v>
      </c>
      <c r="C128" t="s">
        <v>596</v>
      </c>
      <c r="D128" t="s">
        <v>597</v>
      </c>
      <c r="E128" s="2">
        <v>-4.5499020748000003</v>
      </c>
      <c r="F128" s="3">
        <v>-2.4552768019000002</v>
      </c>
      <c r="G128" t="s">
        <v>598</v>
      </c>
      <c r="H128" t="s">
        <v>584</v>
      </c>
      <c r="I128" t="s">
        <v>585</v>
      </c>
    </row>
    <row r="129" spans="1:9" x14ac:dyDescent="0.25">
      <c r="A129" t="s">
        <v>529</v>
      </c>
      <c r="B129" t="s">
        <v>10</v>
      </c>
      <c r="C129" t="s">
        <v>599</v>
      </c>
      <c r="D129" t="s">
        <v>600</v>
      </c>
      <c r="E129" s="2">
        <v>-4.3573994658000004</v>
      </c>
      <c r="F129" s="3">
        <v>-2.3329480066000001</v>
      </c>
      <c r="G129" t="s">
        <v>601</v>
      </c>
      <c r="H129" t="s">
        <v>602</v>
      </c>
      <c r="I129" t="s">
        <v>603</v>
      </c>
    </row>
    <row r="130" spans="1:9" x14ac:dyDescent="0.25">
      <c r="A130" t="s">
        <v>529</v>
      </c>
      <c r="B130" t="s">
        <v>10</v>
      </c>
      <c r="C130" t="s">
        <v>604</v>
      </c>
      <c r="D130" t="s">
        <v>605</v>
      </c>
      <c r="E130" s="2">
        <v>-4.3412807078000002</v>
      </c>
      <c r="F130" s="3">
        <v>-2.3208319910999999</v>
      </c>
      <c r="G130" t="s">
        <v>606</v>
      </c>
      <c r="H130" t="s">
        <v>607</v>
      </c>
      <c r="I130" t="s">
        <v>608</v>
      </c>
    </row>
    <row r="131" spans="1:9" x14ac:dyDescent="0.25">
      <c r="A131" t="s">
        <v>529</v>
      </c>
      <c r="B131" t="s">
        <v>10</v>
      </c>
      <c r="C131" t="s">
        <v>609</v>
      </c>
      <c r="D131" t="s">
        <v>610</v>
      </c>
      <c r="E131" s="2">
        <v>-4.0837884112999996</v>
      </c>
      <c r="F131" s="3">
        <v>-2.1415237083999998</v>
      </c>
      <c r="G131" t="s">
        <v>611</v>
      </c>
      <c r="H131" t="s">
        <v>602</v>
      </c>
      <c r="I131" t="s">
        <v>603</v>
      </c>
    </row>
    <row r="132" spans="1:9" x14ac:dyDescent="0.25">
      <c r="A132" t="s">
        <v>529</v>
      </c>
      <c r="B132" t="s">
        <v>10</v>
      </c>
      <c r="C132" t="s">
        <v>612</v>
      </c>
      <c r="D132" t="s">
        <v>613</v>
      </c>
      <c r="E132" s="2">
        <v>-4.0443927499000001</v>
      </c>
      <c r="F132" s="3">
        <v>-2.1177491556999999</v>
      </c>
      <c r="G132" t="s">
        <v>614</v>
      </c>
      <c r="H132" t="s">
        <v>615</v>
      </c>
      <c r="I132" t="s">
        <v>616</v>
      </c>
    </row>
    <row r="133" spans="1:9" x14ac:dyDescent="0.25">
      <c r="A133" t="s">
        <v>529</v>
      </c>
      <c r="B133" t="s">
        <v>10</v>
      </c>
      <c r="C133" t="s">
        <v>617</v>
      </c>
      <c r="D133" t="s">
        <v>618</v>
      </c>
      <c r="E133" s="2">
        <v>-3.9591803839000002</v>
      </c>
      <c r="F133" s="3">
        <v>-2.0596676613999998</v>
      </c>
      <c r="G133" t="s">
        <v>619</v>
      </c>
      <c r="H133" t="s">
        <v>602</v>
      </c>
      <c r="I133" t="s">
        <v>603</v>
      </c>
    </row>
    <row r="134" spans="1:9" x14ac:dyDescent="0.25">
      <c r="A134" t="s">
        <v>529</v>
      </c>
      <c r="B134" t="s">
        <v>10</v>
      </c>
      <c r="C134" t="s">
        <v>620</v>
      </c>
      <c r="D134" t="s">
        <v>621</v>
      </c>
      <c r="E134" s="2">
        <v>-3.9460347678000001</v>
      </c>
      <c r="F134" s="3">
        <v>-2.0569515735000001</v>
      </c>
      <c r="G134" t="s">
        <v>622</v>
      </c>
      <c r="H134" t="s">
        <v>623</v>
      </c>
      <c r="I134" t="s">
        <v>624</v>
      </c>
    </row>
    <row r="135" spans="1:9" x14ac:dyDescent="0.25">
      <c r="A135" t="s">
        <v>529</v>
      </c>
      <c r="B135" t="s">
        <v>10</v>
      </c>
      <c r="C135" t="s">
        <v>625</v>
      </c>
      <c r="D135" t="s">
        <v>626</v>
      </c>
      <c r="E135" s="2">
        <v>-3.7163490220000002</v>
      </c>
      <c r="F135" s="3">
        <v>-1.8993326708</v>
      </c>
      <c r="G135" t="s">
        <v>627</v>
      </c>
      <c r="H135" t="s">
        <v>579</v>
      </c>
      <c r="I135" t="s">
        <v>580</v>
      </c>
    </row>
    <row r="136" spans="1:9" x14ac:dyDescent="0.25">
      <c r="A136" t="s">
        <v>529</v>
      </c>
      <c r="B136" t="s">
        <v>10</v>
      </c>
      <c r="C136" t="s">
        <v>628</v>
      </c>
      <c r="D136" t="s">
        <v>629</v>
      </c>
      <c r="E136" s="2">
        <v>-3.624800386</v>
      </c>
      <c r="F136" s="3">
        <v>-1.8340968997</v>
      </c>
      <c r="G136" t="s">
        <v>630</v>
      </c>
      <c r="H136" t="s">
        <v>602</v>
      </c>
      <c r="I136" t="s">
        <v>603</v>
      </c>
    </row>
    <row r="137" spans="1:9" x14ac:dyDescent="0.25">
      <c r="A137" t="s">
        <v>529</v>
      </c>
      <c r="B137" t="s">
        <v>10</v>
      </c>
      <c r="C137" t="s">
        <v>631</v>
      </c>
      <c r="D137" t="s">
        <v>632</v>
      </c>
      <c r="E137" s="2">
        <v>-3.6002978113999999</v>
      </c>
      <c r="F137" s="3">
        <v>-1.820031811</v>
      </c>
      <c r="G137" t="s">
        <v>633</v>
      </c>
      <c r="H137" t="s">
        <v>634</v>
      </c>
      <c r="I137" t="s">
        <v>635</v>
      </c>
    </row>
    <row r="138" spans="1:9" x14ac:dyDescent="0.25">
      <c r="A138" t="s">
        <v>529</v>
      </c>
      <c r="B138" t="s">
        <v>10</v>
      </c>
      <c r="C138" t="s">
        <v>636</v>
      </c>
      <c r="D138" t="s">
        <v>637</v>
      </c>
      <c r="E138" s="2">
        <v>-3.5815458798000002</v>
      </c>
      <c r="F138" s="3">
        <v>-1.8038215816000001</v>
      </c>
      <c r="G138" t="s">
        <v>638</v>
      </c>
      <c r="H138" t="s">
        <v>639</v>
      </c>
      <c r="I138" t="s">
        <v>640</v>
      </c>
    </row>
    <row r="139" spans="1:9" x14ac:dyDescent="0.25">
      <c r="A139" t="s">
        <v>529</v>
      </c>
      <c r="B139" t="s">
        <v>10</v>
      </c>
      <c r="C139" t="s">
        <v>641</v>
      </c>
      <c r="D139" t="s">
        <v>642</v>
      </c>
      <c r="E139" s="2">
        <v>-3.5426561810999999</v>
      </c>
      <c r="F139" s="3">
        <v>-1.7803480664</v>
      </c>
      <c r="G139" t="s">
        <v>643</v>
      </c>
      <c r="H139" t="s">
        <v>634</v>
      </c>
      <c r="I139" t="s">
        <v>635</v>
      </c>
    </row>
    <row r="140" spans="1:9" x14ac:dyDescent="0.25">
      <c r="A140" t="s">
        <v>529</v>
      </c>
      <c r="B140" t="s">
        <v>10</v>
      </c>
      <c r="C140" t="s">
        <v>644</v>
      </c>
      <c r="D140" t="s">
        <v>645</v>
      </c>
      <c r="E140" s="2">
        <v>-3.4946163220000002</v>
      </c>
      <c r="F140" s="3">
        <v>-1.7484949684</v>
      </c>
      <c r="G140" t="s">
        <v>646</v>
      </c>
      <c r="H140" t="s">
        <v>623</v>
      </c>
      <c r="I140" t="s">
        <v>624</v>
      </c>
    </row>
    <row r="141" spans="1:9" x14ac:dyDescent="0.25">
      <c r="A141" t="s">
        <v>529</v>
      </c>
      <c r="B141" t="s">
        <v>10</v>
      </c>
      <c r="C141" t="s">
        <v>647</v>
      </c>
      <c r="D141" t="s">
        <v>648</v>
      </c>
      <c r="E141" s="2">
        <v>-3.4772670106999999</v>
      </c>
      <c r="F141" s="3">
        <v>-1.7353621416</v>
      </c>
      <c r="G141" t="s">
        <v>649</v>
      </c>
      <c r="H141" t="s">
        <v>650</v>
      </c>
      <c r="I141" t="s">
        <v>651</v>
      </c>
    </row>
    <row r="142" spans="1:9" x14ac:dyDescent="0.25">
      <c r="A142" t="s">
        <v>529</v>
      </c>
      <c r="B142" t="s">
        <v>10</v>
      </c>
      <c r="C142" t="s">
        <v>652</v>
      </c>
      <c r="D142" t="s">
        <v>653</v>
      </c>
      <c r="E142" s="2">
        <v>-3.3759810731000002</v>
      </c>
      <c r="F142" s="3">
        <v>-1.6575572998000001</v>
      </c>
      <c r="G142" t="s">
        <v>654</v>
      </c>
      <c r="H142" t="s">
        <v>655</v>
      </c>
      <c r="I142" t="s">
        <v>656</v>
      </c>
    </row>
    <row r="143" spans="1:9" x14ac:dyDescent="0.25">
      <c r="A143" t="s">
        <v>529</v>
      </c>
      <c r="B143" t="s">
        <v>10</v>
      </c>
      <c r="C143" t="s">
        <v>657</v>
      </c>
      <c r="D143" t="s">
        <v>658</v>
      </c>
      <c r="E143" s="2">
        <v>-3.2465673213000001</v>
      </c>
      <c r="F143" s="3">
        <v>-1.5652690637</v>
      </c>
      <c r="G143" t="s">
        <v>659</v>
      </c>
      <c r="H143" t="s">
        <v>660</v>
      </c>
      <c r="I143" t="s">
        <v>661</v>
      </c>
    </row>
    <row r="144" spans="1:9" x14ac:dyDescent="0.25">
      <c r="A144" t="s">
        <v>529</v>
      </c>
      <c r="B144" t="s">
        <v>10</v>
      </c>
      <c r="C144" t="s">
        <v>662</v>
      </c>
      <c r="D144" t="s">
        <v>663</v>
      </c>
      <c r="E144" s="2">
        <v>-3.2397574318000002</v>
      </c>
      <c r="F144" s="3">
        <v>-1.5619054461999999</v>
      </c>
      <c r="G144" t="s">
        <v>664</v>
      </c>
      <c r="H144" t="s">
        <v>665</v>
      </c>
      <c r="I144" t="s">
        <v>666</v>
      </c>
    </row>
    <row r="145" spans="1:9" x14ac:dyDescent="0.25">
      <c r="A145" t="s">
        <v>529</v>
      </c>
      <c r="B145" t="s">
        <v>10</v>
      </c>
      <c r="C145" t="s">
        <v>667</v>
      </c>
      <c r="D145" t="s">
        <v>668</v>
      </c>
      <c r="E145" s="2">
        <v>-3.2337440331999998</v>
      </c>
      <c r="F145" s="3">
        <v>-1.5578858610999999</v>
      </c>
      <c r="G145" t="s">
        <v>669</v>
      </c>
      <c r="H145" t="s">
        <v>670</v>
      </c>
      <c r="I145" t="s">
        <v>671</v>
      </c>
    </row>
    <row r="146" spans="1:9" x14ac:dyDescent="0.25">
      <c r="A146" t="s">
        <v>529</v>
      </c>
      <c r="B146" t="s">
        <v>10</v>
      </c>
      <c r="C146" t="s">
        <v>672</v>
      </c>
      <c r="D146" t="s">
        <v>673</v>
      </c>
      <c r="E146" s="2">
        <v>-3.1245294736</v>
      </c>
      <c r="F146" s="3">
        <v>-1.4782739649000001</v>
      </c>
      <c r="G146" t="s">
        <v>457</v>
      </c>
      <c r="H146" t="s">
        <v>634</v>
      </c>
      <c r="I146" t="s">
        <v>635</v>
      </c>
    </row>
    <row r="147" spans="1:9" x14ac:dyDescent="0.25">
      <c r="A147" t="s">
        <v>529</v>
      </c>
      <c r="B147" t="s">
        <v>10</v>
      </c>
      <c r="C147" t="s">
        <v>674</v>
      </c>
      <c r="D147" t="s">
        <v>675</v>
      </c>
      <c r="E147" s="2">
        <v>-3.0877479639000001</v>
      </c>
      <c r="F147" s="3">
        <v>-1.4514766762</v>
      </c>
      <c r="G147" t="s">
        <v>676</v>
      </c>
      <c r="H147" t="s">
        <v>677</v>
      </c>
      <c r="I147" t="s">
        <v>678</v>
      </c>
    </row>
    <row r="148" spans="1:9" x14ac:dyDescent="0.25">
      <c r="A148" t="s">
        <v>529</v>
      </c>
      <c r="B148" t="s">
        <v>10</v>
      </c>
      <c r="C148" t="s">
        <v>679</v>
      </c>
      <c r="D148" t="s">
        <v>680</v>
      </c>
      <c r="E148" s="2">
        <v>-3.0733502025999999</v>
      </c>
      <c r="F148" s="3">
        <v>-1.4411722013999999</v>
      </c>
      <c r="G148" t="s">
        <v>681</v>
      </c>
      <c r="H148" t="s">
        <v>682</v>
      </c>
      <c r="I148" t="s">
        <v>683</v>
      </c>
    </row>
    <row r="149" spans="1:9" x14ac:dyDescent="0.25">
      <c r="A149" t="s">
        <v>529</v>
      </c>
      <c r="B149" t="s">
        <v>10</v>
      </c>
      <c r="C149" t="s">
        <v>684</v>
      </c>
      <c r="D149" t="s">
        <v>685</v>
      </c>
      <c r="E149" s="2">
        <v>-3.0305375262999998</v>
      </c>
      <c r="F149" s="3">
        <v>-1.4112046604999999</v>
      </c>
      <c r="G149" t="s">
        <v>686</v>
      </c>
      <c r="H149" t="s">
        <v>634</v>
      </c>
      <c r="I149" t="s">
        <v>635</v>
      </c>
    </row>
    <row r="150" spans="1:9" x14ac:dyDescent="0.25">
      <c r="A150" t="s">
        <v>529</v>
      </c>
      <c r="B150" t="s">
        <v>10</v>
      </c>
      <c r="C150" t="s">
        <v>687</v>
      </c>
      <c r="D150" t="s">
        <v>688</v>
      </c>
      <c r="E150" s="2">
        <v>-2.9402398007000001</v>
      </c>
      <c r="F150" s="3">
        <v>-1.3428660858999999</v>
      </c>
      <c r="G150" t="s">
        <v>689</v>
      </c>
      <c r="H150" t="s">
        <v>634</v>
      </c>
      <c r="I150" t="s">
        <v>635</v>
      </c>
    </row>
    <row r="151" spans="1:9" x14ac:dyDescent="0.25">
      <c r="A151" t="s">
        <v>529</v>
      </c>
      <c r="B151" t="s">
        <v>10</v>
      </c>
      <c r="C151" t="s">
        <v>690</v>
      </c>
      <c r="D151" t="s">
        <v>691</v>
      </c>
      <c r="E151" s="2">
        <v>-2.7169186178000002</v>
      </c>
      <c r="F151" s="3">
        <v>-1.1968624982</v>
      </c>
      <c r="G151" t="s">
        <v>692</v>
      </c>
      <c r="H151" t="s">
        <v>693</v>
      </c>
      <c r="I151" t="s">
        <v>694</v>
      </c>
    </row>
    <row r="152" spans="1:9" x14ac:dyDescent="0.25">
      <c r="A152" t="s">
        <v>529</v>
      </c>
      <c r="B152" t="s">
        <v>10</v>
      </c>
      <c r="C152" t="s">
        <v>695</v>
      </c>
      <c r="D152" t="s">
        <v>696</v>
      </c>
      <c r="E152" s="2">
        <v>-2.7169186178000002</v>
      </c>
      <c r="F152" s="3">
        <v>-1.1968624982</v>
      </c>
      <c r="G152" t="s">
        <v>692</v>
      </c>
      <c r="H152" t="s">
        <v>697</v>
      </c>
      <c r="I152" t="s">
        <v>698</v>
      </c>
    </row>
    <row r="153" spans="1:9" x14ac:dyDescent="0.25">
      <c r="A153" t="s">
        <v>529</v>
      </c>
      <c r="B153" t="s">
        <v>10</v>
      </c>
      <c r="C153" t="s">
        <v>699</v>
      </c>
      <c r="D153" t="s">
        <v>700</v>
      </c>
      <c r="E153" s="2">
        <v>-2.2590381321000002</v>
      </c>
      <c r="F153" s="3">
        <v>-0.88690465600000001</v>
      </c>
      <c r="G153" t="s">
        <v>701</v>
      </c>
      <c r="H153" t="s">
        <v>702</v>
      </c>
      <c r="I153" t="s">
        <v>703</v>
      </c>
    </row>
    <row r="154" spans="1:9" x14ac:dyDescent="0.25">
      <c r="A154" t="s">
        <v>529</v>
      </c>
      <c r="B154" t="s">
        <v>10</v>
      </c>
      <c r="C154" t="s">
        <v>704</v>
      </c>
      <c r="D154" t="s">
        <v>705</v>
      </c>
      <c r="E154" s="2">
        <v>-2.2391180003</v>
      </c>
      <c r="F154" s="3">
        <v>-0.87424716000000002</v>
      </c>
      <c r="G154" t="s">
        <v>706</v>
      </c>
      <c r="H154" t="s">
        <v>707</v>
      </c>
      <c r="I154" t="s">
        <v>708</v>
      </c>
    </row>
    <row r="155" spans="1:9" x14ac:dyDescent="0.25">
      <c r="A155" t="s">
        <v>529</v>
      </c>
      <c r="B155" t="s">
        <v>10</v>
      </c>
      <c r="C155" t="s">
        <v>709</v>
      </c>
      <c r="D155" t="s">
        <v>710</v>
      </c>
      <c r="E155" s="2">
        <v>-2.0350506226</v>
      </c>
      <c r="F155" s="3">
        <v>-0.75156913459999997</v>
      </c>
      <c r="G155" t="s">
        <v>711</v>
      </c>
      <c r="H155" t="s">
        <v>702</v>
      </c>
      <c r="I155" t="s">
        <v>703</v>
      </c>
    </row>
    <row r="156" spans="1:9" x14ac:dyDescent="0.25">
      <c r="A156" t="s">
        <v>712</v>
      </c>
      <c r="B156" t="s">
        <v>10</v>
      </c>
      <c r="C156" t="s">
        <v>713</v>
      </c>
      <c r="D156" t="s">
        <v>714</v>
      </c>
      <c r="E156" s="2">
        <v>-8.4688001552000003</v>
      </c>
      <c r="F156" s="3">
        <v>-5.2166363661000004</v>
      </c>
      <c r="G156" t="s">
        <v>715</v>
      </c>
      <c r="H156" t="s">
        <v>716</v>
      </c>
      <c r="I156" t="s">
        <v>717</v>
      </c>
    </row>
    <row r="157" spans="1:9" x14ac:dyDescent="0.25">
      <c r="A157" t="s">
        <v>718</v>
      </c>
      <c r="B157" t="s">
        <v>10</v>
      </c>
      <c r="C157" t="s">
        <v>713</v>
      </c>
      <c r="D157" t="s">
        <v>714</v>
      </c>
      <c r="E157" s="2">
        <v>-8.4688001552000003</v>
      </c>
      <c r="F157" s="3">
        <v>-5.2166363661000004</v>
      </c>
      <c r="G157" t="s">
        <v>715</v>
      </c>
      <c r="H157" t="s">
        <v>719</v>
      </c>
      <c r="I157" t="s">
        <v>720</v>
      </c>
    </row>
    <row r="158" spans="1:9" x14ac:dyDescent="0.25">
      <c r="A158" t="s">
        <v>718</v>
      </c>
      <c r="B158" t="s">
        <v>10</v>
      </c>
      <c r="C158" t="s">
        <v>721</v>
      </c>
      <c r="D158" t="s">
        <v>722</v>
      </c>
      <c r="E158" s="2">
        <v>-4.8997157673</v>
      </c>
      <c r="F158" s="3">
        <v>-2.7110722724</v>
      </c>
      <c r="G158" t="s">
        <v>723</v>
      </c>
      <c r="H158" t="s">
        <v>724</v>
      </c>
      <c r="I158" t="s">
        <v>725</v>
      </c>
    </row>
    <row r="159" spans="1:9" x14ac:dyDescent="0.25">
      <c r="A159" t="s">
        <v>718</v>
      </c>
      <c r="B159" t="s">
        <v>10</v>
      </c>
      <c r="C159" t="s">
        <v>726</v>
      </c>
      <c r="D159" t="s">
        <v>727</v>
      </c>
      <c r="E159" s="2">
        <v>-4.6702356128</v>
      </c>
      <c r="F159" s="3">
        <v>-2.5518796508000001</v>
      </c>
      <c r="G159" t="s">
        <v>728</v>
      </c>
      <c r="H159" t="s">
        <v>729</v>
      </c>
      <c r="I159" t="s">
        <v>730</v>
      </c>
    </row>
    <row r="160" spans="1:9" x14ac:dyDescent="0.25">
      <c r="A160" t="s">
        <v>718</v>
      </c>
      <c r="B160" t="s">
        <v>10</v>
      </c>
      <c r="C160" t="s">
        <v>731</v>
      </c>
      <c r="D160" t="s">
        <v>732</v>
      </c>
      <c r="E160" s="2">
        <v>-3.2392107827999999</v>
      </c>
      <c r="F160" s="3">
        <v>-1.5619054461999999</v>
      </c>
      <c r="G160" t="s">
        <v>733</v>
      </c>
      <c r="H160" t="s">
        <v>734</v>
      </c>
      <c r="I160" t="s">
        <v>735</v>
      </c>
    </row>
    <row r="161" spans="1:9" x14ac:dyDescent="0.25">
      <c r="A161" t="s">
        <v>718</v>
      </c>
      <c r="B161" t="s">
        <v>10</v>
      </c>
      <c r="C161" t="s">
        <v>736</v>
      </c>
      <c r="D161" t="s">
        <v>737</v>
      </c>
      <c r="E161" s="2">
        <v>-3.0111636336999998</v>
      </c>
      <c r="F161" s="3">
        <v>-1.3957681880999999</v>
      </c>
      <c r="G161" t="s">
        <v>738</v>
      </c>
      <c r="H161" t="s">
        <v>739</v>
      </c>
      <c r="I161" t="s">
        <v>740</v>
      </c>
    </row>
    <row r="162" spans="1:9" x14ac:dyDescent="0.25">
      <c r="A162" t="s">
        <v>718</v>
      </c>
      <c r="B162" t="s">
        <v>10</v>
      </c>
      <c r="C162" t="s">
        <v>741</v>
      </c>
      <c r="D162" t="s">
        <v>742</v>
      </c>
      <c r="E162" s="2">
        <v>-2.5063926811999999</v>
      </c>
      <c r="F162" s="3">
        <v>-1.0423571276000001</v>
      </c>
      <c r="G162" t="s">
        <v>743</v>
      </c>
      <c r="H162" t="s">
        <v>744</v>
      </c>
      <c r="I162" t="s">
        <v>745</v>
      </c>
    </row>
    <row r="163" spans="1:9" x14ac:dyDescent="0.25">
      <c r="A163" t="s">
        <v>746</v>
      </c>
      <c r="B163" t="s">
        <v>10</v>
      </c>
      <c r="C163" t="s">
        <v>747</v>
      </c>
      <c r="D163" t="s">
        <v>748</v>
      </c>
      <c r="E163" s="2">
        <v>-8.4615982240999994</v>
      </c>
      <c r="F163" s="3">
        <v>-5.2166363661000004</v>
      </c>
      <c r="G163" t="s">
        <v>749</v>
      </c>
      <c r="H163" t="s">
        <v>750</v>
      </c>
      <c r="I163" t="s">
        <v>751</v>
      </c>
    </row>
    <row r="164" spans="1:9" x14ac:dyDescent="0.25">
      <c r="A164" t="s">
        <v>752</v>
      </c>
      <c r="B164" t="s">
        <v>10</v>
      </c>
      <c r="C164" t="s">
        <v>747</v>
      </c>
      <c r="D164" t="s">
        <v>748</v>
      </c>
      <c r="E164" s="2">
        <v>-8.4615982240999994</v>
      </c>
      <c r="F164" s="3">
        <v>-5.2166363661000004</v>
      </c>
      <c r="G164" t="s">
        <v>749</v>
      </c>
      <c r="H164" t="s">
        <v>753</v>
      </c>
      <c r="I164" t="s">
        <v>754</v>
      </c>
    </row>
    <row r="165" spans="1:9" x14ac:dyDescent="0.25">
      <c r="A165" t="s">
        <v>752</v>
      </c>
      <c r="B165" t="s">
        <v>10</v>
      </c>
      <c r="C165" t="s">
        <v>755</v>
      </c>
      <c r="D165" t="s">
        <v>756</v>
      </c>
      <c r="E165" s="2">
        <v>-7.9638888088000002</v>
      </c>
      <c r="F165" s="3">
        <v>-4.9060135942</v>
      </c>
      <c r="G165" t="s">
        <v>757</v>
      </c>
      <c r="H165" t="s">
        <v>758</v>
      </c>
      <c r="I165" t="s">
        <v>759</v>
      </c>
    </row>
    <row r="166" spans="1:9" x14ac:dyDescent="0.25">
      <c r="A166" t="s">
        <v>752</v>
      </c>
      <c r="B166" t="s">
        <v>10</v>
      </c>
      <c r="C166" t="s">
        <v>760</v>
      </c>
      <c r="D166" t="s">
        <v>761</v>
      </c>
      <c r="E166" s="2">
        <v>-7.5969488259000002</v>
      </c>
      <c r="F166" s="3">
        <v>-4.7340546101000003</v>
      </c>
      <c r="G166" t="s">
        <v>762</v>
      </c>
      <c r="H166" t="s">
        <v>763</v>
      </c>
      <c r="I166" t="s">
        <v>764</v>
      </c>
    </row>
    <row r="167" spans="1:9" x14ac:dyDescent="0.25">
      <c r="A167" t="s">
        <v>752</v>
      </c>
      <c r="B167" t="s">
        <v>10</v>
      </c>
      <c r="C167" t="s">
        <v>765</v>
      </c>
      <c r="D167" t="s">
        <v>766</v>
      </c>
      <c r="E167" s="2">
        <v>-7.4128230559999997</v>
      </c>
      <c r="F167" s="3">
        <v>-4.6378353844999998</v>
      </c>
      <c r="G167" t="s">
        <v>767</v>
      </c>
      <c r="H167" t="s">
        <v>768</v>
      </c>
      <c r="I167" t="s">
        <v>769</v>
      </c>
    </row>
    <row r="168" spans="1:9" x14ac:dyDescent="0.25">
      <c r="A168" t="s">
        <v>752</v>
      </c>
      <c r="B168" t="s">
        <v>10</v>
      </c>
      <c r="C168" t="s">
        <v>770</v>
      </c>
      <c r="D168" t="s">
        <v>771</v>
      </c>
      <c r="E168" s="2">
        <v>-7.0707470432999999</v>
      </c>
      <c r="F168" s="3">
        <v>-4.3839396909000001</v>
      </c>
      <c r="G168" t="s">
        <v>772</v>
      </c>
      <c r="H168" t="s">
        <v>773</v>
      </c>
      <c r="I168" t="s">
        <v>774</v>
      </c>
    </row>
    <row r="169" spans="1:9" x14ac:dyDescent="0.25">
      <c r="A169" t="s">
        <v>752</v>
      </c>
      <c r="B169" t="s">
        <v>10</v>
      </c>
      <c r="C169" t="s">
        <v>775</v>
      </c>
      <c r="D169" t="s">
        <v>776</v>
      </c>
      <c r="E169" s="2">
        <v>-6.9375136573000002</v>
      </c>
      <c r="F169" s="3">
        <v>-4.2861786230999996</v>
      </c>
      <c r="G169" t="s">
        <v>777</v>
      </c>
      <c r="H169" t="s">
        <v>778</v>
      </c>
      <c r="I169" t="s">
        <v>779</v>
      </c>
    </row>
    <row r="170" spans="1:9" x14ac:dyDescent="0.25">
      <c r="A170" t="s">
        <v>752</v>
      </c>
      <c r="B170" t="s">
        <v>10</v>
      </c>
      <c r="C170" t="s">
        <v>780</v>
      </c>
      <c r="D170" t="s">
        <v>781</v>
      </c>
      <c r="E170" s="2">
        <v>-6.4833384286999998</v>
      </c>
      <c r="F170" s="3">
        <v>-3.9369505170000001</v>
      </c>
      <c r="G170" t="s">
        <v>782</v>
      </c>
      <c r="H170" t="s">
        <v>783</v>
      </c>
      <c r="I170" t="s">
        <v>784</v>
      </c>
    </row>
    <row r="171" spans="1:9" x14ac:dyDescent="0.25">
      <c r="A171" t="s">
        <v>752</v>
      </c>
      <c r="B171" t="s">
        <v>10</v>
      </c>
      <c r="C171" t="s">
        <v>785</v>
      </c>
      <c r="D171" t="s">
        <v>786</v>
      </c>
      <c r="E171" s="2">
        <v>-5.4576973715000001</v>
      </c>
      <c r="F171" s="3">
        <v>-3.1355020429999998</v>
      </c>
      <c r="G171" t="s">
        <v>787</v>
      </c>
      <c r="H171" t="s">
        <v>788</v>
      </c>
      <c r="I171" t="s">
        <v>789</v>
      </c>
    </row>
    <row r="172" spans="1:9" x14ac:dyDescent="0.25">
      <c r="A172" t="s">
        <v>752</v>
      </c>
      <c r="B172" t="s">
        <v>10</v>
      </c>
      <c r="C172" t="s">
        <v>790</v>
      </c>
      <c r="D172" t="s">
        <v>791</v>
      </c>
      <c r="E172" s="2">
        <v>-5.0387992287000003</v>
      </c>
      <c r="F172" s="3">
        <v>-2.829355879</v>
      </c>
      <c r="G172" t="s">
        <v>792</v>
      </c>
      <c r="H172" t="s">
        <v>793</v>
      </c>
      <c r="I172" t="s">
        <v>794</v>
      </c>
    </row>
    <row r="173" spans="1:9" x14ac:dyDescent="0.25">
      <c r="A173" t="s">
        <v>752</v>
      </c>
      <c r="B173" t="s">
        <v>10</v>
      </c>
      <c r="C173" t="s">
        <v>795</v>
      </c>
      <c r="D173" t="s">
        <v>796</v>
      </c>
      <c r="E173" s="2">
        <v>-4.4871912723999996</v>
      </c>
      <c r="F173" s="3">
        <v>-2.4093194294</v>
      </c>
      <c r="G173" t="s">
        <v>797</v>
      </c>
      <c r="H173" t="s">
        <v>798</v>
      </c>
      <c r="I173" t="s">
        <v>799</v>
      </c>
    </row>
    <row r="174" spans="1:9" x14ac:dyDescent="0.25">
      <c r="A174" t="s">
        <v>752</v>
      </c>
      <c r="B174" t="s">
        <v>10</v>
      </c>
      <c r="C174" t="s">
        <v>800</v>
      </c>
      <c r="D174" t="s">
        <v>801</v>
      </c>
      <c r="E174" s="2">
        <v>-4.4504173341</v>
      </c>
      <c r="F174" s="3">
        <v>-2.3758668012999999</v>
      </c>
      <c r="G174" t="s">
        <v>802</v>
      </c>
      <c r="H174" t="s">
        <v>803</v>
      </c>
      <c r="I174" t="s">
        <v>804</v>
      </c>
    </row>
    <row r="175" spans="1:9" x14ac:dyDescent="0.25">
      <c r="A175" t="s">
        <v>752</v>
      </c>
      <c r="B175" t="s">
        <v>10</v>
      </c>
      <c r="C175" t="s">
        <v>805</v>
      </c>
      <c r="D175" t="s">
        <v>806</v>
      </c>
      <c r="E175" s="2">
        <v>-4.4172153720000003</v>
      </c>
      <c r="F175" s="3">
        <v>-2.3627777943999999</v>
      </c>
      <c r="G175" t="s">
        <v>807</v>
      </c>
      <c r="H175" t="s">
        <v>808</v>
      </c>
      <c r="I175" t="s">
        <v>809</v>
      </c>
    </row>
    <row r="176" spans="1:9" x14ac:dyDescent="0.25">
      <c r="A176" t="s">
        <v>752</v>
      </c>
      <c r="B176" t="s">
        <v>10</v>
      </c>
      <c r="C176" t="s">
        <v>810</v>
      </c>
      <c r="D176" t="s">
        <v>811</v>
      </c>
      <c r="E176" s="2">
        <v>-4.2058314418</v>
      </c>
      <c r="F176" s="3">
        <v>-2.2307415974999998</v>
      </c>
      <c r="G176" t="s">
        <v>812</v>
      </c>
      <c r="H176" t="s">
        <v>813</v>
      </c>
      <c r="I176" t="s">
        <v>814</v>
      </c>
    </row>
    <row r="177" spans="1:9" x14ac:dyDescent="0.25">
      <c r="A177" t="s">
        <v>752</v>
      </c>
      <c r="B177" t="s">
        <v>10</v>
      </c>
      <c r="C177" t="s">
        <v>815</v>
      </c>
      <c r="D177" t="s">
        <v>816</v>
      </c>
      <c r="E177" s="2">
        <v>-3.9467903219</v>
      </c>
      <c r="F177" s="3">
        <v>-2.0569515735000001</v>
      </c>
      <c r="G177" t="s">
        <v>817</v>
      </c>
      <c r="H177" t="s">
        <v>818</v>
      </c>
      <c r="I177" t="s">
        <v>819</v>
      </c>
    </row>
    <row r="178" spans="1:9" x14ac:dyDescent="0.25">
      <c r="A178" t="s">
        <v>752</v>
      </c>
      <c r="B178" t="s">
        <v>10</v>
      </c>
      <c r="C178" t="s">
        <v>820</v>
      </c>
      <c r="D178" t="s">
        <v>821</v>
      </c>
      <c r="E178" s="2">
        <v>-3.9391799620999999</v>
      </c>
      <c r="F178" s="3">
        <v>-2.0544941819</v>
      </c>
      <c r="G178" t="s">
        <v>822</v>
      </c>
      <c r="H178" t="s">
        <v>823</v>
      </c>
      <c r="I178" t="s">
        <v>824</v>
      </c>
    </row>
    <row r="179" spans="1:9" x14ac:dyDescent="0.25">
      <c r="A179" t="s">
        <v>752</v>
      </c>
      <c r="B179" t="s">
        <v>10</v>
      </c>
      <c r="C179" t="s">
        <v>825</v>
      </c>
      <c r="D179" t="s">
        <v>826</v>
      </c>
      <c r="E179" s="2">
        <v>-3.8601604634000002</v>
      </c>
      <c r="F179" s="3">
        <v>-1.9945462374</v>
      </c>
      <c r="G179" t="s">
        <v>827</v>
      </c>
      <c r="H179" t="s">
        <v>828</v>
      </c>
      <c r="I179" t="s">
        <v>829</v>
      </c>
    </row>
    <row r="180" spans="1:9" x14ac:dyDescent="0.25">
      <c r="A180" t="s">
        <v>752</v>
      </c>
      <c r="B180" t="s">
        <v>10</v>
      </c>
      <c r="C180" t="s">
        <v>830</v>
      </c>
      <c r="D180" t="s">
        <v>831</v>
      </c>
      <c r="E180" s="2">
        <v>-3.7820472717000002</v>
      </c>
      <c r="F180" s="3">
        <v>-1.9424191564</v>
      </c>
      <c r="G180" t="s">
        <v>832</v>
      </c>
      <c r="H180" t="s">
        <v>828</v>
      </c>
      <c r="I180" t="s">
        <v>829</v>
      </c>
    </row>
    <row r="181" spans="1:9" x14ac:dyDescent="0.25">
      <c r="A181" t="s">
        <v>752</v>
      </c>
      <c r="B181" t="s">
        <v>10</v>
      </c>
      <c r="C181" t="s">
        <v>833</v>
      </c>
      <c r="D181" t="s">
        <v>834</v>
      </c>
      <c r="E181" s="2">
        <v>-3.3965997161999999</v>
      </c>
      <c r="F181" s="3">
        <v>-1.6701517981</v>
      </c>
      <c r="G181" t="s">
        <v>835</v>
      </c>
      <c r="H181" t="s">
        <v>836</v>
      </c>
      <c r="I181" t="s">
        <v>837</v>
      </c>
    </row>
    <row r="182" spans="1:9" x14ac:dyDescent="0.25">
      <c r="A182" t="s">
        <v>752</v>
      </c>
      <c r="B182" t="s">
        <v>10</v>
      </c>
      <c r="C182" t="s">
        <v>838</v>
      </c>
      <c r="D182" t="s">
        <v>839</v>
      </c>
      <c r="E182" s="2">
        <v>-2.9803019006000002</v>
      </c>
      <c r="F182" s="3">
        <v>-1.3742131214</v>
      </c>
      <c r="G182" t="s">
        <v>840</v>
      </c>
      <c r="H182" t="s">
        <v>841</v>
      </c>
      <c r="I182" t="s">
        <v>842</v>
      </c>
    </row>
    <row r="183" spans="1:9" x14ac:dyDescent="0.25">
      <c r="A183" t="s">
        <v>752</v>
      </c>
      <c r="B183" t="s">
        <v>10</v>
      </c>
      <c r="C183" t="s">
        <v>843</v>
      </c>
      <c r="D183" t="s">
        <v>844</v>
      </c>
      <c r="E183" s="2">
        <v>-2.92660177</v>
      </c>
      <c r="F183" s="3">
        <v>-1.3363346609</v>
      </c>
      <c r="G183" t="s">
        <v>845</v>
      </c>
      <c r="H183" t="s">
        <v>841</v>
      </c>
      <c r="I183" t="s">
        <v>842</v>
      </c>
    </row>
    <row r="184" spans="1:9" x14ac:dyDescent="0.25">
      <c r="A184" t="s">
        <v>846</v>
      </c>
      <c r="B184" t="s">
        <v>10</v>
      </c>
      <c r="C184" t="s">
        <v>847</v>
      </c>
      <c r="D184" t="s">
        <v>848</v>
      </c>
      <c r="E184" s="2">
        <v>-8.3329598112000003</v>
      </c>
      <c r="F184" s="3">
        <v>-5.1501458599000003</v>
      </c>
      <c r="G184" t="s">
        <v>849</v>
      </c>
      <c r="H184" t="s">
        <v>850</v>
      </c>
      <c r="I184" t="s">
        <v>851</v>
      </c>
    </row>
    <row r="185" spans="1:9" x14ac:dyDescent="0.25">
      <c r="A185" t="s">
        <v>852</v>
      </c>
      <c r="B185" t="s">
        <v>10</v>
      </c>
      <c r="C185" t="s">
        <v>847</v>
      </c>
      <c r="D185" t="s">
        <v>848</v>
      </c>
      <c r="E185" s="2">
        <v>-8.3329598112000003</v>
      </c>
      <c r="F185" s="3">
        <v>-5.1501458599000003</v>
      </c>
      <c r="G185" t="s">
        <v>849</v>
      </c>
      <c r="H185" t="s">
        <v>853</v>
      </c>
      <c r="I185" t="s">
        <v>854</v>
      </c>
    </row>
    <row r="186" spans="1:9" x14ac:dyDescent="0.25">
      <c r="A186" t="s">
        <v>852</v>
      </c>
      <c r="B186" t="s">
        <v>10</v>
      </c>
      <c r="C186" t="s">
        <v>855</v>
      </c>
      <c r="D186" t="s">
        <v>856</v>
      </c>
      <c r="E186" s="2">
        <v>-4.5043338120999996</v>
      </c>
      <c r="F186" s="3">
        <v>-2.4175212275</v>
      </c>
      <c r="G186" t="s">
        <v>857</v>
      </c>
      <c r="H186" t="s">
        <v>858</v>
      </c>
      <c r="I186" t="s">
        <v>859</v>
      </c>
    </row>
    <row r="187" spans="1:9" x14ac:dyDescent="0.25">
      <c r="A187" t="s">
        <v>852</v>
      </c>
      <c r="B187" t="s">
        <v>10</v>
      </c>
      <c r="C187" t="s">
        <v>860</v>
      </c>
      <c r="D187" t="s">
        <v>861</v>
      </c>
      <c r="E187" s="2">
        <v>-4.4448383250000001</v>
      </c>
      <c r="F187" s="3">
        <v>-2.3758668012999999</v>
      </c>
      <c r="G187" t="s">
        <v>862</v>
      </c>
      <c r="H187" t="s">
        <v>863</v>
      </c>
      <c r="I187" t="s">
        <v>864</v>
      </c>
    </row>
    <row r="188" spans="1:9" x14ac:dyDescent="0.25">
      <c r="A188" t="s">
        <v>852</v>
      </c>
      <c r="B188" t="s">
        <v>10</v>
      </c>
      <c r="C188" t="s">
        <v>865</v>
      </c>
      <c r="D188" t="s">
        <v>866</v>
      </c>
      <c r="E188" s="2">
        <v>-4.0627149830000002</v>
      </c>
      <c r="F188" s="3">
        <v>-2.1270556467000001</v>
      </c>
      <c r="G188" t="s">
        <v>867</v>
      </c>
      <c r="H188" t="s">
        <v>868</v>
      </c>
      <c r="I188" t="s">
        <v>869</v>
      </c>
    </row>
    <row r="189" spans="1:9" x14ac:dyDescent="0.25">
      <c r="A189" t="s">
        <v>852</v>
      </c>
      <c r="B189" t="s">
        <v>10</v>
      </c>
      <c r="C189" t="s">
        <v>870</v>
      </c>
      <c r="D189" t="s">
        <v>871</v>
      </c>
      <c r="E189" s="2">
        <v>-3.5008001543999998</v>
      </c>
      <c r="F189" s="3">
        <v>-1.7536182521000001</v>
      </c>
      <c r="G189" t="s">
        <v>872</v>
      </c>
      <c r="H189" t="s">
        <v>873</v>
      </c>
      <c r="I189" t="s">
        <v>874</v>
      </c>
    </row>
    <row r="190" spans="1:9" x14ac:dyDescent="0.25">
      <c r="A190" t="s">
        <v>852</v>
      </c>
      <c r="B190" t="s">
        <v>10</v>
      </c>
      <c r="C190" t="s">
        <v>875</v>
      </c>
      <c r="D190" t="s">
        <v>876</v>
      </c>
      <c r="E190" s="2">
        <v>-3.4200876379</v>
      </c>
      <c r="F190" s="3">
        <v>-1.6905920267000001</v>
      </c>
      <c r="G190" t="s">
        <v>877</v>
      </c>
      <c r="H190" t="s">
        <v>878</v>
      </c>
      <c r="I190" t="s">
        <v>879</v>
      </c>
    </row>
    <row r="191" spans="1:9" x14ac:dyDescent="0.25">
      <c r="A191" t="s">
        <v>852</v>
      </c>
      <c r="B191" t="s">
        <v>10</v>
      </c>
      <c r="C191" t="s">
        <v>880</v>
      </c>
      <c r="D191" t="s">
        <v>881</v>
      </c>
      <c r="E191" s="2">
        <v>-3.1309854064999998</v>
      </c>
      <c r="F191" s="3">
        <v>-1.4813501572000001</v>
      </c>
      <c r="G191" t="s">
        <v>882</v>
      </c>
      <c r="H191" t="s">
        <v>883</v>
      </c>
      <c r="I191" t="s">
        <v>884</v>
      </c>
    </row>
    <row r="192" spans="1:9" x14ac:dyDescent="0.25">
      <c r="A192" t="s">
        <v>852</v>
      </c>
      <c r="B192" t="s">
        <v>10</v>
      </c>
      <c r="C192" t="s">
        <v>885</v>
      </c>
      <c r="D192" t="s">
        <v>886</v>
      </c>
      <c r="E192" s="2">
        <v>-3.0581588977999998</v>
      </c>
      <c r="F192" s="3">
        <v>-1.4292279731999999</v>
      </c>
      <c r="G192" t="s">
        <v>887</v>
      </c>
      <c r="H192" t="s">
        <v>888</v>
      </c>
      <c r="I192" t="s">
        <v>889</v>
      </c>
    </row>
    <row r="193" spans="1:9" x14ac:dyDescent="0.25">
      <c r="A193" t="s">
        <v>852</v>
      </c>
      <c r="B193" t="s">
        <v>10</v>
      </c>
      <c r="C193" t="s">
        <v>890</v>
      </c>
      <c r="D193" t="s">
        <v>891</v>
      </c>
      <c r="E193" s="2">
        <v>-2.9690488417999998</v>
      </c>
      <c r="F193" s="3">
        <v>-1.3637266904000001</v>
      </c>
      <c r="G193" t="s">
        <v>892</v>
      </c>
      <c r="H193" t="s">
        <v>893</v>
      </c>
      <c r="I193" t="s">
        <v>894</v>
      </c>
    </row>
    <row r="194" spans="1:9" x14ac:dyDescent="0.25">
      <c r="A194" t="s">
        <v>852</v>
      </c>
      <c r="B194" t="s">
        <v>10</v>
      </c>
      <c r="C194" t="s">
        <v>895</v>
      </c>
      <c r="D194" t="s">
        <v>896</v>
      </c>
      <c r="E194" s="2">
        <v>-2.5582089444</v>
      </c>
      <c r="F194" s="3">
        <v>-1.07667508</v>
      </c>
      <c r="G194" t="s">
        <v>897</v>
      </c>
      <c r="H194" t="s">
        <v>898</v>
      </c>
      <c r="I194" t="s">
        <v>899</v>
      </c>
    </row>
    <row r="195" spans="1:9" x14ac:dyDescent="0.25">
      <c r="A195" t="s">
        <v>852</v>
      </c>
      <c r="B195" t="s">
        <v>10</v>
      </c>
      <c r="C195" t="s">
        <v>900</v>
      </c>
      <c r="D195" t="s">
        <v>901</v>
      </c>
      <c r="E195" s="2">
        <v>-2.2949206487999998</v>
      </c>
      <c r="F195" s="3">
        <v>-0.90729128719999996</v>
      </c>
      <c r="G195" t="s">
        <v>902</v>
      </c>
      <c r="H195" t="s">
        <v>903</v>
      </c>
      <c r="I195" t="s">
        <v>904</v>
      </c>
    </row>
    <row r="196" spans="1:9" x14ac:dyDescent="0.25">
      <c r="A196" t="s">
        <v>905</v>
      </c>
      <c r="B196" t="s">
        <v>86</v>
      </c>
      <c r="C196" t="s">
        <v>906</v>
      </c>
      <c r="D196" t="s">
        <v>907</v>
      </c>
      <c r="E196" s="2">
        <v>-8.2134528014000008</v>
      </c>
      <c r="F196" s="3">
        <v>-5.0586675738000002</v>
      </c>
      <c r="G196" t="s">
        <v>908</v>
      </c>
      <c r="H196" t="s">
        <v>909</v>
      </c>
      <c r="I196" t="s">
        <v>910</v>
      </c>
    </row>
    <row r="197" spans="1:9" x14ac:dyDescent="0.25">
      <c r="A197" t="s">
        <v>911</v>
      </c>
      <c r="B197" t="s">
        <v>86</v>
      </c>
      <c r="C197" t="s">
        <v>906</v>
      </c>
      <c r="D197" t="s">
        <v>907</v>
      </c>
      <c r="E197" s="2">
        <v>-8.2134528014000008</v>
      </c>
      <c r="F197" s="3">
        <v>-5.0586675738000002</v>
      </c>
      <c r="G197" t="s">
        <v>908</v>
      </c>
      <c r="H197" t="s">
        <v>912</v>
      </c>
      <c r="I197" t="s">
        <v>913</v>
      </c>
    </row>
    <row r="198" spans="1:9" x14ac:dyDescent="0.25">
      <c r="A198" t="s">
        <v>911</v>
      </c>
      <c r="B198" t="s">
        <v>86</v>
      </c>
      <c r="C198" t="s">
        <v>914</v>
      </c>
      <c r="D198" t="s">
        <v>907</v>
      </c>
      <c r="E198" s="2">
        <v>-5.9865301066000001</v>
      </c>
      <c r="F198" s="3">
        <v>-3.5519041822999999</v>
      </c>
      <c r="G198" t="s">
        <v>915</v>
      </c>
      <c r="H198" t="s">
        <v>916</v>
      </c>
      <c r="I198" t="s">
        <v>917</v>
      </c>
    </row>
    <row r="199" spans="1:9" x14ac:dyDescent="0.25">
      <c r="A199" t="s">
        <v>911</v>
      </c>
      <c r="B199" t="s">
        <v>86</v>
      </c>
      <c r="C199" t="s">
        <v>918</v>
      </c>
      <c r="D199" t="s">
        <v>919</v>
      </c>
      <c r="E199" s="2">
        <v>-4.5493641892000003</v>
      </c>
      <c r="F199" s="3">
        <v>-2.4552768019000002</v>
      </c>
      <c r="G199" t="s">
        <v>920</v>
      </c>
      <c r="H199" t="s">
        <v>921</v>
      </c>
      <c r="I199" t="s">
        <v>922</v>
      </c>
    </row>
    <row r="200" spans="1:9" x14ac:dyDescent="0.25">
      <c r="A200" t="s">
        <v>911</v>
      </c>
      <c r="B200" t="s">
        <v>86</v>
      </c>
      <c r="C200" t="s">
        <v>923</v>
      </c>
      <c r="D200" t="s">
        <v>919</v>
      </c>
      <c r="E200" s="2">
        <v>-4.2694523271999998</v>
      </c>
      <c r="F200" s="3">
        <v>-2.2684819638999998</v>
      </c>
      <c r="G200" t="s">
        <v>924</v>
      </c>
      <c r="H200" t="s">
        <v>925</v>
      </c>
      <c r="I200" t="s">
        <v>926</v>
      </c>
    </row>
    <row r="201" spans="1:9" x14ac:dyDescent="0.25">
      <c r="A201" t="s">
        <v>911</v>
      </c>
      <c r="B201" t="s">
        <v>86</v>
      </c>
      <c r="C201" t="s">
        <v>927</v>
      </c>
      <c r="D201" t="s">
        <v>928</v>
      </c>
      <c r="E201" s="2">
        <v>-4.2630316681</v>
      </c>
      <c r="F201" s="3">
        <v>-2.2668940858000002</v>
      </c>
      <c r="G201" t="s">
        <v>929</v>
      </c>
      <c r="H201" t="s">
        <v>930</v>
      </c>
      <c r="I201" t="s">
        <v>931</v>
      </c>
    </row>
    <row r="202" spans="1:9" x14ac:dyDescent="0.25">
      <c r="A202" t="s">
        <v>911</v>
      </c>
      <c r="B202" t="s">
        <v>932</v>
      </c>
      <c r="C202" t="s">
        <v>933</v>
      </c>
      <c r="D202" t="s">
        <v>934</v>
      </c>
      <c r="E202" s="2">
        <v>-4.0663873314999996</v>
      </c>
      <c r="F202" s="3">
        <v>-2.1290860481</v>
      </c>
      <c r="G202" t="s">
        <v>935</v>
      </c>
      <c r="H202" t="s">
        <v>936</v>
      </c>
      <c r="I202" t="s">
        <v>937</v>
      </c>
    </row>
    <row r="203" spans="1:9" x14ac:dyDescent="0.25">
      <c r="A203" t="s">
        <v>911</v>
      </c>
      <c r="B203" t="s">
        <v>932</v>
      </c>
      <c r="C203" t="s">
        <v>938</v>
      </c>
      <c r="D203" t="s">
        <v>939</v>
      </c>
      <c r="E203" s="2">
        <v>-3.9016887037000001</v>
      </c>
      <c r="F203" s="3">
        <v>-2.0313342098999998</v>
      </c>
      <c r="G203" t="s">
        <v>940</v>
      </c>
      <c r="H203" t="s">
        <v>941</v>
      </c>
      <c r="I203" t="s">
        <v>942</v>
      </c>
    </row>
    <row r="204" spans="1:9" x14ac:dyDescent="0.25">
      <c r="A204" t="s">
        <v>911</v>
      </c>
      <c r="B204" t="s">
        <v>86</v>
      </c>
      <c r="C204" t="s">
        <v>943</v>
      </c>
      <c r="D204" t="s">
        <v>928</v>
      </c>
      <c r="E204" s="2">
        <v>-3.5806634289999999</v>
      </c>
      <c r="F204" s="3">
        <v>-1.8038215816000001</v>
      </c>
      <c r="G204" t="s">
        <v>944</v>
      </c>
      <c r="H204" t="s">
        <v>945</v>
      </c>
      <c r="I204" t="s">
        <v>946</v>
      </c>
    </row>
    <row r="205" spans="1:9" x14ac:dyDescent="0.25">
      <c r="A205" t="s">
        <v>911</v>
      </c>
      <c r="B205" t="s">
        <v>932</v>
      </c>
      <c r="C205" t="s">
        <v>947</v>
      </c>
      <c r="D205" t="s">
        <v>948</v>
      </c>
      <c r="E205" s="2">
        <v>-3.4301738623000002</v>
      </c>
      <c r="F205" s="3">
        <v>-1.6974719917000001</v>
      </c>
      <c r="G205" t="s">
        <v>949</v>
      </c>
      <c r="H205" t="s">
        <v>950</v>
      </c>
      <c r="I205" t="s">
        <v>951</v>
      </c>
    </row>
    <row r="206" spans="1:9" x14ac:dyDescent="0.25">
      <c r="A206" t="s">
        <v>911</v>
      </c>
      <c r="B206" t="s">
        <v>86</v>
      </c>
      <c r="C206" t="s">
        <v>952</v>
      </c>
      <c r="D206" t="s">
        <v>953</v>
      </c>
      <c r="E206" s="2">
        <v>-3.2190739769999999</v>
      </c>
      <c r="F206" s="3">
        <v>-1.5450141283000001</v>
      </c>
      <c r="G206" t="s">
        <v>954</v>
      </c>
      <c r="H206" t="s">
        <v>955</v>
      </c>
      <c r="I206" t="s">
        <v>956</v>
      </c>
    </row>
    <row r="207" spans="1:9" x14ac:dyDescent="0.25">
      <c r="A207" t="s">
        <v>911</v>
      </c>
      <c r="B207" t="s">
        <v>932</v>
      </c>
      <c r="C207" t="s">
        <v>957</v>
      </c>
      <c r="D207" t="s">
        <v>958</v>
      </c>
      <c r="E207" s="2">
        <v>-2.9821549740000002</v>
      </c>
      <c r="F207" s="3">
        <v>-1.3742131214</v>
      </c>
      <c r="G207" t="s">
        <v>959</v>
      </c>
      <c r="H207" t="s">
        <v>960</v>
      </c>
      <c r="I207" t="s">
        <v>961</v>
      </c>
    </row>
    <row r="208" spans="1:9" x14ac:dyDescent="0.25">
      <c r="A208" t="s">
        <v>911</v>
      </c>
      <c r="B208" t="s">
        <v>962</v>
      </c>
      <c r="C208" t="s">
        <v>963</v>
      </c>
      <c r="D208" t="s">
        <v>964</v>
      </c>
      <c r="E208" s="2">
        <v>-2.7973158219999998</v>
      </c>
      <c r="F208" s="3">
        <v>-1.2539883600999999</v>
      </c>
      <c r="G208" t="s">
        <v>965</v>
      </c>
      <c r="H208" t="s">
        <v>966</v>
      </c>
      <c r="I208" t="s">
        <v>967</v>
      </c>
    </row>
    <row r="209" spans="1:9" x14ac:dyDescent="0.25">
      <c r="A209" t="s">
        <v>911</v>
      </c>
      <c r="B209" t="s">
        <v>86</v>
      </c>
      <c r="C209" t="s">
        <v>968</v>
      </c>
      <c r="D209" t="s">
        <v>969</v>
      </c>
      <c r="E209" s="2">
        <v>-2.3907682044</v>
      </c>
      <c r="F209" s="3">
        <v>-0.96686614550000005</v>
      </c>
      <c r="G209" t="s">
        <v>970</v>
      </c>
      <c r="H209" t="s">
        <v>971</v>
      </c>
      <c r="I209" t="s">
        <v>972</v>
      </c>
    </row>
    <row r="210" spans="1:9" x14ac:dyDescent="0.25">
      <c r="A210" t="s">
        <v>911</v>
      </c>
      <c r="B210" t="s">
        <v>86</v>
      </c>
      <c r="C210" t="s">
        <v>973</v>
      </c>
      <c r="D210" t="s">
        <v>969</v>
      </c>
      <c r="E210" s="2">
        <v>-2.2709498395000001</v>
      </c>
      <c r="F210" s="3">
        <v>-0.89022514620000004</v>
      </c>
      <c r="G210" t="s">
        <v>974</v>
      </c>
      <c r="H210" t="s">
        <v>971</v>
      </c>
      <c r="I210" t="s">
        <v>972</v>
      </c>
    </row>
    <row r="211" spans="1:9" x14ac:dyDescent="0.25">
      <c r="A211" t="s">
        <v>975</v>
      </c>
      <c r="B211" t="s">
        <v>10</v>
      </c>
      <c r="C211" t="s">
        <v>976</v>
      </c>
      <c r="D211" t="s">
        <v>977</v>
      </c>
      <c r="E211" s="2">
        <v>-8.1698388769000001</v>
      </c>
      <c r="F211" s="3">
        <v>-5.0413825879000003</v>
      </c>
      <c r="G211" t="s">
        <v>978</v>
      </c>
      <c r="H211" t="s">
        <v>979</v>
      </c>
      <c r="I211" t="s">
        <v>980</v>
      </c>
    </row>
    <row r="212" spans="1:9" x14ac:dyDescent="0.25">
      <c r="A212" t="s">
        <v>981</v>
      </c>
      <c r="B212" t="s">
        <v>10</v>
      </c>
      <c r="C212" t="s">
        <v>976</v>
      </c>
      <c r="D212" t="s">
        <v>977</v>
      </c>
      <c r="E212" s="2">
        <v>-8.1698388769000001</v>
      </c>
      <c r="F212" s="3">
        <v>-5.0413825879000003</v>
      </c>
      <c r="G212" t="s">
        <v>978</v>
      </c>
      <c r="H212" t="s">
        <v>982</v>
      </c>
      <c r="I212" t="s">
        <v>983</v>
      </c>
    </row>
    <row r="213" spans="1:9" x14ac:dyDescent="0.25">
      <c r="A213" t="s">
        <v>981</v>
      </c>
      <c r="B213" t="s">
        <v>10</v>
      </c>
      <c r="C213" t="s">
        <v>984</v>
      </c>
      <c r="D213" t="s">
        <v>985</v>
      </c>
      <c r="E213" s="2">
        <v>-7.6693378591999997</v>
      </c>
      <c r="F213" s="3">
        <v>-4.7474213488999997</v>
      </c>
      <c r="G213" t="s">
        <v>986</v>
      </c>
      <c r="H213" t="s">
        <v>987</v>
      </c>
      <c r="I213" t="s">
        <v>988</v>
      </c>
    </row>
    <row r="214" spans="1:9" x14ac:dyDescent="0.25">
      <c r="A214" t="s">
        <v>981</v>
      </c>
      <c r="B214" t="s">
        <v>10</v>
      </c>
      <c r="C214" t="s">
        <v>989</v>
      </c>
      <c r="D214" t="s">
        <v>990</v>
      </c>
      <c r="E214" s="2">
        <v>-7.3946806035000003</v>
      </c>
      <c r="F214" s="3">
        <v>-4.6378353844999998</v>
      </c>
      <c r="G214" t="s">
        <v>991</v>
      </c>
      <c r="H214" t="s">
        <v>992</v>
      </c>
      <c r="I214" t="s">
        <v>993</v>
      </c>
    </row>
    <row r="215" spans="1:9" x14ac:dyDescent="0.25">
      <c r="A215" t="s">
        <v>981</v>
      </c>
      <c r="B215" t="s">
        <v>10</v>
      </c>
      <c r="C215" t="s">
        <v>994</v>
      </c>
      <c r="D215" t="s">
        <v>995</v>
      </c>
      <c r="E215" s="2">
        <v>-7.3946806035000003</v>
      </c>
      <c r="F215" s="3">
        <v>-4.6378353844999998</v>
      </c>
      <c r="G215" t="s">
        <v>991</v>
      </c>
      <c r="H215" t="s">
        <v>992</v>
      </c>
      <c r="I215" t="s">
        <v>993</v>
      </c>
    </row>
    <row r="216" spans="1:9" x14ac:dyDescent="0.25">
      <c r="A216" t="s">
        <v>981</v>
      </c>
      <c r="B216" t="s">
        <v>10</v>
      </c>
      <c r="C216" t="s">
        <v>996</v>
      </c>
      <c r="D216" t="s">
        <v>997</v>
      </c>
      <c r="E216" s="2">
        <v>-6.5775970568000002</v>
      </c>
      <c r="F216" s="3">
        <v>-3.9968430968000002</v>
      </c>
      <c r="G216" t="s">
        <v>998</v>
      </c>
      <c r="H216" t="s">
        <v>999</v>
      </c>
      <c r="I216" t="s">
        <v>1000</v>
      </c>
    </row>
    <row r="217" spans="1:9" x14ac:dyDescent="0.25">
      <c r="A217" t="s">
        <v>981</v>
      </c>
      <c r="B217" t="s">
        <v>10</v>
      </c>
      <c r="C217" t="s">
        <v>1001</v>
      </c>
      <c r="D217" t="s">
        <v>1002</v>
      </c>
      <c r="E217" s="2">
        <v>-2.9514165809000001</v>
      </c>
      <c r="F217" s="3">
        <v>-1.3483862262999999</v>
      </c>
      <c r="G217" t="s">
        <v>1003</v>
      </c>
      <c r="H217" t="s">
        <v>1004</v>
      </c>
      <c r="I217" t="s">
        <v>1005</v>
      </c>
    </row>
    <row r="218" spans="1:9" x14ac:dyDescent="0.25">
      <c r="A218" t="s">
        <v>981</v>
      </c>
      <c r="B218" t="s">
        <v>10</v>
      </c>
      <c r="C218" t="s">
        <v>1006</v>
      </c>
      <c r="D218" t="s">
        <v>1007</v>
      </c>
      <c r="E218" s="2">
        <v>-2.6621041499000002</v>
      </c>
      <c r="F218" s="3">
        <v>-1.1526183534000001</v>
      </c>
      <c r="G218" t="s">
        <v>1008</v>
      </c>
      <c r="H218" t="s">
        <v>1009</v>
      </c>
      <c r="I218" t="s">
        <v>1010</v>
      </c>
    </row>
    <row r="219" spans="1:9" x14ac:dyDescent="0.25">
      <c r="A219" t="s">
        <v>981</v>
      </c>
      <c r="B219" t="s">
        <v>10</v>
      </c>
      <c r="C219" t="s">
        <v>1011</v>
      </c>
      <c r="D219" t="s">
        <v>1012</v>
      </c>
      <c r="E219" s="2">
        <v>-2.3777335189</v>
      </c>
      <c r="F219" s="3">
        <v>-0.95784808499999996</v>
      </c>
      <c r="G219" t="s">
        <v>1013</v>
      </c>
      <c r="H219" t="s">
        <v>1014</v>
      </c>
      <c r="I219" t="s">
        <v>1015</v>
      </c>
    </row>
    <row r="220" spans="1:9" x14ac:dyDescent="0.25">
      <c r="A220" t="s">
        <v>981</v>
      </c>
      <c r="B220" t="s">
        <v>10</v>
      </c>
      <c r="C220" t="s">
        <v>1016</v>
      </c>
      <c r="D220" t="s">
        <v>1017</v>
      </c>
      <c r="E220" s="2">
        <v>-2.1529281485</v>
      </c>
      <c r="F220" s="3">
        <v>-0.81991271759999995</v>
      </c>
      <c r="G220" t="s">
        <v>1018</v>
      </c>
      <c r="H220" t="s">
        <v>1019</v>
      </c>
      <c r="I220" t="s">
        <v>1020</v>
      </c>
    </row>
    <row r="221" spans="1:9" x14ac:dyDescent="0.25">
      <c r="A221" t="s">
        <v>1021</v>
      </c>
      <c r="B221" t="s">
        <v>10</v>
      </c>
      <c r="C221" t="s">
        <v>1022</v>
      </c>
      <c r="D221" t="s">
        <v>1023</v>
      </c>
      <c r="E221" s="2">
        <v>-8.0001490011000005</v>
      </c>
      <c r="F221" s="3">
        <v>-4.9199973918</v>
      </c>
      <c r="G221" t="s">
        <v>1024</v>
      </c>
      <c r="H221" t="s">
        <v>1025</v>
      </c>
      <c r="I221" t="s">
        <v>1026</v>
      </c>
    </row>
    <row r="222" spans="1:9" x14ac:dyDescent="0.25">
      <c r="A222" t="s">
        <v>1027</v>
      </c>
      <c r="B222" t="s">
        <v>10</v>
      </c>
      <c r="C222" t="s">
        <v>1022</v>
      </c>
      <c r="D222" t="s">
        <v>1023</v>
      </c>
      <c r="E222" s="2">
        <v>-8.0001490011000005</v>
      </c>
      <c r="F222" s="3">
        <v>-4.9199973918</v>
      </c>
      <c r="G222" t="s">
        <v>1024</v>
      </c>
      <c r="H222" t="s">
        <v>1025</v>
      </c>
      <c r="I222" t="s">
        <v>1026</v>
      </c>
    </row>
    <row r="223" spans="1:9" x14ac:dyDescent="0.25">
      <c r="A223" t="s">
        <v>1027</v>
      </c>
      <c r="B223" t="s">
        <v>10</v>
      </c>
      <c r="C223" t="s">
        <v>1028</v>
      </c>
      <c r="D223" t="s">
        <v>928</v>
      </c>
      <c r="E223" s="2">
        <v>-7.5157810869999997</v>
      </c>
      <c r="F223" s="3">
        <v>-4.6883547937000003</v>
      </c>
      <c r="G223" t="s">
        <v>1029</v>
      </c>
      <c r="H223" t="s">
        <v>1030</v>
      </c>
      <c r="I223" t="s">
        <v>1031</v>
      </c>
    </row>
    <row r="224" spans="1:9" x14ac:dyDescent="0.25">
      <c r="A224" t="s">
        <v>1027</v>
      </c>
      <c r="B224" t="s">
        <v>10</v>
      </c>
      <c r="C224" t="s">
        <v>1032</v>
      </c>
      <c r="D224" t="s">
        <v>1033</v>
      </c>
      <c r="E224" s="2">
        <v>-7.4807213242000001</v>
      </c>
      <c r="F224" s="3">
        <v>-4.6658841581999999</v>
      </c>
      <c r="G224" t="s">
        <v>1034</v>
      </c>
      <c r="H224" t="s">
        <v>1035</v>
      </c>
      <c r="I224" t="s">
        <v>1036</v>
      </c>
    </row>
    <row r="225" spans="1:9" x14ac:dyDescent="0.25">
      <c r="A225" t="s">
        <v>1027</v>
      </c>
      <c r="B225" t="s">
        <v>10</v>
      </c>
      <c r="C225" t="s">
        <v>1037</v>
      </c>
      <c r="D225" t="s">
        <v>1038</v>
      </c>
      <c r="E225" s="2">
        <v>-7.4650374867</v>
      </c>
      <c r="F225" s="3">
        <v>-4.6624347770999996</v>
      </c>
      <c r="G225" t="s">
        <v>1039</v>
      </c>
      <c r="H225" t="s">
        <v>1030</v>
      </c>
      <c r="I225" t="s">
        <v>1031</v>
      </c>
    </row>
    <row r="226" spans="1:9" x14ac:dyDescent="0.25">
      <c r="A226" t="s">
        <v>1027</v>
      </c>
      <c r="B226" t="s">
        <v>10</v>
      </c>
      <c r="C226" t="s">
        <v>1040</v>
      </c>
      <c r="D226" t="s">
        <v>1041</v>
      </c>
      <c r="E226" s="2">
        <v>-6.5429465784999996</v>
      </c>
      <c r="F226" s="3">
        <v>-3.9833819176</v>
      </c>
      <c r="G226" t="s">
        <v>1042</v>
      </c>
      <c r="H226" t="s">
        <v>1043</v>
      </c>
      <c r="I226" t="s">
        <v>1044</v>
      </c>
    </row>
    <row r="227" spans="1:9" x14ac:dyDescent="0.25">
      <c r="A227" t="s">
        <v>1027</v>
      </c>
      <c r="B227" t="s">
        <v>10</v>
      </c>
      <c r="C227" t="s">
        <v>1045</v>
      </c>
      <c r="D227" t="s">
        <v>1046</v>
      </c>
      <c r="E227" s="2">
        <v>-6.0013104475999999</v>
      </c>
      <c r="F227" s="3">
        <v>-3.5614833297000001</v>
      </c>
      <c r="G227" t="s">
        <v>1047</v>
      </c>
      <c r="H227" t="s">
        <v>1048</v>
      </c>
      <c r="I227" t="s">
        <v>1049</v>
      </c>
    </row>
    <row r="228" spans="1:9" x14ac:dyDescent="0.25">
      <c r="A228" t="s">
        <v>1027</v>
      </c>
      <c r="B228" t="s">
        <v>10</v>
      </c>
      <c r="C228" t="s">
        <v>1050</v>
      </c>
      <c r="D228" t="s">
        <v>1051</v>
      </c>
      <c r="E228" s="2">
        <v>-4.4447374002000002</v>
      </c>
      <c r="F228" s="3">
        <v>-2.3758668012999999</v>
      </c>
      <c r="G228" t="s">
        <v>1052</v>
      </c>
      <c r="H228" t="s">
        <v>1053</v>
      </c>
      <c r="I228" t="s">
        <v>1054</v>
      </c>
    </row>
    <row r="229" spans="1:9" x14ac:dyDescent="0.25">
      <c r="A229" t="s">
        <v>1027</v>
      </c>
      <c r="B229" t="s">
        <v>10</v>
      </c>
      <c r="C229" t="s">
        <v>1055</v>
      </c>
      <c r="D229" t="s">
        <v>1056</v>
      </c>
      <c r="E229" s="2">
        <v>-4.3656002210000002</v>
      </c>
      <c r="F229" s="3">
        <v>-2.3350746141999998</v>
      </c>
      <c r="G229" t="s">
        <v>1057</v>
      </c>
      <c r="H229" t="s">
        <v>1058</v>
      </c>
      <c r="I229" t="s">
        <v>1059</v>
      </c>
    </row>
    <row r="230" spans="1:9" x14ac:dyDescent="0.25">
      <c r="A230" t="s">
        <v>1027</v>
      </c>
      <c r="B230" t="s">
        <v>10</v>
      </c>
      <c r="C230" t="s">
        <v>1060</v>
      </c>
      <c r="D230" t="s">
        <v>1061</v>
      </c>
      <c r="E230" s="2">
        <v>-3.4588617003</v>
      </c>
      <c r="F230" s="3">
        <v>-1.7180045867</v>
      </c>
      <c r="G230" t="s">
        <v>1062</v>
      </c>
      <c r="H230" t="s">
        <v>1063</v>
      </c>
      <c r="I230" t="s">
        <v>1064</v>
      </c>
    </row>
    <row r="231" spans="1:9" x14ac:dyDescent="0.25">
      <c r="A231" t="s">
        <v>1027</v>
      </c>
      <c r="B231" t="s">
        <v>10</v>
      </c>
      <c r="C231" t="s">
        <v>1065</v>
      </c>
      <c r="D231" t="s">
        <v>1066</v>
      </c>
      <c r="E231" s="2">
        <v>-2.0831190321999999</v>
      </c>
      <c r="F231" s="3">
        <v>-0.77536634439999996</v>
      </c>
      <c r="G231" t="s">
        <v>1067</v>
      </c>
      <c r="H231" t="s">
        <v>1068</v>
      </c>
      <c r="I231" t="s">
        <v>1069</v>
      </c>
    </row>
    <row r="232" spans="1:9" x14ac:dyDescent="0.25">
      <c r="A232" t="s">
        <v>1070</v>
      </c>
      <c r="B232" t="s">
        <v>10</v>
      </c>
      <c r="C232" t="s">
        <v>1071</v>
      </c>
      <c r="D232" t="s">
        <v>1072</v>
      </c>
      <c r="E232" s="2">
        <v>-7.8554158355999997</v>
      </c>
      <c r="F232" s="3">
        <v>-4.8389333062000004</v>
      </c>
      <c r="G232" t="s">
        <v>1073</v>
      </c>
      <c r="H232" t="s">
        <v>1074</v>
      </c>
      <c r="I232" t="s">
        <v>1075</v>
      </c>
    </row>
    <row r="233" spans="1:9" x14ac:dyDescent="0.25">
      <c r="A233" t="s">
        <v>1076</v>
      </c>
      <c r="B233" t="s">
        <v>10</v>
      </c>
      <c r="C233" t="s">
        <v>1071</v>
      </c>
      <c r="D233" t="s">
        <v>1072</v>
      </c>
      <c r="E233" s="2">
        <v>-7.8554158355999997</v>
      </c>
      <c r="F233" s="3">
        <v>-4.8389333062000004</v>
      </c>
      <c r="G233" t="s">
        <v>1073</v>
      </c>
      <c r="H233" t="s">
        <v>1074</v>
      </c>
      <c r="I233" t="s">
        <v>1075</v>
      </c>
    </row>
    <row r="234" spans="1:9" x14ac:dyDescent="0.25">
      <c r="A234" t="s">
        <v>1076</v>
      </c>
      <c r="B234" t="s">
        <v>10</v>
      </c>
      <c r="C234" t="s">
        <v>1077</v>
      </c>
      <c r="D234" t="s">
        <v>1078</v>
      </c>
      <c r="E234" s="2">
        <v>-7.6591685279000004</v>
      </c>
      <c r="F234" s="3">
        <v>-4.7474213488999997</v>
      </c>
      <c r="G234" t="s">
        <v>1079</v>
      </c>
      <c r="H234" t="s">
        <v>1074</v>
      </c>
      <c r="I234" t="s">
        <v>1075</v>
      </c>
    </row>
    <row r="235" spans="1:9" x14ac:dyDescent="0.25">
      <c r="A235" t="s">
        <v>1076</v>
      </c>
      <c r="B235" t="s">
        <v>10</v>
      </c>
      <c r="C235" t="s">
        <v>1080</v>
      </c>
      <c r="D235" t="s">
        <v>1081</v>
      </c>
      <c r="E235" s="2">
        <v>-7.6157091888000004</v>
      </c>
      <c r="F235" s="3">
        <v>-4.7340546101000003</v>
      </c>
      <c r="G235" t="s">
        <v>1082</v>
      </c>
      <c r="H235" t="s">
        <v>1083</v>
      </c>
      <c r="I235" t="s">
        <v>1084</v>
      </c>
    </row>
    <row r="236" spans="1:9" x14ac:dyDescent="0.25">
      <c r="A236" t="s">
        <v>1076</v>
      </c>
      <c r="B236" t="s">
        <v>10</v>
      </c>
      <c r="C236" t="s">
        <v>1085</v>
      </c>
      <c r="D236" t="s">
        <v>1086</v>
      </c>
      <c r="E236" s="2">
        <v>-7.6157091888000004</v>
      </c>
      <c r="F236" s="3">
        <v>-4.7340546101000003</v>
      </c>
      <c r="G236" t="s">
        <v>1082</v>
      </c>
      <c r="H236" t="s">
        <v>1083</v>
      </c>
      <c r="I236" t="s">
        <v>1084</v>
      </c>
    </row>
    <row r="237" spans="1:9" x14ac:dyDescent="0.25">
      <c r="A237" t="s">
        <v>1076</v>
      </c>
      <c r="B237" t="s">
        <v>10</v>
      </c>
      <c r="C237" t="s">
        <v>1087</v>
      </c>
      <c r="D237" t="s">
        <v>1088</v>
      </c>
      <c r="E237" s="2">
        <v>-6.0354321328999996</v>
      </c>
      <c r="F237" s="3">
        <v>-3.5850119414999999</v>
      </c>
      <c r="G237" t="s">
        <v>1089</v>
      </c>
      <c r="H237" t="s">
        <v>1090</v>
      </c>
      <c r="I237" t="s">
        <v>1091</v>
      </c>
    </row>
    <row r="238" spans="1:9" x14ac:dyDescent="0.25">
      <c r="A238" t="s">
        <v>1076</v>
      </c>
      <c r="B238" t="s">
        <v>10</v>
      </c>
      <c r="C238" t="s">
        <v>1092</v>
      </c>
      <c r="D238" t="s">
        <v>1093</v>
      </c>
      <c r="E238" s="2">
        <v>-6.0105490286999999</v>
      </c>
      <c r="F238" s="3">
        <v>-3.5654576706999999</v>
      </c>
      <c r="G238" t="s">
        <v>1094</v>
      </c>
      <c r="H238" t="s">
        <v>1090</v>
      </c>
      <c r="I238" t="s">
        <v>1091</v>
      </c>
    </row>
    <row r="239" spans="1:9" x14ac:dyDescent="0.25">
      <c r="A239" t="s">
        <v>1076</v>
      </c>
      <c r="B239" t="s">
        <v>10</v>
      </c>
      <c r="C239" t="s">
        <v>1095</v>
      </c>
      <c r="D239" t="s">
        <v>1096</v>
      </c>
      <c r="E239" s="2">
        <v>-5.2193725396000001</v>
      </c>
      <c r="F239" s="3">
        <v>-2.9710570395999998</v>
      </c>
      <c r="G239" t="s">
        <v>1097</v>
      </c>
      <c r="H239" t="s">
        <v>1098</v>
      </c>
      <c r="I239" t="s">
        <v>1099</v>
      </c>
    </row>
    <row r="240" spans="1:9" x14ac:dyDescent="0.25">
      <c r="A240" t="s">
        <v>1076</v>
      </c>
      <c r="B240" t="s">
        <v>10</v>
      </c>
      <c r="C240" t="s">
        <v>1100</v>
      </c>
      <c r="D240" t="s">
        <v>1101</v>
      </c>
      <c r="E240" s="2">
        <v>-3.6438107329</v>
      </c>
      <c r="F240" s="3">
        <v>-1.8507533412999999</v>
      </c>
      <c r="G240" t="s">
        <v>1102</v>
      </c>
      <c r="H240" t="s">
        <v>1103</v>
      </c>
      <c r="I240" t="s">
        <v>1104</v>
      </c>
    </row>
    <row r="241" spans="1:9" x14ac:dyDescent="0.25">
      <c r="A241" t="s">
        <v>1076</v>
      </c>
      <c r="B241" t="s">
        <v>10</v>
      </c>
      <c r="C241" t="s">
        <v>1105</v>
      </c>
      <c r="D241" t="s">
        <v>1106</v>
      </c>
      <c r="E241" s="2">
        <v>-3.1368850115</v>
      </c>
      <c r="F241" s="3">
        <v>-1.4864007013</v>
      </c>
      <c r="G241" t="s">
        <v>1107</v>
      </c>
      <c r="H241" t="s">
        <v>1108</v>
      </c>
      <c r="I241" t="s">
        <v>1109</v>
      </c>
    </row>
    <row r="242" spans="1:9" x14ac:dyDescent="0.25">
      <c r="A242" t="s">
        <v>1076</v>
      </c>
      <c r="B242" t="s">
        <v>10</v>
      </c>
      <c r="C242" t="s">
        <v>1110</v>
      </c>
      <c r="D242" t="s">
        <v>1111</v>
      </c>
      <c r="E242" s="2">
        <v>-2.2332009267999999</v>
      </c>
      <c r="F242" s="3">
        <v>-0.86949200810000005</v>
      </c>
      <c r="G242" t="s">
        <v>1112</v>
      </c>
      <c r="H242" t="s">
        <v>1113</v>
      </c>
      <c r="I242" t="s">
        <v>1114</v>
      </c>
    </row>
    <row r="243" spans="1:9" x14ac:dyDescent="0.25">
      <c r="A243" t="s">
        <v>1115</v>
      </c>
      <c r="B243" t="s">
        <v>10</v>
      </c>
      <c r="C243" t="s">
        <v>1116</v>
      </c>
      <c r="D243" t="s">
        <v>1117</v>
      </c>
      <c r="E243" s="2">
        <v>-7.7257774582999996</v>
      </c>
      <c r="F243" s="3">
        <v>-4.7474213488999997</v>
      </c>
      <c r="G243" t="s">
        <v>1118</v>
      </c>
      <c r="H243" t="s">
        <v>1119</v>
      </c>
      <c r="I243" t="s">
        <v>1120</v>
      </c>
    </row>
    <row r="244" spans="1:9" x14ac:dyDescent="0.25">
      <c r="A244" t="s">
        <v>1121</v>
      </c>
      <c r="B244" t="s">
        <v>10</v>
      </c>
      <c r="C244" t="s">
        <v>1116</v>
      </c>
      <c r="D244" t="s">
        <v>1117</v>
      </c>
      <c r="E244" s="2">
        <v>-7.7257774582999996</v>
      </c>
      <c r="F244" s="3">
        <v>-4.7474213488999997</v>
      </c>
      <c r="G244" t="s">
        <v>1118</v>
      </c>
      <c r="H244" t="s">
        <v>1122</v>
      </c>
      <c r="I244" t="s">
        <v>1123</v>
      </c>
    </row>
    <row r="245" spans="1:9" x14ac:dyDescent="0.25">
      <c r="A245" t="s">
        <v>1121</v>
      </c>
      <c r="B245" t="s">
        <v>10</v>
      </c>
      <c r="C245" t="s">
        <v>1124</v>
      </c>
      <c r="D245" t="s">
        <v>1125</v>
      </c>
      <c r="E245" s="2">
        <v>-5.6853905452999998</v>
      </c>
      <c r="F245" s="3">
        <v>-3.3350855068</v>
      </c>
      <c r="G245" t="s">
        <v>1126</v>
      </c>
      <c r="H245" t="s">
        <v>1127</v>
      </c>
      <c r="I245" t="s">
        <v>1128</v>
      </c>
    </row>
    <row r="246" spans="1:9" x14ac:dyDescent="0.25">
      <c r="A246" t="s">
        <v>1121</v>
      </c>
      <c r="B246" t="s">
        <v>10</v>
      </c>
      <c r="C246" t="s">
        <v>1129</v>
      </c>
      <c r="D246" t="s">
        <v>1130</v>
      </c>
      <c r="E246" s="2">
        <v>-4.4090354905</v>
      </c>
      <c r="F246" s="3">
        <v>-2.3597604475999998</v>
      </c>
      <c r="G246" t="s">
        <v>1131</v>
      </c>
      <c r="H246" t="s">
        <v>1132</v>
      </c>
      <c r="I246" t="s">
        <v>1133</v>
      </c>
    </row>
    <row r="247" spans="1:9" x14ac:dyDescent="0.25">
      <c r="A247" t="s">
        <v>1121</v>
      </c>
      <c r="B247" t="s">
        <v>10</v>
      </c>
      <c r="C247" t="s">
        <v>1134</v>
      </c>
      <c r="D247" t="s">
        <v>1135</v>
      </c>
      <c r="E247" s="2">
        <v>-4.2962871250000001</v>
      </c>
      <c r="F247" s="3">
        <v>-2.2876299329999998</v>
      </c>
      <c r="G247" t="s">
        <v>1136</v>
      </c>
      <c r="H247" t="s">
        <v>1137</v>
      </c>
      <c r="I247" t="s">
        <v>1138</v>
      </c>
    </row>
    <row r="248" spans="1:9" x14ac:dyDescent="0.25">
      <c r="A248" t="s">
        <v>1121</v>
      </c>
      <c r="B248" t="s">
        <v>10</v>
      </c>
      <c r="C248" t="s">
        <v>1139</v>
      </c>
      <c r="D248" t="s">
        <v>1140</v>
      </c>
      <c r="E248" s="2">
        <v>-4.2520312275999999</v>
      </c>
      <c r="F248" s="3">
        <v>-2.2604819382999999</v>
      </c>
      <c r="G248" t="s">
        <v>1141</v>
      </c>
      <c r="H248" t="s">
        <v>1142</v>
      </c>
      <c r="I248" t="s">
        <v>1143</v>
      </c>
    </row>
    <row r="249" spans="1:9" x14ac:dyDescent="0.25">
      <c r="A249" t="s">
        <v>1121</v>
      </c>
      <c r="B249" t="s">
        <v>10</v>
      </c>
      <c r="C249" t="s">
        <v>1144</v>
      </c>
      <c r="D249" t="s">
        <v>1145</v>
      </c>
      <c r="E249" s="2">
        <v>-3.8502356753</v>
      </c>
      <c r="F249" s="3">
        <v>-1.9882601129999999</v>
      </c>
      <c r="G249" t="s">
        <v>1146</v>
      </c>
      <c r="H249" t="s">
        <v>1147</v>
      </c>
      <c r="I249" t="s">
        <v>1148</v>
      </c>
    </row>
    <row r="250" spans="1:9" x14ac:dyDescent="0.25">
      <c r="A250" t="s">
        <v>1121</v>
      </c>
      <c r="B250" t="s">
        <v>10</v>
      </c>
      <c r="C250" t="s">
        <v>1149</v>
      </c>
      <c r="D250" t="s">
        <v>1150</v>
      </c>
      <c r="E250" s="2">
        <v>-3.7814963729</v>
      </c>
      <c r="F250" s="3">
        <v>-1.9424191564</v>
      </c>
      <c r="G250" t="s">
        <v>1151</v>
      </c>
      <c r="H250" t="s">
        <v>1152</v>
      </c>
      <c r="I250" t="s">
        <v>1153</v>
      </c>
    </row>
    <row r="251" spans="1:9" x14ac:dyDescent="0.25">
      <c r="A251" t="s">
        <v>1121</v>
      </c>
      <c r="B251" t="s">
        <v>10</v>
      </c>
      <c r="C251" t="s">
        <v>1154</v>
      </c>
      <c r="D251" t="s">
        <v>1155</v>
      </c>
      <c r="E251" s="2">
        <v>-3.7196645508000001</v>
      </c>
      <c r="F251" s="3">
        <v>-1.8993326708</v>
      </c>
      <c r="G251" t="s">
        <v>1156</v>
      </c>
      <c r="H251" t="s">
        <v>1152</v>
      </c>
      <c r="I251" t="s">
        <v>1153</v>
      </c>
    </row>
    <row r="252" spans="1:9" x14ac:dyDescent="0.25">
      <c r="A252" t="s">
        <v>1121</v>
      </c>
      <c r="B252" t="s">
        <v>10</v>
      </c>
      <c r="C252" t="s">
        <v>1157</v>
      </c>
      <c r="D252" t="s">
        <v>1158</v>
      </c>
      <c r="E252" s="2">
        <v>-3.6818833984000001</v>
      </c>
      <c r="F252" s="3">
        <v>-1.88048539</v>
      </c>
      <c r="G252" t="s">
        <v>1159</v>
      </c>
      <c r="H252" t="s">
        <v>1160</v>
      </c>
      <c r="I252" t="s">
        <v>1161</v>
      </c>
    </row>
    <row r="253" spans="1:9" x14ac:dyDescent="0.25">
      <c r="A253" t="s">
        <v>1121</v>
      </c>
      <c r="B253" t="s">
        <v>10</v>
      </c>
      <c r="C253" t="s">
        <v>1162</v>
      </c>
      <c r="D253" t="s">
        <v>1163</v>
      </c>
      <c r="E253" s="2">
        <v>-3.6140460665999998</v>
      </c>
      <c r="F253" s="3">
        <v>-1.8260091031000001</v>
      </c>
      <c r="G253" t="s">
        <v>1164</v>
      </c>
      <c r="H253" t="s">
        <v>1160</v>
      </c>
      <c r="I253" t="s">
        <v>1161</v>
      </c>
    </row>
    <row r="254" spans="1:9" x14ac:dyDescent="0.25">
      <c r="A254" t="s">
        <v>1121</v>
      </c>
      <c r="B254" t="s">
        <v>10</v>
      </c>
      <c r="C254" t="s">
        <v>1165</v>
      </c>
      <c r="D254" t="s">
        <v>1166</v>
      </c>
      <c r="E254" s="2">
        <v>-3.5476310577999999</v>
      </c>
      <c r="F254" s="3">
        <v>-1.7809026049000001</v>
      </c>
      <c r="G254" t="s">
        <v>1167</v>
      </c>
      <c r="H254" t="s">
        <v>1160</v>
      </c>
      <c r="I254" t="s">
        <v>1161</v>
      </c>
    </row>
    <row r="255" spans="1:9" x14ac:dyDescent="0.25">
      <c r="A255" t="s">
        <v>1121</v>
      </c>
      <c r="B255" t="s">
        <v>10</v>
      </c>
      <c r="C255" t="s">
        <v>1168</v>
      </c>
      <c r="D255" t="s">
        <v>1169</v>
      </c>
      <c r="E255" s="2">
        <v>-3.4016561908999998</v>
      </c>
      <c r="F255" s="3">
        <v>-1.6741947496</v>
      </c>
      <c r="G255" t="s">
        <v>1170</v>
      </c>
      <c r="H255" t="s">
        <v>1171</v>
      </c>
      <c r="I255" t="s">
        <v>1172</v>
      </c>
    </row>
    <row r="256" spans="1:9" x14ac:dyDescent="0.25">
      <c r="A256" t="s">
        <v>1121</v>
      </c>
      <c r="B256" t="s">
        <v>932</v>
      </c>
      <c r="C256" t="s">
        <v>1173</v>
      </c>
      <c r="D256" t="s">
        <v>1174</v>
      </c>
      <c r="E256" s="2">
        <v>-2.9820430440000001</v>
      </c>
      <c r="F256" s="3">
        <v>-1.3742131214</v>
      </c>
      <c r="G256" t="s">
        <v>1175</v>
      </c>
      <c r="H256" t="s">
        <v>1176</v>
      </c>
      <c r="I256" t="s">
        <v>1177</v>
      </c>
    </row>
    <row r="257" spans="1:9" x14ac:dyDescent="0.25">
      <c r="A257" t="s">
        <v>1121</v>
      </c>
      <c r="B257" t="s">
        <v>10</v>
      </c>
      <c r="C257" t="s">
        <v>1178</v>
      </c>
      <c r="D257" t="s">
        <v>1179</v>
      </c>
      <c r="E257" s="2">
        <v>-2.8182446321999999</v>
      </c>
      <c r="F257" s="3">
        <v>-1.2600565001999999</v>
      </c>
      <c r="G257" t="s">
        <v>1180</v>
      </c>
      <c r="H257" t="s">
        <v>1181</v>
      </c>
      <c r="I257" t="s">
        <v>1182</v>
      </c>
    </row>
    <row r="258" spans="1:9" x14ac:dyDescent="0.25">
      <c r="A258" t="s">
        <v>1121</v>
      </c>
      <c r="B258" t="s">
        <v>10</v>
      </c>
      <c r="C258" t="s">
        <v>1183</v>
      </c>
      <c r="D258" t="s">
        <v>1184</v>
      </c>
      <c r="E258" s="2">
        <v>-2.7080882535000002</v>
      </c>
      <c r="F258" s="3">
        <v>-1.1896925779</v>
      </c>
      <c r="G258" t="s">
        <v>1185</v>
      </c>
      <c r="H258" t="s">
        <v>1186</v>
      </c>
      <c r="I258" t="s">
        <v>1187</v>
      </c>
    </row>
    <row r="259" spans="1:9" x14ac:dyDescent="0.25">
      <c r="A259" t="s">
        <v>1121</v>
      </c>
      <c r="B259" t="s">
        <v>10</v>
      </c>
      <c r="C259" t="s">
        <v>1188</v>
      </c>
      <c r="D259" t="s">
        <v>1189</v>
      </c>
      <c r="E259" s="2">
        <v>-2.6883996284</v>
      </c>
      <c r="F259" s="3">
        <v>-1.1752124361</v>
      </c>
      <c r="G259" t="s">
        <v>1190</v>
      </c>
      <c r="H259" t="s">
        <v>1191</v>
      </c>
      <c r="I259" t="s">
        <v>1192</v>
      </c>
    </row>
    <row r="260" spans="1:9" x14ac:dyDescent="0.25">
      <c r="A260" t="s">
        <v>1121</v>
      </c>
      <c r="B260" t="s">
        <v>10</v>
      </c>
      <c r="C260" t="s">
        <v>1193</v>
      </c>
      <c r="D260" t="s">
        <v>1194</v>
      </c>
      <c r="E260" s="2">
        <v>-2.5582089444</v>
      </c>
      <c r="F260" s="3">
        <v>-1.07667508</v>
      </c>
      <c r="G260" t="s">
        <v>897</v>
      </c>
      <c r="H260" t="s">
        <v>1195</v>
      </c>
      <c r="I260" t="s">
        <v>1196</v>
      </c>
    </row>
    <row r="261" spans="1:9" x14ac:dyDescent="0.25">
      <c r="A261" t="s">
        <v>1121</v>
      </c>
      <c r="B261" t="s">
        <v>10</v>
      </c>
      <c r="C261" t="s">
        <v>1197</v>
      </c>
      <c r="D261" t="s">
        <v>1198</v>
      </c>
      <c r="E261" s="2">
        <v>-2.4649199927000001</v>
      </c>
      <c r="F261" s="3">
        <v>-1.0107303276999999</v>
      </c>
      <c r="G261" t="s">
        <v>1199</v>
      </c>
      <c r="H261" t="s">
        <v>1200</v>
      </c>
      <c r="I261" t="s">
        <v>1201</v>
      </c>
    </row>
    <row r="262" spans="1:9" x14ac:dyDescent="0.25">
      <c r="A262" t="s">
        <v>1121</v>
      </c>
      <c r="B262" t="s">
        <v>10</v>
      </c>
      <c r="C262" t="s">
        <v>1202</v>
      </c>
      <c r="D262" t="s">
        <v>1203</v>
      </c>
      <c r="E262" s="2">
        <v>-2.4218527476</v>
      </c>
      <c r="F262" s="3">
        <v>-0.99035190520000005</v>
      </c>
      <c r="G262" t="s">
        <v>1204</v>
      </c>
      <c r="H262" t="s">
        <v>1191</v>
      </c>
      <c r="I262" t="s">
        <v>1192</v>
      </c>
    </row>
    <row r="263" spans="1:9" x14ac:dyDescent="0.25">
      <c r="A263" t="s">
        <v>1121</v>
      </c>
      <c r="B263" t="s">
        <v>10</v>
      </c>
      <c r="C263" t="s">
        <v>1205</v>
      </c>
      <c r="D263" t="s">
        <v>1206</v>
      </c>
      <c r="E263" s="2">
        <v>-2.4214421080999999</v>
      </c>
      <c r="F263" s="3">
        <v>-0.99035190520000005</v>
      </c>
      <c r="G263" t="s">
        <v>1207</v>
      </c>
      <c r="H263" t="s">
        <v>1208</v>
      </c>
      <c r="I263" t="s">
        <v>1209</v>
      </c>
    </row>
    <row r="264" spans="1:9" x14ac:dyDescent="0.25">
      <c r="A264" t="s">
        <v>1121</v>
      </c>
      <c r="B264" t="s">
        <v>10</v>
      </c>
      <c r="C264" t="s">
        <v>1210</v>
      </c>
      <c r="D264" t="s">
        <v>1211</v>
      </c>
      <c r="E264" s="2">
        <v>-2.3601451007000001</v>
      </c>
      <c r="F264" s="3">
        <v>-0.94522876550000001</v>
      </c>
      <c r="G264" t="s">
        <v>1212</v>
      </c>
      <c r="H264" t="s">
        <v>1213</v>
      </c>
      <c r="I264" t="s">
        <v>1214</v>
      </c>
    </row>
    <row r="265" spans="1:9" x14ac:dyDescent="0.25">
      <c r="A265" t="s">
        <v>1121</v>
      </c>
      <c r="B265" t="s">
        <v>10</v>
      </c>
      <c r="C265" t="s">
        <v>1215</v>
      </c>
      <c r="D265" t="s">
        <v>1216</v>
      </c>
      <c r="E265" s="2">
        <v>-2.1999504045</v>
      </c>
      <c r="F265" s="3">
        <v>-0.84407466470000003</v>
      </c>
      <c r="G265" t="s">
        <v>1217</v>
      </c>
      <c r="H265" t="s">
        <v>1218</v>
      </c>
      <c r="I265" t="s">
        <v>1219</v>
      </c>
    </row>
    <row r="266" spans="1:9" x14ac:dyDescent="0.25">
      <c r="A266" t="s">
        <v>1121</v>
      </c>
      <c r="B266" t="s">
        <v>10</v>
      </c>
      <c r="C266" t="s">
        <v>1220</v>
      </c>
      <c r="D266" t="s">
        <v>1221</v>
      </c>
      <c r="E266" s="2">
        <v>-2.1721600858999999</v>
      </c>
      <c r="F266" s="3">
        <v>-0.83361615830000002</v>
      </c>
      <c r="G266" t="s">
        <v>500</v>
      </c>
      <c r="H266" t="s">
        <v>1222</v>
      </c>
      <c r="I266" t="s">
        <v>1223</v>
      </c>
    </row>
    <row r="267" spans="1:9" x14ac:dyDescent="0.25">
      <c r="A267" t="s">
        <v>1121</v>
      </c>
      <c r="B267" t="s">
        <v>10</v>
      </c>
      <c r="C267" t="s">
        <v>1224</v>
      </c>
      <c r="D267" t="s">
        <v>1225</v>
      </c>
      <c r="E267" s="2">
        <v>-2.1721600858999999</v>
      </c>
      <c r="F267" s="3">
        <v>-0.83361615830000002</v>
      </c>
      <c r="G267" t="s">
        <v>500</v>
      </c>
      <c r="H267" t="s">
        <v>1222</v>
      </c>
      <c r="I267" t="s">
        <v>1223</v>
      </c>
    </row>
    <row r="268" spans="1:9" x14ac:dyDescent="0.25">
      <c r="A268" t="s">
        <v>1121</v>
      </c>
      <c r="B268" t="s">
        <v>10</v>
      </c>
      <c r="C268" t="s">
        <v>1226</v>
      </c>
      <c r="D268" t="s">
        <v>1227</v>
      </c>
      <c r="E268" s="2">
        <v>-2.1721600858999999</v>
      </c>
      <c r="F268" s="3">
        <v>-0.83361615830000002</v>
      </c>
      <c r="G268" t="s">
        <v>500</v>
      </c>
      <c r="H268" t="s">
        <v>1222</v>
      </c>
      <c r="I268" t="s">
        <v>1223</v>
      </c>
    </row>
    <row r="269" spans="1:9" x14ac:dyDescent="0.25">
      <c r="A269" t="s">
        <v>1121</v>
      </c>
      <c r="B269" t="s">
        <v>10</v>
      </c>
      <c r="C269" t="s">
        <v>1228</v>
      </c>
      <c r="D269" t="s">
        <v>1229</v>
      </c>
      <c r="E269" s="2">
        <v>-2.1579322466000002</v>
      </c>
      <c r="F269" s="3">
        <v>-0.8239229964</v>
      </c>
      <c r="G269" t="s">
        <v>1230</v>
      </c>
      <c r="H269" t="s">
        <v>1231</v>
      </c>
      <c r="I269" t="s">
        <v>1232</v>
      </c>
    </row>
    <row r="270" spans="1:9" x14ac:dyDescent="0.25">
      <c r="A270" t="s">
        <v>1121</v>
      </c>
      <c r="B270" t="s">
        <v>10</v>
      </c>
      <c r="C270" t="s">
        <v>1233</v>
      </c>
      <c r="D270" t="s">
        <v>1234</v>
      </c>
      <c r="E270" s="2">
        <v>-2.1360743791000001</v>
      </c>
      <c r="F270" s="3">
        <v>-0.81019061349999999</v>
      </c>
      <c r="G270" t="s">
        <v>1235</v>
      </c>
      <c r="H270" t="s">
        <v>1236</v>
      </c>
      <c r="I270" t="s">
        <v>1237</v>
      </c>
    </row>
    <row r="271" spans="1:9" x14ac:dyDescent="0.25">
      <c r="A271" t="s">
        <v>1121</v>
      </c>
      <c r="B271" t="s">
        <v>10</v>
      </c>
      <c r="C271" t="s">
        <v>1238</v>
      </c>
      <c r="D271" t="s">
        <v>1239</v>
      </c>
      <c r="E271" s="2">
        <v>-2.1213023799999999</v>
      </c>
      <c r="F271" s="3">
        <v>-0.79862671380000005</v>
      </c>
      <c r="G271" t="s">
        <v>1240</v>
      </c>
      <c r="H271" t="s">
        <v>1241</v>
      </c>
      <c r="I271" t="s">
        <v>1242</v>
      </c>
    </row>
    <row r="272" spans="1:9" x14ac:dyDescent="0.25">
      <c r="A272" t="s">
        <v>1243</v>
      </c>
      <c r="B272" t="s">
        <v>10</v>
      </c>
      <c r="C272" t="s">
        <v>1244</v>
      </c>
      <c r="D272" t="s">
        <v>1245</v>
      </c>
      <c r="E272" s="2">
        <v>-7.5744458804999999</v>
      </c>
      <c r="F272" s="3">
        <v>-4.7340546101000003</v>
      </c>
      <c r="G272" t="s">
        <v>1246</v>
      </c>
      <c r="H272" t="s">
        <v>1247</v>
      </c>
      <c r="I272" t="s">
        <v>1248</v>
      </c>
    </row>
    <row r="273" spans="1:9" x14ac:dyDescent="0.25">
      <c r="A273" t="s">
        <v>1249</v>
      </c>
      <c r="B273" t="s">
        <v>10</v>
      </c>
      <c r="C273" t="s">
        <v>1244</v>
      </c>
      <c r="D273" t="s">
        <v>1245</v>
      </c>
      <c r="E273" s="2">
        <v>-7.5744458804999999</v>
      </c>
      <c r="F273" s="3">
        <v>-4.7340546101000003</v>
      </c>
      <c r="G273" t="s">
        <v>1246</v>
      </c>
      <c r="H273" t="s">
        <v>1250</v>
      </c>
      <c r="I273" t="s">
        <v>1251</v>
      </c>
    </row>
    <row r="274" spans="1:9" x14ac:dyDescent="0.25">
      <c r="A274" t="s">
        <v>1249</v>
      </c>
      <c r="B274" t="s">
        <v>10</v>
      </c>
      <c r="C274" t="s">
        <v>1252</v>
      </c>
      <c r="D274" t="s">
        <v>1253</v>
      </c>
      <c r="E274" s="2">
        <v>-6.4598182948999998</v>
      </c>
      <c r="F274" s="3">
        <v>-3.9240978330999998</v>
      </c>
      <c r="G274" t="s">
        <v>1254</v>
      </c>
      <c r="H274" t="s">
        <v>1255</v>
      </c>
      <c r="I274" t="s">
        <v>1256</v>
      </c>
    </row>
    <row r="275" spans="1:9" x14ac:dyDescent="0.25">
      <c r="A275" t="s">
        <v>1249</v>
      </c>
      <c r="B275" t="s">
        <v>10</v>
      </c>
      <c r="C275" t="s">
        <v>1257</v>
      </c>
      <c r="D275" t="s">
        <v>1258</v>
      </c>
      <c r="E275" s="2">
        <v>-6.0836456420999996</v>
      </c>
      <c r="F275" s="3">
        <v>-3.6223675229999999</v>
      </c>
      <c r="G275" t="s">
        <v>1259</v>
      </c>
      <c r="H275" t="s">
        <v>1255</v>
      </c>
      <c r="I275" t="s">
        <v>1256</v>
      </c>
    </row>
    <row r="276" spans="1:9" x14ac:dyDescent="0.25">
      <c r="A276" t="s">
        <v>1249</v>
      </c>
      <c r="B276" t="s">
        <v>10</v>
      </c>
      <c r="C276" t="s">
        <v>1260</v>
      </c>
      <c r="D276" t="s">
        <v>1261</v>
      </c>
      <c r="E276" s="2">
        <v>-5.0562278878000004</v>
      </c>
      <c r="F276" s="3">
        <v>-2.8348330892</v>
      </c>
      <c r="G276" t="s">
        <v>1262</v>
      </c>
      <c r="H276" t="s">
        <v>1263</v>
      </c>
      <c r="I276" t="s">
        <v>1264</v>
      </c>
    </row>
    <row r="277" spans="1:9" x14ac:dyDescent="0.25">
      <c r="A277" t="s">
        <v>1249</v>
      </c>
      <c r="B277" t="s">
        <v>10</v>
      </c>
      <c r="C277" t="s">
        <v>1265</v>
      </c>
      <c r="D277" t="s">
        <v>1266</v>
      </c>
      <c r="E277" s="2">
        <v>-5.0507234993000001</v>
      </c>
      <c r="F277" s="3">
        <v>-2.8348330892</v>
      </c>
      <c r="G277" t="s">
        <v>1267</v>
      </c>
      <c r="H277" t="s">
        <v>1268</v>
      </c>
      <c r="I277" t="s">
        <v>1269</v>
      </c>
    </row>
    <row r="278" spans="1:9" x14ac:dyDescent="0.25">
      <c r="A278" t="s">
        <v>1249</v>
      </c>
      <c r="B278" t="s">
        <v>10</v>
      </c>
      <c r="C278" t="s">
        <v>1270</v>
      </c>
      <c r="D278" t="s">
        <v>1271</v>
      </c>
      <c r="E278" s="2">
        <v>-4.5499020748000003</v>
      </c>
      <c r="F278" s="3">
        <v>-2.4552768019000002</v>
      </c>
      <c r="G278" t="s">
        <v>598</v>
      </c>
      <c r="H278" t="s">
        <v>1268</v>
      </c>
      <c r="I278" t="s">
        <v>1269</v>
      </c>
    </row>
    <row r="279" spans="1:9" x14ac:dyDescent="0.25">
      <c r="A279" t="s">
        <v>1249</v>
      </c>
      <c r="B279" t="s">
        <v>10</v>
      </c>
      <c r="C279" t="s">
        <v>1272</v>
      </c>
      <c r="D279" t="s">
        <v>1273</v>
      </c>
      <c r="E279" s="2">
        <v>-4.3000579323999997</v>
      </c>
      <c r="F279" s="3">
        <v>-2.2876299329999998</v>
      </c>
      <c r="G279" t="s">
        <v>1274</v>
      </c>
      <c r="H279" t="s">
        <v>1275</v>
      </c>
      <c r="I279" t="s">
        <v>1276</v>
      </c>
    </row>
    <row r="280" spans="1:9" x14ac:dyDescent="0.25">
      <c r="A280" t="s">
        <v>1249</v>
      </c>
      <c r="B280" t="s">
        <v>10</v>
      </c>
      <c r="C280" t="s">
        <v>1277</v>
      </c>
      <c r="D280" t="s">
        <v>1278</v>
      </c>
      <c r="E280" s="2">
        <v>-4.2604545578000002</v>
      </c>
      <c r="F280" s="3">
        <v>-2.2668940858000002</v>
      </c>
      <c r="G280" t="s">
        <v>1279</v>
      </c>
      <c r="H280" t="s">
        <v>1280</v>
      </c>
      <c r="I280" t="s">
        <v>1281</v>
      </c>
    </row>
    <row r="281" spans="1:9" x14ac:dyDescent="0.25">
      <c r="A281" t="s">
        <v>1249</v>
      </c>
      <c r="B281" t="s">
        <v>10</v>
      </c>
      <c r="C281" t="s">
        <v>1282</v>
      </c>
      <c r="D281" t="s">
        <v>1283</v>
      </c>
      <c r="E281" s="2">
        <v>-4.1300661384000001</v>
      </c>
      <c r="F281" s="3">
        <v>-2.1794008934</v>
      </c>
      <c r="G281" t="s">
        <v>1284</v>
      </c>
      <c r="H281" t="s">
        <v>1285</v>
      </c>
      <c r="I281" t="s">
        <v>1286</v>
      </c>
    </row>
    <row r="282" spans="1:9" x14ac:dyDescent="0.25">
      <c r="A282" t="s">
        <v>1249</v>
      </c>
      <c r="B282" t="s">
        <v>10</v>
      </c>
      <c r="C282" t="s">
        <v>1287</v>
      </c>
      <c r="D282" t="s">
        <v>1288</v>
      </c>
      <c r="E282" s="2">
        <v>-4.0135816835</v>
      </c>
      <c r="F282" s="3">
        <v>-2.0924270360000001</v>
      </c>
      <c r="G282" t="s">
        <v>1289</v>
      </c>
      <c r="H282" t="s">
        <v>1290</v>
      </c>
      <c r="I282" t="s">
        <v>1291</v>
      </c>
    </row>
    <row r="283" spans="1:9" x14ac:dyDescent="0.25">
      <c r="A283" t="s">
        <v>1249</v>
      </c>
      <c r="B283" t="s">
        <v>10</v>
      </c>
      <c r="C283" t="s">
        <v>1292</v>
      </c>
      <c r="D283" t="s">
        <v>1293</v>
      </c>
      <c r="E283" s="2">
        <v>-3.7820472717000002</v>
      </c>
      <c r="F283" s="3">
        <v>-1.9424191564</v>
      </c>
      <c r="G283" t="s">
        <v>832</v>
      </c>
      <c r="H283" t="s">
        <v>1294</v>
      </c>
      <c r="I283" t="s">
        <v>1295</v>
      </c>
    </row>
    <row r="284" spans="1:9" x14ac:dyDescent="0.25">
      <c r="A284" t="s">
        <v>1249</v>
      </c>
      <c r="B284" t="s">
        <v>10</v>
      </c>
      <c r="C284" t="s">
        <v>1296</v>
      </c>
      <c r="D284" t="s">
        <v>1297</v>
      </c>
      <c r="E284" s="2">
        <v>-3.5513560728</v>
      </c>
      <c r="F284" s="3">
        <v>-1.7835154695</v>
      </c>
      <c r="G284" t="s">
        <v>1298</v>
      </c>
      <c r="H284" t="s">
        <v>1299</v>
      </c>
      <c r="I284" t="s">
        <v>1300</v>
      </c>
    </row>
    <row r="285" spans="1:9" x14ac:dyDescent="0.25">
      <c r="A285" t="s">
        <v>1249</v>
      </c>
      <c r="B285" t="s">
        <v>10</v>
      </c>
      <c r="C285" t="s">
        <v>1301</v>
      </c>
      <c r="D285" t="s">
        <v>1302</v>
      </c>
      <c r="E285" s="2">
        <v>-2.8144393501999998</v>
      </c>
      <c r="F285" s="3">
        <v>-1.2596308604999999</v>
      </c>
      <c r="G285" t="s">
        <v>1303</v>
      </c>
      <c r="H285" t="s">
        <v>1304</v>
      </c>
      <c r="I285" t="s">
        <v>1305</v>
      </c>
    </row>
    <row r="286" spans="1:9" x14ac:dyDescent="0.25">
      <c r="A286" t="s">
        <v>1249</v>
      </c>
      <c r="B286" t="s">
        <v>10</v>
      </c>
      <c r="C286" t="s">
        <v>1306</v>
      </c>
      <c r="D286" t="s">
        <v>1307</v>
      </c>
      <c r="E286" s="2">
        <v>-2.4854460931000002</v>
      </c>
      <c r="F286" s="3">
        <v>-1.0290876621</v>
      </c>
      <c r="G286" t="s">
        <v>1308</v>
      </c>
      <c r="H286" t="s">
        <v>1309</v>
      </c>
      <c r="I286" t="s">
        <v>1310</v>
      </c>
    </row>
    <row r="287" spans="1:9" x14ac:dyDescent="0.25">
      <c r="A287" t="s">
        <v>1311</v>
      </c>
      <c r="B287" t="s">
        <v>86</v>
      </c>
      <c r="C287" t="s">
        <v>1312</v>
      </c>
      <c r="D287" t="s">
        <v>1313</v>
      </c>
      <c r="E287" s="2">
        <v>-7.2460225344999998</v>
      </c>
      <c r="F287" s="3">
        <v>-4.5305700006</v>
      </c>
      <c r="G287" t="s">
        <v>1314</v>
      </c>
      <c r="H287" t="s">
        <v>1315</v>
      </c>
      <c r="I287" t="s">
        <v>1316</v>
      </c>
    </row>
    <row r="288" spans="1:9" x14ac:dyDescent="0.25">
      <c r="A288" t="s">
        <v>1317</v>
      </c>
      <c r="B288" t="s">
        <v>86</v>
      </c>
      <c r="C288" t="s">
        <v>1312</v>
      </c>
      <c r="D288" t="s">
        <v>1313</v>
      </c>
      <c r="E288" s="2">
        <v>-7.2460225344999998</v>
      </c>
      <c r="F288" s="3">
        <v>-4.5305700006</v>
      </c>
      <c r="G288" t="s">
        <v>1314</v>
      </c>
      <c r="H288" t="s">
        <v>1318</v>
      </c>
      <c r="I288" t="s">
        <v>1319</v>
      </c>
    </row>
    <row r="289" spans="1:9" x14ac:dyDescent="0.25">
      <c r="A289" t="s">
        <v>1317</v>
      </c>
      <c r="B289" t="s">
        <v>932</v>
      </c>
      <c r="C289" t="s">
        <v>1320</v>
      </c>
      <c r="D289" t="s">
        <v>1321</v>
      </c>
      <c r="E289" s="2">
        <v>-4.7682322206999999</v>
      </c>
      <c r="F289" s="3">
        <v>-2.6197135191999998</v>
      </c>
      <c r="G289" t="s">
        <v>1322</v>
      </c>
      <c r="H289" t="s">
        <v>1323</v>
      </c>
      <c r="I289" t="s">
        <v>1324</v>
      </c>
    </row>
    <row r="290" spans="1:9" x14ac:dyDescent="0.25">
      <c r="A290" t="s">
        <v>1317</v>
      </c>
      <c r="B290" t="s">
        <v>86</v>
      </c>
      <c r="C290" t="s">
        <v>1325</v>
      </c>
      <c r="D290" t="s">
        <v>1326</v>
      </c>
      <c r="E290" s="2">
        <v>-4.6311069604000004</v>
      </c>
      <c r="F290" s="3">
        <v>-2.5177144179000002</v>
      </c>
      <c r="G290" t="s">
        <v>1327</v>
      </c>
      <c r="H290" t="s">
        <v>1328</v>
      </c>
      <c r="I290" t="s">
        <v>1329</v>
      </c>
    </row>
    <row r="291" spans="1:9" x14ac:dyDescent="0.25">
      <c r="A291" t="s">
        <v>1317</v>
      </c>
      <c r="B291" t="s">
        <v>86</v>
      </c>
      <c r="C291" t="s">
        <v>1330</v>
      </c>
      <c r="D291" t="s">
        <v>1331</v>
      </c>
      <c r="E291" s="2">
        <v>-4.4006095297999996</v>
      </c>
      <c r="F291" s="3">
        <v>-2.3576746649999998</v>
      </c>
      <c r="G291" t="s">
        <v>1332</v>
      </c>
      <c r="H291" t="s">
        <v>1333</v>
      </c>
      <c r="I291" t="s">
        <v>1334</v>
      </c>
    </row>
    <row r="292" spans="1:9" x14ac:dyDescent="0.25">
      <c r="A292" t="s">
        <v>1317</v>
      </c>
      <c r="B292" t="s">
        <v>86</v>
      </c>
      <c r="C292" t="s">
        <v>1335</v>
      </c>
      <c r="D292" t="s">
        <v>1326</v>
      </c>
      <c r="E292" s="2">
        <v>-3.9803007072000001</v>
      </c>
      <c r="F292" s="3">
        <v>-2.0703753635000002</v>
      </c>
      <c r="G292" t="s">
        <v>1336</v>
      </c>
      <c r="H292" t="s">
        <v>1328</v>
      </c>
      <c r="I292" t="s">
        <v>1329</v>
      </c>
    </row>
    <row r="293" spans="1:9" x14ac:dyDescent="0.25">
      <c r="A293" t="s">
        <v>1317</v>
      </c>
      <c r="B293" t="s">
        <v>86</v>
      </c>
      <c r="C293" t="s">
        <v>1337</v>
      </c>
      <c r="D293" t="s">
        <v>1331</v>
      </c>
      <c r="E293" s="2">
        <v>-3.9790314654999999</v>
      </c>
      <c r="F293" s="3">
        <v>-2.0703753635000002</v>
      </c>
      <c r="G293" t="s">
        <v>1338</v>
      </c>
      <c r="H293" t="s">
        <v>1339</v>
      </c>
      <c r="I293" t="s">
        <v>1340</v>
      </c>
    </row>
    <row r="294" spans="1:9" x14ac:dyDescent="0.25">
      <c r="A294" t="s">
        <v>1317</v>
      </c>
      <c r="B294" t="s">
        <v>86</v>
      </c>
      <c r="C294" t="s">
        <v>1341</v>
      </c>
      <c r="D294" t="s">
        <v>1342</v>
      </c>
      <c r="E294" s="2">
        <v>-3.6856833522999999</v>
      </c>
      <c r="F294" s="3">
        <v>-1.8830806428</v>
      </c>
      <c r="G294" t="s">
        <v>1343</v>
      </c>
      <c r="H294" t="s">
        <v>1344</v>
      </c>
      <c r="I294" t="s">
        <v>1345</v>
      </c>
    </row>
    <row r="295" spans="1:9" x14ac:dyDescent="0.25">
      <c r="A295" t="s">
        <v>1317</v>
      </c>
      <c r="B295" t="s">
        <v>86</v>
      </c>
      <c r="C295" t="s">
        <v>1346</v>
      </c>
      <c r="D295" t="s">
        <v>1342</v>
      </c>
      <c r="E295" s="2">
        <v>-3.6438107329</v>
      </c>
      <c r="F295" s="3">
        <v>-1.8507533412999999</v>
      </c>
      <c r="G295" t="s">
        <v>1102</v>
      </c>
      <c r="H295" t="s">
        <v>1347</v>
      </c>
      <c r="I295" t="s">
        <v>1348</v>
      </c>
    </row>
    <row r="296" spans="1:9" x14ac:dyDescent="0.25">
      <c r="A296" t="s">
        <v>1317</v>
      </c>
      <c r="B296" t="s">
        <v>86</v>
      </c>
      <c r="C296" t="s">
        <v>1349</v>
      </c>
      <c r="D296" t="s">
        <v>1350</v>
      </c>
      <c r="E296" s="2">
        <v>-3.4799169330000002</v>
      </c>
      <c r="F296" s="3">
        <v>-1.7359089388</v>
      </c>
      <c r="G296" t="s">
        <v>1351</v>
      </c>
      <c r="H296" t="s">
        <v>1352</v>
      </c>
      <c r="I296" t="s">
        <v>1353</v>
      </c>
    </row>
    <row r="297" spans="1:9" x14ac:dyDescent="0.25">
      <c r="A297" t="s">
        <v>1317</v>
      </c>
      <c r="B297" t="s">
        <v>86</v>
      </c>
      <c r="C297" t="s">
        <v>1354</v>
      </c>
      <c r="D297" t="s">
        <v>1355</v>
      </c>
      <c r="E297" s="2">
        <v>-3.3652697528000002</v>
      </c>
      <c r="F297" s="3">
        <v>-1.6488290627</v>
      </c>
      <c r="G297" t="s">
        <v>1356</v>
      </c>
      <c r="H297" t="s">
        <v>1357</v>
      </c>
      <c r="I297" t="s">
        <v>1358</v>
      </c>
    </row>
    <row r="298" spans="1:9" x14ac:dyDescent="0.25">
      <c r="A298" t="s">
        <v>1317</v>
      </c>
      <c r="B298" t="s">
        <v>86</v>
      </c>
      <c r="C298" t="s">
        <v>1359</v>
      </c>
      <c r="D298" t="s">
        <v>1360</v>
      </c>
      <c r="E298" s="2">
        <v>-3.2657808373999999</v>
      </c>
      <c r="F298" s="3">
        <v>-1.5771214802</v>
      </c>
      <c r="G298" t="s">
        <v>1361</v>
      </c>
      <c r="H298" t="s">
        <v>1362</v>
      </c>
      <c r="I298" t="s">
        <v>1363</v>
      </c>
    </row>
    <row r="299" spans="1:9" x14ac:dyDescent="0.25">
      <c r="A299" t="s">
        <v>1317</v>
      </c>
      <c r="B299" t="s">
        <v>86</v>
      </c>
      <c r="C299" t="s">
        <v>1364</v>
      </c>
      <c r="D299" t="s">
        <v>1365</v>
      </c>
      <c r="E299" s="2">
        <v>-2.9069830113999999</v>
      </c>
      <c r="F299" s="3">
        <v>-1.3225947668</v>
      </c>
      <c r="G299" t="s">
        <v>1366</v>
      </c>
      <c r="H299" t="s">
        <v>1367</v>
      </c>
      <c r="I299" t="s">
        <v>1368</v>
      </c>
    </row>
    <row r="300" spans="1:9" x14ac:dyDescent="0.25">
      <c r="A300" t="s">
        <v>1317</v>
      </c>
      <c r="B300" t="s">
        <v>932</v>
      </c>
      <c r="C300" t="s">
        <v>1369</v>
      </c>
      <c r="D300" t="s">
        <v>1370</v>
      </c>
      <c r="E300" s="2">
        <v>-2.8939075051000001</v>
      </c>
      <c r="F300" s="3">
        <v>-1.3145987859999999</v>
      </c>
      <c r="G300" t="s">
        <v>1371</v>
      </c>
      <c r="H300" t="s">
        <v>1372</v>
      </c>
      <c r="I300" t="s">
        <v>1373</v>
      </c>
    </row>
    <row r="301" spans="1:9" x14ac:dyDescent="0.25">
      <c r="A301" t="s">
        <v>1317</v>
      </c>
      <c r="B301" t="s">
        <v>932</v>
      </c>
      <c r="C301" t="s">
        <v>1374</v>
      </c>
      <c r="D301" t="s">
        <v>1375</v>
      </c>
      <c r="E301" s="2">
        <v>-2.7202917362000001</v>
      </c>
      <c r="F301" s="3">
        <v>-1.1968624982</v>
      </c>
      <c r="G301" t="s">
        <v>1376</v>
      </c>
      <c r="H301" t="s">
        <v>1377</v>
      </c>
      <c r="I301" t="s">
        <v>1378</v>
      </c>
    </row>
    <row r="302" spans="1:9" x14ac:dyDescent="0.25">
      <c r="A302" t="s">
        <v>1317</v>
      </c>
      <c r="B302" t="s">
        <v>932</v>
      </c>
      <c r="C302" t="s">
        <v>1379</v>
      </c>
      <c r="D302" t="s">
        <v>1380</v>
      </c>
      <c r="E302" s="2">
        <v>-2.6883996284</v>
      </c>
      <c r="F302" s="3">
        <v>-1.1752124361</v>
      </c>
      <c r="G302" t="s">
        <v>1190</v>
      </c>
      <c r="H302" t="s">
        <v>1381</v>
      </c>
      <c r="I302" t="s">
        <v>1382</v>
      </c>
    </row>
    <row r="303" spans="1:9" x14ac:dyDescent="0.25">
      <c r="A303" t="s">
        <v>1317</v>
      </c>
      <c r="B303" t="s">
        <v>86</v>
      </c>
      <c r="C303" t="s">
        <v>1383</v>
      </c>
      <c r="D303" t="s">
        <v>1355</v>
      </c>
      <c r="E303" s="2">
        <v>-2.6869157877999998</v>
      </c>
      <c r="F303" s="3">
        <v>-1.1743476897</v>
      </c>
      <c r="G303" t="s">
        <v>1384</v>
      </c>
      <c r="H303" t="s">
        <v>1377</v>
      </c>
      <c r="I303" t="s">
        <v>1378</v>
      </c>
    </row>
    <row r="304" spans="1:9" x14ac:dyDescent="0.25">
      <c r="A304" t="s">
        <v>1317</v>
      </c>
      <c r="B304" t="s">
        <v>86</v>
      </c>
      <c r="C304" t="s">
        <v>1385</v>
      </c>
      <c r="D304" t="s">
        <v>1386</v>
      </c>
      <c r="E304" s="2">
        <v>-2.5791825062</v>
      </c>
      <c r="F304" s="3">
        <v>-1.0900955039</v>
      </c>
      <c r="G304" t="s">
        <v>1387</v>
      </c>
      <c r="H304" t="s">
        <v>1388</v>
      </c>
      <c r="I304" t="s">
        <v>1389</v>
      </c>
    </row>
    <row r="305" spans="1:9" x14ac:dyDescent="0.25">
      <c r="A305" t="s">
        <v>1317</v>
      </c>
      <c r="B305" t="s">
        <v>932</v>
      </c>
      <c r="C305" t="s">
        <v>1390</v>
      </c>
      <c r="D305" t="s">
        <v>1391</v>
      </c>
      <c r="E305" s="2">
        <v>-2.5318621245999999</v>
      </c>
      <c r="F305" s="3">
        <v>-1.0600841537000001</v>
      </c>
      <c r="G305" t="s">
        <v>1392</v>
      </c>
      <c r="H305" t="s">
        <v>1393</v>
      </c>
      <c r="I305" t="s">
        <v>1394</v>
      </c>
    </row>
    <row r="306" spans="1:9" x14ac:dyDescent="0.25">
      <c r="A306" t="s">
        <v>1317</v>
      </c>
      <c r="B306" t="s">
        <v>86</v>
      </c>
      <c r="C306" t="s">
        <v>1395</v>
      </c>
      <c r="D306" t="s">
        <v>1386</v>
      </c>
      <c r="E306" s="2">
        <v>-2.5318621245999999</v>
      </c>
      <c r="F306" s="3">
        <v>-1.0600841537000001</v>
      </c>
      <c r="G306" t="s">
        <v>1392</v>
      </c>
      <c r="H306" t="s">
        <v>1393</v>
      </c>
      <c r="I306" t="s">
        <v>1394</v>
      </c>
    </row>
    <row r="307" spans="1:9" x14ac:dyDescent="0.25">
      <c r="A307" t="s">
        <v>1317</v>
      </c>
      <c r="B307" t="s">
        <v>86</v>
      </c>
      <c r="C307" t="s">
        <v>1396</v>
      </c>
      <c r="D307" t="s">
        <v>1397</v>
      </c>
      <c r="E307" s="2">
        <v>-2.4790745986</v>
      </c>
      <c r="F307" s="3">
        <v>-1.0238019044</v>
      </c>
      <c r="G307" t="s">
        <v>1398</v>
      </c>
      <c r="H307" t="s">
        <v>1399</v>
      </c>
      <c r="I307" t="s">
        <v>1400</v>
      </c>
    </row>
    <row r="308" spans="1:9" x14ac:dyDescent="0.25">
      <c r="A308" t="s">
        <v>1317</v>
      </c>
      <c r="B308" t="s">
        <v>86</v>
      </c>
      <c r="C308" t="s">
        <v>1401</v>
      </c>
      <c r="D308" t="s">
        <v>1365</v>
      </c>
      <c r="E308" s="2">
        <v>-2.4467764992999999</v>
      </c>
      <c r="F308" s="3">
        <v>-1.0037985007000001</v>
      </c>
      <c r="G308" t="s">
        <v>1402</v>
      </c>
      <c r="H308" t="s">
        <v>1403</v>
      </c>
      <c r="I308" t="s">
        <v>1404</v>
      </c>
    </row>
    <row r="309" spans="1:9" x14ac:dyDescent="0.25">
      <c r="A309" t="s">
        <v>1317</v>
      </c>
      <c r="B309" t="s">
        <v>932</v>
      </c>
      <c r="C309" t="s">
        <v>1405</v>
      </c>
      <c r="D309" t="s">
        <v>1406</v>
      </c>
      <c r="E309" s="2">
        <v>-2.3605490955000001</v>
      </c>
      <c r="F309" s="3">
        <v>-0.94522876550000001</v>
      </c>
      <c r="G309" t="s">
        <v>1407</v>
      </c>
      <c r="H309" t="s">
        <v>1408</v>
      </c>
      <c r="I309" t="s">
        <v>1409</v>
      </c>
    </row>
    <row r="310" spans="1:9" x14ac:dyDescent="0.25">
      <c r="A310" t="s">
        <v>1317</v>
      </c>
      <c r="B310" t="s">
        <v>86</v>
      </c>
      <c r="C310" t="s">
        <v>1410</v>
      </c>
      <c r="D310" t="s">
        <v>1411</v>
      </c>
      <c r="E310" s="2">
        <v>-2.3601451007000001</v>
      </c>
      <c r="F310" s="3">
        <v>-0.94522876550000001</v>
      </c>
      <c r="G310" t="s">
        <v>1212</v>
      </c>
      <c r="H310" t="s">
        <v>1412</v>
      </c>
      <c r="I310" t="s">
        <v>1413</v>
      </c>
    </row>
    <row r="311" spans="1:9" x14ac:dyDescent="0.25">
      <c r="A311" t="s">
        <v>1317</v>
      </c>
      <c r="B311" t="s">
        <v>86</v>
      </c>
      <c r="C311" t="s">
        <v>1414</v>
      </c>
      <c r="D311" t="s">
        <v>1411</v>
      </c>
      <c r="E311" s="2">
        <v>-2.3279344743000001</v>
      </c>
      <c r="F311" s="3">
        <v>-0.9271151125</v>
      </c>
      <c r="G311" t="s">
        <v>1415</v>
      </c>
      <c r="H311" t="s">
        <v>1416</v>
      </c>
      <c r="I311" t="s">
        <v>1417</v>
      </c>
    </row>
    <row r="312" spans="1:9" x14ac:dyDescent="0.25">
      <c r="A312" t="s">
        <v>1317</v>
      </c>
      <c r="B312" t="s">
        <v>86</v>
      </c>
      <c r="C312" t="s">
        <v>1418</v>
      </c>
      <c r="D312" t="s">
        <v>1419</v>
      </c>
      <c r="E312" s="2">
        <v>-2.2230777664999999</v>
      </c>
      <c r="F312" s="3">
        <v>-0.86286771449999999</v>
      </c>
      <c r="G312" t="s">
        <v>1420</v>
      </c>
      <c r="H312" t="s">
        <v>1421</v>
      </c>
      <c r="I312" t="s">
        <v>1422</v>
      </c>
    </row>
    <row r="313" spans="1:9" x14ac:dyDescent="0.25">
      <c r="A313" t="s">
        <v>1317</v>
      </c>
      <c r="B313" t="s">
        <v>86</v>
      </c>
      <c r="C313" t="s">
        <v>1423</v>
      </c>
      <c r="D313" t="s">
        <v>1424</v>
      </c>
      <c r="E313" s="2">
        <v>-2.1188091497000001</v>
      </c>
      <c r="F313" s="3">
        <v>-0.79733043739999998</v>
      </c>
      <c r="G313" t="s">
        <v>1425</v>
      </c>
      <c r="H313" t="s">
        <v>1426</v>
      </c>
      <c r="I313" t="s">
        <v>1427</v>
      </c>
    </row>
    <row r="314" spans="1:9" x14ac:dyDescent="0.25">
      <c r="A314" t="s">
        <v>1317</v>
      </c>
      <c r="B314" t="s">
        <v>932</v>
      </c>
      <c r="C314" t="s">
        <v>1428</v>
      </c>
      <c r="D314" t="s">
        <v>1429</v>
      </c>
      <c r="E314" s="2">
        <v>-2.0838052506000002</v>
      </c>
      <c r="F314" s="3">
        <v>-0.77536634439999996</v>
      </c>
      <c r="G314" t="s">
        <v>1430</v>
      </c>
      <c r="H314" t="s">
        <v>1431</v>
      </c>
      <c r="I314" t="s">
        <v>1432</v>
      </c>
    </row>
    <row r="315" spans="1:9" x14ac:dyDescent="0.25">
      <c r="A315" t="s">
        <v>1317</v>
      </c>
      <c r="B315" t="s">
        <v>86</v>
      </c>
      <c r="C315" t="s">
        <v>1433</v>
      </c>
      <c r="D315" t="s">
        <v>1429</v>
      </c>
      <c r="E315" s="2">
        <v>-2.0100250817999998</v>
      </c>
      <c r="F315" s="3">
        <v>-0.73246717930000005</v>
      </c>
      <c r="G315" t="s">
        <v>1434</v>
      </c>
      <c r="H315" t="s">
        <v>1435</v>
      </c>
      <c r="I315" t="s">
        <v>1436</v>
      </c>
    </row>
    <row r="316" spans="1:9" x14ac:dyDescent="0.25">
      <c r="A316" t="s">
        <v>1437</v>
      </c>
      <c r="B316" t="s">
        <v>10</v>
      </c>
      <c r="C316" t="s">
        <v>1438</v>
      </c>
      <c r="D316" t="s">
        <v>1439</v>
      </c>
      <c r="E316" s="2">
        <v>-6.9748548623</v>
      </c>
      <c r="F316" s="3">
        <v>-4.3061457320000001</v>
      </c>
      <c r="G316" t="s">
        <v>1440</v>
      </c>
      <c r="H316" t="s">
        <v>1441</v>
      </c>
      <c r="I316" t="s">
        <v>1442</v>
      </c>
    </row>
    <row r="317" spans="1:9" x14ac:dyDescent="0.25">
      <c r="A317" t="s">
        <v>1443</v>
      </c>
      <c r="B317" t="s">
        <v>10</v>
      </c>
      <c r="C317" t="s">
        <v>1438</v>
      </c>
      <c r="D317" t="s">
        <v>1439</v>
      </c>
      <c r="E317" s="2">
        <v>-6.9748548623</v>
      </c>
      <c r="F317" s="3">
        <v>-4.3061457320000001</v>
      </c>
      <c r="G317" t="s">
        <v>1440</v>
      </c>
      <c r="H317" t="s">
        <v>1444</v>
      </c>
      <c r="I317" t="s">
        <v>1445</v>
      </c>
    </row>
    <row r="318" spans="1:9" x14ac:dyDescent="0.25">
      <c r="A318" t="s">
        <v>1443</v>
      </c>
      <c r="B318" t="s">
        <v>10</v>
      </c>
      <c r="C318" t="s">
        <v>1446</v>
      </c>
      <c r="D318" t="s">
        <v>1447</v>
      </c>
      <c r="E318" s="2">
        <v>-5.6862432767</v>
      </c>
      <c r="F318" s="3">
        <v>-3.3350855068</v>
      </c>
      <c r="G318" t="s">
        <v>1448</v>
      </c>
      <c r="H318" t="s">
        <v>1449</v>
      </c>
      <c r="I318" t="s">
        <v>1450</v>
      </c>
    </row>
    <row r="319" spans="1:9" x14ac:dyDescent="0.25">
      <c r="A319" t="s">
        <v>1443</v>
      </c>
      <c r="B319" t="s">
        <v>10</v>
      </c>
      <c r="C319" t="s">
        <v>1451</v>
      </c>
      <c r="D319" t="s">
        <v>1452</v>
      </c>
      <c r="E319" s="2">
        <v>-5.2763214495000001</v>
      </c>
      <c r="F319" s="3">
        <v>-3.0073213505999998</v>
      </c>
      <c r="G319" t="s">
        <v>1453</v>
      </c>
      <c r="H319" t="s">
        <v>1454</v>
      </c>
      <c r="I319" t="s">
        <v>1455</v>
      </c>
    </row>
    <row r="320" spans="1:9" x14ac:dyDescent="0.25">
      <c r="A320" t="s">
        <v>1443</v>
      </c>
      <c r="B320" t="s">
        <v>126</v>
      </c>
      <c r="C320" t="s">
        <v>1456</v>
      </c>
      <c r="D320" t="s">
        <v>1457</v>
      </c>
      <c r="E320" s="2">
        <v>-4.7729091532999997</v>
      </c>
      <c r="F320" s="3">
        <v>-2.6208298189999999</v>
      </c>
      <c r="G320" t="s">
        <v>1458</v>
      </c>
      <c r="H320" t="s">
        <v>1459</v>
      </c>
      <c r="I320" t="s">
        <v>1460</v>
      </c>
    </row>
    <row r="321" spans="1:9" x14ac:dyDescent="0.25">
      <c r="A321" t="s">
        <v>1443</v>
      </c>
      <c r="B321" t="s">
        <v>126</v>
      </c>
      <c r="C321" t="s">
        <v>1461</v>
      </c>
      <c r="D321" t="s">
        <v>1462</v>
      </c>
      <c r="E321" s="2">
        <v>-4.6965577358999999</v>
      </c>
      <c r="F321" s="3">
        <v>-2.5706486359</v>
      </c>
      <c r="G321" t="s">
        <v>1463</v>
      </c>
      <c r="H321" t="s">
        <v>1459</v>
      </c>
      <c r="I321" t="s">
        <v>1460</v>
      </c>
    </row>
    <row r="322" spans="1:9" x14ac:dyDescent="0.25">
      <c r="A322" t="s">
        <v>1443</v>
      </c>
      <c r="B322" t="s">
        <v>126</v>
      </c>
      <c r="C322" t="s">
        <v>1464</v>
      </c>
      <c r="D322" t="s">
        <v>1465</v>
      </c>
      <c r="E322" s="2">
        <v>-4.6220678977</v>
      </c>
      <c r="F322" s="3">
        <v>-2.5111359537000002</v>
      </c>
      <c r="G322" t="s">
        <v>1466</v>
      </c>
      <c r="H322" t="s">
        <v>1459</v>
      </c>
      <c r="I322" t="s">
        <v>1460</v>
      </c>
    </row>
    <row r="323" spans="1:9" x14ac:dyDescent="0.25">
      <c r="A323" t="s">
        <v>1443</v>
      </c>
      <c r="B323" t="s">
        <v>126</v>
      </c>
      <c r="C323" t="s">
        <v>1467</v>
      </c>
      <c r="D323" t="s">
        <v>1468</v>
      </c>
      <c r="E323" s="2">
        <v>-4.1502073278999996</v>
      </c>
      <c r="F323" s="3">
        <v>-2.1961358342000001</v>
      </c>
      <c r="G323" t="s">
        <v>1469</v>
      </c>
      <c r="H323" t="s">
        <v>1470</v>
      </c>
      <c r="I323" t="s">
        <v>1471</v>
      </c>
    </row>
    <row r="324" spans="1:9" x14ac:dyDescent="0.25">
      <c r="A324" t="s">
        <v>1443</v>
      </c>
      <c r="B324" t="s">
        <v>126</v>
      </c>
      <c r="C324" t="s">
        <v>1472</v>
      </c>
      <c r="D324" t="s">
        <v>1473</v>
      </c>
      <c r="E324" s="2">
        <v>-3.9358571686000001</v>
      </c>
      <c r="F324" s="3">
        <v>-2.0544941819</v>
      </c>
      <c r="G324" t="s">
        <v>1474</v>
      </c>
      <c r="H324" t="s">
        <v>1475</v>
      </c>
      <c r="I324" t="s">
        <v>1476</v>
      </c>
    </row>
    <row r="325" spans="1:9" x14ac:dyDescent="0.25">
      <c r="A325" t="s">
        <v>1443</v>
      </c>
      <c r="B325" t="s">
        <v>126</v>
      </c>
      <c r="C325" t="s">
        <v>1477</v>
      </c>
      <c r="D325" t="s">
        <v>1478</v>
      </c>
      <c r="E325" s="2">
        <v>-3.8509358944000001</v>
      </c>
      <c r="F325" s="3">
        <v>-1.9882601129999999</v>
      </c>
      <c r="G325" t="s">
        <v>1479</v>
      </c>
      <c r="H325" t="s">
        <v>1480</v>
      </c>
      <c r="I325" t="s">
        <v>1481</v>
      </c>
    </row>
    <row r="326" spans="1:9" x14ac:dyDescent="0.25">
      <c r="A326" t="s">
        <v>1443</v>
      </c>
      <c r="B326" t="s">
        <v>126</v>
      </c>
      <c r="C326" t="s">
        <v>1482</v>
      </c>
      <c r="D326" t="s">
        <v>1483</v>
      </c>
      <c r="E326" s="2">
        <v>-3.5440508193000002</v>
      </c>
      <c r="F326" s="3">
        <v>-1.7806418308</v>
      </c>
      <c r="G326" t="s">
        <v>1484</v>
      </c>
      <c r="H326" t="s">
        <v>1485</v>
      </c>
      <c r="I326" t="s">
        <v>1486</v>
      </c>
    </row>
    <row r="327" spans="1:9" x14ac:dyDescent="0.25">
      <c r="A327" t="s">
        <v>1443</v>
      </c>
      <c r="B327" t="s">
        <v>126</v>
      </c>
      <c r="C327" t="s">
        <v>1487</v>
      </c>
      <c r="D327" t="s">
        <v>1488</v>
      </c>
      <c r="E327" s="2">
        <v>-3.4772670106999999</v>
      </c>
      <c r="F327" s="3">
        <v>-1.7353621416</v>
      </c>
      <c r="G327" t="s">
        <v>649</v>
      </c>
      <c r="H327" t="s">
        <v>1489</v>
      </c>
      <c r="I327" t="s">
        <v>1490</v>
      </c>
    </row>
    <row r="328" spans="1:9" x14ac:dyDescent="0.25">
      <c r="A328" t="s">
        <v>1443</v>
      </c>
      <c r="B328" t="s">
        <v>126</v>
      </c>
      <c r="C328" t="s">
        <v>1491</v>
      </c>
      <c r="D328" t="s">
        <v>1492</v>
      </c>
      <c r="E328" s="2">
        <v>-3.4380058082999998</v>
      </c>
      <c r="F328" s="3">
        <v>-1.7013146210000001</v>
      </c>
      <c r="G328" t="s">
        <v>1493</v>
      </c>
      <c r="H328" t="s">
        <v>1494</v>
      </c>
      <c r="I328" t="s">
        <v>1495</v>
      </c>
    </row>
    <row r="329" spans="1:9" x14ac:dyDescent="0.25">
      <c r="A329" t="s">
        <v>1443</v>
      </c>
      <c r="B329" t="s">
        <v>126</v>
      </c>
      <c r="C329" t="s">
        <v>1496</v>
      </c>
      <c r="D329" t="s">
        <v>1497</v>
      </c>
      <c r="E329" s="2">
        <v>-3.3522796268000001</v>
      </c>
      <c r="F329" s="3">
        <v>-1.6387382371999999</v>
      </c>
      <c r="G329" t="s">
        <v>1498</v>
      </c>
      <c r="H329" t="s">
        <v>1499</v>
      </c>
      <c r="I329" t="s">
        <v>1500</v>
      </c>
    </row>
    <row r="330" spans="1:9" x14ac:dyDescent="0.25">
      <c r="A330" t="s">
        <v>1443</v>
      </c>
      <c r="B330" t="s">
        <v>126</v>
      </c>
      <c r="C330" t="s">
        <v>1501</v>
      </c>
      <c r="D330" t="s">
        <v>1502</v>
      </c>
      <c r="E330" s="2">
        <v>-3.2508635425999999</v>
      </c>
      <c r="F330" s="3">
        <v>-1.5677366739</v>
      </c>
      <c r="G330" t="s">
        <v>1503</v>
      </c>
      <c r="H330" t="s">
        <v>1504</v>
      </c>
      <c r="I330" t="s">
        <v>1505</v>
      </c>
    </row>
    <row r="331" spans="1:9" x14ac:dyDescent="0.25">
      <c r="A331" t="s">
        <v>1443</v>
      </c>
      <c r="B331" t="s">
        <v>126</v>
      </c>
      <c r="C331" t="s">
        <v>1506</v>
      </c>
      <c r="D331" t="s">
        <v>1507</v>
      </c>
      <c r="E331" s="2">
        <v>-3.2465673213000001</v>
      </c>
      <c r="F331" s="3">
        <v>-1.5652690637</v>
      </c>
      <c r="G331" t="s">
        <v>659</v>
      </c>
      <c r="H331" t="s">
        <v>1508</v>
      </c>
      <c r="I331" t="s">
        <v>1509</v>
      </c>
    </row>
    <row r="332" spans="1:9" x14ac:dyDescent="0.25">
      <c r="A332" t="s">
        <v>1443</v>
      </c>
      <c r="B332" t="s">
        <v>126</v>
      </c>
      <c r="C332" t="s">
        <v>1510</v>
      </c>
      <c r="D332" t="s">
        <v>1511</v>
      </c>
      <c r="E332" s="2">
        <v>-3.2397574318000002</v>
      </c>
      <c r="F332" s="3">
        <v>-1.5619054461999999</v>
      </c>
      <c r="G332" t="s">
        <v>664</v>
      </c>
      <c r="H332" t="s">
        <v>1512</v>
      </c>
      <c r="I332" t="s">
        <v>1513</v>
      </c>
    </row>
    <row r="333" spans="1:9" x14ac:dyDescent="0.25">
      <c r="A333" t="s">
        <v>1443</v>
      </c>
      <c r="B333" t="s">
        <v>126</v>
      </c>
      <c r="C333" t="s">
        <v>1514</v>
      </c>
      <c r="D333" t="s">
        <v>1515</v>
      </c>
      <c r="E333" s="2">
        <v>-3.1723108018000001</v>
      </c>
      <c r="F333" s="3">
        <v>-1.5115061371</v>
      </c>
      <c r="G333" t="s">
        <v>1516</v>
      </c>
      <c r="H333" t="s">
        <v>1512</v>
      </c>
      <c r="I333" t="s">
        <v>1513</v>
      </c>
    </row>
    <row r="334" spans="1:9" x14ac:dyDescent="0.25">
      <c r="A334" t="s">
        <v>1443</v>
      </c>
      <c r="B334" t="s">
        <v>126</v>
      </c>
      <c r="C334" t="s">
        <v>1517</v>
      </c>
      <c r="D334" t="s">
        <v>1518</v>
      </c>
      <c r="E334" s="2">
        <v>-3.1211324440000001</v>
      </c>
      <c r="F334" s="3">
        <v>-1.4765569934</v>
      </c>
      <c r="G334" t="s">
        <v>1519</v>
      </c>
      <c r="H334" t="s">
        <v>1489</v>
      </c>
      <c r="I334" t="s">
        <v>1490</v>
      </c>
    </row>
    <row r="335" spans="1:9" x14ac:dyDescent="0.25">
      <c r="A335" t="s">
        <v>1443</v>
      </c>
      <c r="B335" t="s">
        <v>126</v>
      </c>
      <c r="C335" t="s">
        <v>1520</v>
      </c>
      <c r="D335" t="s">
        <v>1521</v>
      </c>
      <c r="E335" s="2">
        <v>-3.0877479639000001</v>
      </c>
      <c r="F335" s="3">
        <v>-1.4514766762</v>
      </c>
      <c r="G335" t="s">
        <v>676</v>
      </c>
      <c r="H335" t="s">
        <v>1504</v>
      </c>
      <c r="I335" t="s">
        <v>1505</v>
      </c>
    </row>
    <row r="336" spans="1:9" x14ac:dyDescent="0.25">
      <c r="A336" t="s">
        <v>1443</v>
      </c>
      <c r="B336" t="s">
        <v>126</v>
      </c>
      <c r="C336" t="s">
        <v>1522</v>
      </c>
      <c r="D336" t="s">
        <v>1523</v>
      </c>
      <c r="E336" s="2">
        <v>-3.0211838467000001</v>
      </c>
      <c r="F336" s="3">
        <v>-1.4034302353000001</v>
      </c>
      <c r="G336" t="s">
        <v>1524</v>
      </c>
      <c r="H336" t="s">
        <v>1525</v>
      </c>
      <c r="I336" t="s">
        <v>1526</v>
      </c>
    </row>
    <row r="337" spans="1:9" x14ac:dyDescent="0.25">
      <c r="A337" t="s">
        <v>1443</v>
      </c>
      <c r="B337" t="s">
        <v>126</v>
      </c>
      <c r="C337" t="s">
        <v>1527</v>
      </c>
      <c r="D337" t="s">
        <v>1528</v>
      </c>
      <c r="E337" s="2">
        <v>-2.9822354559000002</v>
      </c>
      <c r="F337" s="3">
        <v>-1.3742131214</v>
      </c>
      <c r="G337" t="s">
        <v>1529</v>
      </c>
      <c r="H337" t="s">
        <v>1530</v>
      </c>
      <c r="I337" t="s">
        <v>1531</v>
      </c>
    </row>
    <row r="338" spans="1:9" x14ac:dyDescent="0.25">
      <c r="A338" t="s">
        <v>1443</v>
      </c>
      <c r="B338" t="s">
        <v>126</v>
      </c>
      <c r="C338" t="s">
        <v>1532</v>
      </c>
      <c r="D338" t="s">
        <v>1533</v>
      </c>
      <c r="E338" s="2">
        <v>-2.9375951639000002</v>
      </c>
      <c r="F338" s="3">
        <v>-1.3428660858999999</v>
      </c>
      <c r="G338" t="s">
        <v>1534</v>
      </c>
      <c r="H338" t="s">
        <v>1535</v>
      </c>
      <c r="I338" t="s">
        <v>1536</v>
      </c>
    </row>
    <row r="339" spans="1:9" x14ac:dyDescent="0.25">
      <c r="A339" t="s">
        <v>1443</v>
      </c>
      <c r="B339" t="s">
        <v>126</v>
      </c>
      <c r="C339" t="s">
        <v>1537</v>
      </c>
      <c r="D339" t="s">
        <v>1538</v>
      </c>
      <c r="E339" s="2">
        <v>-2.9286234734000001</v>
      </c>
      <c r="F339" s="3">
        <v>-1.3368741291999999</v>
      </c>
      <c r="G339" t="s">
        <v>1539</v>
      </c>
      <c r="H339" t="s">
        <v>1540</v>
      </c>
      <c r="I339" t="s">
        <v>1541</v>
      </c>
    </row>
    <row r="340" spans="1:9" x14ac:dyDescent="0.25">
      <c r="A340" t="s">
        <v>1443</v>
      </c>
      <c r="B340" t="s">
        <v>126</v>
      </c>
      <c r="C340" t="s">
        <v>1542</v>
      </c>
      <c r="D340" t="s">
        <v>1543</v>
      </c>
      <c r="E340" s="2">
        <v>-2.8668453234000002</v>
      </c>
      <c r="F340" s="3">
        <v>-1.2996363963999999</v>
      </c>
      <c r="G340" t="s">
        <v>1544</v>
      </c>
      <c r="H340" t="s">
        <v>1504</v>
      </c>
      <c r="I340" t="s">
        <v>1505</v>
      </c>
    </row>
    <row r="341" spans="1:9" x14ac:dyDescent="0.25">
      <c r="A341" t="s">
        <v>1443</v>
      </c>
      <c r="B341" t="s">
        <v>126</v>
      </c>
      <c r="C341" t="s">
        <v>1545</v>
      </c>
      <c r="D341" t="s">
        <v>1546</v>
      </c>
      <c r="E341" s="2">
        <v>-2.8083035528</v>
      </c>
      <c r="F341" s="3">
        <v>-1.2596308604999999</v>
      </c>
      <c r="G341" t="s">
        <v>1547</v>
      </c>
      <c r="H341" t="s">
        <v>1548</v>
      </c>
      <c r="I341" t="s">
        <v>1549</v>
      </c>
    </row>
    <row r="342" spans="1:9" x14ac:dyDescent="0.25">
      <c r="A342" t="s">
        <v>1443</v>
      </c>
      <c r="B342" t="s">
        <v>126</v>
      </c>
      <c r="C342" t="s">
        <v>1550</v>
      </c>
      <c r="D342" t="s">
        <v>1551</v>
      </c>
      <c r="E342" s="2">
        <v>-2.6502768446</v>
      </c>
      <c r="F342" s="3">
        <v>-1.142629983</v>
      </c>
      <c r="G342" t="s">
        <v>1552</v>
      </c>
      <c r="H342" t="s">
        <v>1553</v>
      </c>
      <c r="I342" t="s">
        <v>1554</v>
      </c>
    </row>
    <row r="343" spans="1:9" x14ac:dyDescent="0.25">
      <c r="A343" t="s">
        <v>1443</v>
      </c>
      <c r="B343" t="s">
        <v>126</v>
      </c>
      <c r="C343" t="s">
        <v>1555</v>
      </c>
      <c r="D343" t="s">
        <v>1556</v>
      </c>
      <c r="E343" s="2">
        <v>-2.6450768006000001</v>
      </c>
      <c r="F343" s="3">
        <v>-1.1386515839</v>
      </c>
      <c r="G343" t="s">
        <v>1557</v>
      </c>
      <c r="H343" t="s">
        <v>1558</v>
      </c>
      <c r="I343" t="s">
        <v>1559</v>
      </c>
    </row>
    <row r="344" spans="1:9" x14ac:dyDescent="0.25">
      <c r="A344" t="s">
        <v>1443</v>
      </c>
      <c r="B344" t="s">
        <v>126</v>
      </c>
      <c r="C344" t="s">
        <v>1560</v>
      </c>
      <c r="D344" t="s">
        <v>1561</v>
      </c>
      <c r="E344" s="2">
        <v>-2.4332498826000002</v>
      </c>
      <c r="F344" s="3">
        <v>-0.99603114780000002</v>
      </c>
      <c r="G344" t="s">
        <v>1562</v>
      </c>
      <c r="H344" t="s">
        <v>1563</v>
      </c>
      <c r="I344" t="s">
        <v>1564</v>
      </c>
    </row>
    <row r="345" spans="1:9" x14ac:dyDescent="0.25">
      <c r="A345" t="s">
        <v>1443</v>
      </c>
      <c r="B345" t="s">
        <v>126</v>
      </c>
      <c r="C345" t="s">
        <v>1565</v>
      </c>
      <c r="D345" t="s">
        <v>1566</v>
      </c>
      <c r="E345" s="2">
        <v>-2.3279344743000001</v>
      </c>
      <c r="F345" s="3">
        <v>-0.9271151125</v>
      </c>
      <c r="G345" t="s">
        <v>1415</v>
      </c>
      <c r="H345" t="s">
        <v>1567</v>
      </c>
      <c r="I345" t="s">
        <v>1568</v>
      </c>
    </row>
    <row r="346" spans="1:9" x14ac:dyDescent="0.25">
      <c r="A346" t="s">
        <v>1443</v>
      </c>
      <c r="B346" t="s">
        <v>126</v>
      </c>
      <c r="C346" t="s">
        <v>1569</v>
      </c>
      <c r="D346" t="s">
        <v>1570</v>
      </c>
      <c r="E346" s="2">
        <v>-2.3170623847999998</v>
      </c>
      <c r="F346" s="3">
        <v>-0.91815201280000003</v>
      </c>
      <c r="G346" t="s">
        <v>1571</v>
      </c>
      <c r="H346" t="s">
        <v>1572</v>
      </c>
      <c r="I346" t="s">
        <v>1573</v>
      </c>
    </row>
    <row r="347" spans="1:9" x14ac:dyDescent="0.25">
      <c r="A347" t="s">
        <v>1443</v>
      </c>
      <c r="B347" t="s">
        <v>126</v>
      </c>
      <c r="C347" t="s">
        <v>1574</v>
      </c>
      <c r="D347" t="s">
        <v>1575</v>
      </c>
      <c r="E347" s="2">
        <v>-2.2752068426999998</v>
      </c>
      <c r="F347" s="3">
        <v>-0.89219276879999998</v>
      </c>
      <c r="G347" t="s">
        <v>1576</v>
      </c>
      <c r="H347" t="s">
        <v>1577</v>
      </c>
      <c r="I347" t="s">
        <v>1578</v>
      </c>
    </row>
    <row r="348" spans="1:9" x14ac:dyDescent="0.25">
      <c r="A348" t="s">
        <v>1443</v>
      </c>
      <c r="B348" t="s">
        <v>126</v>
      </c>
      <c r="C348" t="s">
        <v>1579</v>
      </c>
      <c r="D348" t="s">
        <v>1580</v>
      </c>
      <c r="E348" s="2">
        <v>-2.2590381321000002</v>
      </c>
      <c r="F348" s="3">
        <v>-0.88690465600000001</v>
      </c>
      <c r="G348" t="s">
        <v>701</v>
      </c>
      <c r="H348" t="s">
        <v>1581</v>
      </c>
      <c r="I348" t="s">
        <v>1582</v>
      </c>
    </row>
    <row r="349" spans="1:9" x14ac:dyDescent="0.25">
      <c r="A349" t="s">
        <v>1443</v>
      </c>
      <c r="B349" t="s">
        <v>126</v>
      </c>
      <c r="C349" t="s">
        <v>1583</v>
      </c>
      <c r="D349" t="s">
        <v>1584</v>
      </c>
      <c r="E349" s="2">
        <v>-2.2590381321000002</v>
      </c>
      <c r="F349" s="3">
        <v>-0.88690465600000001</v>
      </c>
      <c r="G349" t="s">
        <v>701</v>
      </c>
      <c r="H349" t="s">
        <v>1563</v>
      </c>
      <c r="I349" t="s">
        <v>1564</v>
      </c>
    </row>
    <row r="350" spans="1:9" x14ac:dyDescent="0.25">
      <c r="A350" t="s">
        <v>1443</v>
      </c>
      <c r="B350" t="s">
        <v>126</v>
      </c>
      <c r="C350" t="s">
        <v>1585</v>
      </c>
      <c r="D350" t="s">
        <v>1586</v>
      </c>
      <c r="E350" s="2">
        <v>-2.2590381321000002</v>
      </c>
      <c r="F350" s="3">
        <v>-0.88690465600000001</v>
      </c>
      <c r="G350" t="s">
        <v>701</v>
      </c>
      <c r="H350" t="s">
        <v>1563</v>
      </c>
      <c r="I350" t="s">
        <v>1564</v>
      </c>
    </row>
    <row r="351" spans="1:9" x14ac:dyDescent="0.25">
      <c r="A351" t="s">
        <v>1443</v>
      </c>
      <c r="B351" t="s">
        <v>126</v>
      </c>
      <c r="C351" t="s">
        <v>1587</v>
      </c>
      <c r="D351" t="s">
        <v>1588</v>
      </c>
      <c r="E351" s="2">
        <v>-2.1799214474999999</v>
      </c>
      <c r="F351" s="3">
        <v>-0.83846696669999998</v>
      </c>
      <c r="G351" t="s">
        <v>1589</v>
      </c>
      <c r="H351" t="s">
        <v>1590</v>
      </c>
      <c r="I351" t="s">
        <v>1591</v>
      </c>
    </row>
    <row r="352" spans="1:9" x14ac:dyDescent="0.25">
      <c r="A352" t="s">
        <v>1443</v>
      </c>
      <c r="B352" t="s">
        <v>126</v>
      </c>
      <c r="C352" t="s">
        <v>1592</v>
      </c>
      <c r="D352" t="s">
        <v>1593</v>
      </c>
      <c r="E352" s="2">
        <v>-2.1054070676999999</v>
      </c>
      <c r="F352" s="3">
        <v>-0.79182483619999999</v>
      </c>
      <c r="G352" t="s">
        <v>1594</v>
      </c>
      <c r="H352" t="s">
        <v>1563</v>
      </c>
      <c r="I352" t="s">
        <v>1564</v>
      </c>
    </row>
    <row r="353" spans="1:9" x14ac:dyDescent="0.25">
      <c r="A353" t="s">
        <v>1443</v>
      </c>
      <c r="B353" t="s">
        <v>126</v>
      </c>
      <c r="C353" t="s">
        <v>1595</v>
      </c>
      <c r="D353" t="s">
        <v>1596</v>
      </c>
      <c r="E353" s="2">
        <v>-2.1054070676999999</v>
      </c>
      <c r="F353" s="3">
        <v>-0.79182483619999999</v>
      </c>
      <c r="G353" t="s">
        <v>1594</v>
      </c>
      <c r="H353" t="s">
        <v>1563</v>
      </c>
      <c r="I353" t="s">
        <v>1564</v>
      </c>
    </row>
    <row r="354" spans="1:9" x14ac:dyDescent="0.25">
      <c r="A354" t="s">
        <v>1443</v>
      </c>
      <c r="B354" t="s">
        <v>126</v>
      </c>
      <c r="C354" t="s">
        <v>1597</v>
      </c>
      <c r="D354" t="s">
        <v>1598</v>
      </c>
      <c r="E354" s="2">
        <v>-2.1054070676999999</v>
      </c>
      <c r="F354" s="3">
        <v>-0.79182483619999999</v>
      </c>
      <c r="G354" t="s">
        <v>1594</v>
      </c>
      <c r="H354" t="s">
        <v>1563</v>
      </c>
      <c r="I354" t="s">
        <v>1564</v>
      </c>
    </row>
    <row r="355" spans="1:9" x14ac:dyDescent="0.25">
      <c r="A355" t="s">
        <v>1443</v>
      </c>
      <c r="B355" t="s">
        <v>126</v>
      </c>
      <c r="C355" t="s">
        <v>1599</v>
      </c>
      <c r="D355" t="s">
        <v>1600</v>
      </c>
      <c r="E355" s="2">
        <v>-2.0943632658000002</v>
      </c>
      <c r="F355" s="3">
        <v>-0.78467607819999996</v>
      </c>
      <c r="G355" t="s">
        <v>1601</v>
      </c>
      <c r="H355" t="s">
        <v>1602</v>
      </c>
      <c r="I355" t="s">
        <v>1603</v>
      </c>
    </row>
    <row r="356" spans="1:9" x14ac:dyDescent="0.25">
      <c r="A356" t="s">
        <v>1443</v>
      </c>
      <c r="B356" t="s">
        <v>126</v>
      </c>
      <c r="C356" t="s">
        <v>1604</v>
      </c>
      <c r="D356" t="s">
        <v>1605</v>
      </c>
      <c r="E356" s="2">
        <v>-2.0698380427999998</v>
      </c>
      <c r="F356" s="3">
        <v>-0.77426619139999997</v>
      </c>
      <c r="G356" t="s">
        <v>1606</v>
      </c>
      <c r="H356" t="s">
        <v>1548</v>
      </c>
      <c r="I356" t="s">
        <v>1549</v>
      </c>
    </row>
    <row r="357" spans="1:9" x14ac:dyDescent="0.25">
      <c r="A357" t="s">
        <v>1443</v>
      </c>
      <c r="B357" t="s">
        <v>126</v>
      </c>
      <c r="C357" t="s">
        <v>1607</v>
      </c>
      <c r="D357" t="s">
        <v>1608</v>
      </c>
      <c r="E357" s="2">
        <v>-2.0698380427999998</v>
      </c>
      <c r="F357" s="3">
        <v>-0.77426619139999997</v>
      </c>
      <c r="G357" t="s">
        <v>1606</v>
      </c>
      <c r="H357" t="s">
        <v>1548</v>
      </c>
      <c r="I357" t="s">
        <v>1549</v>
      </c>
    </row>
    <row r="358" spans="1:9" x14ac:dyDescent="0.25">
      <c r="A358" t="s">
        <v>1443</v>
      </c>
      <c r="B358" t="s">
        <v>126</v>
      </c>
      <c r="C358" t="s">
        <v>1609</v>
      </c>
      <c r="D358" t="s">
        <v>1610</v>
      </c>
      <c r="E358" s="2">
        <v>-2.0350506226</v>
      </c>
      <c r="F358" s="3">
        <v>-0.75156913459999997</v>
      </c>
      <c r="G358" t="s">
        <v>711</v>
      </c>
      <c r="H358" t="s">
        <v>1590</v>
      </c>
      <c r="I358" t="s">
        <v>1591</v>
      </c>
    </row>
    <row r="359" spans="1:9" x14ac:dyDescent="0.25">
      <c r="A359" t="s">
        <v>1443</v>
      </c>
      <c r="B359" t="s">
        <v>126</v>
      </c>
      <c r="C359" t="s">
        <v>1611</v>
      </c>
      <c r="D359" t="s">
        <v>1612</v>
      </c>
      <c r="E359" s="2">
        <v>-2.0350506226</v>
      </c>
      <c r="F359" s="3">
        <v>-0.75156913459999997</v>
      </c>
      <c r="G359" t="s">
        <v>711</v>
      </c>
      <c r="H359" t="s">
        <v>1563</v>
      </c>
      <c r="I359" t="s">
        <v>1564</v>
      </c>
    </row>
    <row r="360" spans="1:9" x14ac:dyDescent="0.25">
      <c r="A360" t="s">
        <v>1613</v>
      </c>
      <c r="B360" t="s">
        <v>10</v>
      </c>
      <c r="C360" t="s">
        <v>1614</v>
      </c>
      <c r="D360" t="s">
        <v>1615</v>
      </c>
      <c r="E360" s="2">
        <v>-6.8016087561000003</v>
      </c>
      <c r="F360" s="3">
        <v>-4.1669794154000002</v>
      </c>
      <c r="G360" t="s">
        <v>1616</v>
      </c>
      <c r="H360" t="s">
        <v>1617</v>
      </c>
      <c r="I360" t="s">
        <v>1618</v>
      </c>
    </row>
    <row r="361" spans="1:9" x14ac:dyDescent="0.25">
      <c r="A361" t="s">
        <v>1619</v>
      </c>
      <c r="B361" t="s">
        <v>10</v>
      </c>
      <c r="C361" t="s">
        <v>1614</v>
      </c>
      <c r="D361" t="s">
        <v>1615</v>
      </c>
      <c r="E361" s="2">
        <v>-6.8016087561000003</v>
      </c>
      <c r="F361" s="3">
        <v>-4.1669794154000002</v>
      </c>
      <c r="G361" t="s">
        <v>1616</v>
      </c>
      <c r="H361" t="s">
        <v>1620</v>
      </c>
      <c r="I361" t="s">
        <v>1621</v>
      </c>
    </row>
    <row r="362" spans="1:9" x14ac:dyDescent="0.25">
      <c r="A362" t="s">
        <v>1619</v>
      </c>
      <c r="B362" t="s">
        <v>10</v>
      </c>
      <c r="C362" t="s">
        <v>1622</v>
      </c>
      <c r="D362" t="s">
        <v>1623</v>
      </c>
      <c r="E362" s="2">
        <v>-6.0619637404000004</v>
      </c>
      <c r="F362" s="3">
        <v>-3.6061485170999998</v>
      </c>
      <c r="G362" t="s">
        <v>1624</v>
      </c>
      <c r="H362" t="s">
        <v>1625</v>
      </c>
      <c r="I362" t="s">
        <v>1626</v>
      </c>
    </row>
    <row r="363" spans="1:9" x14ac:dyDescent="0.25">
      <c r="A363" t="s">
        <v>1619</v>
      </c>
      <c r="B363" t="s">
        <v>10</v>
      </c>
      <c r="C363" t="s">
        <v>1627</v>
      </c>
      <c r="D363" t="s">
        <v>1628</v>
      </c>
      <c r="E363" s="2">
        <v>-5.7285180766000003</v>
      </c>
      <c r="F363" s="3">
        <v>-3.3652480608999999</v>
      </c>
      <c r="G363" t="s">
        <v>1629</v>
      </c>
      <c r="H363" t="s">
        <v>1630</v>
      </c>
      <c r="I363" t="s">
        <v>1631</v>
      </c>
    </row>
    <row r="364" spans="1:9" x14ac:dyDescent="0.25">
      <c r="A364" t="s">
        <v>1619</v>
      </c>
      <c r="B364" t="s">
        <v>10</v>
      </c>
      <c r="C364" t="s">
        <v>1632</v>
      </c>
      <c r="D364" t="s">
        <v>1633</v>
      </c>
      <c r="E364" s="2">
        <v>-4.760877732</v>
      </c>
      <c r="F364" s="3">
        <v>-2.6194564658999999</v>
      </c>
      <c r="G364" t="s">
        <v>1634</v>
      </c>
      <c r="H364" t="s">
        <v>1635</v>
      </c>
      <c r="I364" t="s">
        <v>1636</v>
      </c>
    </row>
    <row r="365" spans="1:9" x14ac:dyDescent="0.25">
      <c r="A365" t="s">
        <v>1619</v>
      </c>
      <c r="B365" t="s">
        <v>10</v>
      </c>
      <c r="C365" t="s">
        <v>1637</v>
      </c>
      <c r="D365" t="s">
        <v>1638</v>
      </c>
      <c r="E365" s="2">
        <v>-3.9334374653999999</v>
      </c>
      <c r="F365" s="3">
        <v>-2.0544941819</v>
      </c>
      <c r="G365" t="s">
        <v>1639</v>
      </c>
      <c r="H365" t="s">
        <v>1640</v>
      </c>
      <c r="I365" t="s">
        <v>1641</v>
      </c>
    </row>
    <row r="366" spans="1:9" x14ac:dyDescent="0.25">
      <c r="A366" t="s">
        <v>1619</v>
      </c>
      <c r="B366" t="s">
        <v>10</v>
      </c>
      <c r="C366" t="s">
        <v>1642</v>
      </c>
      <c r="D366" t="s">
        <v>1643</v>
      </c>
      <c r="E366" s="2">
        <v>-3.6573523987000001</v>
      </c>
      <c r="F366" s="3">
        <v>-1.8607400529</v>
      </c>
      <c r="G366" t="s">
        <v>1644</v>
      </c>
      <c r="H366" t="s">
        <v>1640</v>
      </c>
      <c r="I366" t="s">
        <v>1641</v>
      </c>
    </row>
    <row r="367" spans="1:9" x14ac:dyDescent="0.25">
      <c r="A367" t="s">
        <v>1619</v>
      </c>
      <c r="B367" t="s">
        <v>10</v>
      </c>
      <c r="C367" t="s">
        <v>1645</v>
      </c>
      <c r="D367" t="s">
        <v>1646</v>
      </c>
      <c r="E367" s="2">
        <v>-3.3873893603999998</v>
      </c>
      <c r="F367" s="3">
        <v>-1.6629614203</v>
      </c>
      <c r="G367" t="s">
        <v>1647</v>
      </c>
      <c r="H367" t="s">
        <v>1648</v>
      </c>
      <c r="I367" t="s">
        <v>1649</v>
      </c>
    </row>
    <row r="368" spans="1:9" x14ac:dyDescent="0.25">
      <c r="A368" t="s">
        <v>1619</v>
      </c>
      <c r="B368" t="s">
        <v>10</v>
      </c>
      <c r="C368" t="s">
        <v>1650</v>
      </c>
      <c r="D368" t="s">
        <v>1651</v>
      </c>
      <c r="E368" s="2">
        <v>-2.4868229271</v>
      </c>
      <c r="F368" s="3">
        <v>-1.0299206081000001</v>
      </c>
      <c r="G368" t="s">
        <v>1652</v>
      </c>
      <c r="H368" t="s">
        <v>1653</v>
      </c>
      <c r="I368" t="s">
        <v>1654</v>
      </c>
    </row>
    <row r="369" spans="1:9" x14ac:dyDescent="0.25">
      <c r="A369" t="s">
        <v>1619</v>
      </c>
      <c r="B369" t="s">
        <v>10</v>
      </c>
      <c r="C369" t="s">
        <v>1655</v>
      </c>
      <c r="D369" t="s">
        <v>1656</v>
      </c>
      <c r="E369" s="2">
        <v>-2.2536845850999998</v>
      </c>
      <c r="F369" s="3">
        <v>-0.88199860470000002</v>
      </c>
      <c r="G369" t="s">
        <v>1657</v>
      </c>
      <c r="H369" t="s">
        <v>1658</v>
      </c>
      <c r="I369" t="s">
        <v>1659</v>
      </c>
    </row>
    <row r="370" spans="1:9" x14ac:dyDescent="0.25">
      <c r="A370" t="s">
        <v>1619</v>
      </c>
      <c r="B370" t="s">
        <v>10</v>
      </c>
      <c r="C370" t="s">
        <v>1660</v>
      </c>
      <c r="D370" t="s">
        <v>1661</v>
      </c>
      <c r="E370" s="2">
        <v>-2.1855786591999999</v>
      </c>
      <c r="F370" s="3">
        <v>-0.83846696669999998</v>
      </c>
      <c r="G370" t="s">
        <v>1662</v>
      </c>
      <c r="H370" t="s">
        <v>1663</v>
      </c>
      <c r="I370" t="s">
        <v>1664</v>
      </c>
    </row>
    <row r="371" spans="1:9" x14ac:dyDescent="0.25">
      <c r="A371" t="s">
        <v>1619</v>
      </c>
      <c r="B371" t="s">
        <v>10</v>
      </c>
      <c r="C371" t="s">
        <v>1665</v>
      </c>
      <c r="D371" t="s">
        <v>1666</v>
      </c>
      <c r="E371" s="2">
        <v>-2.1724145397000001</v>
      </c>
      <c r="F371" s="3">
        <v>-0.83361615830000002</v>
      </c>
      <c r="G371" t="s">
        <v>1667</v>
      </c>
      <c r="H371" t="s">
        <v>1653</v>
      </c>
      <c r="I371" t="s">
        <v>1654</v>
      </c>
    </row>
    <row r="372" spans="1:9" x14ac:dyDescent="0.25">
      <c r="A372" t="s">
        <v>1668</v>
      </c>
      <c r="B372" t="s">
        <v>126</v>
      </c>
      <c r="C372" t="s">
        <v>1669</v>
      </c>
      <c r="D372" t="s">
        <v>1670</v>
      </c>
      <c r="E372" s="2">
        <v>-6.6809145463000004</v>
      </c>
      <c r="F372" s="3">
        <v>-4.0778841916999999</v>
      </c>
      <c r="G372" t="s">
        <v>1671</v>
      </c>
      <c r="H372" t="s">
        <v>1672</v>
      </c>
      <c r="I372" t="s">
        <v>1673</v>
      </c>
    </row>
    <row r="373" spans="1:9" x14ac:dyDescent="0.25">
      <c r="A373" t="s">
        <v>1674</v>
      </c>
      <c r="B373" t="s">
        <v>126</v>
      </c>
      <c r="C373" t="s">
        <v>1669</v>
      </c>
      <c r="D373" t="s">
        <v>1670</v>
      </c>
      <c r="E373" s="2">
        <v>-6.6809145463000004</v>
      </c>
      <c r="F373" s="3">
        <v>-4.0778841916999999</v>
      </c>
      <c r="G373" t="s">
        <v>1671</v>
      </c>
      <c r="H373" t="s">
        <v>1672</v>
      </c>
      <c r="I373" t="s">
        <v>1673</v>
      </c>
    </row>
    <row r="374" spans="1:9" x14ac:dyDescent="0.25">
      <c r="A374" t="s">
        <v>1674</v>
      </c>
      <c r="B374" t="s">
        <v>126</v>
      </c>
      <c r="C374" t="s">
        <v>1675</v>
      </c>
      <c r="D374" t="s">
        <v>1676</v>
      </c>
      <c r="E374" s="2">
        <v>-4.1681665364000002</v>
      </c>
      <c r="F374" s="3">
        <v>-2.2089350474999998</v>
      </c>
      <c r="G374" t="s">
        <v>1677</v>
      </c>
      <c r="H374" t="s">
        <v>1678</v>
      </c>
      <c r="I374" t="s">
        <v>1679</v>
      </c>
    </row>
    <row r="375" spans="1:9" x14ac:dyDescent="0.25">
      <c r="A375" t="s">
        <v>1674</v>
      </c>
      <c r="B375" t="s">
        <v>126</v>
      </c>
      <c r="C375" t="s">
        <v>1680</v>
      </c>
      <c r="D375" t="s">
        <v>1681</v>
      </c>
      <c r="E375" s="2">
        <v>-2.7976038710000002</v>
      </c>
      <c r="F375" s="3">
        <v>-1.2539883600999999</v>
      </c>
      <c r="G375" t="s">
        <v>1682</v>
      </c>
      <c r="H375" t="s">
        <v>1683</v>
      </c>
      <c r="I375" t="s">
        <v>1684</v>
      </c>
    </row>
    <row r="376" spans="1:9" x14ac:dyDescent="0.25">
      <c r="A376" t="s">
        <v>1674</v>
      </c>
      <c r="B376" t="s">
        <v>126</v>
      </c>
      <c r="C376" t="s">
        <v>1685</v>
      </c>
      <c r="D376" t="s">
        <v>1686</v>
      </c>
      <c r="E376" s="2">
        <v>-2.1390718597</v>
      </c>
      <c r="F376" s="3">
        <v>-0.81117093070000001</v>
      </c>
      <c r="G376" t="s">
        <v>1687</v>
      </c>
      <c r="H376" t="s">
        <v>1688</v>
      </c>
      <c r="I376" t="s">
        <v>1689</v>
      </c>
    </row>
  </sheetData>
  <conditionalFormatting sqref="C4:C376">
    <cfRule type="expression" dxfId="2" priority="1">
      <formula>1=1</formula>
    </cfRule>
  </conditionalFormatting>
  <conditionalFormatting sqref="A4:A375">
    <cfRule type="expression" dxfId="1" priority="2">
      <formula>RIGHT(A4,1)="y"</formula>
    </cfRule>
    <cfRule type="expression" dxfId="0" priority="3" stopIfTrue="1">
      <formula>TRUE</formula>
    </cfRule>
  </conditionalFormatting>
  <conditionalFormatting sqref="E4:E375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4:F375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tangd</dc:creator>
  <cp:lastModifiedBy>tangd</cp:lastModifiedBy>
  <dcterms:created xsi:type="dcterms:W3CDTF">2021-04-10T17:27:57Z</dcterms:created>
  <dcterms:modified xsi:type="dcterms:W3CDTF">2021-07-10T18:14:05Z</dcterms:modified>
</cp:coreProperties>
</file>