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560" activeTab="1"/>
  </bookViews>
  <sheets>
    <sheet name="per qvalue&lt;0.01" sheetId="1" r:id="rId1"/>
    <sheet name="per qValue&lt;0.0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<sst xmlns="http://schemas.openxmlformats.org/spreadsheetml/2006/main" count="9980" uniqueCount="1000">
  <si>
    <t>Checked</t>
  </si>
  <si>
    <t>Contaminant</t>
  </si>
  <si>
    <t>Modifications in Proteins</t>
  </si>
  <si>
    <t>Positions in Proteins</t>
  </si>
  <si>
    <t>Ions Score (by Search Engine): Mascot</t>
  </si>
  <si>
    <t>Confidence</t>
  </si>
  <si>
    <t>Annotated Sequence</t>
  </si>
  <si>
    <t>Modifications</t>
  </si>
  <si>
    <t>Qvality PEP</t>
  </si>
  <si>
    <t>Qvality q-value</t>
  </si>
  <si>
    <t># Protein Groups</t>
  </si>
  <si>
    <t># Proteins</t>
  </si>
  <si>
    <t># PSMs</t>
  </si>
  <si>
    <t>Master Protein Accessions</t>
  </si>
  <si>
    <t>Protein Name</t>
  </si>
  <si>
    <t>Gene Name</t>
  </si>
  <si>
    <t># Missed Cleavages</t>
  </si>
  <si>
    <t>Theo. MH+ [Da]</t>
  </si>
  <si>
    <t># Razor Quan Results</t>
  </si>
  <si>
    <t>Abundance Ratio: (127N) / (126)</t>
  </si>
  <si>
    <t>Abundance Ratio: (127C) / (126)</t>
  </si>
  <si>
    <t>Abundance Ratio: (128N) / (126)</t>
  </si>
  <si>
    <t>Abundance Ratio: (128C) / (126)</t>
  </si>
  <si>
    <t>Abundance Ratio: (129N) / (126)</t>
  </si>
  <si>
    <t>Abundance Ratio: (129C) / (126)</t>
  </si>
  <si>
    <t>Abundance Ratio: (130N) / (126)</t>
  </si>
  <si>
    <t>Abundance Ratio: (130C) / (126)</t>
  </si>
  <si>
    <t>Abundance Ratio: (131) / (126)</t>
  </si>
  <si>
    <t>Abundance Ratio Adj. P-Value: (127N) / (126)</t>
  </si>
  <si>
    <t>Abundance Ratio Adj. P-Value: (127C) / (126)</t>
  </si>
  <si>
    <t>Abundance Ratio Adj. P-Value: (128N) / (126)</t>
  </si>
  <si>
    <t>Abundance Ratio Adj. P-Value: (128C) / (126)</t>
  </si>
  <si>
    <t>Abundance Ratio Adj. P-Value: (129N) / (126)</t>
  </si>
  <si>
    <t>Abundance Ratio Adj. P-Value: (129C) / (126)</t>
  </si>
  <si>
    <t>Abundance Ratio Adj. P-Value: (130N) / (126)</t>
  </si>
  <si>
    <t>Abundance Ratio Adj. P-Value: (130C) / (126)</t>
  </si>
  <si>
    <t>Abundance Ratio Adj. P-Value: (131) / (126)</t>
  </si>
  <si>
    <t>Abundances (Grouped): 126</t>
  </si>
  <si>
    <t>Abundances (Grouped): 127N</t>
  </si>
  <si>
    <t>Abundances (Grouped): 127C</t>
  </si>
  <si>
    <t>Abundances (Grouped): 128N</t>
  </si>
  <si>
    <t>Abundances (Grouped): 128C</t>
  </si>
  <si>
    <t>Abundances (Grouped): 129N</t>
  </si>
  <si>
    <t>Abundances (Grouped): 129C</t>
  </si>
  <si>
    <t>Abundances (Grouped): 130N</t>
  </si>
  <si>
    <t>Abundances (Grouped): 130C</t>
  </si>
  <si>
    <t>Abundances (Grouped): 131</t>
  </si>
  <si>
    <t>Abundances (Scaled): F1: 126, Control, TR1</t>
  </si>
  <si>
    <t>Abundances (Scaled): F2: 126, Control, TR2</t>
  </si>
  <si>
    <t>Abundances (Scaled): F3: 126, Control, TR3</t>
  </si>
  <si>
    <t>Abundances (Scaled): F1: 127N, Sample, TR1</t>
  </si>
  <si>
    <t>Abundances (Scaled): F2: 127N, Sample, TR2</t>
  </si>
  <si>
    <t>Abundances (Scaled): F3: 127N, Sample, TR3</t>
  </si>
  <si>
    <t>Abundances (Scaled): F1: 127C, Sample, TR1</t>
  </si>
  <si>
    <t>Abundances (Scaled): F2: 127C, Sample, TR2</t>
  </si>
  <si>
    <t>Abundances (Scaled): F3: 127C, Sample, TR3</t>
  </si>
  <si>
    <t>Abundances (Scaled): F1: 128N, Sample, TR1</t>
  </si>
  <si>
    <t>Abundances (Scaled): F2: 128N, Sample, TR2</t>
  </si>
  <si>
    <t>Abundances (Scaled): F3: 128N, Sample, TR3</t>
  </si>
  <si>
    <t>Abundances (Scaled): F1: 128C, Sample, TR1</t>
  </si>
  <si>
    <t>Abundances (Scaled): F2: 128C, Sample, TR2</t>
  </si>
  <si>
    <t>Abundances (Scaled): F3: 128C, Sample, TR3</t>
  </si>
  <si>
    <t>Abundances (Scaled): F1: 129N, Sample, TR1</t>
  </si>
  <si>
    <t>Abundances (Scaled): F2: 129N, Sample, TR2</t>
  </si>
  <si>
    <t>Abundances (Scaled): F3: 129N, Sample, TR3</t>
  </si>
  <si>
    <t>Abundances (Scaled): F1: 129C, Sample, TR1</t>
  </si>
  <si>
    <t>Abundances (Scaled): F2: 129C, Sample, TR2</t>
  </si>
  <si>
    <t>Abundances (Scaled): F3: 129C, Sample, TR3</t>
  </si>
  <si>
    <t>Abundances (Scaled): F1: 130N, Sample, TR1</t>
  </si>
  <si>
    <t>Abundances (Scaled): F2: 130N, Sample, TR2</t>
  </si>
  <si>
    <t>Abundances (Scaled): F3: 130N, Sample, TR3</t>
  </si>
  <si>
    <t>Abundances (Scaled): F1: 130C, Sample, TR1</t>
  </si>
  <si>
    <t>Abundances (Scaled): F2: 130C, Sample, TR2</t>
  </si>
  <si>
    <t>Abundances (Scaled): F3: 130C, Sample, TR3</t>
  </si>
  <si>
    <t>Abundances (Scaled): F1: 131, Sample, TR1</t>
  </si>
  <si>
    <t>Abundances (Scaled): F2: 131, Sample, TR2</t>
  </si>
  <si>
    <t>Abundances (Scaled): F3: 131, Sample, TR3</t>
  </si>
  <si>
    <t>Abundance Ratio Variability [%]: (127N) / (126)</t>
  </si>
  <si>
    <t>Abundance Ratio Variability [%]: (127C) / (126)</t>
  </si>
  <si>
    <t>Abundance Ratio Variability [%]: (128N) / (126)</t>
  </si>
  <si>
    <t>Abundance Ratio Variability [%]: (128C) / (126)</t>
  </si>
  <si>
    <t>Abundance Ratio Variability [%]: (129N) / (126)</t>
  </si>
  <si>
    <t>Abundance Ratio Variability [%]: (129C) / (126)</t>
  </si>
  <si>
    <t>Abundance Ratio Variability [%]: (130N) / (126)</t>
  </si>
  <si>
    <t>Abundance Ratio Variability [%]: (130C) / (126)</t>
  </si>
  <si>
    <t>Abundance Ratio Variability [%]: (131) / (126)</t>
  </si>
  <si>
    <t>Abundances (Grouped) CV [%]: 126</t>
  </si>
  <si>
    <t>Abundances (Grouped) CV [%]: 127N</t>
  </si>
  <si>
    <t>Abundances (Grouped) CV [%]: 127C</t>
  </si>
  <si>
    <t>Abundances (Grouped) CV [%]: 128N</t>
  </si>
  <si>
    <t>Abundances (Grouped) CV [%]: 128C</t>
  </si>
  <si>
    <t>Abundances (Grouped) CV [%]: 129N</t>
  </si>
  <si>
    <t>Abundances (Grouped) CV [%]: 129C</t>
  </si>
  <si>
    <t>Abundances (Grouped) CV [%]: 130N</t>
  </si>
  <si>
    <t>Abundances (Grouped) CV [%]: 130C</t>
  </si>
  <si>
    <t>Abundances (Grouped) CV [%]: 131</t>
  </si>
  <si>
    <t>Quan Info</t>
  </si>
  <si>
    <t>Found in Sample: [S1] F1: 126, Control, TR1</t>
  </si>
  <si>
    <t>Found in Sample: [S2] F2: 126, Control, TR2</t>
  </si>
  <si>
    <t>Found in Sample: [S3] F3: 126, Control, TR3</t>
  </si>
  <si>
    <t>Found in Sample: [S4] F1: 127N, Sample, TR1</t>
  </si>
  <si>
    <t>Found in Sample: [S13] F2: 127N, Sample, TR2</t>
  </si>
  <si>
    <t>Found in Sample: [S22] F3: 127N, Sample, TR3</t>
  </si>
  <si>
    <t>Found in Sample: [S5] F1: 127C, Sample, TR1</t>
  </si>
  <si>
    <t>Found in Sample: [S14] F2: 127C, Sample, TR2</t>
  </si>
  <si>
    <t>Found in Sample: [S23] F3: 127C, Sample, TR3</t>
  </si>
  <si>
    <t>Found in Sample: [S6] F1: 128N, Sample, TR1</t>
  </si>
  <si>
    <t>Found in Sample: [S15] F2: 128N, Sample, TR2</t>
  </si>
  <si>
    <t>Found in Sample: [S24] F3: 128N, Sample, TR3</t>
  </si>
  <si>
    <t>Found in Sample: [S7] F1: 128C, Sample, TR1</t>
  </si>
  <si>
    <t>Found in Sample: [S16] F2: 128C, Sample, TR2</t>
  </si>
  <si>
    <t>Found in Sample: [S25] F3: 128C, Sample, TR3</t>
  </si>
  <si>
    <t>Found in Sample: [S8] F1: 129N, Sample, TR1</t>
  </si>
  <si>
    <t>Found in Sample: [S17] F2: 129N, Sample, TR2</t>
  </si>
  <si>
    <t>Found in Sample: [S26] F3: 129N, Sample, TR3</t>
  </si>
  <si>
    <t>Found in Sample: [S9] F1: 129C, Sample, TR1</t>
  </si>
  <si>
    <t>Found in Sample: [S18] F2: 129C, Sample, TR2</t>
  </si>
  <si>
    <t>Found in Sample: [S27] F3: 129C, Sample, TR3</t>
  </si>
  <si>
    <t>Found in Sample: [S10] F1: 130N, Sample, TR1</t>
  </si>
  <si>
    <t>Found in Sample: [S19] F2: 130N, Sample, TR2</t>
  </si>
  <si>
    <t>Found in Sample: [S28] F3: 130N, Sample, TR3</t>
  </si>
  <si>
    <t>Found in Sample: [S11] F1: 130C, Sample, TR1</t>
  </si>
  <si>
    <t>Found in Sample: [S20] F2: 130C, Sample, TR2</t>
  </si>
  <si>
    <t>Found in Sample: [S29] F3: 130C, Sample, TR3</t>
  </si>
  <si>
    <t>Found in Sample: [S12] F1: 131, Sample, TR1</t>
  </si>
  <si>
    <t>Found in Sample: [S21] F2: 131, Sample, TR2</t>
  </si>
  <si>
    <t>Found in Sample: [S30] F3: 131, Sample, TR3</t>
  </si>
  <si>
    <t>Confidence (by Search Engine): Mascot</t>
  </si>
  <si>
    <t>Confidence (by Search Engine): Sequest HT</t>
  </si>
  <si>
    <t>Percolator q-Value (by Search Engine): Mascot</t>
  </si>
  <si>
    <t>Percolator q-Value (by Search Engine): Sequest HT</t>
  </si>
  <si>
    <t>Percolator PEP (by Search Engine): Mascot</t>
  </si>
  <si>
    <t>Percolator PEP (by Search Engine): Sequest HT</t>
  </si>
  <si>
    <t>Percolator SVMScore (by Search Engine): Mascot</t>
  </si>
  <si>
    <t>Percolator SVMScore (by Search Engine): Sequest HT</t>
  </si>
  <si>
    <t>XCorr (by Search Engine): Sequest HT</t>
  </si>
  <si>
    <t>E5RI98 1xDeamidated [R78]; Q9BTI9 1xDeamidated [R76]; A4ZU86 1xDeamidated [R142]; P06748-2
A0A0S2Z4G7 1xDeamidated [R142]; Q9NX34 1xDeamidated [R62]; P06748-3
A0A140VJQ2 1xDeamidated [R142]; P06748
A0A0S2Z491 1xDeamidated [R142]</t>
  </si>
  <si>
    <t>E5RI98 [40-78]; Q9BTI9 [38-76]; A4ZU86 [104-142]; P06748-2
A0A0S2Z4G7 [104-142]; Q9NX34 [24-62]; P06748-3
A0A140VJQ2 [104-142]; P06748
A0A0S2Z491 [104-142]</t>
  </si>
  <si>
    <t/>
  </si>
  <si>
    <t>High</t>
  </si>
  <si>
    <t>[K].CGSGPVHISGQHLVAVEEDAESEDEEEEDVKLLSISGKR.[S]</t>
  </si>
  <si>
    <t>1xCarbamidomethyl [C1]; 1xDeamidated [R39]; 1xLRGG [K]; 1xTMT6plex [N-Term]</t>
  </si>
  <si>
    <t>E5RI98; Q9BTI9; P06748-2
A0A0S2Z4G7; Q9NX34</t>
  </si>
  <si>
    <t>Nucleophosmin (Fragment)</t>
  </si>
  <si>
    <t>NPM1</t>
  </si>
  <si>
    <t>Shared</t>
  </si>
  <si>
    <t>Not Found</t>
  </si>
  <si>
    <t>Low</t>
  </si>
  <si>
    <t>n/a</t>
  </si>
  <si>
    <t>B9VP24 [43-77]</t>
  </si>
  <si>
    <t>[K].QSKPVTTPEEIAQVATISASGDKEIGHILSDAVKK.[V]</t>
  </si>
  <si>
    <t>1xGG [K]; 1xLRGG [K]; 2xTMT6plex [K3; K23]; 1xTMT6plex [N-Term]</t>
  </si>
  <si>
    <t>B9VP24</t>
  </si>
  <si>
    <t>60 kDa chaperonin (Fragment)</t>
  </si>
  <si>
    <t>HSPD1</t>
  </si>
  <si>
    <t>Medium</t>
  </si>
  <si>
    <t>Q16577 [156-191]</t>
  </si>
  <si>
    <t>[K].DGNASGTTLLEALDCILPPTRPTDKPLGLPLQDVYK.[I]</t>
  </si>
  <si>
    <t>1xCarbamidomethyl [C15]; 1xDeamidated [Q32]; 1xLRGG [K25]; 1xTMT6plex [K36]; 1xTMT6plex [N-Term]</t>
  </si>
  <si>
    <t>Q16577</t>
  </si>
  <si>
    <t>Elongation factor 1-alpha 1 (Eukaryotic translation elongation factor 1 alpha 1-like 14) (Longation factor 1-alpha 1)</t>
  </si>
  <si>
    <t>PTI-1 EEF1A1L14</t>
  </si>
  <si>
    <t>C9JZW3 1xDeamidated [R117]; P24534
A0A024R3W7 1xDeamidated [R117]</t>
  </si>
  <si>
    <t>C9JZW3 [79-117]; P24534
A0A024R3W7 [79-117]</t>
  </si>
  <si>
    <t>[K].YGPADVEDTTGSGATDSKDDDDIDLFGSDDEEESEEAKR.[L]</t>
  </si>
  <si>
    <t>1xDeamidated [R39]; 1xLRGG [K]; 1xTMT6plex [N-Term]</t>
  </si>
  <si>
    <t>P24534
A0A024R3W7</t>
  </si>
  <si>
    <t>Elongation factor 1-beta (EF-1-beta)</t>
  </si>
  <si>
    <t>EEF1B2 EEF1B EF1B</t>
  </si>
  <si>
    <t>Q92681 [203-231]</t>
  </si>
  <si>
    <t>[R].QQNQHKIVDLEATMKGNGLPQNVDPPSAK.[K]</t>
  </si>
  <si>
    <t>1xDeamidated [N/Q]; 2xLRGG [K6; K15]; 1xTMT6plex [K29]; 1xTMT6plex [N-Term]</t>
  </si>
  <si>
    <t>Q92681</t>
  </si>
  <si>
    <t>Regulatory solute carrier protein family 1 member 1 (Transporter regulator RS1) (hRS1)</t>
  </si>
  <si>
    <t>RSC1A1</t>
  </si>
  <si>
    <t>Q9BTI9 [92-127]; A4ZU86 [158-193]; P06748-2
A0A0S2Z4G7 [158-193]; Q9NX34 [78-113]; P06748-3
A0A140VJQ2 [158-193]; P06748
A0A0S2Z491 [158-193]</t>
  </si>
  <si>
    <t>[K].LAADEDDDDDDEEDDDEDDDDDDFDDEEAEEKAPVK.[K]</t>
  </si>
  <si>
    <t>1xGG [K]; 1xLRGG [K]; 1xTMT6plex [N-Term]</t>
  </si>
  <si>
    <t>Q9BTI9; P06748-2
A0A0S2Z4G7; Q9NX34</t>
  </si>
  <si>
    <t>NPM1 protein (Fragment)</t>
  </si>
  <si>
    <t>Q06830 [159-192]; A0A0A0MRQ5 [57-90]</t>
  </si>
  <si>
    <t>[R].LVQAFQFTDKHGEVCPAGWKPGSDTIKPDVQKSK.[E]</t>
  </si>
  <si>
    <t>1xCarbamidomethyl [C15]; 1xGG [K]; 2xTMT6plex [K10; K20]; 1xTMT6plex [N-Term]</t>
  </si>
  <si>
    <t>Q06830</t>
  </si>
  <si>
    <t>Peroxiredoxin-1 (EC 1.11.1.15) (Natural killer cell-enhancing factor A) (NKEF-A) (Proliferation-associated gene protein) (PAG) (Thioredoxin peroxidase 2) (Thioredoxin-dependent peroxide reductase 2)</t>
  </si>
  <si>
    <t>PRDX1 PAGA PAGB TDPX2</t>
  </si>
  <si>
    <t>Q8N4C6-6 2xDeamidated [R]; Q8N4C6-7 2xDeamidated [R]; C9J066 2xDeamidated [R]; Q8N4C6-4 2xDeamidated [R]; Q8N4C6-10 2xDeamidated [R]; Q5XUU0 2xDeamidated [R]; Q8N4C6-2 2xDeamidated [R]; Q8N4C6-9 2xDeamidated [R]; Q8N4C6-11 2xDeamidated [R]; Q8N4C6-5 2xDeamidated [R]; Q8N4C6 2xDeamidated [R]; E9PN67 2xDeamidated [R]; H9KV85 2xDeamidated [R]; H0YDJ4 2xDeamidated [R]</t>
  </si>
  <si>
    <t>Q8N4C6-6 [893-909]; Q8N4C6-7 [1607-1623]; C9J066 [1607-1623]; Q8N4C6-4 [1590-1606]; Q8N4C6-10 [1590-1606]; Q5XUU0 [1607-1623]; Q8N4C6-2 [1590-1606]; Q8N4C6-9 [1569-1585]; Q8N4C6-11 [894-910]; Q8N4C6-5 [1613-1629]; Q8N4C6 [1607-1623]; E9PN67 [1607-1623]; H9KV85 [1098-1114]; H0YDJ4 [1098-1114]</t>
  </si>
  <si>
    <t>[K].LQELNQRLTEMLCQKEK.[E]</t>
  </si>
  <si>
    <t>1xCarbamidomethyl [C13]; 2xDeamidated [Q14; Q/R]; 1xLRGG [K15]; 1xTMT6plex [K17]; 1xTMT6plex [N-Term]</t>
  </si>
  <si>
    <t>Q8N4C6-7; Q5XUU0; Q8N4C6-9</t>
  </si>
  <si>
    <t>Ninein</t>
  </si>
  <si>
    <t>NIN</t>
  </si>
  <si>
    <t>A3KN83-3 [982-1010]; A3KN83-2 [983-1011]; A3KN83 [984-1012]; B3KUC1 [95-123]</t>
  </si>
  <si>
    <t>[R].SNQVTAPEYVFLISELAGEQRFASIVAKR.[L]</t>
  </si>
  <si>
    <t>1xDeamidated [N/Q]; 1xGG [K28]; 1xTMT6plex [N-Term]</t>
  </si>
  <si>
    <t>A3KN83</t>
  </si>
  <si>
    <t>Protein strawberry notch homolog 1 (Monocyte protein 3) (MOP-3)</t>
  </si>
  <si>
    <t>SBNO1 MOP3</t>
  </si>
  <si>
    <t>P11021
V9HWB4 [345-367]</t>
  </si>
  <si>
    <t>[K].VLEDSDLKKSDIDEIVLVGGSTR.[I]</t>
  </si>
  <si>
    <t>P11021
V9HWB4</t>
  </si>
  <si>
    <t>Endoplasmic reticulum chaperone BiP (EC 3.6.4.10) (78 kDa glucose-regulated protein) (GRP-78) (Binding-immunoglobulin protein) (BiP) (Heat shock protein 70 family protein 5) (HSP70 family protein 5) (Heat shock protein family A member 5) (Immunoglobulin heavy chain-binding protein)</t>
  </si>
  <si>
    <t>HSPA5 GRP78</t>
  </si>
  <si>
    <t>Q9BQ02 [247-258]; B3KM80 [301-312]; P19338
A0A024R4A0 [475-486]; Q6ZS99 [368-379]; B3KTP9 [398-409]</t>
  </si>
  <si>
    <t>[R].GGKNSTWSGESK.[T]</t>
  </si>
  <si>
    <t>1xDeamidated [N4]; 1xGG [K3]; 1xTMT6plex [K12]; 1xTMT6plex [N-Term]</t>
  </si>
  <si>
    <t>Q9BQ02; B3KM80; Q6ZS99</t>
  </si>
  <si>
    <t>NCL protein</t>
  </si>
  <si>
    <t>H7C2W9 [81-103]; P62899 [93-115]; Q76N53 [15-37]; B7Z4C8 [93-115]; P62899-2 [93-115]; C9JU56 [93-115]; B7Z4E3 [93-115]; P62899-3 [93-115]; B2R4C1 [93-115]</t>
  </si>
  <si>
    <t>[R].NEDEDSPNKLYTLVTYVPVTTFK.[INS-]</t>
  </si>
  <si>
    <t>2xDeamidated [N1; N8]; 1xGG [K9]; 1xTMT6plex [K23]; 1xTMT6plex [N-Term]</t>
  </si>
  <si>
    <t>B7Z4C8; B7Z4E3; B2R4C1</t>
  </si>
  <si>
    <t>cDNA FLJ57527, highly similar to 60S ribosomal protein L31</t>
  </si>
  <si>
    <t>RPL31</t>
  </si>
  <si>
    <t>Q2QD09 [220-248]</t>
  </si>
  <si>
    <t>[K].ELASQPGVDGFLVGGASLKPEFVDIINAK.[Q]</t>
  </si>
  <si>
    <t>1xDeamidated [Q5]; 1xGG [K19]; 1xTMT6plex [K29]; 1xTMT6plex [N-Term]</t>
  </si>
  <si>
    <t>Q2QD09</t>
  </si>
  <si>
    <t>Triosephosphate isomerase (EC 5.3.1.1) (Fragment)</t>
  </si>
  <si>
    <t>P84243
B2R4P9 [74-84]; B2R6Y1 [74-84]; K7ES00 [74-84]; B4DEB1 [74-84]; Q6TXQ4 [59-69]; Q16695 [74-84]; K7EK07 [74-84]; K7EMV3 [74-84]; A8K4Y7 [74-84]; P68431 [74-84]; Q71DI3 [74-84]; B4E380 [74-84]</t>
  </si>
  <si>
    <t>[R].EIAQDFKTDLR.[F]</t>
  </si>
  <si>
    <t>1xGG [K7]; 1xTMT6plex [N-Term]</t>
  </si>
  <si>
    <t>B2R6Y1; B4DEB1; P68431; Q71DI3</t>
  </si>
  <si>
    <t>Histone H3</t>
  </si>
  <si>
    <t>Q53HR1 [171-194]</t>
  </si>
  <si>
    <t>[R].VEAGVLKPGMVVTFAPVNVTTEVK.[S]</t>
  </si>
  <si>
    <t>1xOxidation [M10]; 1xGG [K7]; 1xTMT6plex [K24]; 1xTMT6plex [N-Term]</t>
  </si>
  <si>
    <t>Q53HR1</t>
  </si>
  <si>
    <t>Eukaryotic translation elongation factor 1 alpha 1 variant (Fragment)</t>
  </si>
  <si>
    <t>Q16577 [203-226]</t>
  </si>
  <si>
    <t>[R].VETGVLKPGMVVTFGPVNVTTEVK.[S]</t>
  </si>
  <si>
    <t>1xGG [K]; 1xTMT6plex [K]; 1xTMT6plex [N-Term]</t>
  </si>
  <si>
    <t>B7Z4F6 [504-531]; B3GQS7 [527-554]; B7Z5E7 [471-498]; B7Z597 [518-545]; P10809
A0A024R3X4 [527-554]</t>
  </si>
  <si>
    <t>[R].TALLDAAGVASLLTTAEVVVTEIPKEEK.[D]</t>
  </si>
  <si>
    <t>1xGG [K]; 1xTMT6plex [N-Term]</t>
  </si>
  <si>
    <t>B7Z4F6; B3GQS7; B7Z597</t>
  </si>
  <si>
    <t>cDNA FLJ54912, highly similar to 60 kDa heat shock protein, mitochondrial</t>
  </si>
  <si>
    <t>Q16778 [45-58]; Q5QNW6 [45-58]; Q99879 [45-58]; P33778 [45-58]; P58876
A0A024QZZ7 [45-58]; Q96A08 [46-59]; B4DR52 [45-58]; Q93079 [45-58]; O60814
A0A024RCL8 [45-58]; Q99880 [45-58]; I6L9F7 [45-58]; Q5QNW6-2 [45-58]; P62807
B2R4S9 [45-58]; Q0D2M2 [45-58]; P57053 [45-58]; Q8N257 [45-58]; P06899
A0A024RCJ2 [45-58]; P23527 [45-58]; U3KQK0 [45-58]; Q99877
A0A024RCJ9 [45-58]; A8K9J7 [45-58]</t>
  </si>
  <si>
    <t>[K].VLKQVHPDTGISSK.[A]</t>
  </si>
  <si>
    <t>1xDeamidated [Q4]; 1xGG [K3]; 1xTMT6plex [K14]; 1xTMT6plex [N-Term]</t>
  </si>
  <si>
    <t>Q96A08; B4DR52; O60814
A0A024RCL8; I6L9F7; Q8N257; U3KQK0</t>
  </si>
  <si>
    <t>Histone H2B type 1-A (Histone H2B, testis) (TSH2B.1) (hTSH2B) (Testis-specific histone H2B)</t>
  </si>
  <si>
    <t>HIST1H2BA TSH2B</t>
  </si>
  <si>
    <t>A0A0A0MRM9 [234-240]; S4R3C2 [216-222]; Q14978 [235-241]; B2RAU8 [235-241]; Q14978-2 [235-241]; S4R349 [128-134]; Q14978-3 [236-242]</t>
  </si>
  <si>
    <t>[K].AAATPKK.[VT]</t>
  </si>
  <si>
    <t>1xGG [K6]; 1xTMT6plex [K7]; 1xTMT6plex [N-Term]</t>
  </si>
  <si>
    <t>S4R3C2; B2RAU8; Q14978-2; S4R349; Q14978-3</t>
  </si>
  <si>
    <t>Nucleolar and coiled-body phosphoprotein 1 (Fragment)</t>
  </si>
  <si>
    <t>NOLC1</t>
  </si>
  <si>
    <t>P63267 [212-239]; A8K3K1 [213-240]; B7Z6P1 [179-206]; B3KPP5 [22-49]; P63267-2 [169-196]; B3KUD3 [178-205]; P62736
D2JYH4 [213-240]; P68133 [213-240]; B4DUI8 [168-195]; B3KW67 [212-239]; P68032 [213-240]</t>
  </si>
  <si>
    <t>[R].DIKEKLCYVALDFENEMATAASSSSLEK.[S]</t>
  </si>
  <si>
    <t>1xCarbamidomethyl [C7]; 1xDeamidated [N15]; 1xGG [K]; 2xTMT6plex [K28; K]; 1xTMT6plex [N-Term]</t>
  </si>
  <si>
    <t>B7Z6P1; B3KUD3; B4DUI8</t>
  </si>
  <si>
    <t>cDNA FLJ53662, highly similar to Actin, alpha skeletal muscle</t>
  </si>
  <si>
    <t>H7BY16 [1-21]</t>
  </si>
  <si>
    <t>[-].LPYKVTQDELKEVFEDAAEIR.[L]</t>
  </si>
  <si>
    <t>1xDeamidated [Q7]; 1xGG [K4]; 1xTMT6plex [K11]; 1xTMT6plex [N-Term]</t>
  </si>
  <si>
    <t>H7BY16</t>
  </si>
  <si>
    <t>Nucleolin (Fragment)</t>
  </si>
  <si>
    <t>NCL</t>
  </si>
  <si>
    <t>Q9UKK3 [1153-1164]</t>
  </si>
  <si>
    <t>[K].QTLKSLIIKLSK.[E]</t>
  </si>
  <si>
    <t>1xDeamidated [Q1]; 1xGG [K4]; 2xTMT6plex [K9; K12]; 1xTMT6plex [N-Term]</t>
  </si>
  <si>
    <t>Q9UKK3</t>
  </si>
  <si>
    <t>Poly [ADP-ribose] polymerase 4 (PARP-4) (EC 2.4.2.30) (193 kDa vault protein) (ADP-ribosyltransferase diphtheria toxin-like 4) (ARTD4) (PARP-related/IalphaI-related H5/proline-rich) (PH5P) (Vault poly(ADP-ribose) polymerase) (VPARP)</t>
  </si>
  <si>
    <t>PARP4 ADPRTL1 KIAA0177 PARPL</t>
  </si>
  <si>
    <t>P78348-1 [134-155]; P78348 [134-155]; F8VSK4 [134-155]; A8K1U5 [134-155]</t>
  </si>
  <si>
    <t>[K].QLEILQDKANFRSFKPKPFNMR.[E]</t>
  </si>
  <si>
    <t>2xDeamidated [N10; Q/N]; 1xGG [K]; 2xTMT6plex [K]; 1xTMT6plex [N-Term]</t>
  </si>
  <si>
    <t>F8VSK4</t>
  </si>
  <si>
    <t>Acid-sensing ion channel 1</t>
  </si>
  <si>
    <t>ASIC1</t>
  </si>
  <si>
    <t>B4DTV0 [764-784]; [892-912]; Q09666 [764-784]; [892-912]; [2525-2545]; Q8N274 [614-634]</t>
  </si>
  <si>
    <t>[K].AEGPEVDVNLPKADVDISGPK.[IV]</t>
  </si>
  <si>
    <t>1xGG [K12]; 1xTMT6plex [K21]; 1xTMT6plex [N-Term]</t>
  </si>
  <si>
    <t>B4DTV0; Q09666</t>
  </si>
  <si>
    <t>cDNA FLJ57801, highly similar to Homo sapiens AHNAK nucleoprotein (desmoyokin) (AHNAK), transcript variant 1, mRNA (Fragment)</t>
  </si>
  <si>
    <t>Q96QV6 [83-119]; P16104 [83-119]</t>
  </si>
  <si>
    <t>[R].HLQLAIRNDEELNKLLGGVTIAQGGVLPNIQAVLLPK.[K]</t>
  </si>
  <si>
    <t>1xGG [K14]; 1xTMT6plex [K37]; 1xTMT6plex [N-Term]</t>
  </si>
  <si>
    <t>Q96QV6; P16104</t>
  </si>
  <si>
    <t>Histone H2A type 1-A (Histone H2A/r)</t>
  </si>
  <si>
    <t>HIST1H2AA H2AFR</t>
  </si>
  <si>
    <t>H7BZ39 [120-142]; B4DV69 [458-480]; Q8N5V2-3 [476-498]; B4DDI2 [291-313]; B4DPF7 [568-590]; Q8N5V2 [568-590]</t>
  </si>
  <si>
    <t>[R].LLENADDREATYMLKASSQSEMK.[R]</t>
  </si>
  <si>
    <t>2xDeamidated [N4; Q19]; 2xOxidation [M13; M22]; 1xGG [K15]; 1xTMT6plex [K23]; 1xTMT6plex [N-Term]</t>
  </si>
  <si>
    <t>H7BZ39; B4DV69; B4DDI2; B4DPF7</t>
  </si>
  <si>
    <t>Ephexin-1 (Fragment)</t>
  </si>
  <si>
    <t>NGEF</t>
  </si>
  <si>
    <t>B3KW67 [314-327]; L0R5C4 [384-397]</t>
  </si>
  <si>
    <t>[R].MQKEIAALAPSTMK.[I]</t>
  </si>
  <si>
    <t>1xOxidation [M1]; 1xGG [K3]; 1xTMT6plex [K14]; 1xTMT6plex [N-Term]</t>
  </si>
  <si>
    <t>L0R5C4</t>
  </si>
  <si>
    <t>Alternative protein POTEM</t>
  </si>
  <si>
    <t>POTEM</t>
  </si>
  <si>
    <t>P46013 [2861-2880]; P46013-2 [2501-2520]</t>
  </si>
  <si>
    <t>[K].LTQTSGETTHTDKEPVGEGK.[G]</t>
  </si>
  <si>
    <t>2xGG [K13; K20]; 1xTMT6plex [N-Term]</t>
  </si>
  <si>
    <t>P46013</t>
  </si>
  <si>
    <t>Proliferation marker protein Ki-67 (Antigen identified by monoclonal antibody Ki-67) (Antigen KI-67) (Antigen Ki67)</t>
  </si>
  <si>
    <t>MKI67</t>
  </si>
  <si>
    <t>Q53G89 1xDeamidated [R]</t>
  </si>
  <si>
    <t>Q53G89 [191-226]</t>
  </si>
  <si>
    <t>[K].DGNASGTTLLEALDCILPPTRPTDKPLRLPLQGVYK.[I]</t>
  </si>
  <si>
    <t>1xCarbamidomethyl [C15]; 1xDeamidated [Q/R]; 1xGG [K]; 1xTMT6plex [K]; 1xTMT6plex [N-Term]</t>
  </si>
  <si>
    <t>Q53G89</t>
  </si>
  <si>
    <t>Elongation factor 1-alpha (Fragment)</t>
  </si>
  <si>
    <t>Q15735-3 [16-45]; Q15735 [16-45]</t>
  </si>
  <si>
    <t>[R].AGLGSLPMPQGVAQTGAPSKVDSSFQLPAK.[K]</t>
  </si>
  <si>
    <t>1xGG [K20]; 1xTMT6plex [K30]; 1xTMT6plex [N-Term]</t>
  </si>
  <si>
    <t>Q15735</t>
  </si>
  <si>
    <t>Phosphatidylinositol 4,5-bisphosphate 5-phosphatase A (EC 3.1.3.56) (Inositol polyphosphate 5-phosphatase J)</t>
  </si>
  <si>
    <t>INPP5J PIB5PA PIPP</t>
  </si>
  <si>
    <t>Q53G89 [190-226]</t>
  </si>
  <si>
    <t>[R].KDGNASGTTLLEALDCILPPTRPTDKPLRLPLQGVYK.[I]</t>
  </si>
  <si>
    <t>1xCarbamidomethyl [C16]; 1xDeamidated [R/Q]; 1xGG [K]; 2xTMT6plex [K1; K]; 1xTMT6plex [N-Term]</t>
  </si>
  <si>
    <t>Q59GR8 1xDeamidated [R]</t>
  </si>
  <si>
    <t>Q59GR8 [128-147]</t>
  </si>
  <si>
    <t>[R].LATALQKLEEAEKAADGSER.[G]</t>
  </si>
  <si>
    <t>1xDeamidated [Q/R]; 1xGG [K]; 1xTMT6plex [K]; 1xTMT6plex [N-Term]</t>
  </si>
  <si>
    <t>Q59GR8</t>
  </si>
  <si>
    <t>TPM1 protein variant (Fragment)</t>
  </si>
  <si>
    <t>Q5TEC6 [28-41]; Q16695 [28-41]; P68431 [28-41]; Q71DI3 [28-41]</t>
  </si>
  <si>
    <t>[R].KSAPATGGVKKPHR.[Y]</t>
  </si>
  <si>
    <t>1xGG [K]; 2xTMT6plex [K]; 1xTMT6plex [N-Term]</t>
  </si>
  <si>
    <t>Q5TEC6; P68431; Q71DI3</t>
  </si>
  <si>
    <t>HIST2H3PS2 RP5-998N21.6-001</t>
  </si>
  <si>
    <t>Q8NGS8 [245-263]</t>
  </si>
  <si>
    <t>[R].LTVVITFCGTIFLMYMKPK.[S]</t>
  </si>
  <si>
    <t>1xCarbamidomethyl [C8]; 1xGG [K17]; 1xTMT6plex [K19]; 1xTMT6plex [N-Term]</t>
  </si>
  <si>
    <t>Q8NGS8</t>
  </si>
  <si>
    <t>Olfactory receptor 13C5 (Olfactory receptor OR9-11)</t>
  </si>
  <si>
    <t>OR13C5</t>
  </si>
  <si>
    <t>Q9BTI9 [141-155]; A4ZU86 [207-221]; Q9NX34 [127-141]; V9HVU7 [131-145]; P06748-3
A0A140VJQ2 [207-221]; P06748
A0A0S2Z491 [207-221]; A0A024RAP1 [131-145]</t>
  </si>
  <si>
    <t>[K].SNQNGKDSKPSSTPR.[S]</t>
  </si>
  <si>
    <t>2xDeamidated [Q/N]; 1xGG [K6]; 1xTMT6plex [K9]; 1xTMT6plex [N-Term]</t>
  </si>
  <si>
    <t>Q9BTI9; Q9NX34; V9HVU7; A0A024RAP1</t>
  </si>
  <si>
    <t>Q6W2J9-3 [881-916]; Q6W2J9 [881-916]; E3UVQ2 [881-916]; Q6W2J9-4 [881-916]; Q6W2J9-2 [881-916]; H9A532 [881-916]; A1A564 [288-323]; H7BYY2 [881-916]</t>
  </si>
  <si>
    <t>[K].DSVLAGTNKENLGLPVSTPFLEPPLGSDGPAVTFGK.[T]</t>
  </si>
  <si>
    <t>1xGG [K9]; 1xTMT6plex [K36]; 1xTMT6plex [N-Term]</t>
  </si>
  <si>
    <t>A1A564; H7BYY2</t>
  </si>
  <si>
    <t>BCL-6 corepressor (BCOR protein)</t>
  </si>
  <si>
    <t>BCOR</t>
  </si>
  <si>
    <t>B4DDX2 [57-91]</t>
  </si>
  <si>
    <t>[R].ASPATQPPPLLPPSATASVKMEPENKYLPELMAEK.[D]</t>
  </si>
  <si>
    <t>1xDeamidated [N25]; 2xGG [K]; 1xTMT6plex [N-Term]</t>
  </si>
  <si>
    <t>B4DDX2</t>
  </si>
  <si>
    <t>cDNA FLJ54590, highly similar to KH domain-containing, RNA-binding, signaltransduction-associated protein 1</t>
  </si>
  <si>
    <t>P16401 [67-82]</t>
  </si>
  <si>
    <t>[K].KALAAGGYDVEKNNSR.[I]</t>
  </si>
  <si>
    <t>1xGG [K12]; 1xTMT6plex [K1]; 1xTMT6plex [N-Term]</t>
  </si>
  <si>
    <t>P16401</t>
  </si>
  <si>
    <t>Histone H1.5 (Histone H1a) (Histone H1b) (Histone H1s-3)</t>
  </si>
  <si>
    <t>HIST1H1B H1F5</t>
  </si>
  <si>
    <t>Q9H5E0 [101-122]</t>
  </si>
  <si>
    <t>[K].QLFHPMSLLKHNPPTHSHPSPK.[L]</t>
  </si>
  <si>
    <t>1xOxidation [M6]; 1xGG [K]; 1xTMT6plex [N-Term]</t>
  </si>
  <si>
    <t>Q9H5E0</t>
  </si>
  <si>
    <t>cDNA: FLJ23531 fis, clone LNG06065</t>
  </si>
  <si>
    <t>Q96EP5-2 [115-135]; Q96EP5
A0A0S2Z569 [115-135]; K7EQ55 [115-135]; Q5IRN2 [115-135]; K7EK33 [114-134]; K7EQ02 [93-113]</t>
  </si>
  <si>
    <t>[K].IFVGGIPHNCGETELREYFKK.[F]</t>
  </si>
  <si>
    <t>1xCarbamidomethyl [C10]; 1xGG [K20]; 1xTMT6plex [K21]; 1xTMT6plex [N-Term]</t>
  </si>
  <si>
    <t>Q96EP5-2; K7EK33</t>
  </si>
  <si>
    <t>DAZ-associated protein 1</t>
  </si>
  <si>
    <t>DAZAP1</t>
  </si>
  <si>
    <t>Q59GP7 [283-317]; Q12906
A0A024R7C7 [274-308]; F4ZW64 [274-308]; Q12906-5 [274-308]; Q12906-7 [274-308]; Q12906-6 [274-308]; F4ZW66 [274-308]; Q12906-4 [274-308]; A8K590 [274-308]; Q12906-2 [274-308]; Q12906-3 [274-308]</t>
  </si>
  <si>
    <t>[R].RVLECLASGIVMPDGSGIYDPCEKEATDAIGHLDR.[Q]</t>
  </si>
  <si>
    <t>2xCarbamidomethyl [C5; C22]; 1xOxidation [M12]; 1xGG [K24]; 1xTMT6plex [N-Term]</t>
  </si>
  <si>
    <t>Q59GP7; F4ZW66; A8K590</t>
  </si>
  <si>
    <t>Interleukin enhancer binding factor 3 isoform c variant (Fragment)</t>
  </si>
  <si>
    <t>B1APP6 [50-73]; V9GY25 [50-73]; Q01813 [266-289]; Q01813-2 [258-281]</t>
  </si>
  <si>
    <t>[R].LNIIIVAEGAIDTQNKPITSEKIK.[E]</t>
  </si>
  <si>
    <t>1xDeamidated [N/Q]; 2xGG [K]; 1xTMT6plex [N-Term]</t>
  </si>
  <si>
    <t>Q01813; Q01813-2</t>
  </si>
  <si>
    <t>ATP-dependent 6-phosphofructokinase, platelet type (ATP-PFK) (PFK-P) (EC 2.7.1.11) (6-phosphofructokinase type C) (Phosphofructo-1-kinase isozyme C) (PFK-C) (Phosphohexokinase)</t>
  </si>
  <si>
    <t>PFKP PFKF</t>
  </si>
  <si>
    <t>B4E1L2 [107-127]</t>
  </si>
  <si>
    <t>[R].QPAVFPVQIKDSSPTCVACVR.[G]</t>
  </si>
  <si>
    <t>2xCarbamidomethyl [C16; C19]; 1xDeamidated [Q1]; 1xGG [K10]; 1xTMT6plex [N-Term]</t>
  </si>
  <si>
    <t>B4E1L2</t>
  </si>
  <si>
    <t>cDNA FLJ59602, highly similar to Lactotransferrin (EC 3.4.21.-)</t>
  </si>
  <si>
    <t>E7EUT5 1xDeamidated [R173]; P04406-2 1xDeamidated [R206]; Q2TSD0 1xDeamidated [R248]; Q5ZEY3 1xDeamidated [R55]; P04406
V9HVZ4 1xDeamidated [R248]</t>
  </si>
  <si>
    <t>E7EUT5 [160-184]; P04406-2 [193-217]; Q2TSD0 [235-259]; Q5ZEY3 [42-66]; P04406
V9HVZ4 [235-259]</t>
  </si>
  <si>
    <t>[R].VPTANVSVVDLTCRLEKPAKYDDIK.[K]</t>
  </si>
  <si>
    <t>1xCarbamidomethyl [C13]; 1xDeamidated [R14]; 2xGG [K20; K]; 1xTMT6plex [K]; 1xTMT6plex [N-Term]</t>
  </si>
  <si>
    <t>E7EUT5; Q2TSD0</t>
  </si>
  <si>
    <t>Glyceraldehyde-3-phosphate dehydrogenase</t>
  </si>
  <si>
    <t>GAPDH</t>
  </si>
  <si>
    <t>P27694 [184-202]</t>
  </si>
  <si>
    <t>[K].VVPIASLTPYQSKWTICAR.[V]</t>
  </si>
  <si>
    <t>1xCarbamidomethyl [C17]; 1xGG [K13]; 1xTMT6plex [N-Term]</t>
  </si>
  <si>
    <t>P27694</t>
  </si>
  <si>
    <t>Replication protein A 70 kDa DNA-binding subunit (RP-A p70) (Replication factor A protein 1) (RF-A protein 1) (Single-stranded DNA-binding protein) [Cleaved into: Replication protein A 70 kDa DNA-binding subunit, N-terminally processed]</t>
  </si>
  <si>
    <t>RPA1 REPA1 RPA70</t>
  </si>
  <si>
    <t>C0JYZ2 [11056-11063]; Q8WZ42-2 [11891-11898]; Q8WZ42-10 [4684-4691]; Q8WZ42 [11983-11990]; Q8WZ42-9 [4751-4758]; Q8WZ42-7 [11248-11255]; Q8WZ42-3 [4559-4566]; D3DPG0 [12575-12582]; Q8WZ42-11 [11056-11063]; A0A0A0MRA3 [4751-4758]; Q8WZ42-12 [13624-13631]; D3DPF9 [4559-4566]; Q8WZ42-8 [12108-12115]; A0A0A0MTS7 [13624-13631]; Q8WZ42-13 [12117-12124]; Q8WZ42-4 [11078-11085]</t>
  </si>
  <si>
    <t>[K].KAEAKAPK.[E]</t>
  </si>
  <si>
    <t>1xGG [K5]; 1xTMT6plex [K8]; 1xTMT6plex [N-Term]</t>
  </si>
  <si>
    <t>Q8WZ42-10; Q8WZ42-9; Q8WZ42-7; D3DPG0; Q8WZ42-12; Q8WZ42-4</t>
  </si>
  <si>
    <t>Titin</t>
  </si>
  <si>
    <t>TTN</t>
  </si>
  <si>
    <t>C9JM50 [91-119]</t>
  </si>
  <si>
    <t>[R].LASYLDKVRALEAANGELEILGATIENSR.[I]</t>
  </si>
  <si>
    <t>1xDeamidated [N15]; 1xGG [K7]; 1xTMT6plex [N-Term]</t>
  </si>
  <si>
    <t>C9JM50</t>
  </si>
  <si>
    <t>Keratin, type I cytoskeletal 19 (Fragment)</t>
  </si>
  <si>
    <t>KRT19</t>
  </si>
  <si>
    <t>Q9BYX7 [257-284]</t>
  </si>
  <si>
    <t>[R].CPEALFQPCFLGMESCGIHKTTFNSIVK.[S]</t>
  </si>
  <si>
    <t>3xCarbamidomethyl [C1; C9; C16]; 1xOxidation [M13]; 2xGG [K20; K28]; 1xTMT6plex [N-Term]</t>
  </si>
  <si>
    <t>Q9BYX7</t>
  </si>
  <si>
    <t>Putative beta-actin-like protein 3 (Kappa-actin) (POTE ankyrin domain family member K)</t>
  </si>
  <si>
    <t>POTEKP ACTBL3 FKSG30</t>
  </si>
  <si>
    <t>Q14489 [24-47]</t>
  </si>
  <si>
    <t>[R].SAVPPGADKKAEAGLGQQPEFQFR.[G]</t>
  </si>
  <si>
    <t>1xDeamidated [Q]; 1xGG [K]; 1xTMT6plex [K]; 1xTMT6plex [N-Term]</t>
  </si>
  <si>
    <t>Q14489</t>
  </si>
  <si>
    <t>Ribosomal protein S10 (Fragment)</t>
  </si>
  <si>
    <t>P16402 [112-120]</t>
  </si>
  <si>
    <t>[K].AASGEGKPK.[A]</t>
  </si>
  <si>
    <t>1xGG [K7]; 1xTMT6plex [K9]; 1xTMT6plex [N-Term]</t>
  </si>
  <si>
    <t>P16402</t>
  </si>
  <si>
    <t>Histone H1.3 (Histone H1c) (Histone H1s-2)</t>
  </si>
  <si>
    <t>HIST1H1D H1F3</t>
  </si>
  <si>
    <t>Q9BTI9 [141-157]; A4ZU86 [207-223]; Q9NX34 [127-143]; V9HVU7 [131-147]; P06748-3
A0A140VJQ2 [207-223]; P06748
A0A0S2Z491 [207-223]; A0A024RAP1 [131-147]</t>
  </si>
  <si>
    <t>[K].SNQNGKDSKPSSTPRSK.[G]</t>
  </si>
  <si>
    <t>1xDeamidated [N4]; 1xGG [K9]; 1xTMT6plex [N-Term]</t>
  </si>
  <si>
    <t>B4DUI5 [34-64]; P60174-1
V9HWK1 [70-100]; P60174 [107-137]</t>
  </si>
  <si>
    <t>[K].VTNGAFTGEISPGMIKDCGATWVVLGHSERR.[H]</t>
  </si>
  <si>
    <t>1xCarbamidomethyl [C18]; 1xDeamidated [N3]; 1xOxidation [M14]; 1xGG [K16]; 1xTMT6plex [N-Term]</t>
  </si>
  <si>
    <t>B4DUI5; P60174</t>
  </si>
  <si>
    <t>Triosephosphate isomerase (EC 5.3.1.1)</t>
  </si>
  <si>
    <t>A0A0J9YX86 2xDeamidated [R129; ]; F8WBI6 2xDeamidated [R129; ]; H3BSI0 2xDeamidated [R116; ]; A0A1B0GU40 2xDeamidated [R137; ]; H3BMP0 2xDeamidated [R129; ]; A6NCC3 2xDeamidated [R129; ]; H3BV12 2xDeamidated [R129; ]; A0A1B0GV12 2xDeamidated [R129; ]</t>
  </si>
  <si>
    <t>A0A0J9YX86 [125-142]; F8WBI6 [125-142]; H3BSI0 [112-129]; A0A1B0GU40 [133-150]; H3BMP0 [125-142]; A6NCC3 [125-142]; H3BV12 [125-142]; A0A1B0GV12 [125-142]</t>
  </si>
  <si>
    <t>[R].QKAERELEVQIQTLIIQK.[E]</t>
  </si>
  <si>
    <t>2xDeamidated [R5; Q17]; 1xLRGG [K2]; 1xTMT6plex [K18]; 1xTMT6plex [N-Term]</t>
  </si>
  <si>
    <t>A0A1B0GU40</t>
  </si>
  <si>
    <t>Golgin subfamily A member 8N</t>
  </si>
  <si>
    <t>GOLGA8N</t>
  </si>
  <si>
    <t>B4DYC5 [63-79]; Q8N1G1 [791-807]; A0A087WY50 [10-26]; B4DWY3 [100-116]</t>
  </si>
  <si>
    <t>[R].IAHSPSLQSLKKPIIPK.[E]</t>
  </si>
  <si>
    <t>1xDeamidated [Q8]; 2xGG [K11; K12]; 1xTMT6plex [K17]; 1xTMT6plex [N-Term]</t>
  </si>
  <si>
    <t>Q8N1G1</t>
  </si>
  <si>
    <t>RNA exonuclease 1 homolog (EC 3.1.-.-) (Elongin-A-binding protein 1) (EloA-BP1) (Transcription elongation factor B polypeptide 3-binding protein 1)</t>
  </si>
  <si>
    <t>REXO1 ELOABP1 KIAA1138 TCEB3BP1</t>
  </si>
  <si>
    <t>B3KTK4 [416-432]; H0Y8U1 [94-110]; Q8IWV2-4 [88-104]; Q8IWV2-3 [88-104]; B3KUN6 [197-213]; Q8IWV2
A0A024R2E5 [416-432]; B3KQ34 [88-104]</t>
  </si>
  <si>
    <t>[R].VTLVKVGGEVVIECKPK.[A]</t>
  </si>
  <si>
    <t>1xCarbamidomethyl [C14]; 1xGG [K15]; 1xTMT6plex [K17]; 1xTMT6plex [N-Term]</t>
  </si>
  <si>
    <t>H0Y8U1; B3KUN6; Q8IWV2
A0A024R2E5; B3KQ34</t>
  </si>
  <si>
    <t>Contactin-4 (Fragment)</t>
  </si>
  <si>
    <t>CNTN4</t>
  </si>
  <si>
    <t>1xDeamidated [Q6]; 1xGG [K8]; 2xTMT6plex [K15; K17]; 1xTMT6plex [N-Term]</t>
  </si>
  <si>
    <t>Q8TBR3 [442-473]; P35637-2 [441-472]; Q13344 [445-476]; P35637
Q6IBQ5 [442-473]; B4DR70 [371-402]; Q59H57 [216-247]; A8K4H1 [441-472]; H3BPE7 [443-474]</t>
  </si>
  <si>
    <t>[R].NECNQCKAPKPDGPGGGPGGSHMGGNYGDDRR.[G]</t>
  </si>
  <si>
    <t>2xCarbamidomethyl [C3; C6]; 1xOxidation [M23]; 1xGG [K]; 1xTMT6plex [N-Term]</t>
  </si>
  <si>
    <t>Q13344</t>
  </si>
  <si>
    <t>Fus-like protein (Fragment)</t>
  </si>
  <si>
    <t>Q9Y6A5 [789-806]</t>
  </si>
  <si>
    <t>[K].AQAEALALQASLRKEQMR.[I]</t>
  </si>
  <si>
    <t>1xDeamidated [Q2]; 1xOxidation [M17]; 1xGG [K14]; 1xTMT6plex [N-Term]</t>
  </si>
  <si>
    <t>Q9Y6A5</t>
  </si>
  <si>
    <t>Transforming acidic coiled-coil-containing protein 3 (ERIC-1)</t>
  </si>
  <si>
    <t>TACC3 ERIC1</t>
  </si>
  <si>
    <t>Q16219 [691-709]</t>
  </si>
  <si>
    <t>[R].LINTDSTAAENKPMTDMKK.[R]</t>
  </si>
  <si>
    <t>2xDeamidated [N3; N11]; 1xGG [K]; 2xTMT6plex [K19; K]; 1xTMT6plex [N-Term]</t>
  </si>
  <si>
    <t>Q16219</t>
  </si>
  <si>
    <t>Insulin activator factor (Fragment)</t>
  </si>
  <si>
    <t>K7EP44 [92-124]; Q8TAP6-3 [39-71]; Q8TAP6 [217-249]; Q8TAP6-2 [142-174]</t>
  </si>
  <si>
    <t>[R].SVLGSENGVTSLTVELMGVGTESKVSVGILNIK.[L]</t>
  </si>
  <si>
    <t>1xDeamidated [N31]; 1xOxidation [M17]; 1xGG [K24]; 1xTMT6plex [K33]; 1xTMT6plex [N-Term]</t>
  </si>
  <si>
    <t>Q8TAP6</t>
  </si>
  <si>
    <t>Centrosomal protein of 76 kDa (Cep76)</t>
  </si>
  <si>
    <t>CEP76 C18orf9</t>
  </si>
  <si>
    <t>P62195-2 1xDeamidated [R364]; P62195
A0A140VJS3 1xDeamidated [R372]</t>
  </si>
  <si>
    <t>P62195-2 [338-364]; P62195
A0A140VJS3 [346-372]</t>
  </si>
  <si>
    <t>[R].KIAELMPGASGAEVKGVCTEAGMYALR.[E]</t>
  </si>
  <si>
    <t>1xCarbamidomethyl [C18]; 1xDeamidated [R27]; 1xLRGG [K15]; 1xTMT6plex [K1]; 1xTMT6plex [N-Term]</t>
  </si>
  <si>
    <t>P62195
A0A140VJS3</t>
  </si>
  <si>
    <t>26S proteasome regulatory subunit 8 (26S proteasome AAA-ATPase subunit RPT6) (Proteasome 26S subunit ATPase 5) (Proteasome subunit p45) (Thyroid hormone receptor-interacting protein 1) (TRIP1) (p45/SUG)</t>
  </si>
  <si>
    <t>PSMC5 SUG1</t>
  </si>
  <si>
    <t>A8K4T7 [276-284]; P78559-2 [276-284]; E9PGC8 [514-522]; Q7Z5F9 [276-284]; Q504X9 [276-284]; P78559 [276-284]</t>
  </si>
  <si>
    <t>[K].ILEGLEKLR.[H]</t>
  </si>
  <si>
    <t>A8K4T7; E9PGC8; Q7Z5F9</t>
  </si>
  <si>
    <t>cDNA FLJ77111, highly similar to Homo sapiens microtubule-associated protein 1A (MAP1A), mRNA (Fragment)</t>
  </si>
  <si>
    <t>Q2QD09 [220-249]</t>
  </si>
  <si>
    <t>[K].ELASQPGVDGFLVGGASLKPEFVDIINAKQ.[-]</t>
  </si>
  <si>
    <t>1xDeamidated [Q/N]; 1xGG [K19]; 1xTMT6plex [K29]; 1xTMT6plex [N-Term]</t>
  </si>
  <si>
    <t>Q9NXD2
X5D963 [606-632]; B4E157 [20-46]</t>
  </si>
  <si>
    <t>[R].NSLILKPKPDPAQQTDSQNSDTEQYFR.[E]</t>
  </si>
  <si>
    <t>1xGG [K8]; 1xLRGG [K6]; 1xTMT6plex [N-Term]</t>
  </si>
  <si>
    <t>B4E157</t>
  </si>
  <si>
    <t>cDNA FLJ52466</t>
  </si>
  <si>
    <t>O43151-2 [1072-1095]; J3KNF3 [1114-1137]; O43151 [1072-1095]; K9JJH7 [1207-1230]</t>
  </si>
  <si>
    <t>[K].GGLSQQGLKPSLKVEPQNHFSSFK.[Y]</t>
  </si>
  <si>
    <t>1xDeamidated [Q/N]; 1xGG [K13]; 1xTMT6plex [K24]; 1xTMT6plex [N-Term]</t>
  </si>
  <si>
    <t>K9JJH7</t>
  </si>
  <si>
    <t>Methylcytosine dioxygenase TET3</t>
  </si>
  <si>
    <t>TET3</t>
  </si>
  <si>
    <t>Q6P2Q9 1xDeamidated [R86]</t>
  </si>
  <si>
    <t>Q6P2Q9 [86-101]</t>
  </si>
  <si>
    <t>[K].RVYLGALKYMPHAVLK.[L]</t>
  </si>
  <si>
    <t>1xDeamidated [R1]; 1xLRGG [K8]; 1xTMT6plex [K16]; 1xTMT6plex [N-Term]</t>
  </si>
  <si>
    <t>Q6P2Q9</t>
  </si>
  <si>
    <t>Pre-mRNA-processing-splicing factor 8 (220 kDa U5 snRNP-specific protein) (PRP8 homolog) (Splicing factor Prp8) (p220)</t>
  </si>
  <si>
    <t>PRPF8 PRPC8</t>
  </si>
  <si>
    <t>O76074-2 [473-513]; O76074 [515-555]; I6NLS4 [515-555]; G5E9C5 [463-503]</t>
  </si>
  <si>
    <t>[R].AMAKQMVTLEVLSYHASAAEEETRELQSLAAAVVPSAQTLK.[I]</t>
  </si>
  <si>
    <t>2xDeamidated [Q27; Q38]; 2xOxidation [M2; M6]; 1xGG [K4]; 1xTMT6plex [K41]; 1xTMT6plex [N-Term]</t>
  </si>
  <si>
    <t>O76074</t>
  </si>
  <si>
    <t>cGMP-specific 3',5'-cyclic phosphodiesterase (EC 3.1.4.35) (cGMP-binding cGMP-specific phosphodiesterase) (CGB-PDE)</t>
  </si>
  <si>
    <t>PDE5A PDE5</t>
  </si>
  <si>
    <t>A4ZU86 [46-80]; P06748-2
A0A0S2Z4G7 [46-80]; P06748-3
A0A140VJQ2 [46-80]; P06748
A0A0S2Z491 [46-80]</t>
  </si>
  <si>
    <t>[R].TVSLGAGAKDELHIVEAEAMNYEGSPIKVTLATLK.[M]</t>
  </si>
  <si>
    <t>1xDeamidated [N21]; 1xGG [K9]; 2xTMT6plex [K28; K35]; 1xTMT6plex [N-Term]</t>
  </si>
  <si>
    <t>P06748-2
A0A0S2Z4G7</t>
  </si>
  <si>
    <t>Nucleophosmin</t>
  </si>
  <si>
    <t>H7BY16 [149-170]; Q9BQ02 [296-317]; B3KM80 [350-371]; P19338
A0A024R4A0 [524-545]; Q6ZS99 [417-438]; B3KTP9 [447-468]</t>
  </si>
  <si>
    <t>[K].GYAFIEFASFEDAKEALNSCNK.[R]</t>
  </si>
  <si>
    <t>1xCarbamidomethyl [C20]; 1xDeamidated [N18]; 1xLRGG [K14]; 1xTMT6plex [K22]; 1xTMT6plex [N-Term]</t>
  </si>
  <si>
    <t>H7BY16; Q9BQ02; B3KM80; Q6ZS99</t>
  </si>
  <si>
    <t>Q3ZLR7 [732-743]</t>
  </si>
  <si>
    <t>[K].LQLQPQWQPKPR.[Q]</t>
  </si>
  <si>
    <t>2xDeamidated [Q6; Q8]; 1xLRGG [K10]; 1xTMT6plex [N-Term]</t>
  </si>
  <si>
    <t>Q3ZLR7</t>
  </si>
  <si>
    <t>Transcription factor SPT20 homolog-like 1</t>
  </si>
  <si>
    <t>SUPT20HL1 FAM48B1</t>
  </si>
  <si>
    <t>B0QYP8 [126-144]; Q9HBI1 [128-146]; Q9HBI1-3 [91-109]; Q9HBI1-2 [161-179]; A0A087WZB5 [76-94]</t>
  </si>
  <si>
    <t>[K].LAGCKLNVAEVTQSEIGQK.[Q]</t>
  </si>
  <si>
    <t>1xCarbamidomethyl [C4]; 2xDeamidated [Q13; Q18]; 1xGG [K5]; 1xTMT6plex [K19]; 1xTMT6plex [N-Term]</t>
  </si>
  <si>
    <t>Q9HBI1</t>
  </si>
  <si>
    <t>Beta-parvin (Affixin)</t>
  </si>
  <si>
    <t>PARVB CGI-56</t>
  </si>
  <si>
    <t>B2RCP1 [140-165]; E9PCN2 [162-187]; B7Z9H9 [72-97]; B7Z685 [72-97]; Q02153 [140-165]; Q02153-2 [140-165]; D6RC99 [72-97]; Q02153-3 [120-145]</t>
  </si>
  <si>
    <t>[R].EGLQDIVIGIIKTVAQQIHGTEIDMK.[V]</t>
  </si>
  <si>
    <t>1xDeamidated [Q4]; 1xGG [K12]; 1xTMT6plex [K26]; 1xTMT6plex [N-Term]</t>
  </si>
  <si>
    <t>Q02153-2; D6RC99</t>
  </si>
  <si>
    <t>Guanylate cyclase soluble subunit beta-1</t>
  </si>
  <si>
    <t>GUCY1B1</t>
  </si>
  <si>
    <t>D3DS91 [2035-2056]; B2RP22 [2277-2298]; Q13023 [2277-2298]</t>
  </si>
  <si>
    <t>[K].VQDLSLKANQPTDKAALHPSPK.[T]</t>
  </si>
  <si>
    <t>1xDeamidated [Q/N]; 1xGG [K]; 1xTMT6plex [K22]; 1xTMT6plex [N-Term]</t>
  </si>
  <si>
    <t>B2RP22</t>
  </si>
  <si>
    <t>A kinase (PRKA) anchor protein 6</t>
  </si>
  <si>
    <t>AKAP6</t>
  </si>
  <si>
    <t>B3KT07 [306-327]; H0YBT4 [68-89]; Q14195-2
A0A140VK07 [483-504]; X5DQV1 [452-473]; B3KXQ5 [369-390]; B3KV96 [363-384]; Q14194-2
X5DNI1 [483-504]; Q96I11 [201-222]; Q6DEN2 [483-504]; Q14194 [369-390]; E9PD68 [367-388]; Q8IXW6 [369-390]; Q14195 [369-390]</t>
  </si>
  <si>
    <t>[K].AVATGKMDENQFVAVTSTNAAK.[I]</t>
  </si>
  <si>
    <t>1xDeamidated [N19]; 1xLRGG [K6]; 1xTMT6plex [N-Term]</t>
  </si>
  <si>
    <t>H0YBT4; B3KXQ5; Q14194-2
X5DNI1; Q96I11; Q6DEN2; E9PD68; Q8IXW6</t>
  </si>
  <si>
    <t>Dihydropyrimidinase-related protein 3 (Fragment)</t>
  </si>
  <si>
    <t>DPYSL3</t>
  </si>
  <si>
    <t>Q9NWB7 [289-303]; B4DQL5 [320-334]</t>
  </si>
  <si>
    <t>[K].LHNEITRTLEKISSR.[E]</t>
  </si>
  <si>
    <t>1xDeamidated [N3]; 1xLRGG [K11]; 1xTMT6plex [N-Term]</t>
  </si>
  <si>
    <t>Q9NWB7</t>
  </si>
  <si>
    <t>Intraflagellar transport protein 57 homolog (Dermal papilla-derived protein 8) (Estrogen-related receptor beta-like protein 1) (HIP1-interacting protein) (MHS4R2)</t>
  </si>
  <si>
    <t>IFT57 DERP8 ESRRBL1 HIPPI</t>
  </si>
  <si>
    <t>Q9Y4B5-3 [1336-1350]; Q9Y4B5-2 [1295-1309]; Q9Y4B5-4 [661-675]; Q9Y4B5 [1655-1669]</t>
  </si>
  <si>
    <t>[R].GSGVTSSPHKCLTPK.[A]</t>
  </si>
  <si>
    <t>1xCarbamidomethyl [C11]; 1xLRGG [K10]; 1xTMT6plex [K15]; 1xTMT6plex [N-Term]</t>
  </si>
  <si>
    <t>Q9Y4B5-3; Q9Y4B5-4; Q9Y4B5</t>
  </si>
  <si>
    <t>Microtubule cross-linking factor 1</t>
  </si>
  <si>
    <t>MTCL1</t>
  </si>
  <si>
    <t>A8K489 [180-198]; Q15007 [180-198]; Q6AHX7 [30-48]</t>
  </si>
  <si>
    <t>[R].IAQLEAELALQKKYSEELK.[S]</t>
  </si>
  <si>
    <t>3xGG [K12; K13; K19]; 1xTMT6plex [N-Term]</t>
  </si>
  <si>
    <t>A8K489; Q6AHX7</t>
  </si>
  <si>
    <t>cDNA FLJ76151, highly similar to Homo sapiens Wilms tumor 1 associated protein (WTAP), transcript variant 1, mRNA</t>
  </si>
  <si>
    <t>Q6AI22 [2306-2312]; Q9NU22 [5092-5098]</t>
  </si>
  <si>
    <t>[R].KNTQSFK.[R]</t>
  </si>
  <si>
    <t>1xDeamidated [Q4]; 1xGG [K1]; 1xTMT6plex [K7]; 1xTMT6plex [N-Term]</t>
  </si>
  <si>
    <t>Q6AI22; Q9NU22</t>
  </si>
  <si>
    <t>Uncharacterized protein DKFZp686H16106 (Fragment)</t>
  </si>
  <si>
    <t>DKFZp686H16106</t>
  </si>
  <si>
    <t>Q9Y6Q9-3 [865-891]; Q9Y6Q9-5 [855-881]; Q0IIN7 [855-881]; Q9Y6Q9 [855-881]; A8K0W8 [855-881]; Q569F6 [855-881]; Q59EE8 [859-885]; B4DYT5 [650-676]; Q9Y6Q9-2 [855-881]</t>
  </si>
  <si>
    <t>[R].AVSLDSPVSVGSSPPVKNISAFPMLPK.[Q]</t>
  </si>
  <si>
    <t>1xGG [K17]; 1xTMT6plex [K27]; 1xTMT6plex [N-Term]</t>
  </si>
  <si>
    <t>Q59EE8; Q9Y6Q9-2</t>
  </si>
  <si>
    <t>Nuclear receptor coactivator 3 isoform a variant (Fragment)</t>
  </si>
  <si>
    <t>Q92608 [867-883]; E5RFJ0 [867-883]; F6S220 [247-263]; H0YB76 [71-87]; Q92608-2 [248-264]; E7ERW7 [359-375]</t>
  </si>
  <si>
    <t>[K].ELLEQKDDMQHQVLERK.[Y]</t>
  </si>
  <si>
    <t>1xOxidation [M9]; 1xGG [K6]; 1xTMT6plex [K17]; 1xTMT6plex [N-Term]</t>
  </si>
  <si>
    <t>Q92608; E7ERW7</t>
  </si>
  <si>
    <t>Dedicator of cytokinesis protein 2</t>
  </si>
  <si>
    <t>DOCK2 KIAA0209</t>
  </si>
  <si>
    <t>C9JA44 [52-63]; B7ZM16 [193-204]; D2KTB4 [226-237]; D2KTB5 [207-218]; C9JQ07 [151-162]; A2PYH4 [193-204]; B3KU00 [193-204]</t>
  </si>
  <si>
    <t>[K].IVQTEMNKGKSR.[N]</t>
  </si>
  <si>
    <t>1xDeamidated [Q3]; 2xLRGG [K8; K10]; 1xTMT6plex [N-Term]</t>
  </si>
  <si>
    <t>D2KTB5; C9JQ07</t>
  </si>
  <si>
    <t>Helicase (Fragment)</t>
  </si>
  <si>
    <t>Q5QNW6 [2-12]; B4DR52 [2-12]; Q93079 [2-12]; Q5QNW6-2 [2-12]; P23527 [2-12]</t>
  </si>
  <si>
    <t>[M].PDPAKSAPAPK.[K]</t>
  </si>
  <si>
    <t>1xGG [K5]; 1xTMT6plex [K11]; 1xTMT6plex [N-Term]</t>
  </si>
  <si>
    <t>B4DR52</t>
  </si>
  <si>
    <t>Histone H2B</t>
  </si>
  <si>
    <t>F6S232 [120-130]; Q8IYX7 [185-195]</t>
  </si>
  <si>
    <t>[K].TISCKPLAMPK.[L]</t>
  </si>
  <si>
    <t>1xCarbamidomethyl [C4]; 1xOxidation [M9]; 1xGG [K5]; 1xTMT6plex [K11]; 1xTMT6plex [N-Term]</t>
  </si>
  <si>
    <t>Q8IYX7</t>
  </si>
  <si>
    <t>Stabilizer of axonemal microtubules 1</t>
  </si>
  <si>
    <t>SAXO1 C9orf138 FAM154A</t>
  </si>
  <si>
    <t>Q99878 [120-128]</t>
  </si>
  <si>
    <t>[K].KTESHHKTK.[-]</t>
  </si>
  <si>
    <t>1xGG [K7]; 2xTMT6plex [K1; K9]; 1xTMT6plex [N-Term]</t>
  </si>
  <si>
    <t>Q99878</t>
  </si>
  <si>
    <t>Histone H2A type 1-J (Histone H2A/e)</t>
  </si>
  <si>
    <t>HIST1H2AJ H2AFE</t>
  </si>
  <si>
    <t>O75037-2 [1314-1332]; Q2UVF0 [1329-1347]; O75037-3 [1314-1332]; O75037-4 [1327-1345]; O75037 [1327-1345]</t>
  </si>
  <si>
    <t>[K].DRSCKMWNLVTGQEIAALK.[G]</t>
  </si>
  <si>
    <t>1xCarbamidomethyl [C4]; 2xDeamidated [N8; Q13]; 1xOxidation [M6]; 1xGG [K5]; 1xTMT6plex [K19]; 1xTMT6plex [N-Term]</t>
  </si>
  <si>
    <t>Q2UVF0; O75037</t>
  </si>
  <si>
    <t>Kinesin-like protein KIF21B variant</t>
  </si>
  <si>
    <t>KIF21B</t>
  </si>
  <si>
    <t>O00268 [942-957]; A0A0G2JRY5 [314-329]</t>
  </si>
  <si>
    <t>[R].AQLKFFEQLDQIEKQR.[K]</t>
  </si>
  <si>
    <t>2xDeamidated [Q8; Q11]; 1xGG [K4]; 1xTMT6plex [K14]; 1xTMT6plex [N-Term]</t>
  </si>
  <si>
    <t>O00268</t>
  </si>
  <si>
    <t>Transcription initiation factor TFIID subunit 4 (RNA polymerase II TBP-associated factor subunit C) (TBP-associated factor 4) (Transcription initiation factor TFIID 130 kDa subunit) (TAF(II)130) (TAFII-130) (TAFII130) (Transcription initiation factor TFIID 135 kDa subunit) (TAF(II)135) (TAFII-135) (TAFII135)</t>
  </si>
  <si>
    <t>TAF4 TAF2C TAF2C1 TAF4A TAFII130 TAFII135</t>
  </si>
  <si>
    <t>Q9HCI7-2 [326-336]; A8K942 [400-410]; Q9HCI7 [400-410]</t>
  </si>
  <si>
    <t>[K].TVLLSTKSMKK.[S]</t>
  </si>
  <si>
    <t>1xOxidation [M9]; 2xGG [K7; K10]; 1xTMT6plex [K11]; 1xTMT6plex [N-Term]</t>
  </si>
  <si>
    <t>A8K942; Q9HCI7</t>
  </si>
  <si>
    <t>cDNA FLJ76454, highly similar to Homo sapiens ring finger protein 184 (RNF184), mRNA</t>
  </si>
  <si>
    <t>Q9C0H6-2 [198-224]; B3KPK3 [198-224]; Q9C0H6
A5PKX1 [198-224]</t>
  </si>
  <si>
    <t>[R].LVLSAVSDYFAAMFTNDVLEAKQEEVR.[M]</t>
  </si>
  <si>
    <t>1xDeamidated [N16]; 1xLRGG [K22]; 1xTMT6plex [N-Term]</t>
  </si>
  <si>
    <t>Q9C0H6-2</t>
  </si>
  <si>
    <t>Kelch-like protein 4</t>
  </si>
  <si>
    <t>KLHL4</t>
  </si>
  <si>
    <t>B4E027 [382-401]; R4GNG3 [382-401]; B5BU58 [444-463]; Q14161-5 [444-463]; Q14161-7 [444-463]; B4E2E7 [444-463]; Q14161-9 [363-382]; Q14161 [444-463]; Q68DM7 [26-45]; Q14161-2
Q6FI58 [444-463]</t>
  </si>
  <si>
    <t>[K].IQQLMKVNNNLSDELRIMQK.[K]</t>
  </si>
  <si>
    <t>1xDeamidated [Q3]; 1xOxidation [M5]; 1xGG [K6]; 1xTMT6plex [K20]; 1xTMT6plex [N-Term]</t>
  </si>
  <si>
    <t>R4GNG3; Q14161-2
Q6FI58</t>
  </si>
  <si>
    <t>ARF GTPase-activating protein GIT2 (Fragment)</t>
  </si>
  <si>
    <t>GIT2</t>
  </si>
  <si>
    <t>F8WC01 3xDeamidated [R]</t>
  </si>
  <si>
    <t>F8WC01 [395-419]</t>
  </si>
  <si>
    <t>[K].IQELVSQGIEQVYAVRKQLSPSYFI.[-]</t>
  </si>
  <si>
    <t>3xDeamidated [Q7; Q11; Q18]; 1xLRGG [K17]; 1xTMT6plex [N-Term]</t>
  </si>
  <si>
    <t>F8WC01</t>
  </si>
  <si>
    <t>Calcium-responsive transcription factor</t>
  </si>
  <si>
    <t>CARF</t>
  </si>
  <si>
    <t>P22612 [167-193]; K7ERP6 [122-148]; B7Z708 [109-135]; Q15136 [150-176]; P17612-2 [159-185]; P17612
A0A024R7J0 [167-193]</t>
  </si>
  <si>
    <t>[R].DLKPENLLIDQQGYIQVTDFGFAKRVK.[G]</t>
  </si>
  <si>
    <t>2xDeamidated [Q12; Q]; 1xGG [K24]; 2xTMT6plex [K3; K27]; 1xTMT6plex [N-Term]</t>
  </si>
  <si>
    <t>P22612; B7Z708; P17612-2</t>
  </si>
  <si>
    <t>cAMP-dependent protein kinase catalytic subunit gamma (PKA C-gamma) (EC 2.7.11.11)</t>
  </si>
  <si>
    <t>PRKACG</t>
  </si>
  <si>
    <t>H0Y468 [1-28]</t>
  </si>
  <si>
    <t>[-].XNNAAISSMQEELNKGMADIDIQDDKWR.[D]</t>
  </si>
  <si>
    <t>4xDeamidated [Q10; N14; Q23; N]; 2xGG [K15; K26]; 1xTMT6plex [N-Term]</t>
  </si>
  <si>
    <t>H0Y468</t>
  </si>
  <si>
    <t>Rho GTPase-activating protein 21 (Fragment)</t>
  </si>
  <si>
    <t>ARHGAP21</t>
  </si>
  <si>
    <t>Q8NE71-2
Q2L6I2 [7-30]; Q8NE71 [7-30]; B4DNU2 [7-30]; A0A0G2JIC2 [7-30]; A0PJ72 [7-30]; Q5STZ8 [7-30]</t>
  </si>
  <si>
    <t>[K].QQPPEPEWIGDGESTSPSDKVVKK.[G]</t>
  </si>
  <si>
    <t>2xLRGG [K23; K24]; 1xTMT6plex [N-Term]</t>
  </si>
  <si>
    <t>Q8NE71-2
Q2L6I2; Q5STZ8</t>
  </si>
  <si>
    <t>ATP-binding cassette sub-family F member 1</t>
  </si>
  <si>
    <t>ABCF1</t>
  </si>
  <si>
    <t>A8K9F4 [165-194]; Q9P1Q0 [165-194]; Q9P1Q0-3 [48-77]; A8KA24 [153-182]; Q9P1Q0-4 [153-182]; Q9P1Q0-2 [165-194]</t>
  </si>
  <si>
    <t>[K].IFMKPDFALDDSLTFNSVLPWSHFNTAGGK.[G]</t>
  </si>
  <si>
    <t>1xDeamidated [N16]; 1xLRGG [K4]; 1xTMT6plex [K30]; 1xTMT6plex [N-Term]</t>
  </si>
  <si>
    <t>A8K9F4; A8KA24</t>
  </si>
  <si>
    <t>cDNA FLJ77625, highly similar to Homo sapiens vacuolar protein sorting 54 (VPS54), transcript variant 1, mRNA</t>
  </si>
  <si>
    <t>B4DLX7 [58-82]; Q92698 [238-262]; A8K996 [238-262]</t>
  </si>
  <si>
    <t>[R].IQPLAIDGGSKDEIDQKLEGFMNQR.[G]</t>
  </si>
  <si>
    <t>1xDeamidated [Q/N]; 1xLRGG [K17]; 1xTMT6plex [K11]; 1xTMT6plex [N-Term]</t>
  </si>
  <si>
    <t>B4DLX7; A8K996</t>
  </si>
  <si>
    <t>cDNA FLJ58371, highly similar to DNA repair and recombination proteinRAD54-like (EC 3.6.1.-)</t>
  </si>
  <si>
    <t>B4DMR2 [166-181]</t>
  </si>
  <si>
    <t>[R].VYLMSEQVTVTKWQMR.[T]</t>
  </si>
  <si>
    <t>2xOxidation [M4; M15]; 1xGG [K12]; 1xTMT6plex [N-Term]</t>
  </si>
  <si>
    <t>B4DMR2</t>
  </si>
  <si>
    <t>cDNA FLJ50582, highly similar to Cyclin-dependent kinase-like 3 (EC 2.7.11.22)</t>
  </si>
  <si>
    <t>Q9BTI9 [137-155]; A4ZU86 [203-221]; Q9NX34 [123-141]; V9HVU7 [127-145]; P06748-3
A0A140VJQ2 [203-221]; P06748
A0A0S2Z491 [203-221]; A0A024RAP1 [127-145]</t>
  </si>
  <si>
    <t>[K].NAQKSNQNGKDSKPSSTPR.[S]</t>
  </si>
  <si>
    <t>1xDeamidated [N/Q]; 1xGG [K]; 1xTMT6plex [K]; 1xTMT6plex [N-Term]</t>
  </si>
  <si>
    <t>Q96IW7 [93-121]; B3KQ76 [93-121]; C9JRY4 [93-121]; C9JDJ8 [93-121]; C9JNZ0 [93-121]</t>
  </si>
  <si>
    <t>[K].EFITTYNMMKTNTAVRPYCFIEFDNFIQR.[T]</t>
  </si>
  <si>
    <t>1xCarbamidomethyl [C19]; 2xDeamidated [N25; Q28]; 1xOxidation [M]; 1xGG [K10]; 1xTMT6plex [N-Term]</t>
  </si>
  <si>
    <t>Q96IW7</t>
  </si>
  <si>
    <t>Vesicle-trafficking protein SEC22a (SEC22 vesicle-trafficking protein homolog A) (SEC22 vesicle-trafficking protein-like 2)</t>
  </si>
  <si>
    <t>SEC22A SEC22L2</t>
  </si>
  <si>
    <t>Q15629
Q6FHL3 [298-321]; A8K032 [298-321]; Q15629-2 [267-290]; G3XAN4 [212-235]</t>
  </si>
  <si>
    <t>[R].IAVLASICVTQAFMMWKFINFQLR.[R]</t>
  </si>
  <si>
    <t>1xCarbamidomethyl [C8]; 1xDeamidated [Q11]; 2xOxidation [M14; M15]; 1xGG [K17]; 1xTMT6plex [N-Term]</t>
  </si>
  <si>
    <t>A8K032</t>
  </si>
  <si>
    <t>Translocating chain-associated membrane protein</t>
  </si>
  <si>
    <t>H7C002 [389-408]; A5D8W1-2 [506-525]; A5D8W1-5 [488-507]; H7BZV2 [89-108]; A5D8W1 [506-525]</t>
  </si>
  <si>
    <t>[K].GTIQQMIGIFKNIISKPNEK.[E]</t>
  </si>
  <si>
    <t>1xDeamidated [Q5]; 2xGG [K11; K16]; 1xTMT6plex [K20]; 1xTMT6plex [N-Term]</t>
  </si>
  <si>
    <t>H7C002; A5D8W1-5</t>
  </si>
  <si>
    <t>Cilia- and flagella-associated protein 69 (Fragment)</t>
  </si>
  <si>
    <t>CFAP69</t>
  </si>
  <si>
    <t>P18428 [398-406]; Q8TCF0 [398-406]</t>
  </si>
  <si>
    <t>[K].ITGFLKPGK.[V]</t>
  </si>
  <si>
    <t>1xLRGG [K6]; 1xTMT6plex [K9]; 1xTMT6plex [N-Term]</t>
  </si>
  <si>
    <t>P18428</t>
  </si>
  <si>
    <t>Lipopolysaccharide-binding protein (LBP)</t>
  </si>
  <si>
    <t>LBP</t>
  </si>
  <si>
    <t>Q92878 [852-871]; Q92878-2 [858-877]; Q92878-3 [713-732]</t>
  </si>
  <si>
    <t>[K].LIQDQQEQIQHLKSTTNELK.[S]</t>
  </si>
  <si>
    <t>2xDeamidated [Q3; Q5]; 1xGG [K13]; 1xTMT6plex [K20]; 1xTMT6plex [N-Term]</t>
  </si>
  <si>
    <t>Q92878-2</t>
  </si>
  <si>
    <t>DNA repair protein RAD50</t>
  </si>
  <si>
    <t>RAD50</t>
  </si>
  <si>
    <t>P46939 [1031-1041]; A8K8Z1 [1030-1040]; P46939-2 [1036-1046]</t>
  </si>
  <si>
    <t>[K].WMDGVKDFLMK.[Q]</t>
  </si>
  <si>
    <t>1xOxidation [M10]; 1xGG [K6]; 1xTMT6plex [K11]; 1xTMT6plex [N-Term]</t>
  </si>
  <si>
    <t>P46939</t>
  </si>
  <si>
    <t>Utrophin (Dystrophin-related protein 1) (DRP-1)</t>
  </si>
  <si>
    <t>UTRN DMDL DRP1</t>
  </si>
  <si>
    <t>Q96N91 [173-203]; Q9HBG4
A0A024R791 [338-368]</t>
  </si>
  <si>
    <t>[R].ALEQGMELSGSSMAPIMTTVQSKTAPPTFNR.[T]</t>
  </si>
  <si>
    <t>2xOxidation [M13; M17]; 1xLRGG [K23]; 1xTMT6plex [N-Term]</t>
  </si>
  <si>
    <t>Q9HBG4
A0A024R791</t>
  </si>
  <si>
    <t>V-type proton ATPase 116 kDa subunit a isoform 4 (V-ATPase 116 kDa isoform a4) (Vacuolar proton translocating ATPase 116 kDa subunit a isoform 4) (Vacuolar proton translocating ATPase 116 kDa subunit a kidney isoform)</t>
  </si>
  <si>
    <t>ATP6V0A4 ATP6N1B ATP6N2</t>
  </si>
  <si>
    <t>J7HBD5 [14-39]; Q9BZM5 [131-156]; B4DSS7 [131-156]; J7HBC7 [14-39]; Q8IZX9 [103-128]</t>
  </si>
  <si>
    <t>[K].AEGHSSGSWQFSFDGQIFLLFDSEKR.[M]</t>
  </si>
  <si>
    <t>1xDeamidated [Q10]; 1xGG [K25]; 1xTMT6plex [N-Term]</t>
  </si>
  <si>
    <t>B4DSS7</t>
  </si>
  <si>
    <t>cDNA FLJ56582, highly similar to NKG2D ligand 2</t>
  </si>
  <si>
    <t>P0DJG4 2xDeamidated [R]</t>
  </si>
  <si>
    <t>P0DJG4 [192-217]</t>
  </si>
  <si>
    <t>[K].QWGTPDRKLFWGNQDPIRPVSQGALK.[A]</t>
  </si>
  <si>
    <t>2xDeamidated [Q14; Q22]; 1xGG [K8]; 1xTMT6plex [K26]; 1xTMT6plex [N-Term]</t>
  </si>
  <si>
    <t>P0DJG4</t>
  </si>
  <si>
    <t>Testicular haploid expressed gene protein-like (Theg spermatid-like protein)</t>
  </si>
  <si>
    <t>THEGL</t>
  </si>
  <si>
    <t>2xDeamidated [Q5; N27]; 1xGG [K19]; 1xTMT6plex [K29]; 1xTMT6plex [N-Term]</t>
  </si>
  <si>
    <t>Q5XKL5 [303-314]; A0A1B0GUL6 [303-314]</t>
  </si>
  <si>
    <t>[R].DYCNFFQKPVPR.[T]</t>
  </si>
  <si>
    <t>1xCarbamidomethyl [C3]; 2xDeamidated [N4; Q7]; 1xGG [K8]; 1xTMT6plex [N-Term]</t>
  </si>
  <si>
    <t>A0A1B0GUL6</t>
  </si>
  <si>
    <t>BTB/POZ domain-containing protein 8</t>
  </si>
  <si>
    <t>BTBD8</t>
  </si>
  <si>
    <t>Q4J6C0 [286-307]; C9JIR6 [286-307]; O75688-4 [286-307]; O75688-5 [286-307]; B3KP90 [286-307]; A8K599 [286-307]; O75688 [286-307]; O75688-2 [286-307]</t>
  </si>
  <si>
    <t>[R].DNMSIVLVCFSNAPKVSDEAVK.[K]</t>
  </si>
  <si>
    <t>1xCarbamidomethyl [C9]; 1xDeamidated [N2]; 1xGG [K15]; 1xTMT6plex [K22]; 1xTMT6plex [N-Term]</t>
  </si>
  <si>
    <t>Q4J6C0</t>
  </si>
  <si>
    <t>PPM1B beta isoform variant 6 (Fragment)</t>
  </si>
  <si>
    <t>PPM1B</t>
  </si>
  <si>
    <t>A8K979-3 [262-270]</t>
  </si>
  <si>
    <t>[K].NNPSLFMKK.[S]</t>
  </si>
  <si>
    <t>1xGG [K8]; 1xTMT6plex [K9]; 1xTMT6plex [N-Term]</t>
  </si>
  <si>
    <t>A8K979-3</t>
  </si>
  <si>
    <t>ERI1 exoribonuclease 2</t>
  </si>
  <si>
    <t>ERI2</t>
  </si>
  <si>
    <t>Q96HY7 1xDeamidated [R]</t>
  </si>
  <si>
    <t>Q96HY7 [752-767]</t>
  </si>
  <si>
    <t>[R].QMVRNFRKPLIVASPK.[M]</t>
  </si>
  <si>
    <t>1xDeamidated [R/N]; 1xOxidation [M2]; 1xGG [K8]; 1xTMT6plex [K16]; 1xTMT6plex [N-Term]</t>
  </si>
  <si>
    <t>Q96HY7</t>
  </si>
  <si>
    <t>Probable 2-oxoglutarate dehydrogenase E1 component DHKTD1, mitochondrial (EC 1.2.4.2) (Dehydrogenase E1 and transketolase domain-containing protein 1)</t>
  </si>
  <si>
    <t>DHTKD1 KIAA1630</t>
  </si>
  <si>
    <t>Q65ZQ3 2xDeamidated [R]</t>
  </si>
  <si>
    <t>Q65ZQ3 [201-216]</t>
  </si>
  <si>
    <t>[K].ALAKQVMQPAGSQRGR.[G]</t>
  </si>
  <si>
    <t>2xDeamidated [Q/R]; 1xOxidation [M7]; 1xGG [K4]; 1xTMT6plex [N-Term]</t>
  </si>
  <si>
    <t>Q65ZQ3</t>
  </si>
  <si>
    <t>FBRNP</t>
  </si>
  <si>
    <t>D10S102</t>
  </si>
  <si>
    <t>Q02952 [605-615]; Q5CZB5 [500-510]; Q02952-3 [500-510]; Q02952-2 [507-517]</t>
  </si>
  <si>
    <t>[R].EGVTPWASFKK.[M]</t>
  </si>
  <si>
    <t>1xGG [K10]; 1xTMT6plex [K11]; 1xTMT6plex [N-Term]</t>
  </si>
  <si>
    <t>Q5CZB5; Q02952-3</t>
  </si>
  <si>
    <t>Uncharacterized protein DKFZp686M0430</t>
  </si>
  <si>
    <t>DKFZp686M0430</t>
  </si>
  <si>
    <t>Q92736-2 [969-998]; Q92736 [969-998]; H7BY35 [953-982]</t>
  </si>
  <si>
    <t>[K].NYQLTSGYKPAPMDLSFIKLTPSQEAMVDK.[L]</t>
  </si>
  <si>
    <t>3xDeamidated [N1; Q3; Q24]; 2xGG [K9; K]; 1xTMT6plex [K]; 1xTMT6plex [N-Term]</t>
  </si>
  <si>
    <t>Q92736-2</t>
  </si>
  <si>
    <t>Ryanodine receptor 2</t>
  </si>
  <si>
    <t>RYR2</t>
  </si>
  <si>
    <t>E9PLZ3 1xDeamidated [R167]; E9PMJ3 1xDeamidated [R167]; P13489
A0A140VJT8 1xDeamidated [R167]; A0A024RC87 1xDeamidated [R162]; E9PIM9 1xDeamidated [R167]</t>
  </si>
  <si>
    <t>E9PLZ3 [147-173]; E9PMJ3 [147-173]; P13489
A0A140VJT8 [147-173]; A0A024RC87 [142-168]; E9PIM9 [147-173]</t>
  </si>
  <si>
    <t>[K].LQLEYCSLSAASCEPLASVLRAKPDFK.[E]</t>
  </si>
  <si>
    <t>2xCarbamidomethyl [C6; C13]; 1xDeamidated [R21]; 1xLRGG [K23]; 1xTMT6plex [K27]; 1xTMT6plex [N-Term]</t>
  </si>
  <si>
    <t>A0A024RC87</t>
  </si>
  <si>
    <t>Ribonuclease/angiogenin inhibitor 1, isoform CRA_a</t>
  </si>
  <si>
    <t>RNH1 hCG_18617</t>
  </si>
  <si>
    <t>Q53FP0 [187-204]; Q9NVS9-4 [144-161]; Q9NVS9-2 [92-109]; Q9NVS9-3 [169-186]; Q9NVS9
V9HW45 [187-204]</t>
  </si>
  <si>
    <t>[K].KNEELEQLYQDQEVPKPK.[S]</t>
  </si>
  <si>
    <t>1xDeamidated [Q/N]; 1xGG [K1]; 2xTMT6plex [K16; K18]; 1xTMT6plex [N-Term]</t>
  </si>
  <si>
    <t>Q53FP0</t>
  </si>
  <si>
    <t>Pyridoxine 5'-phosphate oxidase variant (Fragment)</t>
  </si>
  <si>
    <t>H0YJK2 [18-34]</t>
  </si>
  <si>
    <t>[K].VKAQLYAQAYDCTDSIK.[S]</t>
  </si>
  <si>
    <t>1xCarbamidomethyl [C12]; 1xDeamidated [Q4]; 1xGG [K2]; 1xTMT6plex [K17]; 1xTMT6plex [N-Term]</t>
  </si>
  <si>
    <t>H0YJK2</t>
  </si>
  <si>
    <t>Transmembrane protein 260 (Fragment)</t>
  </si>
  <si>
    <t>TMEM260</t>
  </si>
  <si>
    <t>Q8N715 [163-178]</t>
  </si>
  <si>
    <t>[R].VEKAQGGDQWAVPLGR.[H]</t>
  </si>
  <si>
    <t>1xDeamidated [Q9]; 1xLRGG [K3]; 1xTMT6plex [N-Term]</t>
  </si>
  <si>
    <t>Q8N715</t>
  </si>
  <si>
    <t>Coiled-coil domain-containing protein 185</t>
  </si>
  <si>
    <t>CCDC185 C1orf65</t>
  </si>
  <si>
    <t>Q6ZU69 [457-482]; B4DXF4 [457-482]</t>
  </si>
  <si>
    <t>[K].IENVPKPPLKDPFLFNELSFPQLLPK.[T]</t>
  </si>
  <si>
    <t>1xDeamidated [N/Q]; 1xGG [K]; 2xTMT6plex [K26; K]; 1xTMT6plex [N-Term]</t>
  </si>
  <si>
    <t>Q6ZU69</t>
  </si>
  <si>
    <t>Protein FAM205A</t>
  </si>
  <si>
    <t>FAM205A C9orf144B</t>
  </si>
  <si>
    <t>H0YN88 [82-107]; A0A075B716 [82-107]; P08708 [82-107]</t>
  </si>
  <si>
    <t>[R].DNYVPEVSALDQEIIEVDPDTKEMLK.[L]</t>
  </si>
  <si>
    <t>1xOxidation [M24]; 1xGG [K]; 1xLRGG [K]; 1xTMT6plex [N-Term]</t>
  </si>
  <si>
    <t>P08708</t>
  </si>
  <si>
    <t>40S ribosomal protein S17 (Small ribosomal subunit protein eS17)</t>
  </si>
  <si>
    <t>RPS17 RPS17L</t>
  </si>
  <si>
    <t>M0R165 [34-55]; Q9UBC2 [34-55]; A8K5P4 [34-55]; Q9UBC2-2 [34-55]; Q9UBC2-3
A0A024R7G6 [34-55]; A5PKY0 [33-54]; K7EJR2 [34-55]; Q9UBC2-4 [34-55]; M0R330 [34-55]; M0QX30 [34-55]; M0R1V5 [34-55]</t>
  </si>
  <si>
    <t>[R].VGASEAALFLKKSGLSDIILGK.[IK]</t>
  </si>
  <si>
    <t>1xGG [K]; 1xTMT6plex [K22]; 1xTMT6plex [N-Term]</t>
  </si>
  <si>
    <t>Q9UBC2-2; M0R330</t>
  </si>
  <si>
    <t>Epidermal growth factor receptor substrate 15-like 1</t>
  </si>
  <si>
    <t>EPS15L1</t>
  </si>
  <si>
    <t>Q96SR6-3 [152-159]; K7EK67 [104-111]; Q96SR6-2 [152-159]; Q96SR6 [153-160]; C9JME7 [104-111]</t>
  </si>
  <si>
    <t>[R].NISPIKEK.[F]</t>
  </si>
  <si>
    <t>1xGG [K6]; 1xTMT6plex [K8]; 1xTMT6plex [N-Term]</t>
  </si>
  <si>
    <t>C9JME7</t>
  </si>
  <si>
    <t>Zinc finger protein 382</t>
  </si>
  <si>
    <t>ZNF382</t>
  </si>
  <si>
    <t>Q9H0M5 [641-655]; K7EQV7 [623-637]; A0A087WVH9 [644-658]</t>
  </si>
  <si>
    <t>[R].THTGEKPYECKECEK.[A]</t>
  </si>
  <si>
    <t>2xCarbamidomethyl [C10; C13]; 1xGG [K11]; 1xLRGG [K6]; 1xTMT6plex [K15]; 1xTMT6plex [N-Term]</t>
  </si>
  <si>
    <t>Q9H0M5</t>
  </si>
  <si>
    <t>Zinc finger protein 700</t>
  </si>
  <si>
    <t>ZNF700</t>
  </si>
  <si>
    <t>E9PIQ6 [101-124]; Q14181 [141-164]</t>
  </si>
  <si>
    <t>[R].SPHQLLSPSSFSPSATPSQKYNSR.[S]</t>
  </si>
  <si>
    <t>1xDeamidated [Q/N]; 1xGG [K20]; 1xTMT6plex [N-Term]</t>
  </si>
  <si>
    <t>Q14181</t>
  </si>
  <si>
    <t>DNA polymerase alpha subunit B (DNA polymerase alpha 70 kDa subunit)</t>
  </si>
  <si>
    <t>POLA2</t>
  </si>
  <si>
    <t>Q5TCX8-2 [478-494]; Q5TCX8 [478-494]</t>
  </si>
  <si>
    <t>[R].ELNILIFQLNQEKPKVK.[K]</t>
  </si>
  <si>
    <t>2xDeamidated [N3; Q/N]; 1xGG [K]; 1xTMT6plex [K]; 1xTMT6plex [N-Term]</t>
  </si>
  <si>
    <t>Q5TCX8</t>
  </si>
  <si>
    <t>Mitogen-activated protein kinase kinase kinase 21 (EC 2.7.11.25) (Mitogen-activated protein kinase kinase kinase MLK4) (Mixed lineage kinase 4)</t>
  </si>
  <si>
    <t>MAP3K21 KIAA1804 MLK4</t>
  </si>
  <si>
    <t>A1L0S8 [864-876]; Q5TZA2-2 [304-316]; B1AKD8 [861-873]; Q5TZA2 [1001-1013]; A1L0S9 [864-876]</t>
  </si>
  <si>
    <t>[R].EKEAAWRELEAER.[A]</t>
  </si>
  <si>
    <t>1xGG [K2]; 1xTMT6plex [N-Term]</t>
  </si>
  <si>
    <t>Q5TZA2-2</t>
  </si>
  <si>
    <t>Rootletin</t>
  </si>
  <si>
    <t>CROCC</t>
  </si>
  <si>
    <t>B7Z7N3 [54-72]; P78386 [266-284]; F5GYI5 [54-72]</t>
  </si>
  <si>
    <t>[R].VLQAHISDTSVIVKMDNSR.[D]</t>
  </si>
  <si>
    <t>1xGG [K14]; 1xTMT6plex [N-Term]</t>
  </si>
  <si>
    <t>P78386</t>
  </si>
  <si>
    <t>Keratin, type II cuticular Hb5 (Hair keratin K2.12) (Keratin-85) (K85) (Type II hair keratin Hb5) (Type-II keratin Kb25)</t>
  </si>
  <si>
    <t>KRT85 KRTHB5</t>
  </si>
  <si>
    <t>F4MHE5 [240-259]</t>
  </si>
  <si>
    <t>[K].ATVLQQLGWMHHNMDLVXDK.[A]</t>
  </si>
  <si>
    <t>2xDeamidated [Q5; N/Q]; 1xOxidation [M]; 1xGG [K20]; 1xTMT6plex [N-Term]</t>
  </si>
  <si>
    <t>F4MHE5</t>
  </si>
  <si>
    <t>Ubiquitously transcribed tetratricopeptide repeat protein Y-linked transcript variant 265</t>
  </si>
  <si>
    <t>UTY</t>
  </si>
  <si>
    <t>Q8N7X4 [99-134]</t>
  </si>
  <si>
    <t>[R].DASVPQESQGASPTGSPDAGVSGSKYDVAANGQDEK.[S]</t>
  </si>
  <si>
    <t>1xDeamidated [Q]; 1xGG [K25]; 1xTMT6plex [K36]; 1xTMT6plex [N-Term]</t>
  </si>
  <si>
    <t>Q8N7X4</t>
  </si>
  <si>
    <t>Melanoma-associated antigen B6 (Cancer/testis antigen 3.4) (CT3.4) (MAGE-B6 antigen)</t>
  </si>
  <si>
    <t>MAGEB6</t>
  </si>
  <si>
    <t>P52948-2 [1026-1055]; P52948 [1043-1072]; P52948-6 [1043-1072]; P52948-5 [1026-1055]; A0A024RCC4 [1026-1055]; H7C3P6 [82-111]</t>
  </si>
  <si>
    <t>[R].SLVGGLLQSKFTSGAFLSPSVSVQECRTPR.[A]</t>
  </si>
  <si>
    <t>1xCarbamidomethyl [C26]; 1xDeamidated [Q8]; 1xLRGG [K10]; 1xTMT6plex [N-Term]</t>
  </si>
  <si>
    <t>P52948-2; A0A024RCC4</t>
  </si>
  <si>
    <t>Nuclear pore complex protein Nup98-Nup96</t>
  </si>
  <si>
    <t>NUP98</t>
  </si>
  <si>
    <t>P78559-2 [1534-1542]; E9PGC8 [1772-1780]; P78559 [1534-1542]</t>
  </si>
  <si>
    <t>[K].HQAQEQKDK.[V]</t>
  </si>
  <si>
    <t>1xDeamidated [Q4]; 1xGG [K7]; 1xTMT6plex [K9]; 1xTMT6plex [N-Term]</t>
  </si>
  <si>
    <t>E9PGC8</t>
  </si>
  <si>
    <t>Microtubule-associated protein 1A</t>
  </si>
  <si>
    <t>MAP1A</t>
  </si>
  <si>
    <t>Q8N7X1 2xDeamidated [R67; ]; A8K8A6 2xDeamidated [R67; ]; O75526 2xDeamidated [R67; ]</t>
  </si>
  <si>
    <t>Q8N7X1 [50-72]; A8K8A6 [50-72]; O75526 [50-72]</t>
  </si>
  <si>
    <t>[R].GFAFVTFESPADAKAAARDMNGK.[YS]</t>
  </si>
  <si>
    <t>2xDeamidated [R18; N21]; 1xGG [K14]; 1xTMT6plex [K23]; 1xTMT6plex [N-Term]</t>
  </si>
  <si>
    <t>Q8N7X1; A8K8A6</t>
  </si>
  <si>
    <t>RNA-binding motif protein, X-linked-like-3</t>
  </si>
  <si>
    <t>RBMXL3 CXorf55</t>
  </si>
  <si>
    <t>P50548-2 2xDeamidated [R383; ]; B7Z6N1 2xDeamidated [R448; ]; P50548
A0A024R0L4 2xDeamidated [R458; ]</t>
  </si>
  <si>
    <t>P50548-2 [381-408]; B7Z6N1 [446-473]; P50548
A0A024R0L4 [456-483]</t>
  </si>
  <si>
    <t>[K].TPRAPPAPPKPEPGEAPGASQCMPLKLR.[F]</t>
  </si>
  <si>
    <t>1xCarbamidomethyl [C22]; 2xDeamidated [R3; Q21]; 1xOxidation [M23]; 1xGG [K26]; 1xTMT6plex [N-Term]</t>
  </si>
  <si>
    <t>B7Z6N1</t>
  </si>
  <si>
    <t>cDNA FLJ54385, highly similar to ETS domain-containing transcription factor ERF</t>
  </si>
  <si>
    <t>Q8NFC6 [2570-2598]; B4DNZ8 [377-405]</t>
  </si>
  <si>
    <t>[K].CITGQESKIAPSHTMIPPATYSVALLAPK.[C]</t>
  </si>
  <si>
    <t>1xCarbamidomethyl [C1]; 1xGG [K8]; 1xTMT6plex [K29]; 1xTMT6plex [N-Term]</t>
  </si>
  <si>
    <t>Q8NFC6</t>
  </si>
  <si>
    <t>Biorientation of chromosomes in cell division protein 1-like 1</t>
  </si>
  <si>
    <t>BOD1L1 BOD1L FAM44A KIAA1327</t>
  </si>
  <si>
    <t>B4DPF0 [189-200]</t>
  </si>
  <si>
    <t>[K].LMKEGLEAAQLK.[A]</t>
  </si>
  <si>
    <t>1xDeamidated [Q10]; 1xGG [K3]; 1xTMT6plex [K12]; 1xTMT6plex [N-Term]</t>
  </si>
  <si>
    <t>B4DPF0</t>
  </si>
  <si>
    <t>cDNA FLJ54604, highly similar to Betaine--homocysteine S-methyltransferase (EC 2.1.1.5)</t>
  </si>
  <si>
    <t>B3KW36 [296-306]; O75161-2 [807-817]; O75161 [808-818]</t>
  </si>
  <si>
    <t>[R].VKPIGVHSVVK.[G]</t>
  </si>
  <si>
    <t>1xLRGG [K2]; 1xTMT6plex [K11]; 1xTMT6plex [N-Term]</t>
  </si>
  <si>
    <t>O75161-2; O75161</t>
  </si>
  <si>
    <t>Nephrocystin-4</t>
  </si>
  <si>
    <t>NPHP4</t>
  </si>
  <si>
    <t>Q9Y3B1-2 [80-91]; Q9Y3B1 [110-121]</t>
  </si>
  <si>
    <t>[R].LIYKPHPQDPEK.[T]</t>
  </si>
  <si>
    <t>1xGG [K4]; 1xTMT6plex [K12]; 1xTMT6plex [N-Term]</t>
  </si>
  <si>
    <t>Q9Y3B1</t>
  </si>
  <si>
    <t>PRELI domain containing protein 3B (Protein slowmo homolog 2)</t>
  </si>
  <si>
    <t>PRELID3B C20orf45 SLMO2 CGI-107</t>
  </si>
  <si>
    <t>B4DVD7 [32-52]</t>
  </si>
  <si>
    <t>[R].YVEMQAKENAYDLEANLAVLK.[L]</t>
  </si>
  <si>
    <t>2xDeamidated [N16; N/Q]; 1xLRGG [K7]; 1xTMT6plex [K21]; 1xTMT6plex [N-Term]</t>
  </si>
  <si>
    <t>B4DVD7</t>
  </si>
  <si>
    <t>Eukaryotic translation initiation factor 3 subunit K (eIF3k) (Eukaryotic translation initiation factor 3 subunit 12) (eIF-3 p25)</t>
  </si>
  <si>
    <t>EIF3K EIF3S12</t>
  </si>
  <si>
    <t>Q6ZNA0 [365-381]; Q7Z7L9 [515-531]; F8W6Y9 [365-381]; A0A0C4DFQ3 [514-530]</t>
  </si>
  <si>
    <t>[R].SQLVVHQRTHTGEKPYK.[C]</t>
  </si>
  <si>
    <t>1xGG [K14]; 1xTMT6plex [K17]; 1xTMT6plex [N-Term]</t>
  </si>
  <si>
    <t>Q6ZNA0</t>
  </si>
  <si>
    <t>cDNA FLJ16290 fis, clone OCBBF2019684, highly similar to ZINC FINGER PROTEIN 29</t>
  </si>
  <si>
    <t>Q6ZTR5-2 [462-485]; Q6ZTR5 [462-485]; Q6ZTR5-1 [462-485]; A0A140T8X2 [462-485]; Q6ZTR5-4 [462-485]</t>
  </si>
  <si>
    <t>[K].GKITGGGMVDVMCSFVPHQLGVFK.[V]</t>
  </si>
  <si>
    <t>1xCarbamidomethyl [C13]; 1xDeamidated [Q19]; 1xOxidation [M]; 1xGG [K2]; 1xTMT6plex [K24]; 1xTMT6plex [N-Term]</t>
  </si>
  <si>
    <t>A0A140T8X2</t>
  </si>
  <si>
    <t>Cilia- and flagella-associated protein 47</t>
  </si>
  <si>
    <t>CFAP47</t>
  </si>
  <si>
    <t>H7BXF3 [19-35]; P62995-3 [60-76]; Q59GA1 [148-164]; Q68DZ9 [148-164]; Q8N1H4 [124-140]; B2RDQ3 [160-176]; P62995 [160-176]</t>
  </si>
  <si>
    <t>[R].GFAFVYFENVDDAKEAK.[E]</t>
  </si>
  <si>
    <t>2xLRGG [K14; K17]; 1xTMT6plex [N-Term]</t>
  </si>
  <si>
    <t>P62995-3; Q8N1H4</t>
  </si>
  <si>
    <t>Transformer-2 protein homolog beta</t>
  </si>
  <si>
    <t>TRA2B</t>
  </si>
  <si>
    <t>B0I1S1 [240-258]; A0A0J9YY17 [117-135]; A0A1C7CYW8 [1453-1471]; Q8IVF4 [1392-1410]</t>
  </si>
  <si>
    <t>[K].EVAIEKAVKEILDTWENMK.[F]</t>
  </si>
  <si>
    <t>1xOxidation [M18]; 1xLRGG [K6]; 2xTMT6plex [K9; K19]; 1xTMT6plex [N-Term]</t>
  </si>
  <si>
    <t>A0A1C7CYW8</t>
  </si>
  <si>
    <t>Dynein heavy chain 10, axonemal</t>
  </si>
  <si>
    <t>DNAH10</t>
  </si>
  <si>
    <t>P23368 [512-538]</t>
  </si>
  <si>
    <t>[R].LYPPLANIQEVSINIAIKVTEYLYANK.[M]</t>
  </si>
  <si>
    <t>1xDeamidated [N]; 1xGG [K18]; 1xTMT6plex [K27]; 1xTMT6plex [N-Term]</t>
  </si>
  <si>
    <t>P23368</t>
  </si>
  <si>
    <t>NAD-dependent malic enzyme, mitochondrial (NAD-ME) (EC 1.1.1.38) (Malic enzyme 2)</t>
  </si>
  <si>
    <t>ME2</t>
  </si>
  <si>
    <t>B7Z2N2 [654-674]; H0UI15 [776-796]; O60641 [778-798]; H0YBT2 [119-139]; O60641-3 [471-491]; B7Z2C2 [535-555]; E9PDG8 [773-793]; O60641-4 [748-768]</t>
  </si>
  <si>
    <t>[K].GDLQWNAGEKKLTGGANWQPK.[V]</t>
  </si>
  <si>
    <t>2xDeamidated [N17; Q19]; 1xGG [K]; 2xTMT6plex [K21; K]; 1xTMT6plex [N-Term]</t>
  </si>
  <si>
    <t>B7Z2N2</t>
  </si>
  <si>
    <t>cDNA FLJ57108, highly similar to Clathrin coat assembly protein AP180</t>
  </si>
  <si>
    <t>J3QTA0 [127-138]; B4DMH1 [127-138]; Q9BTA9 [172-183]; C9JD58 [127-138]; C9JVK6 [127-138]; Q9BTA9-5 [172-183]; Q9BTA9-3 [127-138]; A0A0A0MRT2 [127-138]; Q9BTA9-2 [127-138]</t>
  </si>
  <si>
    <t>[K].EANKMAVNSFPK.[D]</t>
  </si>
  <si>
    <t>2xDeamidated [N3; N8]; 1xGG [K4]; 1xTMT6plex [K12]; 1xTMT6plex [N-Term]</t>
  </si>
  <si>
    <t>Q9BTA9-5; Q9BTA9-3; A0A0A0MRT2</t>
  </si>
  <si>
    <t>WW domain-containing adapter protein with coiled-coil</t>
  </si>
  <si>
    <t>WAC</t>
  </si>
  <si>
    <t>H0Y5D2 [1-18]</t>
  </si>
  <si>
    <t>[-].XIRCGMKHGYAPSDLPVK.[A]</t>
  </si>
  <si>
    <t>1xCarbamidomethyl [C4]; 1xGG [K7]; 1xTMT6plex [K18]; 1xTMT6plex [N-Term]</t>
  </si>
  <si>
    <t>H0Y5D2</t>
  </si>
  <si>
    <t>General transcription factor 3C polypeptide 5 (Fragment)</t>
  </si>
  <si>
    <t>GTF3C5</t>
  </si>
  <si>
    <t>Q5SZK8 [1640-1662]; Q5SZK8-2 [1640-1662]</t>
  </si>
  <si>
    <t>[R].RPQVMKIQVLAVDNSVPQIAVNK.[G]</t>
  </si>
  <si>
    <t>1xLRGG [K6]; 1xTMT6plex [K23]; 1xTMT6plex [N-Term]</t>
  </si>
  <si>
    <t>Q5SZK8</t>
  </si>
  <si>
    <t>FRAS1-related extracellular matrix protein 2 (ECM3 homolog)</t>
  </si>
  <si>
    <t>FREM2</t>
  </si>
  <si>
    <t>K7EPM7 [7-19]; A0A0C4DGP3 [283-295]; B4DS20 [308-320]; D3DX46 [308-320]; Q13368 [283-295]</t>
  </si>
  <si>
    <t>[R].AGLIPSKGFQERR.[FL]</t>
  </si>
  <si>
    <t>1xDeamidated [Q10]; 1xLRGG [K7]; 1xTMT6plex [N-Term]</t>
  </si>
  <si>
    <t>B4DS20; D3DX46</t>
  </si>
  <si>
    <t>cDNA FLJ60341, highly similar to MAGUK p55 subfamily member 3</t>
  </si>
  <si>
    <t>Q7Z7M3 [39-48]; Q13169 [62-71]; Q6NZ91 [59-68]; Q6NZ93 [59-68]; P60568
Q0GK43 [59-68]; Q16334 [55-64]; Q6QWN0 [39-48]; Q9C001 [59-68]; Q8NFA4 [18-27]; Q309Q7 [39-48]</t>
  </si>
  <si>
    <t>[R].MLTFKFYMPK.[K]</t>
  </si>
  <si>
    <t>1xOxidation [M8]; 1xLRGG [K5]; 1xTMT6plex [K10]; 1xTMT6plex [N-Term]</t>
  </si>
  <si>
    <t>Q7Z7M3</t>
  </si>
  <si>
    <t>Interleukin-2 (IL-2)</t>
  </si>
  <si>
    <t>IL2</t>
  </si>
  <si>
    <t>Q6ZV66 [54-63]</t>
  </si>
  <si>
    <t>[R].LSAICKMWPK.[N]</t>
  </si>
  <si>
    <t>1xCarbamidomethyl [C5]; 1xOxidation [M7]; 1xGG [K6]; 1xTMT6plex [K10]; 1xTMT6plex [N-Term]</t>
  </si>
  <si>
    <t>Q6ZV66</t>
  </si>
  <si>
    <t>cDNA FLJ42943 fis, clone BRSTN2003835</t>
  </si>
  <si>
    <t>Q6IRW3 [418-427]; B2R7C8 [418-427]; Q02383 [418-427]; A8K6Z6 [418-427]</t>
  </si>
  <si>
    <t>[R].LNSGEKDVQK.[G]</t>
  </si>
  <si>
    <t>1xDeamidated [N2]; 1xGG [K6]; 1xTMT6plex [K10]; 1xTMT6plex [N-Term]</t>
  </si>
  <si>
    <t>Q6IRW3; B2R7C8</t>
  </si>
  <si>
    <t>Semenogelin II</t>
  </si>
  <si>
    <t>SEMG2</t>
  </si>
  <si>
    <t>I3L1I5
A0A0A6YYC8 [294-324]</t>
  </si>
  <si>
    <t>[R].ECVNGHQLLQGTFSGPSSCPLCGKPFLSSGK.[S]</t>
  </si>
  <si>
    <t>3xCarbamidomethyl [C2; C19; C22]; 1xDeamidated [N/Q]; 1xGG [K24]; 1xTMT6plex [K31]; 1xTMT6plex [N-Term]</t>
  </si>
  <si>
    <t>I3L1I5
A0A0A6YYC8</t>
  </si>
  <si>
    <t>Putative uncharacterized protein LOC100996504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</si>
</sst>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</numFmts>
  <fonts count="25"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2" fillId="4" borderId="1" xfId="0" applyFont="1" applyFill="1" applyBorder="1"/>
    <xf numFmtId="0" fontId="0" fillId="5" borderId="1" xfId="0" applyFill="1" applyBorder="1"/>
    <xf numFmtId="0" fontId="0" fillId="6" borderId="1" xfId="0" applyFill="1" applyBorder="1"/>
    <xf numFmtId="0" fontId="2" fillId="6" borderId="1" xfId="0" applyFont="1" applyFill="1" applyBorder="1"/>
    <xf numFmtId="0" fontId="1" fillId="5" borderId="1" xfId="0" applyFont="1" applyFill="1" applyBorder="1"/>
    <xf numFmtId="0" fontId="3" fillId="0" borderId="1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0" fontId="3" fillId="3" borderId="1" xfId="0" applyFont="1" applyFill="1" applyBorder="1"/>
    <xf numFmtId="0" fontId="2" fillId="6" borderId="1" xfId="0" applyFont="1" applyFill="1" applyBorder="1" applyAlignment="1">
      <alignment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F109"/>
  <sheetViews>
    <sheetView topLeftCell="DT91" workbookViewId="0">
      <selection activeCell="EK1" sqref="EK1"/>
    </sheetView>
  </sheetViews>
  <sheetFormatPr defaultColWidth="9" defaultRowHeight="16.8"/>
  <cols>
    <col min="1" max="5" width="8.84375" style="3" customWidth="1"/>
    <col min="6" max="6" width="8.84375" style="3"/>
    <col min="7" max="7" width="53.421875" style="3" customWidth="1"/>
    <col min="8" max="8" width="86.578125" style="4" customWidth="1"/>
    <col min="9" max="13" width="8.84375" style="3"/>
    <col min="14" max="14" width="24.1015625" style="3" customWidth="1"/>
    <col min="15" max="15" width="28.265625" style="11" customWidth="1"/>
    <col min="16" max="16" width="16.4765625" style="11" customWidth="1"/>
    <col min="17" max="19" width="8.84375" style="3"/>
    <col min="20" max="28" width="8.84375" style="2"/>
    <col min="29" max="16384" width="8.84375" style="3"/>
  </cols>
  <sheetData>
    <row r="1" s="1" customFormat="1" spans="1:1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3" t="s">
        <v>14</v>
      </c>
      <c r="P1" s="13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</row>
    <row r="2" s="10" customFormat="1" spans="1:136">
      <c r="A2" s="10" t="b">
        <v>0</v>
      </c>
      <c r="B2" s="10" t="b">
        <v>0</v>
      </c>
      <c r="C2" s="10" t="s">
        <v>136</v>
      </c>
      <c r="D2" s="10" t="s">
        <v>137</v>
      </c>
      <c r="E2" s="10" t="s">
        <v>138</v>
      </c>
      <c r="F2" s="10" t="s">
        <v>139</v>
      </c>
      <c r="G2" s="10" t="s">
        <v>140</v>
      </c>
      <c r="H2" s="12" t="s">
        <v>141</v>
      </c>
      <c r="I2" s="10">
        <v>0.00179658</v>
      </c>
      <c r="J2" s="10">
        <v>0.000226296</v>
      </c>
      <c r="K2" s="10">
        <v>4</v>
      </c>
      <c r="L2" s="10">
        <v>7</v>
      </c>
      <c r="M2" s="10">
        <v>9</v>
      </c>
      <c r="N2" s="10" t="s">
        <v>142</v>
      </c>
      <c r="O2" s="14" t="s">
        <v>143</v>
      </c>
      <c r="P2" s="14" t="s">
        <v>144</v>
      </c>
      <c r="Q2" s="10">
        <v>2</v>
      </c>
      <c r="R2" s="10">
        <v>4848.37951</v>
      </c>
      <c r="S2" s="10">
        <v>0</v>
      </c>
      <c r="T2" s="16">
        <v>0.545</v>
      </c>
      <c r="U2" s="16">
        <v>0.546</v>
      </c>
      <c r="V2" s="16">
        <v>0.245</v>
      </c>
      <c r="W2" s="16">
        <v>1.567</v>
      </c>
      <c r="X2" s="16">
        <v>1.701</v>
      </c>
      <c r="Y2" s="16">
        <v>1.85</v>
      </c>
      <c r="Z2" s="16">
        <v>3.356</v>
      </c>
      <c r="AA2" s="16">
        <v>3.171</v>
      </c>
      <c r="AB2" s="16">
        <v>3.433</v>
      </c>
      <c r="AC2" s="10" t="s">
        <v>138</v>
      </c>
      <c r="AD2" s="10" t="s">
        <v>138</v>
      </c>
      <c r="AE2" s="10" t="s">
        <v>138</v>
      </c>
      <c r="AF2" s="10" t="s">
        <v>138</v>
      </c>
      <c r="AG2" s="10" t="s">
        <v>138</v>
      </c>
      <c r="AH2" s="10" t="s">
        <v>138</v>
      </c>
      <c r="AI2" s="10" t="s">
        <v>138</v>
      </c>
      <c r="AJ2" s="10" t="s">
        <v>138</v>
      </c>
      <c r="AK2" s="10" t="s">
        <v>138</v>
      </c>
      <c r="AL2" s="10">
        <v>57.4</v>
      </c>
      <c r="AM2" s="10">
        <v>31.3</v>
      </c>
      <c r="AN2" s="10">
        <v>31.4</v>
      </c>
      <c r="AO2" s="10">
        <v>14.1</v>
      </c>
      <c r="AP2" s="10">
        <v>90</v>
      </c>
      <c r="AQ2" s="10">
        <v>97.7</v>
      </c>
      <c r="AR2" s="10">
        <v>106.2</v>
      </c>
      <c r="AS2" s="10">
        <v>192.7</v>
      </c>
      <c r="AT2" s="10">
        <v>182.1</v>
      </c>
      <c r="AU2" s="10">
        <v>197.1</v>
      </c>
      <c r="AV2" s="10">
        <v>57.4</v>
      </c>
      <c r="AW2" s="10" t="s">
        <v>138</v>
      </c>
      <c r="AX2" s="10" t="s">
        <v>138</v>
      </c>
      <c r="AY2" s="10">
        <v>31.3</v>
      </c>
      <c r="AZ2" s="10" t="s">
        <v>138</v>
      </c>
      <c r="BA2" s="10" t="s">
        <v>138</v>
      </c>
      <c r="BB2" s="10">
        <v>31.4</v>
      </c>
      <c r="BC2" s="10" t="s">
        <v>138</v>
      </c>
      <c r="BD2" s="10" t="s">
        <v>138</v>
      </c>
      <c r="BE2" s="10">
        <v>14.1</v>
      </c>
      <c r="BF2" s="10" t="s">
        <v>138</v>
      </c>
      <c r="BG2" s="10" t="s">
        <v>138</v>
      </c>
      <c r="BH2" s="10">
        <v>90</v>
      </c>
      <c r="BI2" s="10" t="s">
        <v>138</v>
      </c>
      <c r="BJ2" s="10" t="s">
        <v>138</v>
      </c>
      <c r="BK2" s="10">
        <v>97.7</v>
      </c>
      <c r="BL2" s="10" t="s">
        <v>138</v>
      </c>
      <c r="BM2" s="10" t="s">
        <v>138</v>
      </c>
      <c r="BN2" s="10">
        <v>106.2</v>
      </c>
      <c r="BO2" s="10" t="s">
        <v>138</v>
      </c>
      <c r="BP2" s="10" t="s">
        <v>138</v>
      </c>
      <c r="BQ2" s="10">
        <v>192.7</v>
      </c>
      <c r="BR2" s="10" t="s">
        <v>138</v>
      </c>
      <c r="BS2" s="10" t="s">
        <v>138</v>
      </c>
      <c r="BT2" s="10">
        <v>182.1</v>
      </c>
      <c r="BU2" s="10" t="s">
        <v>138</v>
      </c>
      <c r="BV2" s="10" t="s">
        <v>138</v>
      </c>
      <c r="BW2" s="10">
        <v>197.1</v>
      </c>
      <c r="BX2" s="10" t="s">
        <v>138</v>
      </c>
      <c r="BY2" s="10" t="s">
        <v>138</v>
      </c>
      <c r="BZ2" s="10">
        <v>0</v>
      </c>
      <c r="CA2" s="10">
        <v>0</v>
      </c>
      <c r="CB2" s="10">
        <v>0</v>
      </c>
      <c r="CC2" s="10">
        <v>0</v>
      </c>
      <c r="CD2" s="10">
        <v>0</v>
      </c>
      <c r="CE2" s="10">
        <v>0</v>
      </c>
      <c r="CF2" s="10">
        <v>0</v>
      </c>
      <c r="CG2" s="10">
        <v>0</v>
      </c>
      <c r="CH2" s="10">
        <v>0</v>
      </c>
      <c r="CI2" s="10" t="s">
        <v>138</v>
      </c>
      <c r="CJ2" s="10" t="s">
        <v>138</v>
      </c>
      <c r="CK2" s="10" t="s">
        <v>138</v>
      </c>
      <c r="CL2" s="10" t="s">
        <v>138</v>
      </c>
      <c r="CM2" s="10" t="s">
        <v>138</v>
      </c>
      <c r="CN2" s="10" t="s">
        <v>138</v>
      </c>
      <c r="CO2" s="10" t="s">
        <v>138</v>
      </c>
      <c r="CP2" s="10" t="s">
        <v>138</v>
      </c>
      <c r="CQ2" s="10" t="s">
        <v>138</v>
      </c>
      <c r="CR2" s="10" t="s">
        <v>138</v>
      </c>
      <c r="CS2" s="10" t="s">
        <v>145</v>
      </c>
      <c r="CT2" s="10" t="s">
        <v>139</v>
      </c>
      <c r="CU2" s="10" t="s">
        <v>146</v>
      </c>
      <c r="CV2" s="10" t="s">
        <v>139</v>
      </c>
      <c r="CW2" s="10" t="s">
        <v>139</v>
      </c>
      <c r="CX2" s="10" t="s">
        <v>147</v>
      </c>
      <c r="CY2" s="10" t="s">
        <v>139</v>
      </c>
      <c r="CZ2" s="10" t="s">
        <v>139</v>
      </c>
      <c r="DA2" s="10" t="s">
        <v>147</v>
      </c>
      <c r="DB2" s="10" t="s">
        <v>139</v>
      </c>
      <c r="DC2" s="10" t="s">
        <v>139</v>
      </c>
      <c r="DD2" s="10" t="s">
        <v>146</v>
      </c>
      <c r="DE2" s="10" t="s">
        <v>139</v>
      </c>
      <c r="DF2" s="10" t="s">
        <v>139</v>
      </c>
      <c r="DG2" s="10" t="s">
        <v>146</v>
      </c>
      <c r="DH2" s="10" t="s">
        <v>139</v>
      </c>
      <c r="DI2" s="10" t="s">
        <v>139</v>
      </c>
      <c r="DJ2" s="10" t="s">
        <v>146</v>
      </c>
      <c r="DK2" s="10" t="s">
        <v>139</v>
      </c>
      <c r="DL2" s="10" t="s">
        <v>139</v>
      </c>
      <c r="DM2" s="10" t="s">
        <v>146</v>
      </c>
      <c r="DN2" s="10" t="s">
        <v>139</v>
      </c>
      <c r="DO2" s="10" t="s">
        <v>139</v>
      </c>
      <c r="DP2" s="10" t="s">
        <v>147</v>
      </c>
      <c r="DQ2" s="10" t="s">
        <v>139</v>
      </c>
      <c r="DR2" s="10" t="s">
        <v>139</v>
      </c>
      <c r="DS2" s="10" t="s">
        <v>146</v>
      </c>
      <c r="DT2" s="10" t="s">
        <v>139</v>
      </c>
      <c r="DU2" s="10" t="s">
        <v>139</v>
      </c>
      <c r="DV2" s="10" t="s">
        <v>146</v>
      </c>
      <c r="DW2" s="10" t="s">
        <v>139</v>
      </c>
      <c r="DX2" s="10" t="s">
        <v>148</v>
      </c>
      <c r="DY2" s="10" t="s">
        <v>139</v>
      </c>
      <c r="DZ2" s="10" t="s">
        <v>138</v>
      </c>
      <c r="EA2" s="10">
        <v>0.0001018</v>
      </c>
      <c r="EB2" s="10" t="s">
        <v>138</v>
      </c>
      <c r="EC2" s="10">
        <v>0.0002269</v>
      </c>
      <c r="ED2" s="10" t="s">
        <v>138</v>
      </c>
      <c r="EE2" s="10">
        <v>1.284</v>
      </c>
      <c r="EF2" s="10">
        <v>3.06</v>
      </c>
    </row>
    <row r="3" s="10" customFormat="1" spans="1:136">
      <c r="A3" s="10" t="b">
        <v>0</v>
      </c>
      <c r="B3" s="10" t="b">
        <v>0</v>
      </c>
      <c r="C3" s="10" t="s">
        <v>138</v>
      </c>
      <c r="D3" s="10" t="s">
        <v>149</v>
      </c>
      <c r="E3" s="10" t="s">
        <v>138</v>
      </c>
      <c r="F3" s="10" t="s">
        <v>139</v>
      </c>
      <c r="G3" s="10" t="s">
        <v>150</v>
      </c>
      <c r="H3" s="12" t="s">
        <v>151</v>
      </c>
      <c r="I3" s="10">
        <v>0.0104939</v>
      </c>
      <c r="J3" s="10">
        <v>0.00143492</v>
      </c>
      <c r="K3" s="10">
        <v>1</v>
      </c>
      <c r="L3" s="10">
        <v>1</v>
      </c>
      <c r="M3" s="10">
        <v>4</v>
      </c>
      <c r="N3" s="10" t="s">
        <v>152</v>
      </c>
      <c r="O3" s="14" t="s">
        <v>153</v>
      </c>
      <c r="P3" s="14" t="s">
        <v>154</v>
      </c>
      <c r="Q3" s="10">
        <v>2</v>
      </c>
      <c r="R3" s="10">
        <v>4832.70887</v>
      </c>
      <c r="S3" s="10">
        <v>1</v>
      </c>
      <c r="T3" s="16">
        <v>1.277</v>
      </c>
      <c r="U3" s="16">
        <v>1.174</v>
      </c>
      <c r="V3" s="16">
        <v>1.447</v>
      </c>
      <c r="W3" s="16">
        <v>0.935</v>
      </c>
      <c r="X3" s="16">
        <v>0.752</v>
      </c>
      <c r="Y3" s="16">
        <v>0.687</v>
      </c>
      <c r="Z3" s="16">
        <v>0.853</v>
      </c>
      <c r="AA3" s="16">
        <v>0.671</v>
      </c>
      <c r="AB3" s="16">
        <v>0.634</v>
      </c>
      <c r="AC3" s="10" t="s">
        <v>138</v>
      </c>
      <c r="AD3" s="10" t="s">
        <v>138</v>
      </c>
      <c r="AE3" s="10" t="s">
        <v>138</v>
      </c>
      <c r="AF3" s="10" t="s">
        <v>138</v>
      </c>
      <c r="AG3" s="10" t="s">
        <v>138</v>
      </c>
      <c r="AH3" s="10" t="s">
        <v>138</v>
      </c>
      <c r="AI3" s="10" t="s">
        <v>138</v>
      </c>
      <c r="AJ3" s="10" t="s">
        <v>138</v>
      </c>
      <c r="AK3" s="10" t="s">
        <v>138</v>
      </c>
      <c r="AL3" s="10">
        <v>106</v>
      </c>
      <c r="AM3" s="10">
        <v>135.4</v>
      </c>
      <c r="AN3" s="10">
        <v>124.5</v>
      </c>
      <c r="AO3" s="10">
        <v>153.4</v>
      </c>
      <c r="AP3" s="10">
        <v>99.1</v>
      </c>
      <c r="AQ3" s="10">
        <v>79.8</v>
      </c>
      <c r="AR3" s="10">
        <v>72.8</v>
      </c>
      <c r="AS3" s="10">
        <v>90.5</v>
      </c>
      <c r="AT3" s="10">
        <v>71.1</v>
      </c>
      <c r="AU3" s="10">
        <v>67.3</v>
      </c>
      <c r="AV3" s="10" t="s">
        <v>138</v>
      </c>
      <c r="AW3" s="10">
        <v>106</v>
      </c>
      <c r="AX3" s="10" t="s">
        <v>138</v>
      </c>
      <c r="AY3" s="10" t="s">
        <v>138</v>
      </c>
      <c r="AZ3" s="10">
        <v>135.4</v>
      </c>
      <c r="BA3" s="10" t="s">
        <v>138</v>
      </c>
      <c r="BB3" s="10" t="s">
        <v>138</v>
      </c>
      <c r="BC3" s="10">
        <v>124.5</v>
      </c>
      <c r="BD3" s="10" t="s">
        <v>138</v>
      </c>
      <c r="BE3" s="10" t="s">
        <v>138</v>
      </c>
      <c r="BF3" s="10">
        <v>153.4</v>
      </c>
      <c r="BG3" s="10" t="s">
        <v>138</v>
      </c>
      <c r="BH3" s="10" t="s">
        <v>138</v>
      </c>
      <c r="BI3" s="10">
        <v>99.1</v>
      </c>
      <c r="BJ3" s="10" t="s">
        <v>138</v>
      </c>
      <c r="BK3" s="10" t="s">
        <v>138</v>
      </c>
      <c r="BL3" s="10">
        <v>79.8</v>
      </c>
      <c r="BM3" s="10" t="s">
        <v>138</v>
      </c>
      <c r="BN3" s="10" t="s">
        <v>138</v>
      </c>
      <c r="BO3" s="10">
        <v>72.8</v>
      </c>
      <c r="BP3" s="10" t="s">
        <v>138</v>
      </c>
      <c r="BQ3" s="10" t="s">
        <v>138</v>
      </c>
      <c r="BR3" s="10">
        <v>90.5</v>
      </c>
      <c r="BS3" s="10" t="s">
        <v>138</v>
      </c>
      <c r="BT3" s="10" t="s">
        <v>138</v>
      </c>
      <c r="BU3" s="10">
        <v>71.1</v>
      </c>
      <c r="BV3" s="10" t="s">
        <v>138</v>
      </c>
      <c r="BW3" s="10" t="s">
        <v>138</v>
      </c>
      <c r="BX3" s="10">
        <v>67.3</v>
      </c>
      <c r="BY3" s="10" t="s">
        <v>138</v>
      </c>
      <c r="BZ3" s="10">
        <v>0</v>
      </c>
      <c r="CA3" s="10">
        <v>0</v>
      </c>
      <c r="CB3" s="10">
        <v>0</v>
      </c>
      <c r="CC3" s="10">
        <v>0</v>
      </c>
      <c r="CD3" s="10">
        <v>0</v>
      </c>
      <c r="CE3" s="10">
        <v>0</v>
      </c>
      <c r="CF3" s="10">
        <v>0</v>
      </c>
      <c r="CG3" s="10">
        <v>0</v>
      </c>
      <c r="CH3" s="10">
        <v>0</v>
      </c>
      <c r="CI3" s="10" t="s">
        <v>138</v>
      </c>
      <c r="CJ3" s="10" t="s">
        <v>138</v>
      </c>
      <c r="CK3" s="10" t="s">
        <v>138</v>
      </c>
      <c r="CL3" s="10" t="s">
        <v>138</v>
      </c>
      <c r="CM3" s="10" t="s">
        <v>138</v>
      </c>
      <c r="CN3" s="10" t="s">
        <v>138</v>
      </c>
      <c r="CO3" s="10" t="s">
        <v>138</v>
      </c>
      <c r="CP3" s="10" t="s">
        <v>138</v>
      </c>
      <c r="CQ3" s="10" t="s">
        <v>138</v>
      </c>
      <c r="CR3" s="10" t="s">
        <v>138</v>
      </c>
      <c r="CS3" s="10" t="s">
        <v>138</v>
      </c>
      <c r="CT3" s="10" t="s">
        <v>155</v>
      </c>
      <c r="CU3" s="10" t="s">
        <v>139</v>
      </c>
      <c r="CV3" s="10" t="s">
        <v>146</v>
      </c>
      <c r="CW3" s="10" t="s">
        <v>155</v>
      </c>
      <c r="CX3" s="10" t="s">
        <v>139</v>
      </c>
      <c r="CY3" s="10" t="s">
        <v>146</v>
      </c>
      <c r="CZ3" s="10" t="s">
        <v>155</v>
      </c>
      <c r="DA3" s="10" t="s">
        <v>139</v>
      </c>
      <c r="DB3" s="10" t="s">
        <v>146</v>
      </c>
      <c r="DC3" s="10" t="s">
        <v>155</v>
      </c>
      <c r="DD3" s="10" t="s">
        <v>139</v>
      </c>
      <c r="DE3" s="10" t="s">
        <v>146</v>
      </c>
      <c r="DF3" s="10" t="s">
        <v>155</v>
      </c>
      <c r="DG3" s="10" t="s">
        <v>139</v>
      </c>
      <c r="DH3" s="10" t="s">
        <v>146</v>
      </c>
      <c r="DI3" s="10" t="s">
        <v>155</v>
      </c>
      <c r="DJ3" s="10" t="s">
        <v>139</v>
      </c>
      <c r="DK3" s="10" t="s">
        <v>146</v>
      </c>
      <c r="DL3" s="10" t="s">
        <v>155</v>
      </c>
      <c r="DM3" s="10" t="s">
        <v>139</v>
      </c>
      <c r="DN3" s="10" t="s">
        <v>146</v>
      </c>
      <c r="DO3" s="10" t="s">
        <v>146</v>
      </c>
      <c r="DP3" s="10" t="s">
        <v>139</v>
      </c>
      <c r="DQ3" s="10" t="s">
        <v>146</v>
      </c>
      <c r="DR3" s="10" t="s">
        <v>155</v>
      </c>
      <c r="DS3" s="10" t="s">
        <v>139</v>
      </c>
      <c r="DT3" s="10" t="s">
        <v>146</v>
      </c>
      <c r="DU3" s="10" t="s">
        <v>155</v>
      </c>
      <c r="DV3" s="10" t="s">
        <v>139</v>
      </c>
      <c r="DW3" s="10" t="s">
        <v>146</v>
      </c>
      <c r="DX3" s="10" t="s">
        <v>148</v>
      </c>
      <c r="DY3" s="10" t="s">
        <v>139</v>
      </c>
      <c r="DZ3" s="10" t="s">
        <v>138</v>
      </c>
      <c r="EA3" s="10">
        <v>0.0002801</v>
      </c>
      <c r="EB3" s="10" t="s">
        <v>138</v>
      </c>
      <c r="EC3" s="10">
        <v>0.001478</v>
      </c>
      <c r="ED3" s="10" t="s">
        <v>138</v>
      </c>
      <c r="EE3" s="10">
        <v>0.725</v>
      </c>
      <c r="EF3" s="10">
        <v>2.41</v>
      </c>
    </row>
    <row r="4" s="10" customFormat="1" spans="1:136">
      <c r="A4" s="10" t="b">
        <v>0</v>
      </c>
      <c r="B4" s="10" t="b">
        <v>0</v>
      </c>
      <c r="C4" s="10" t="s">
        <v>138</v>
      </c>
      <c r="D4" s="10" t="s">
        <v>156</v>
      </c>
      <c r="E4" s="10" t="s">
        <v>138</v>
      </c>
      <c r="F4" s="10" t="s">
        <v>139</v>
      </c>
      <c r="G4" s="10" t="s">
        <v>157</v>
      </c>
      <c r="H4" s="12" t="s">
        <v>158</v>
      </c>
      <c r="I4" s="10">
        <v>0.0111852</v>
      </c>
      <c r="J4" s="10">
        <v>0.00150388</v>
      </c>
      <c r="K4" s="10">
        <v>1</v>
      </c>
      <c r="L4" s="10">
        <v>1</v>
      </c>
      <c r="M4" s="10">
        <v>1</v>
      </c>
      <c r="N4" s="10" t="s">
        <v>159</v>
      </c>
      <c r="O4" s="14" t="s">
        <v>160</v>
      </c>
      <c r="P4" s="14" t="s">
        <v>161</v>
      </c>
      <c r="Q4" s="10">
        <v>0</v>
      </c>
      <c r="R4" s="10">
        <v>4721.55881</v>
      </c>
      <c r="S4" s="10">
        <v>0</v>
      </c>
      <c r="T4" s="16">
        <v>1.071</v>
      </c>
      <c r="U4" s="16">
        <v>1.142</v>
      </c>
      <c r="V4" s="16">
        <v>1.052</v>
      </c>
      <c r="W4" s="16">
        <v>0.725</v>
      </c>
      <c r="X4" s="16">
        <v>0.71</v>
      </c>
      <c r="Y4" s="16">
        <v>0.821</v>
      </c>
      <c r="Z4" s="16">
        <v>1.155</v>
      </c>
      <c r="AA4" s="16">
        <v>1.197</v>
      </c>
      <c r="AB4" s="16">
        <v>1.101</v>
      </c>
      <c r="AC4" s="10" t="s">
        <v>138</v>
      </c>
      <c r="AD4" s="10" t="s">
        <v>138</v>
      </c>
      <c r="AE4" s="10" t="s">
        <v>138</v>
      </c>
      <c r="AF4" s="10" t="s">
        <v>138</v>
      </c>
      <c r="AG4" s="10" t="s">
        <v>138</v>
      </c>
      <c r="AH4" s="10" t="s">
        <v>138</v>
      </c>
      <c r="AI4" s="10" t="s">
        <v>138</v>
      </c>
      <c r="AJ4" s="10" t="s">
        <v>138</v>
      </c>
      <c r="AK4" s="10" t="s">
        <v>138</v>
      </c>
      <c r="AL4" s="10">
        <v>100.3</v>
      </c>
      <c r="AM4" s="10">
        <v>107.4</v>
      </c>
      <c r="AN4" s="10">
        <v>114.5</v>
      </c>
      <c r="AO4" s="10">
        <v>105.5</v>
      </c>
      <c r="AP4" s="10">
        <v>72.7</v>
      </c>
      <c r="AQ4" s="10">
        <v>71.2</v>
      </c>
      <c r="AR4" s="10">
        <v>82.3</v>
      </c>
      <c r="AS4" s="10">
        <v>115.8</v>
      </c>
      <c r="AT4" s="10">
        <v>120</v>
      </c>
      <c r="AU4" s="10">
        <v>110.4</v>
      </c>
      <c r="AV4" s="10" t="s">
        <v>138</v>
      </c>
      <c r="AW4" s="10" t="s">
        <v>138</v>
      </c>
      <c r="AX4" s="10">
        <v>100.3</v>
      </c>
      <c r="AY4" s="10" t="s">
        <v>138</v>
      </c>
      <c r="AZ4" s="10" t="s">
        <v>138</v>
      </c>
      <c r="BA4" s="10">
        <v>107.4</v>
      </c>
      <c r="BB4" s="10" t="s">
        <v>138</v>
      </c>
      <c r="BC4" s="10" t="s">
        <v>138</v>
      </c>
      <c r="BD4" s="10">
        <v>114.5</v>
      </c>
      <c r="BE4" s="10" t="s">
        <v>138</v>
      </c>
      <c r="BF4" s="10" t="s">
        <v>138</v>
      </c>
      <c r="BG4" s="10">
        <v>105.5</v>
      </c>
      <c r="BH4" s="10" t="s">
        <v>138</v>
      </c>
      <c r="BI4" s="10" t="s">
        <v>138</v>
      </c>
      <c r="BJ4" s="10">
        <v>72.7</v>
      </c>
      <c r="BK4" s="10" t="s">
        <v>138</v>
      </c>
      <c r="BL4" s="10" t="s">
        <v>138</v>
      </c>
      <c r="BM4" s="10">
        <v>71.2</v>
      </c>
      <c r="BN4" s="10" t="s">
        <v>138</v>
      </c>
      <c r="BO4" s="10" t="s">
        <v>138</v>
      </c>
      <c r="BP4" s="10">
        <v>82.3</v>
      </c>
      <c r="BQ4" s="10" t="s">
        <v>138</v>
      </c>
      <c r="BR4" s="10" t="s">
        <v>138</v>
      </c>
      <c r="BS4" s="10">
        <v>115.8</v>
      </c>
      <c r="BT4" s="10" t="s">
        <v>138</v>
      </c>
      <c r="BU4" s="10" t="s">
        <v>138</v>
      </c>
      <c r="BV4" s="10">
        <v>120</v>
      </c>
      <c r="BW4" s="10" t="s">
        <v>138</v>
      </c>
      <c r="BX4" s="10" t="s">
        <v>138</v>
      </c>
      <c r="BY4" s="10">
        <v>110.4</v>
      </c>
      <c r="BZ4" s="10">
        <v>0</v>
      </c>
      <c r="CA4" s="10">
        <v>0</v>
      </c>
      <c r="CB4" s="10">
        <v>0</v>
      </c>
      <c r="CC4" s="10">
        <v>0</v>
      </c>
      <c r="CD4" s="10">
        <v>0</v>
      </c>
      <c r="CE4" s="10">
        <v>0</v>
      </c>
      <c r="CF4" s="10">
        <v>0</v>
      </c>
      <c r="CG4" s="10">
        <v>0</v>
      </c>
      <c r="CH4" s="10">
        <v>0</v>
      </c>
      <c r="CI4" s="10" t="s">
        <v>138</v>
      </c>
      <c r="CJ4" s="10" t="s">
        <v>138</v>
      </c>
      <c r="CK4" s="10" t="s">
        <v>138</v>
      </c>
      <c r="CL4" s="10" t="s">
        <v>138</v>
      </c>
      <c r="CM4" s="10" t="s">
        <v>138</v>
      </c>
      <c r="CN4" s="10" t="s">
        <v>138</v>
      </c>
      <c r="CO4" s="10" t="s">
        <v>138</v>
      </c>
      <c r="CP4" s="10" t="s">
        <v>138</v>
      </c>
      <c r="CQ4" s="10" t="s">
        <v>138</v>
      </c>
      <c r="CR4" s="10" t="s">
        <v>138</v>
      </c>
      <c r="CS4" s="10" t="s">
        <v>138</v>
      </c>
      <c r="CT4" s="10" t="s">
        <v>146</v>
      </c>
      <c r="CU4" s="10" t="s">
        <v>146</v>
      </c>
      <c r="CV4" s="10" t="s">
        <v>139</v>
      </c>
      <c r="CW4" s="10" t="s">
        <v>146</v>
      </c>
      <c r="CX4" s="10" t="s">
        <v>146</v>
      </c>
      <c r="CY4" s="10" t="s">
        <v>139</v>
      </c>
      <c r="CZ4" s="10" t="s">
        <v>146</v>
      </c>
      <c r="DA4" s="10" t="s">
        <v>146</v>
      </c>
      <c r="DB4" s="10" t="s">
        <v>139</v>
      </c>
      <c r="DC4" s="10" t="s">
        <v>146</v>
      </c>
      <c r="DD4" s="10" t="s">
        <v>146</v>
      </c>
      <c r="DE4" s="10" t="s">
        <v>139</v>
      </c>
      <c r="DF4" s="10" t="s">
        <v>146</v>
      </c>
      <c r="DG4" s="10" t="s">
        <v>146</v>
      </c>
      <c r="DH4" s="10" t="s">
        <v>139</v>
      </c>
      <c r="DI4" s="10" t="s">
        <v>146</v>
      </c>
      <c r="DJ4" s="10" t="s">
        <v>146</v>
      </c>
      <c r="DK4" s="10" t="s">
        <v>139</v>
      </c>
      <c r="DL4" s="10" t="s">
        <v>146</v>
      </c>
      <c r="DM4" s="10" t="s">
        <v>146</v>
      </c>
      <c r="DN4" s="10" t="s">
        <v>139</v>
      </c>
      <c r="DO4" s="10" t="s">
        <v>146</v>
      </c>
      <c r="DP4" s="10" t="s">
        <v>146</v>
      </c>
      <c r="DQ4" s="10" t="s">
        <v>139</v>
      </c>
      <c r="DR4" s="10" t="s">
        <v>146</v>
      </c>
      <c r="DS4" s="10" t="s">
        <v>146</v>
      </c>
      <c r="DT4" s="10" t="s">
        <v>139</v>
      </c>
      <c r="DU4" s="10" t="s">
        <v>146</v>
      </c>
      <c r="DV4" s="10" t="s">
        <v>146</v>
      </c>
      <c r="DW4" s="10" t="s">
        <v>139</v>
      </c>
      <c r="DX4" s="10" t="s">
        <v>148</v>
      </c>
      <c r="DY4" s="10" t="s">
        <v>139</v>
      </c>
      <c r="DZ4" s="10" t="s">
        <v>138</v>
      </c>
      <c r="EA4" s="10">
        <v>0.0002801</v>
      </c>
      <c r="EB4" s="10" t="s">
        <v>138</v>
      </c>
      <c r="EC4" s="10">
        <v>0.001598</v>
      </c>
      <c r="ED4" s="10" t="s">
        <v>138</v>
      </c>
      <c r="EE4" s="10">
        <v>0.709</v>
      </c>
      <c r="EF4" s="10">
        <v>3.49</v>
      </c>
    </row>
    <row r="5" s="10" customFormat="1" spans="1:136">
      <c r="A5" s="10" t="b">
        <v>0</v>
      </c>
      <c r="B5" s="10" t="b">
        <v>0</v>
      </c>
      <c r="C5" s="10" t="s">
        <v>162</v>
      </c>
      <c r="D5" s="10" t="s">
        <v>163</v>
      </c>
      <c r="E5" s="10" t="s">
        <v>138</v>
      </c>
      <c r="F5" s="10" t="s">
        <v>139</v>
      </c>
      <c r="G5" s="10" t="s">
        <v>164</v>
      </c>
      <c r="H5" s="12" t="s">
        <v>165</v>
      </c>
      <c r="I5" s="10">
        <v>0.0115056</v>
      </c>
      <c r="J5" s="10">
        <v>0.00154198</v>
      </c>
      <c r="K5" s="10">
        <v>1</v>
      </c>
      <c r="L5" s="10">
        <v>2</v>
      </c>
      <c r="M5" s="10">
        <v>6</v>
      </c>
      <c r="N5" s="10" t="s">
        <v>166</v>
      </c>
      <c r="O5" s="14" t="s">
        <v>167</v>
      </c>
      <c r="P5" s="14" t="s">
        <v>168</v>
      </c>
      <c r="Q5" s="10">
        <v>2</v>
      </c>
      <c r="R5" s="10">
        <v>4794.09831</v>
      </c>
      <c r="S5" s="10">
        <v>1</v>
      </c>
      <c r="T5" s="16">
        <v>1.019</v>
      </c>
      <c r="U5" s="16">
        <v>0.835</v>
      </c>
      <c r="V5" s="16">
        <v>0.975</v>
      </c>
      <c r="W5" s="16">
        <v>0.205</v>
      </c>
      <c r="X5" s="16">
        <v>0.256</v>
      </c>
      <c r="Y5" s="16">
        <v>0.133</v>
      </c>
      <c r="Z5" s="16">
        <v>0.121</v>
      </c>
      <c r="AA5" s="16">
        <v>0.142</v>
      </c>
      <c r="AB5" s="16">
        <v>0.166</v>
      </c>
      <c r="AC5" s="10">
        <v>0.650136876147555</v>
      </c>
      <c r="AD5" s="10">
        <v>0.38341520739547</v>
      </c>
      <c r="AE5" s="10">
        <v>0.929371551073543</v>
      </c>
      <c r="AF5" s="10">
        <v>0.0337706721094282</v>
      </c>
      <c r="AG5" s="10">
        <v>0.0611048206857708</v>
      </c>
      <c r="AH5" s="10">
        <v>0.0381829238705475</v>
      </c>
      <c r="AI5" s="10">
        <v>0.0733703197265498</v>
      </c>
      <c r="AJ5" s="10">
        <v>0.089360948942517</v>
      </c>
      <c r="AK5" s="10">
        <v>0.0530797949339528</v>
      </c>
      <c r="AL5" s="10">
        <v>210</v>
      </c>
      <c r="AM5" s="10">
        <v>200.9</v>
      </c>
      <c r="AN5" s="10">
        <v>175.4</v>
      </c>
      <c r="AO5" s="10">
        <v>205.5</v>
      </c>
      <c r="AP5" s="10">
        <v>43.1</v>
      </c>
      <c r="AQ5" s="10">
        <v>43.6</v>
      </c>
      <c r="AR5" s="10">
        <v>31.1</v>
      </c>
      <c r="AS5" s="10">
        <v>25.8</v>
      </c>
      <c r="AT5" s="10">
        <v>29.7</v>
      </c>
      <c r="AU5" s="10">
        <v>34.8</v>
      </c>
      <c r="AV5" s="10">
        <v>204.6</v>
      </c>
      <c r="AW5" s="10">
        <v>227.7</v>
      </c>
      <c r="AX5" s="10">
        <v>166</v>
      </c>
      <c r="AY5" s="10">
        <v>195.7</v>
      </c>
      <c r="AZ5" s="10">
        <v>232.1</v>
      </c>
      <c r="BA5" s="10">
        <v>192.6</v>
      </c>
      <c r="BB5" s="10">
        <v>170.9</v>
      </c>
      <c r="BC5" s="10">
        <v>175.3</v>
      </c>
      <c r="BD5" s="10">
        <v>167.8</v>
      </c>
      <c r="BE5" s="10">
        <v>199.5</v>
      </c>
      <c r="BF5" s="10">
        <v>200.2</v>
      </c>
      <c r="BG5" s="10">
        <v>202</v>
      </c>
      <c r="BH5" s="10">
        <v>42</v>
      </c>
      <c r="BI5" s="10">
        <v>36.1</v>
      </c>
      <c r="BJ5" s="10">
        <v>43.2</v>
      </c>
      <c r="BK5" s="10">
        <v>74.5</v>
      </c>
      <c r="BL5" s="10">
        <v>37.3</v>
      </c>
      <c r="BM5" s="10">
        <v>42.4</v>
      </c>
      <c r="BN5" s="10">
        <v>25.1</v>
      </c>
      <c r="BO5" s="10">
        <v>30.3</v>
      </c>
      <c r="BP5" s="10">
        <v>39.1</v>
      </c>
      <c r="BQ5" s="10">
        <v>24.8</v>
      </c>
      <c r="BR5" s="10">
        <v>25.2</v>
      </c>
      <c r="BS5" s="10">
        <v>53.7</v>
      </c>
      <c r="BT5" s="10">
        <v>29</v>
      </c>
      <c r="BU5" s="10">
        <v>12.3</v>
      </c>
      <c r="BV5" s="10">
        <v>48.8</v>
      </c>
      <c r="BW5" s="10">
        <v>33.9</v>
      </c>
      <c r="BX5" s="10">
        <v>23.5</v>
      </c>
      <c r="BY5" s="10">
        <v>44.3</v>
      </c>
      <c r="BZ5" s="10">
        <v>9.06</v>
      </c>
      <c r="CA5" s="10">
        <v>8.14</v>
      </c>
      <c r="CB5" s="10">
        <v>13.88</v>
      </c>
      <c r="CC5" s="10">
        <v>1.42</v>
      </c>
      <c r="CD5" s="10">
        <v>3.49</v>
      </c>
      <c r="CE5" s="10">
        <v>0.21</v>
      </c>
      <c r="CF5" s="10">
        <v>0.2</v>
      </c>
      <c r="CG5" s="10">
        <v>1.84</v>
      </c>
      <c r="CH5" s="10">
        <v>1.53</v>
      </c>
      <c r="CI5" s="10">
        <v>15.65</v>
      </c>
      <c r="CJ5" s="10">
        <v>10.6</v>
      </c>
      <c r="CK5" s="10">
        <v>2.2</v>
      </c>
      <c r="CL5" s="10">
        <v>0.64</v>
      </c>
      <c r="CM5" s="10">
        <v>9.37</v>
      </c>
      <c r="CN5" s="10">
        <v>39.29</v>
      </c>
      <c r="CO5" s="10">
        <v>22.56</v>
      </c>
      <c r="CP5" s="10">
        <v>47.98</v>
      </c>
      <c r="CQ5" s="10">
        <v>60.83</v>
      </c>
      <c r="CR5" s="10">
        <v>30.63</v>
      </c>
      <c r="CS5" s="10" t="s">
        <v>138</v>
      </c>
      <c r="CT5" s="10" t="s">
        <v>139</v>
      </c>
      <c r="CU5" s="10" t="s">
        <v>139</v>
      </c>
      <c r="CV5" s="10" t="s">
        <v>139</v>
      </c>
      <c r="CW5" s="10" t="s">
        <v>139</v>
      </c>
      <c r="CX5" s="10" t="s">
        <v>139</v>
      </c>
      <c r="CY5" s="10" t="s">
        <v>139</v>
      </c>
      <c r="CZ5" s="10" t="s">
        <v>139</v>
      </c>
      <c r="DA5" s="10" t="s">
        <v>139</v>
      </c>
      <c r="DB5" s="10" t="s">
        <v>139</v>
      </c>
      <c r="DC5" s="10" t="s">
        <v>139</v>
      </c>
      <c r="DD5" s="10" t="s">
        <v>139</v>
      </c>
      <c r="DE5" s="10" t="s">
        <v>139</v>
      </c>
      <c r="DF5" s="10" t="s">
        <v>139</v>
      </c>
      <c r="DG5" s="10" t="s">
        <v>139</v>
      </c>
      <c r="DH5" s="10" t="s">
        <v>139</v>
      </c>
      <c r="DI5" s="10" t="s">
        <v>139</v>
      </c>
      <c r="DJ5" s="10" t="s">
        <v>139</v>
      </c>
      <c r="DK5" s="10" t="s">
        <v>139</v>
      </c>
      <c r="DL5" s="10" t="s">
        <v>139</v>
      </c>
      <c r="DM5" s="10" t="s">
        <v>139</v>
      </c>
      <c r="DN5" s="10" t="s">
        <v>139</v>
      </c>
      <c r="DO5" s="10" t="s">
        <v>139</v>
      </c>
      <c r="DP5" s="10" t="s">
        <v>139</v>
      </c>
      <c r="DQ5" s="10" t="s">
        <v>139</v>
      </c>
      <c r="DR5" s="10" t="s">
        <v>139</v>
      </c>
      <c r="DS5" s="10" t="s">
        <v>146</v>
      </c>
      <c r="DT5" s="10" t="s">
        <v>139</v>
      </c>
      <c r="DU5" s="10" t="s">
        <v>139</v>
      </c>
      <c r="DV5" s="10" t="s">
        <v>139</v>
      </c>
      <c r="DW5" s="10" t="s">
        <v>139</v>
      </c>
      <c r="DX5" s="10" t="s">
        <v>148</v>
      </c>
      <c r="DY5" s="10" t="s">
        <v>139</v>
      </c>
      <c r="DZ5" s="10" t="s">
        <v>138</v>
      </c>
      <c r="EA5" s="10">
        <v>0.0002817</v>
      </c>
      <c r="EB5" s="10" t="s">
        <v>138</v>
      </c>
      <c r="EC5" s="10">
        <v>0.001644</v>
      </c>
      <c r="ED5" s="10" t="s">
        <v>138</v>
      </c>
      <c r="EE5" s="10">
        <v>0.702</v>
      </c>
      <c r="EF5" s="10">
        <v>2.34</v>
      </c>
    </row>
    <row r="6" s="10" customFormat="1" spans="1:136">
      <c r="A6" s="10" t="b">
        <v>0</v>
      </c>
      <c r="B6" s="10" t="b">
        <v>0</v>
      </c>
      <c r="C6" s="10" t="s">
        <v>138</v>
      </c>
      <c r="D6" s="10" t="s">
        <v>169</v>
      </c>
      <c r="E6" s="10" t="s">
        <v>138</v>
      </c>
      <c r="F6" s="10" t="s">
        <v>139</v>
      </c>
      <c r="G6" s="10" t="s">
        <v>170</v>
      </c>
      <c r="H6" s="12" t="s">
        <v>171</v>
      </c>
      <c r="I6" s="10">
        <v>0.0213513</v>
      </c>
      <c r="J6" s="10">
        <v>0.0024753</v>
      </c>
      <c r="K6" s="10">
        <v>1</v>
      </c>
      <c r="L6" s="10">
        <v>1</v>
      </c>
      <c r="M6" s="10">
        <v>14</v>
      </c>
      <c r="N6" s="10" t="s">
        <v>172</v>
      </c>
      <c r="O6" s="14" t="s">
        <v>173</v>
      </c>
      <c r="P6" s="14" t="s">
        <v>174</v>
      </c>
      <c r="Q6" s="10">
        <v>2</v>
      </c>
      <c r="R6" s="10">
        <v>4383.37196</v>
      </c>
      <c r="S6" s="10">
        <v>0</v>
      </c>
      <c r="T6" s="16">
        <v>0.916</v>
      </c>
      <c r="U6" s="16">
        <v>0.944</v>
      </c>
      <c r="V6" s="16">
        <v>0.795</v>
      </c>
      <c r="W6" s="16">
        <v>2.806</v>
      </c>
      <c r="X6" s="16">
        <v>2.631</v>
      </c>
      <c r="Y6" s="16">
        <v>3.567</v>
      </c>
      <c r="Z6" s="16">
        <v>2.227</v>
      </c>
      <c r="AA6" s="16">
        <v>2.173</v>
      </c>
      <c r="AB6" s="16">
        <v>1.698</v>
      </c>
      <c r="AC6" s="10">
        <v>0.396815839884557</v>
      </c>
      <c r="AD6" s="10">
        <v>0.328309428487378</v>
      </c>
      <c r="AE6" s="10">
        <v>0.503124872099667</v>
      </c>
      <c r="AF6" s="10">
        <v>0.0715276192081282</v>
      </c>
      <c r="AG6" s="10">
        <v>0.0716443703954196</v>
      </c>
      <c r="AH6" s="10">
        <v>0.038340133253762</v>
      </c>
      <c r="AI6" s="10">
        <v>0.129133291688984</v>
      </c>
      <c r="AJ6" s="10">
        <v>0.111701750740232</v>
      </c>
      <c r="AK6" s="10">
        <v>0.125056167253931</v>
      </c>
      <c r="AL6" s="10">
        <v>52.9</v>
      </c>
      <c r="AM6" s="10">
        <v>42</v>
      </c>
      <c r="AN6" s="10">
        <v>50</v>
      </c>
      <c r="AO6" s="10">
        <v>42.1</v>
      </c>
      <c r="AP6" s="10">
        <v>148</v>
      </c>
      <c r="AQ6" s="10">
        <v>136.8</v>
      </c>
      <c r="AR6" s="10">
        <v>188.9</v>
      </c>
      <c r="AS6" s="10">
        <v>108.7</v>
      </c>
      <c r="AT6" s="10">
        <v>135</v>
      </c>
      <c r="AU6" s="10">
        <v>95.7</v>
      </c>
      <c r="AV6" s="10">
        <v>54.2</v>
      </c>
      <c r="AW6" s="10">
        <v>63.6</v>
      </c>
      <c r="AX6" s="10">
        <v>34.9</v>
      </c>
      <c r="AY6" s="10">
        <v>49.6</v>
      </c>
      <c r="AZ6" s="10">
        <v>43</v>
      </c>
      <c r="BA6" s="10">
        <v>32.8</v>
      </c>
      <c r="BB6" s="10">
        <v>51.2</v>
      </c>
      <c r="BC6" s="10">
        <v>57.9</v>
      </c>
      <c r="BD6" s="10">
        <v>34.7</v>
      </c>
      <c r="BE6" s="10">
        <v>43</v>
      </c>
      <c r="BF6" s="10">
        <v>45.7</v>
      </c>
      <c r="BG6" s="10">
        <v>38.1</v>
      </c>
      <c r="BH6" s="10">
        <v>152</v>
      </c>
      <c r="BI6" s="10">
        <v>132.6</v>
      </c>
      <c r="BJ6" s="10">
        <v>151.4</v>
      </c>
      <c r="BK6" s="10">
        <v>142.5</v>
      </c>
      <c r="BL6" s="10">
        <v>129.8</v>
      </c>
      <c r="BM6" s="10">
        <v>139.9</v>
      </c>
      <c r="BN6" s="10">
        <v>193.2</v>
      </c>
      <c r="BO6" s="10">
        <v>201.9</v>
      </c>
      <c r="BP6" s="10">
        <v>183.7</v>
      </c>
      <c r="BQ6" s="10">
        <v>120.7</v>
      </c>
      <c r="BR6" s="10">
        <v>89.5</v>
      </c>
      <c r="BS6" s="10">
        <v>111.2</v>
      </c>
      <c r="BT6" s="10">
        <v>101.6</v>
      </c>
      <c r="BU6" s="10">
        <v>138.1</v>
      </c>
      <c r="BV6" s="10">
        <v>163.5</v>
      </c>
      <c r="BW6" s="10">
        <v>92</v>
      </c>
      <c r="BX6" s="10">
        <v>97.9</v>
      </c>
      <c r="BY6" s="10">
        <v>109.7</v>
      </c>
      <c r="BZ6" s="10">
        <v>3.13</v>
      </c>
      <c r="CA6" s="10">
        <v>4.63</v>
      </c>
      <c r="CB6" s="10">
        <v>8.98</v>
      </c>
      <c r="CC6" s="10">
        <v>38.03</v>
      </c>
      <c r="CD6" s="10">
        <v>33.22</v>
      </c>
      <c r="CE6" s="10">
        <v>16.22</v>
      </c>
      <c r="CF6" s="10">
        <v>54.54</v>
      </c>
      <c r="CG6" s="10">
        <v>20.29</v>
      </c>
      <c r="CH6" s="10">
        <v>13.72</v>
      </c>
      <c r="CI6" s="10">
        <v>28.66</v>
      </c>
      <c r="CJ6" s="10">
        <v>20.24</v>
      </c>
      <c r="CK6" s="10">
        <v>24.96</v>
      </c>
      <c r="CL6" s="10">
        <v>9.1</v>
      </c>
      <c r="CM6" s="10">
        <v>7.59</v>
      </c>
      <c r="CN6" s="10">
        <v>4.91</v>
      </c>
      <c r="CO6" s="10">
        <v>4.73</v>
      </c>
      <c r="CP6" s="10">
        <v>14.91</v>
      </c>
      <c r="CQ6" s="10">
        <v>23.15</v>
      </c>
      <c r="CR6" s="10">
        <v>9.04</v>
      </c>
      <c r="CS6" s="10" t="s">
        <v>138</v>
      </c>
      <c r="CT6" s="10" t="s">
        <v>139</v>
      </c>
      <c r="CU6" s="10" t="s">
        <v>139</v>
      </c>
      <c r="CV6" s="10" t="s">
        <v>139</v>
      </c>
      <c r="CW6" s="10" t="s">
        <v>139</v>
      </c>
      <c r="CX6" s="10" t="s">
        <v>139</v>
      </c>
      <c r="CY6" s="10" t="s">
        <v>139</v>
      </c>
      <c r="CZ6" s="10" t="s">
        <v>139</v>
      </c>
      <c r="DA6" s="10" t="s">
        <v>139</v>
      </c>
      <c r="DB6" s="10" t="s">
        <v>139</v>
      </c>
      <c r="DC6" s="10" t="s">
        <v>139</v>
      </c>
      <c r="DD6" s="10" t="s">
        <v>139</v>
      </c>
      <c r="DE6" s="10" t="s">
        <v>139</v>
      </c>
      <c r="DF6" s="10" t="s">
        <v>139</v>
      </c>
      <c r="DG6" s="10" t="s">
        <v>139</v>
      </c>
      <c r="DH6" s="10" t="s">
        <v>139</v>
      </c>
      <c r="DI6" s="10" t="s">
        <v>139</v>
      </c>
      <c r="DJ6" s="10" t="s">
        <v>139</v>
      </c>
      <c r="DK6" s="10" t="s">
        <v>139</v>
      </c>
      <c r="DL6" s="10" t="s">
        <v>139</v>
      </c>
      <c r="DM6" s="10" t="s">
        <v>139</v>
      </c>
      <c r="DN6" s="10" t="s">
        <v>139</v>
      </c>
      <c r="DO6" s="10" t="s">
        <v>139</v>
      </c>
      <c r="DP6" s="10" t="s">
        <v>139</v>
      </c>
      <c r="DQ6" s="10" t="s">
        <v>139</v>
      </c>
      <c r="DR6" s="10" t="s">
        <v>139</v>
      </c>
      <c r="DS6" s="10" t="s">
        <v>139</v>
      </c>
      <c r="DT6" s="10" t="s">
        <v>139</v>
      </c>
      <c r="DU6" s="10" t="s">
        <v>139</v>
      </c>
      <c r="DV6" s="10" t="s">
        <v>139</v>
      </c>
      <c r="DW6" s="10" t="s">
        <v>139</v>
      </c>
      <c r="DX6" s="10" t="s">
        <v>148</v>
      </c>
      <c r="DY6" s="10" t="s">
        <v>139</v>
      </c>
      <c r="DZ6" s="10" t="s">
        <v>138</v>
      </c>
      <c r="EA6" s="10">
        <v>0.0005029</v>
      </c>
      <c r="EB6" s="10" t="s">
        <v>138</v>
      </c>
      <c r="EC6" s="10">
        <v>0.003363</v>
      </c>
      <c r="ED6" s="10" t="s">
        <v>138</v>
      </c>
      <c r="EE6" s="10">
        <v>0.559</v>
      </c>
      <c r="EF6" s="10">
        <v>2.57</v>
      </c>
    </row>
    <row r="7" s="10" customFormat="1" spans="1:136">
      <c r="A7" s="10" t="b">
        <v>0</v>
      </c>
      <c r="B7" s="10" t="b">
        <v>0</v>
      </c>
      <c r="C7" s="10" t="s">
        <v>138</v>
      </c>
      <c r="D7" s="10" t="s">
        <v>175</v>
      </c>
      <c r="E7" s="10" t="s">
        <v>138</v>
      </c>
      <c r="F7" s="10" t="s">
        <v>139</v>
      </c>
      <c r="G7" s="10" t="s">
        <v>176</v>
      </c>
      <c r="H7" s="12" t="s">
        <v>177</v>
      </c>
      <c r="I7" s="10">
        <v>0.0596736</v>
      </c>
      <c r="J7" s="10">
        <v>0.00552667</v>
      </c>
      <c r="K7" s="10">
        <v>3</v>
      </c>
      <c r="L7" s="10">
        <v>6</v>
      </c>
      <c r="M7" s="10">
        <v>6</v>
      </c>
      <c r="N7" s="10" t="s">
        <v>178</v>
      </c>
      <c r="O7" s="14" t="s">
        <v>179</v>
      </c>
      <c r="P7" s="14" t="s">
        <v>144</v>
      </c>
      <c r="Q7" s="10">
        <v>1</v>
      </c>
      <c r="R7" s="10">
        <v>4844.88956</v>
      </c>
      <c r="S7" s="10">
        <v>0</v>
      </c>
      <c r="T7" s="16">
        <v>0.326</v>
      </c>
      <c r="U7" s="16">
        <v>0.7</v>
      </c>
      <c r="V7" s="16">
        <v>0.346</v>
      </c>
      <c r="W7" s="16">
        <v>1.71</v>
      </c>
      <c r="X7" s="16">
        <v>1.512</v>
      </c>
      <c r="Y7" s="16">
        <v>1.765</v>
      </c>
      <c r="Z7" s="16">
        <v>4.659</v>
      </c>
      <c r="AA7" s="16">
        <v>4.092</v>
      </c>
      <c r="AB7" s="16">
        <v>5.709</v>
      </c>
      <c r="AC7" s="10" t="s">
        <v>138</v>
      </c>
      <c r="AD7" s="10" t="s">
        <v>138</v>
      </c>
      <c r="AE7" s="10" t="s">
        <v>138</v>
      </c>
      <c r="AF7" s="10" t="s">
        <v>138</v>
      </c>
      <c r="AG7" s="10" t="s">
        <v>138</v>
      </c>
      <c r="AH7" s="10" t="s">
        <v>138</v>
      </c>
      <c r="AI7" s="10" t="s">
        <v>138</v>
      </c>
      <c r="AJ7" s="10" t="s">
        <v>138</v>
      </c>
      <c r="AK7" s="10" t="s">
        <v>138</v>
      </c>
      <c r="AL7" s="10">
        <v>45.8</v>
      </c>
      <c r="AM7" s="10">
        <v>14.9</v>
      </c>
      <c r="AN7" s="10">
        <v>32.1</v>
      </c>
      <c r="AO7" s="10">
        <v>15.9</v>
      </c>
      <c r="AP7" s="10">
        <v>78.4</v>
      </c>
      <c r="AQ7" s="10">
        <v>69.3</v>
      </c>
      <c r="AR7" s="10">
        <v>80.9</v>
      </c>
      <c r="AS7" s="10">
        <v>213.5</v>
      </c>
      <c r="AT7" s="10">
        <v>187.5</v>
      </c>
      <c r="AU7" s="10">
        <v>261.6</v>
      </c>
      <c r="AV7" s="10">
        <v>45.8</v>
      </c>
      <c r="AW7" s="10" t="s">
        <v>138</v>
      </c>
      <c r="AX7" s="10" t="s">
        <v>138</v>
      </c>
      <c r="AY7" s="10">
        <v>14.9</v>
      </c>
      <c r="AZ7" s="10" t="s">
        <v>138</v>
      </c>
      <c r="BA7" s="10" t="s">
        <v>138</v>
      </c>
      <c r="BB7" s="10">
        <v>32.1</v>
      </c>
      <c r="BC7" s="10" t="s">
        <v>138</v>
      </c>
      <c r="BD7" s="10" t="s">
        <v>138</v>
      </c>
      <c r="BE7" s="10">
        <v>15.9</v>
      </c>
      <c r="BF7" s="10" t="s">
        <v>138</v>
      </c>
      <c r="BG7" s="10" t="s">
        <v>138</v>
      </c>
      <c r="BH7" s="10">
        <v>78.4</v>
      </c>
      <c r="BI7" s="10" t="s">
        <v>138</v>
      </c>
      <c r="BJ7" s="10" t="s">
        <v>138</v>
      </c>
      <c r="BK7" s="10">
        <v>69.3</v>
      </c>
      <c r="BL7" s="10" t="s">
        <v>138</v>
      </c>
      <c r="BM7" s="10" t="s">
        <v>138</v>
      </c>
      <c r="BN7" s="10">
        <v>80.9</v>
      </c>
      <c r="BO7" s="10" t="s">
        <v>138</v>
      </c>
      <c r="BP7" s="10" t="s">
        <v>138</v>
      </c>
      <c r="BQ7" s="10">
        <v>213.5</v>
      </c>
      <c r="BR7" s="10" t="s">
        <v>138</v>
      </c>
      <c r="BS7" s="10" t="s">
        <v>138</v>
      </c>
      <c r="BT7" s="10">
        <v>187.5</v>
      </c>
      <c r="BU7" s="10" t="s">
        <v>138</v>
      </c>
      <c r="BV7" s="10" t="s">
        <v>138</v>
      </c>
      <c r="BW7" s="10">
        <v>261.6</v>
      </c>
      <c r="BX7" s="10" t="s">
        <v>138</v>
      </c>
      <c r="BY7" s="10" t="s">
        <v>138</v>
      </c>
      <c r="BZ7" s="10">
        <v>0</v>
      </c>
      <c r="CA7" s="10">
        <v>0</v>
      </c>
      <c r="CB7" s="10">
        <v>0</v>
      </c>
      <c r="CC7" s="10">
        <v>0</v>
      </c>
      <c r="CD7" s="10">
        <v>0</v>
      </c>
      <c r="CE7" s="10">
        <v>0</v>
      </c>
      <c r="CF7" s="10">
        <v>0</v>
      </c>
      <c r="CG7" s="10">
        <v>0</v>
      </c>
      <c r="CH7" s="10">
        <v>0</v>
      </c>
      <c r="CI7" s="10" t="s">
        <v>138</v>
      </c>
      <c r="CJ7" s="10" t="s">
        <v>138</v>
      </c>
      <c r="CK7" s="10" t="s">
        <v>138</v>
      </c>
      <c r="CL7" s="10" t="s">
        <v>138</v>
      </c>
      <c r="CM7" s="10" t="s">
        <v>138</v>
      </c>
      <c r="CN7" s="10" t="s">
        <v>138</v>
      </c>
      <c r="CO7" s="10" t="s">
        <v>138</v>
      </c>
      <c r="CP7" s="10" t="s">
        <v>138</v>
      </c>
      <c r="CQ7" s="10" t="s">
        <v>138</v>
      </c>
      <c r="CR7" s="10" t="s">
        <v>138</v>
      </c>
      <c r="CS7" s="10" t="s">
        <v>145</v>
      </c>
      <c r="CT7" s="10" t="s">
        <v>139</v>
      </c>
      <c r="CU7" s="10" t="s">
        <v>146</v>
      </c>
      <c r="CV7" s="10" t="s">
        <v>146</v>
      </c>
      <c r="CW7" s="10" t="s">
        <v>139</v>
      </c>
      <c r="CX7" s="10" t="s">
        <v>146</v>
      </c>
      <c r="CY7" s="10" t="s">
        <v>146</v>
      </c>
      <c r="CZ7" s="10" t="s">
        <v>139</v>
      </c>
      <c r="DA7" s="10" t="s">
        <v>146</v>
      </c>
      <c r="DB7" s="10" t="s">
        <v>146</v>
      </c>
      <c r="DC7" s="10" t="s">
        <v>139</v>
      </c>
      <c r="DD7" s="10" t="s">
        <v>146</v>
      </c>
      <c r="DE7" s="10" t="s">
        <v>146</v>
      </c>
      <c r="DF7" s="10" t="s">
        <v>139</v>
      </c>
      <c r="DG7" s="10" t="s">
        <v>146</v>
      </c>
      <c r="DH7" s="10" t="s">
        <v>146</v>
      </c>
      <c r="DI7" s="10" t="s">
        <v>139</v>
      </c>
      <c r="DJ7" s="10" t="s">
        <v>146</v>
      </c>
      <c r="DK7" s="10" t="s">
        <v>146</v>
      </c>
      <c r="DL7" s="10" t="s">
        <v>139</v>
      </c>
      <c r="DM7" s="10" t="s">
        <v>146</v>
      </c>
      <c r="DN7" s="10" t="s">
        <v>146</v>
      </c>
      <c r="DO7" s="10" t="s">
        <v>139</v>
      </c>
      <c r="DP7" s="10" t="s">
        <v>146</v>
      </c>
      <c r="DQ7" s="10" t="s">
        <v>146</v>
      </c>
      <c r="DR7" s="10" t="s">
        <v>139</v>
      </c>
      <c r="DS7" s="10" t="s">
        <v>146</v>
      </c>
      <c r="DT7" s="10" t="s">
        <v>146</v>
      </c>
      <c r="DU7" s="10" t="s">
        <v>139</v>
      </c>
      <c r="DV7" s="10" t="s">
        <v>146</v>
      </c>
      <c r="DW7" s="10" t="s">
        <v>146</v>
      </c>
      <c r="DX7" s="10" t="s">
        <v>148</v>
      </c>
      <c r="DY7" s="10" t="s">
        <v>139</v>
      </c>
      <c r="DZ7" s="10" t="s">
        <v>138</v>
      </c>
      <c r="EA7" s="10">
        <v>0.001272</v>
      </c>
      <c r="EB7" s="10" t="s">
        <v>138</v>
      </c>
      <c r="EC7" s="10">
        <v>0.01141</v>
      </c>
      <c r="ED7" s="10" t="s">
        <v>138</v>
      </c>
      <c r="EE7" s="10">
        <v>0.35</v>
      </c>
      <c r="EF7" s="10">
        <v>1.33</v>
      </c>
    </row>
    <row r="8" s="10" customFormat="1" spans="1:136">
      <c r="A8" s="10" t="b">
        <v>0</v>
      </c>
      <c r="B8" s="10" t="b">
        <v>0</v>
      </c>
      <c r="C8" s="10" t="s">
        <v>138</v>
      </c>
      <c r="D8" s="10" t="s">
        <v>180</v>
      </c>
      <c r="E8" s="10" t="s">
        <v>138</v>
      </c>
      <c r="F8" s="10" t="s">
        <v>139</v>
      </c>
      <c r="G8" s="10" t="s">
        <v>181</v>
      </c>
      <c r="H8" s="12" t="s">
        <v>182</v>
      </c>
      <c r="I8" s="10">
        <v>0.0836289</v>
      </c>
      <c r="J8" s="10">
        <v>0.00703382</v>
      </c>
      <c r="K8" s="10">
        <v>1</v>
      </c>
      <c r="L8" s="10">
        <v>2</v>
      </c>
      <c r="M8" s="10">
        <v>5</v>
      </c>
      <c r="N8" s="10" t="s">
        <v>183</v>
      </c>
      <c r="O8" s="14" t="s">
        <v>184</v>
      </c>
      <c r="P8" s="14" t="s">
        <v>185</v>
      </c>
      <c r="Q8" s="10">
        <v>2</v>
      </c>
      <c r="R8" s="10">
        <v>4600.45893</v>
      </c>
      <c r="S8" s="10">
        <v>0</v>
      </c>
      <c r="T8" s="16">
        <v>1.938</v>
      </c>
      <c r="U8" s="16">
        <v>1.946</v>
      </c>
      <c r="V8" s="16">
        <v>2.698</v>
      </c>
      <c r="W8" s="16">
        <v>1.094</v>
      </c>
      <c r="X8" s="16">
        <v>1.181</v>
      </c>
      <c r="Y8" s="16">
        <v>0.811</v>
      </c>
      <c r="Z8" s="16">
        <v>0.787</v>
      </c>
      <c r="AA8" s="16">
        <v>0.919</v>
      </c>
      <c r="AB8" s="16">
        <v>0.704</v>
      </c>
      <c r="AC8" s="10" t="s">
        <v>138</v>
      </c>
      <c r="AD8" s="10" t="s">
        <v>138</v>
      </c>
      <c r="AE8" s="10" t="s">
        <v>138</v>
      </c>
      <c r="AF8" s="10" t="s">
        <v>138</v>
      </c>
      <c r="AG8" s="10" t="s">
        <v>138</v>
      </c>
      <c r="AH8" s="10" t="s">
        <v>138</v>
      </c>
      <c r="AI8" s="10" t="s">
        <v>138</v>
      </c>
      <c r="AJ8" s="10" t="s">
        <v>138</v>
      </c>
      <c r="AK8" s="10" t="s">
        <v>138</v>
      </c>
      <c r="AL8" s="10">
        <v>76.5</v>
      </c>
      <c r="AM8" s="10">
        <v>148.2</v>
      </c>
      <c r="AN8" s="10">
        <v>148.8</v>
      </c>
      <c r="AO8" s="10">
        <v>206.3</v>
      </c>
      <c r="AP8" s="10">
        <v>83.7</v>
      </c>
      <c r="AQ8" s="10">
        <v>90.3</v>
      </c>
      <c r="AR8" s="10">
        <v>62</v>
      </c>
      <c r="AS8" s="10">
        <v>60.2</v>
      </c>
      <c r="AT8" s="10">
        <v>70.3</v>
      </c>
      <c r="AU8" s="10">
        <v>53.8</v>
      </c>
      <c r="AV8" s="10">
        <v>79.9</v>
      </c>
      <c r="AW8" s="10" t="s">
        <v>138</v>
      </c>
      <c r="AX8" s="10">
        <v>73</v>
      </c>
      <c r="AY8" s="10">
        <v>151.9</v>
      </c>
      <c r="AZ8" s="10" t="s">
        <v>138</v>
      </c>
      <c r="BA8" s="10">
        <v>144.2</v>
      </c>
      <c r="BB8" s="10">
        <v>147.3</v>
      </c>
      <c r="BC8" s="10" t="s">
        <v>138</v>
      </c>
      <c r="BD8" s="10">
        <v>150</v>
      </c>
      <c r="BE8" s="10">
        <v>193</v>
      </c>
      <c r="BF8" s="10" t="s">
        <v>138</v>
      </c>
      <c r="BG8" s="10">
        <v>220</v>
      </c>
      <c r="BH8" s="10">
        <v>88.4</v>
      </c>
      <c r="BI8" s="10" t="s">
        <v>138</v>
      </c>
      <c r="BJ8" s="10">
        <v>79</v>
      </c>
      <c r="BK8" s="10">
        <v>93.5</v>
      </c>
      <c r="BL8" s="10" t="s">
        <v>138</v>
      </c>
      <c r="BM8" s="10">
        <v>87</v>
      </c>
      <c r="BN8" s="10">
        <v>60.7</v>
      </c>
      <c r="BO8" s="10" t="s">
        <v>138</v>
      </c>
      <c r="BP8" s="10">
        <v>63.2</v>
      </c>
      <c r="BQ8" s="10">
        <v>66.1</v>
      </c>
      <c r="BR8" s="10" t="s">
        <v>138</v>
      </c>
      <c r="BS8" s="10">
        <v>54.7</v>
      </c>
      <c r="BT8" s="10">
        <v>66.2</v>
      </c>
      <c r="BU8" s="10" t="s">
        <v>138</v>
      </c>
      <c r="BV8" s="10">
        <v>74.4</v>
      </c>
      <c r="BW8" s="10">
        <v>53</v>
      </c>
      <c r="BX8" s="10" t="s">
        <v>138</v>
      </c>
      <c r="BY8" s="10">
        <v>54.5</v>
      </c>
      <c r="BZ8" s="10">
        <v>2.9</v>
      </c>
      <c r="CA8" s="10">
        <v>8.16</v>
      </c>
      <c r="CB8" s="10">
        <v>16.5</v>
      </c>
      <c r="CC8" s="10">
        <v>1.6</v>
      </c>
      <c r="CD8" s="10">
        <v>1.46</v>
      </c>
      <c r="CE8" s="10">
        <v>6.47</v>
      </c>
      <c r="CF8" s="10">
        <v>4.51</v>
      </c>
      <c r="CG8" s="10">
        <v>13.05</v>
      </c>
      <c r="CH8" s="10">
        <v>4.41</v>
      </c>
      <c r="CI8" s="10">
        <v>6.45</v>
      </c>
      <c r="CJ8" s="10">
        <v>3.7</v>
      </c>
      <c r="CK8" s="10">
        <v>1.32</v>
      </c>
      <c r="CL8" s="10">
        <v>9.24</v>
      </c>
      <c r="CM8" s="10">
        <v>7.97</v>
      </c>
      <c r="CN8" s="10">
        <v>5.06</v>
      </c>
      <c r="CO8" s="10">
        <v>2.92</v>
      </c>
      <c r="CP8" s="10">
        <v>13.36</v>
      </c>
      <c r="CQ8" s="10">
        <v>8.24</v>
      </c>
      <c r="CR8" s="10">
        <v>2.02</v>
      </c>
      <c r="CS8" s="10" t="s">
        <v>138</v>
      </c>
      <c r="CT8" s="10" t="s">
        <v>139</v>
      </c>
      <c r="CU8" s="10" t="s">
        <v>146</v>
      </c>
      <c r="CV8" s="10" t="s">
        <v>139</v>
      </c>
      <c r="CW8" s="10" t="s">
        <v>139</v>
      </c>
      <c r="CX8" s="10" t="s">
        <v>146</v>
      </c>
      <c r="CY8" s="10" t="s">
        <v>139</v>
      </c>
      <c r="CZ8" s="10" t="s">
        <v>139</v>
      </c>
      <c r="DA8" s="10" t="s">
        <v>146</v>
      </c>
      <c r="DB8" s="10" t="s">
        <v>139</v>
      </c>
      <c r="DC8" s="10" t="s">
        <v>139</v>
      </c>
      <c r="DD8" s="10" t="s">
        <v>146</v>
      </c>
      <c r="DE8" s="10" t="s">
        <v>139</v>
      </c>
      <c r="DF8" s="10" t="s">
        <v>139</v>
      </c>
      <c r="DG8" s="10" t="s">
        <v>146</v>
      </c>
      <c r="DH8" s="10" t="s">
        <v>139</v>
      </c>
      <c r="DI8" s="10" t="s">
        <v>139</v>
      </c>
      <c r="DJ8" s="10" t="s">
        <v>146</v>
      </c>
      <c r="DK8" s="10" t="s">
        <v>139</v>
      </c>
      <c r="DL8" s="10" t="s">
        <v>139</v>
      </c>
      <c r="DM8" s="10" t="s">
        <v>146</v>
      </c>
      <c r="DN8" s="10" t="s">
        <v>139</v>
      </c>
      <c r="DO8" s="10" t="s">
        <v>139</v>
      </c>
      <c r="DP8" s="10" t="s">
        <v>146</v>
      </c>
      <c r="DQ8" s="10" t="s">
        <v>139</v>
      </c>
      <c r="DR8" s="10" t="s">
        <v>139</v>
      </c>
      <c r="DS8" s="10" t="s">
        <v>146</v>
      </c>
      <c r="DT8" s="10" t="s">
        <v>139</v>
      </c>
      <c r="DU8" s="10" t="s">
        <v>139</v>
      </c>
      <c r="DV8" s="10" t="s">
        <v>146</v>
      </c>
      <c r="DW8" s="10" t="s">
        <v>139</v>
      </c>
      <c r="DX8" s="10" t="s">
        <v>148</v>
      </c>
      <c r="DY8" s="10" t="s">
        <v>139</v>
      </c>
      <c r="DZ8" s="10" t="s">
        <v>138</v>
      </c>
      <c r="EA8" s="10">
        <v>0.001834</v>
      </c>
      <c r="EB8" s="10" t="s">
        <v>138</v>
      </c>
      <c r="EC8" s="10">
        <v>0.01701</v>
      </c>
      <c r="ED8" s="10" t="s">
        <v>138</v>
      </c>
      <c r="EE8" s="10">
        <v>0.287</v>
      </c>
      <c r="EF8" s="10">
        <v>2.66</v>
      </c>
    </row>
    <row r="9" s="10" customFormat="1" spans="1:136">
      <c r="A9" s="10" t="b">
        <v>0</v>
      </c>
      <c r="B9" s="10" t="b">
        <v>0</v>
      </c>
      <c r="C9" s="10" t="s">
        <v>186</v>
      </c>
      <c r="D9" s="10" t="s">
        <v>187</v>
      </c>
      <c r="E9" s="10" t="s">
        <v>138</v>
      </c>
      <c r="F9" s="10" t="s">
        <v>139</v>
      </c>
      <c r="G9" s="10" t="s">
        <v>188</v>
      </c>
      <c r="H9" s="12" t="s">
        <v>189</v>
      </c>
      <c r="I9" s="10">
        <v>0.105272</v>
      </c>
      <c r="J9" s="10">
        <v>0.00857164</v>
      </c>
      <c r="K9" s="10">
        <v>3</v>
      </c>
      <c r="L9" s="10">
        <v>14</v>
      </c>
      <c r="M9" s="10">
        <v>15</v>
      </c>
      <c r="N9" s="10" t="s">
        <v>190</v>
      </c>
      <c r="O9" s="14" t="s">
        <v>191</v>
      </c>
      <c r="P9" s="14" t="s">
        <v>192</v>
      </c>
      <c r="Q9" s="10">
        <v>2</v>
      </c>
      <c r="R9" s="10">
        <v>3004.63238</v>
      </c>
      <c r="S9" s="10">
        <v>4</v>
      </c>
      <c r="T9" s="16">
        <v>1.069</v>
      </c>
      <c r="U9" s="16">
        <v>0.823</v>
      </c>
      <c r="V9" s="16">
        <v>0.895</v>
      </c>
      <c r="W9" s="16">
        <v>0.269</v>
      </c>
      <c r="X9" s="16">
        <v>0.185</v>
      </c>
      <c r="Y9" s="16">
        <v>0.089</v>
      </c>
      <c r="Z9" s="16">
        <v>0.042</v>
      </c>
      <c r="AA9" s="16">
        <v>0.049</v>
      </c>
      <c r="AB9" s="16">
        <v>0.028</v>
      </c>
      <c r="AC9" s="10">
        <v>0.178220998251491</v>
      </c>
      <c r="AD9" s="10">
        <v>0.0986407025429731</v>
      </c>
      <c r="AE9" s="10">
        <v>0.231339774807812</v>
      </c>
      <c r="AF9" s="10">
        <v>0.0547357052389955</v>
      </c>
      <c r="AG9" s="10">
        <v>0.0440845495305181</v>
      </c>
      <c r="AH9" s="10">
        <v>0.0237747606264281</v>
      </c>
      <c r="AI9" s="10">
        <v>0.0369936988507084</v>
      </c>
      <c r="AJ9" s="10">
        <v>0.0351872759453442</v>
      </c>
      <c r="AK9" s="10">
        <v>0.0422058284290708</v>
      </c>
      <c r="AL9" s="10">
        <v>224.4</v>
      </c>
      <c r="AM9" s="10">
        <v>239.8</v>
      </c>
      <c r="AN9" s="10">
        <v>186.3</v>
      </c>
      <c r="AO9" s="10">
        <v>200.5</v>
      </c>
      <c r="AP9" s="10">
        <v>60.3</v>
      </c>
      <c r="AQ9" s="10">
        <v>41.4</v>
      </c>
      <c r="AR9" s="10">
        <v>20.6</v>
      </c>
      <c r="AS9" s="10">
        <v>9.4</v>
      </c>
      <c r="AT9" s="10">
        <v>11.1</v>
      </c>
      <c r="AU9" s="10">
        <v>6.2</v>
      </c>
      <c r="AV9" s="10">
        <v>223.9</v>
      </c>
      <c r="AW9" s="10">
        <v>231.6</v>
      </c>
      <c r="AX9" s="10">
        <v>224.3</v>
      </c>
      <c r="AY9" s="10">
        <v>239.4</v>
      </c>
      <c r="AZ9" s="10">
        <v>261.3</v>
      </c>
      <c r="BA9" s="10">
        <v>239.7</v>
      </c>
      <c r="BB9" s="10">
        <v>186.3</v>
      </c>
      <c r="BC9" s="10">
        <v>190.7</v>
      </c>
      <c r="BD9" s="10">
        <v>178.3</v>
      </c>
      <c r="BE9" s="10">
        <v>200.5</v>
      </c>
      <c r="BF9" s="10">
        <v>188.3</v>
      </c>
      <c r="BG9" s="10">
        <v>207.9</v>
      </c>
      <c r="BH9" s="10">
        <v>64.7</v>
      </c>
      <c r="BI9" s="10">
        <v>32.1</v>
      </c>
      <c r="BJ9" s="10">
        <v>60.3</v>
      </c>
      <c r="BK9" s="10">
        <v>46</v>
      </c>
      <c r="BL9" s="10">
        <v>23.7</v>
      </c>
      <c r="BM9" s="10">
        <v>41.4</v>
      </c>
      <c r="BN9" s="10">
        <v>16.9</v>
      </c>
      <c r="BO9" s="10">
        <v>20.6</v>
      </c>
      <c r="BP9" s="10">
        <v>25.7</v>
      </c>
      <c r="BQ9" s="10">
        <v>9.4</v>
      </c>
      <c r="BR9" s="10">
        <v>12.9</v>
      </c>
      <c r="BS9" s="10">
        <v>5</v>
      </c>
      <c r="BT9" s="10">
        <v>8.6</v>
      </c>
      <c r="BU9" s="10">
        <v>21.4</v>
      </c>
      <c r="BV9" s="10">
        <v>11.1</v>
      </c>
      <c r="BW9" s="10">
        <v>4.4</v>
      </c>
      <c r="BX9" s="10">
        <v>17.5</v>
      </c>
      <c r="BY9" s="10">
        <v>6.2</v>
      </c>
      <c r="BZ9" s="10">
        <v>0.1</v>
      </c>
      <c r="CA9" s="10">
        <v>1.09</v>
      </c>
      <c r="CB9" s="10">
        <v>4.18</v>
      </c>
      <c r="CC9" s="10">
        <v>0.8</v>
      </c>
      <c r="CD9" s="10">
        <v>0.57</v>
      </c>
      <c r="CE9" s="10">
        <v>0.17</v>
      </c>
      <c r="CF9" s="10">
        <v>0.09</v>
      </c>
      <c r="CG9" s="10">
        <v>0.08</v>
      </c>
      <c r="CH9" s="10">
        <v>0.03</v>
      </c>
      <c r="CI9" s="10">
        <v>1.91</v>
      </c>
      <c r="CJ9" s="10">
        <v>5.08</v>
      </c>
      <c r="CK9" s="10">
        <v>3.38</v>
      </c>
      <c r="CL9" s="10">
        <v>4.97</v>
      </c>
      <c r="CM9" s="10">
        <v>33.77</v>
      </c>
      <c r="CN9" s="10">
        <v>31.8</v>
      </c>
      <c r="CO9" s="10">
        <v>20.89</v>
      </c>
      <c r="CP9" s="10">
        <v>43.21</v>
      </c>
      <c r="CQ9" s="10">
        <v>49.81</v>
      </c>
      <c r="CR9" s="10">
        <v>75.31</v>
      </c>
      <c r="CS9" s="10" t="s">
        <v>145</v>
      </c>
      <c r="CT9" s="10" t="s">
        <v>139</v>
      </c>
      <c r="CU9" s="10" t="s">
        <v>147</v>
      </c>
      <c r="CV9" s="10" t="s">
        <v>155</v>
      </c>
      <c r="CW9" s="10" t="s">
        <v>139</v>
      </c>
      <c r="CX9" s="10" t="s">
        <v>147</v>
      </c>
      <c r="CY9" s="10" t="s">
        <v>155</v>
      </c>
      <c r="CZ9" s="10" t="s">
        <v>139</v>
      </c>
      <c r="DA9" s="10" t="s">
        <v>147</v>
      </c>
      <c r="DB9" s="10" t="s">
        <v>155</v>
      </c>
      <c r="DC9" s="10" t="s">
        <v>139</v>
      </c>
      <c r="DD9" s="10" t="s">
        <v>147</v>
      </c>
      <c r="DE9" s="10" t="s">
        <v>155</v>
      </c>
      <c r="DF9" s="10" t="s">
        <v>139</v>
      </c>
      <c r="DG9" s="10" t="s">
        <v>147</v>
      </c>
      <c r="DH9" s="10" t="s">
        <v>155</v>
      </c>
      <c r="DI9" s="10" t="s">
        <v>139</v>
      </c>
      <c r="DJ9" s="10" t="s">
        <v>147</v>
      </c>
      <c r="DK9" s="10" t="s">
        <v>155</v>
      </c>
      <c r="DL9" s="10" t="s">
        <v>139</v>
      </c>
      <c r="DM9" s="10" t="s">
        <v>146</v>
      </c>
      <c r="DN9" s="10" t="s">
        <v>155</v>
      </c>
      <c r="DO9" s="10" t="s">
        <v>139</v>
      </c>
      <c r="DP9" s="10" t="s">
        <v>146</v>
      </c>
      <c r="DQ9" s="10" t="s">
        <v>155</v>
      </c>
      <c r="DR9" s="10" t="s">
        <v>139</v>
      </c>
      <c r="DS9" s="10" t="s">
        <v>146</v>
      </c>
      <c r="DT9" s="10" t="s">
        <v>155</v>
      </c>
      <c r="DU9" s="10" t="s">
        <v>139</v>
      </c>
      <c r="DV9" s="10" t="s">
        <v>146</v>
      </c>
      <c r="DW9" s="10" t="s">
        <v>155</v>
      </c>
      <c r="DX9" s="10" t="s">
        <v>148</v>
      </c>
      <c r="DY9" s="10" t="s">
        <v>139</v>
      </c>
      <c r="DZ9" s="10" t="s">
        <v>138</v>
      </c>
      <c r="EA9" s="10">
        <v>0.00224</v>
      </c>
      <c r="EB9" s="10" t="s">
        <v>138</v>
      </c>
      <c r="EC9" s="10">
        <v>0.02218</v>
      </c>
      <c r="ED9" s="10" t="s">
        <v>138</v>
      </c>
      <c r="EE9" s="10">
        <v>0.246</v>
      </c>
      <c r="EF9" s="10">
        <v>1.97</v>
      </c>
    </row>
    <row r="10" s="10" customFormat="1" spans="1:136">
      <c r="A10" s="10" t="b">
        <v>0</v>
      </c>
      <c r="B10" s="10" t="b">
        <v>0</v>
      </c>
      <c r="C10" s="10" t="s">
        <v>138</v>
      </c>
      <c r="D10" s="10" t="s">
        <v>193</v>
      </c>
      <c r="E10" s="10" t="s">
        <v>138</v>
      </c>
      <c r="F10" s="10" t="s">
        <v>139</v>
      </c>
      <c r="G10" s="10" t="s">
        <v>194</v>
      </c>
      <c r="H10" s="12" t="s">
        <v>195</v>
      </c>
      <c r="I10" s="10">
        <v>0.120724</v>
      </c>
      <c r="J10" s="10">
        <v>0.00971315</v>
      </c>
      <c r="K10" s="10">
        <v>1</v>
      </c>
      <c r="L10" s="10">
        <v>4</v>
      </c>
      <c r="M10" s="10">
        <v>4</v>
      </c>
      <c r="N10" s="10" t="s">
        <v>196</v>
      </c>
      <c r="O10" s="14" t="s">
        <v>197</v>
      </c>
      <c r="P10" s="14" t="s">
        <v>198</v>
      </c>
      <c r="Q10" s="10">
        <v>2</v>
      </c>
      <c r="R10" s="10">
        <v>3567.90086</v>
      </c>
      <c r="S10" s="10">
        <v>1</v>
      </c>
      <c r="T10" s="16">
        <v>0.598</v>
      </c>
      <c r="U10" s="16">
        <v>1.039</v>
      </c>
      <c r="V10" s="16">
        <v>0.709</v>
      </c>
      <c r="W10" s="16">
        <v>20.396</v>
      </c>
      <c r="X10" s="16">
        <v>21.185</v>
      </c>
      <c r="Y10" s="16">
        <v>22.854</v>
      </c>
      <c r="Z10" s="16">
        <v>19.485</v>
      </c>
      <c r="AA10" s="16">
        <v>18.374</v>
      </c>
      <c r="AB10" s="16">
        <v>17.495</v>
      </c>
      <c r="AC10" s="10" t="s">
        <v>138</v>
      </c>
      <c r="AD10" s="10" t="s">
        <v>138</v>
      </c>
      <c r="AE10" s="10" t="s">
        <v>138</v>
      </c>
      <c r="AF10" s="10" t="s">
        <v>138</v>
      </c>
      <c r="AG10" s="10" t="s">
        <v>138</v>
      </c>
      <c r="AH10" s="10" t="s">
        <v>138</v>
      </c>
      <c r="AI10" s="10" t="s">
        <v>138</v>
      </c>
      <c r="AJ10" s="10" t="s">
        <v>138</v>
      </c>
      <c r="AK10" s="10" t="s">
        <v>138</v>
      </c>
      <c r="AL10" s="10">
        <v>8.1</v>
      </c>
      <c r="AM10" s="10">
        <v>4.9</v>
      </c>
      <c r="AN10" s="10">
        <v>8.4</v>
      </c>
      <c r="AO10" s="10">
        <v>5.8</v>
      </c>
      <c r="AP10" s="10">
        <v>165.6</v>
      </c>
      <c r="AQ10" s="10">
        <v>172</v>
      </c>
      <c r="AR10" s="10">
        <v>185.6</v>
      </c>
      <c r="AS10" s="10">
        <v>158.2</v>
      </c>
      <c r="AT10" s="10">
        <v>149.2</v>
      </c>
      <c r="AU10" s="10">
        <v>142.1</v>
      </c>
      <c r="AV10" s="10" t="s">
        <v>138</v>
      </c>
      <c r="AW10" s="10">
        <v>7.1</v>
      </c>
      <c r="AX10" s="10">
        <v>9.2</v>
      </c>
      <c r="AY10" s="10" t="s">
        <v>138</v>
      </c>
      <c r="AZ10" s="10">
        <v>5.4</v>
      </c>
      <c r="BA10" s="10">
        <v>4.3</v>
      </c>
      <c r="BB10" s="10" t="s">
        <v>138</v>
      </c>
      <c r="BC10" s="10">
        <v>12.5</v>
      </c>
      <c r="BD10" s="10">
        <v>5.7</v>
      </c>
      <c r="BE10" s="10" t="s">
        <v>138</v>
      </c>
      <c r="BF10" s="10">
        <v>7.4</v>
      </c>
      <c r="BG10" s="10">
        <v>4.5</v>
      </c>
      <c r="BH10" s="10" t="s">
        <v>138</v>
      </c>
      <c r="BI10" s="10">
        <v>158.3</v>
      </c>
      <c r="BJ10" s="10">
        <v>172.1</v>
      </c>
      <c r="BK10" s="10" t="s">
        <v>138</v>
      </c>
      <c r="BL10" s="10">
        <v>155.7</v>
      </c>
      <c r="BM10" s="10">
        <v>188.8</v>
      </c>
      <c r="BN10" s="10" t="s">
        <v>138</v>
      </c>
      <c r="BO10" s="10">
        <v>182.8</v>
      </c>
      <c r="BP10" s="10">
        <v>187.1</v>
      </c>
      <c r="BQ10" s="10" t="s">
        <v>138</v>
      </c>
      <c r="BR10" s="10">
        <v>171.4</v>
      </c>
      <c r="BS10" s="10">
        <v>145</v>
      </c>
      <c r="BT10" s="10" t="s">
        <v>138</v>
      </c>
      <c r="BU10" s="10">
        <v>140.6</v>
      </c>
      <c r="BV10" s="10">
        <v>157.2</v>
      </c>
      <c r="BW10" s="10" t="s">
        <v>138</v>
      </c>
      <c r="BX10" s="10">
        <v>158.9</v>
      </c>
      <c r="BY10" s="10">
        <v>126.1</v>
      </c>
      <c r="BZ10" s="10">
        <v>13.46</v>
      </c>
      <c r="CA10" s="10">
        <v>81.76</v>
      </c>
      <c r="CB10" s="10">
        <v>29.06</v>
      </c>
      <c r="CC10" s="10">
        <v>13.44</v>
      </c>
      <c r="CD10" s="10">
        <v>5.3</v>
      </c>
      <c r="CE10" s="10">
        <v>17.94</v>
      </c>
      <c r="CF10" s="10">
        <v>32.27</v>
      </c>
      <c r="CG10" s="10">
        <v>11.34</v>
      </c>
      <c r="CH10" s="10">
        <v>37.08</v>
      </c>
      <c r="CI10" s="10">
        <v>18.6</v>
      </c>
      <c r="CJ10" s="10">
        <v>16.76</v>
      </c>
      <c r="CK10" s="10">
        <v>53.06</v>
      </c>
      <c r="CL10" s="10">
        <v>34.46</v>
      </c>
      <c r="CM10" s="10">
        <v>5.9</v>
      </c>
      <c r="CN10" s="10">
        <v>13.61</v>
      </c>
      <c r="CO10" s="10">
        <v>1.64</v>
      </c>
      <c r="CP10" s="10">
        <v>11.81</v>
      </c>
      <c r="CQ10" s="10">
        <v>7.89</v>
      </c>
      <c r="CR10" s="10">
        <v>16.23</v>
      </c>
      <c r="CS10" s="10" t="s">
        <v>138</v>
      </c>
      <c r="CT10" s="10" t="s">
        <v>146</v>
      </c>
      <c r="CU10" s="10" t="s">
        <v>147</v>
      </c>
      <c r="CV10" s="10" t="s">
        <v>139</v>
      </c>
      <c r="CW10" s="10" t="s">
        <v>146</v>
      </c>
      <c r="CX10" s="10" t="s">
        <v>146</v>
      </c>
      <c r="CY10" s="10" t="s">
        <v>139</v>
      </c>
      <c r="CZ10" s="10" t="s">
        <v>146</v>
      </c>
      <c r="DA10" s="10" t="s">
        <v>147</v>
      </c>
      <c r="DB10" s="10" t="s">
        <v>139</v>
      </c>
      <c r="DC10" s="10" t="s">
        <v>146</v>
      </c>
      <c r="DD10" s="10" t="s">
        <v>147</v>
      </c>
      <c r="DE10" s="10" t="s">
        <v>139</v>
      </c>
      <c r="DF10" s="10" t="s">
        <v>146</v>
      </c>
      <c r="DG10" s="10" t="s">
        <v>147</v>
      </c>
      <c r="DH10" s="10" t="s">
        <v>139</v>
      </c>
      <c r="DI10" s="10" t="s">
        <v>146</v>
      </c>
      <c r="DJ10" s="10" t="s">
        <v>147</v>
      </c>
      <c r="DK10" s="10" t="s">
        <v>139</v>
      </c>
      <c r="DL10" s="10" t="s">
        <v>146</v>
      </c>
      <c r="DM10" s="10" t="s">
        <v>147</v>
      </c>
      <c r="DN10" s="10" t="s">
        <v>139</v>
      </c>
      <c r="DO10" s="10" t="s">
        <v>146</v>
      </c>
      <c r="DP10" s="10" t="s">
        <v>147</v>
      </c>
      <c r="DQ10" s="10" t="s">
        <v>139</v>
      </c>
      <c r="DR10" s="10" t="s">
        <v>146</v>
      </c>
      <c r="DS10" s="10" t="s">
        <v>147</v>
      </c>
      <c r="DT10" s="10" t="s">
        <v>139</v>
      </c>
      <c r="DU10" s="10" t="s">
        <v>146</v>
      </c>
      <c r="DV10" s="10" t="s">
        <v>147</v>
      </c>
      <c r="DW10" s="10" t="s">
        <v>139</v>
      </c>
      <c r="DX10" s="10" t="s">
        <v>148</v>
      </c>
      <c r="DY10" s="10" t="s">
        <v>139</v>
      </c>
      <c r="DZ10" s="10" t="s">
        <v>138</v>
      </c>
      <c r="EA10" s="10">
        <v>0.002566</v>
      </c>
      <c r="EB10" s="10" t="s">
        <v>138</v>
      </c>
      <c r="EC10" s="10">
        <v>0.0261</v>
      </c>
      <c r="ED10" s="10" t="s">
        <v>138</v>
      </c>
      <c r="EE10" s="10">
        <v>0.222</v>
      </c>
      <c r="EF10" s="10">
        <v>1.78</v>
      </c>
    </row>
    <row r="11" s="10" customFormat="1" spans="1:136">
      <c r="A11" s="10" t="b">
        <v>0</v>
      </c>
      <c r="B11" s="10" t="b">
        <v>0</v>
      </c>
      <c r="C11" s="10" t="s">
        <v>138</v>
      </c>
      <c r="D11" s="10" t="s">
        <v>199</v>
      </c>
      <c r="E11" s="10" t="s">
        <v>138</v>
      </c>
      <c r="F11" s="10" t="s">
        <v>139</v>
      </c>
      <c r="G11" s="10" t="s">
        <v>200</v>
      </c>
      <c r="H11" s="12" t="s">
        <v>177</v>
      </c>
      <c r="I11" s="10">
        <v>0.121416</v>
      </c>
      <c r="J11" s="10">
        <v>0.00975437</v>
      </c>
      <c r="K11" s="10">
        <v>1</v>
      </c>
      <c r="L11" s="10">
        <v>1</v>
      </c>
      <c r="M11" s="10">
        <v>2</v>
      </c>
      <c r="N11" s="10" t="s">
        <v>201</v>
      </c>
      <c r="O11" s="14" t="s">
        <v>202</v>
      </c>
      <c r="P11" s="14" t="s">
        <v>203</v>
      </c>
      <c r="Q11" s="10">
        <v>2</v>
      </c>
      <c r="R11" s="10">
        <v>3214.74805</v>
      </c>
      <c r="S11" s="10">
        <v>0</v>
      </c>
      <c r="T11" s="16">
        <v>0.916</v>
      </c>
      <c r="U11" s="16">
        <v>1.054</v>
      </c>
      <c r="V11" s="16">
        <v>1.058</v>
      </c>
      <c r="W11" s="16">
        <v>0.883</v>
      </c>
      <c r="X11" s="16">
        <v>0.695</v>
      </c>
      <c r="Y11" s="16">
        <v>0.616</v>
      </c>
      <c r="Z11" s="16">
        <v>0.593</v>
      </c>
      <c r="AA11" s="16">
        <v>0.654</v>
      </c>
      <c r="AB11" s="16">
        <v>0.554</v>
      </c>
      <c r="AC11" s="10" t="s">
        <v>138</v>
      </c>
      <c r="AD11" s="10" t="s">
        <v>138</v>
      </c>
      <c r="AE11" s="10" t="s">
        <v>138</v>
      </c>
      <c r="AF11" s="10" t="s">
        <v>138</v>
      </c>
      <c r="AG11" s="10" t="s">
        <v>138</v>
      </c>
      <c r="AH11" s="10" t="s">
        <v>138</v>
      </c>
      <c r="AI11" s="10" t="s">
        <v>138</v>
      </c>
      <c r="AJ11" s="10" t="s">
        <v>138</v>
      </c>
      <c r="AK11" s="10" t="s">
        <v>138</v>
      </c>
      <c r="AL11" s="10">
        <v>124.6</v>
      </c>
      <c r="AM11" s="10">
        <v>114.2</v>
      </c>
      <c r="AN11" s="10">
        <v>131.3</v>
      </c>
      <c r="AO11" s="10">
        <v>131.9</v>
      </c>
      <c r="AP11" s="10">
        <v>110.1</v>
      </c>
      <c r="AQ11" s="10">
        <v>86.7</v>
      </c>
      <c r="AR11" s="10">
        <v>76.8</v>
      </c>
      <c r="AS11" s="10">
        <v>73.9</v>
      </c>
      <c r="AT11" s="10">
        <v>81.5</v>
      </c>
      <c r="AU11" s="10">
        <v>69</v>
      </c>
      <c r="AV11" s="10" t="s">
        <v>138</v>
      </c>
      <c r="AW11" s="10">
        <v>124.6</v>
      </c>
      <c r="AX11" s="10" t="s">
        <v>138</v>
      </c>
      <c r="AY11" s="10" t="s">
        <v>138</v>
      </c>
      <c r="AZ11" s="10">
        <v>114.2</v>
      </c>
      <c r="BA11" s="10" t="s">
        <v>138</v>
      </c>
      <c r="BB11" s="10" t="s">
        <v>138</v>
      </c>
      <c r="BC11" s="10">
        <v>131.3</v>
      </c>
      <c r="BD11" s="10" t="s">
        <v>138</v>
      </c>
      <c r="BE11" s="10" t="s">
        <v>138</v>
      </c>
      <c r="BF11" s="10">
        <v>131.9</v>
      </c>
      <c r="BG11" s="10" t="s">
        <v>138</v>
      </c>
      <c r="BH11" s="10" t="s">
        <v>138</v>
      </c>
      <c r="BI11" s="10">
        <v>110.1</v>
      </c>
      <c r="BJ11" s="10" t="s">
        <v>138</v>
      </c>
      <c r="BK11" s="10" t="s">
        <v>138</v>
      </c>
      <c r="BL11" s="10">
        <v>86.7</v>
      </c>
      <c r="BM11" s="10" t="s">
        <v>138</v>
      </c>
      <c r="BN11" s="10" t="s">
        <v>138</v>
      </c>
      <c r="BO11" s="10">
        <v>76.8</v>
      </c>
      <c r="BP11" s="10" t="s">
        <v>138</v>
      </c>
      <c r="BQ11" s="10" t="s">
        <v>138</v>
      </c>
      <c r="BR11" s="10">
        <v>73.9</v>
      </c>
      <c r="BS11" s="10" t="s">
        <v>138</v>
      </c>
      <c r="BT11" s="10" t="s">
        <v>138</v>
      </c>
      <c r="BU11" s="10">
        <v>81.5</v>
      </c>
      <c r="BV11" s="10" t="s">
        <v>138</v>
      </c>
      <c r="BW11" s="10" t="s">
        <v>138</v>
      </c>
      <c r="BX11" s="10">
        <v>69</v>
      </c>
      <c r="BY11" s="10" t="s">
        <v>138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 t="s">
        <v>138</v>
      </c>
      <c r="CJ11" s="10" t="s">
        <v>138</v>
      </c>
      <c r="CK11" s="10" t="s">
        <v>138</v>
      </c>
      <c r="CL11" s="10" t="s">
        <v>138</v>
      </c>
      <c r="CM11" s="10" t="s">
        <v>138</v>
      </c>
      <c r="CN11" s="10" t="s">
        <v>138</v>
      </c>
      <c r="CO11" s="10" t="s">
        <v>138</v>
      </c>
      <c r="CP11" s="10" t="s">
        <v>138</v>
      </c>
      <c r="CQ11" s="10" t="s">
        <v>138</v>
      </c>
      <c r="CR11" s="10" t="s">
        <v>138</v>
      </c>
      <c r="CS11" s="10" t="s">
        <v>138</v>
      </c>
      <c r="CT11" s="10" t="s">
        <v>146</v>
      </c>
      <c r="CU11" s="10" t="s">
        <v>139</v>
      </c>
      <c r="CV11" s="10" t="s">
        <v>146</v>
      </c>
      <c r="CW11" s="10" t="s">
        <v>146</v>
      </c>
      <c r="CX11" s="10" t="s">
        <v>139</v>
      </c>
      <c r="CY11" s="10" t="s">
        <v>146</v>
      </c>
      <c r="CZ11" s="10" t="s">
        <v>146</v>
      </c>
      <c r="DA11" s="10" t="s">
        <v>139</v>
      </c>
      <c r="DB11" s="10" t="s">
        <v>146</v>
      </c>
      <c r="DC11" s="10" t="s">
        <v>146</v>
      </c>
      <c r="DD11" s="10" t="s">
        <v>139</v>
      </c>
      <c r="DE11" s="10" t="s">
        <v>146</v>
      </c>
      <c r="DF11" s="10" t="s">
        <v>146</v>
      </c>
      <c r="DG11" s="10" t="s">
        <v>139</v>
      </c>
      <c r="DH11" s="10" t="s">
        <v>146</v>
      </c>
      <c r="DI11" s="10" t="s">
        <v>146</v>
      </c>
      <c r="DJ11" s="10" t="s">
        <v>139</v>
      </c>
      <c r="DK11" s="10" t="s">
        <v>146</v>
      </c>
      <c r="DL11" s="10" t="s">
        <v>146</v>
      </c>
      <c r="DM11" s="10" t="s">
        <v>139</v>
      </c>
      <c r="DN11" s="10" t="s">
        <v>146</v>
      </c>
      <c r="DO11" s="10" t="s">
        <v>146</v>
      </c>
      <c r="DP11" s="10" t="s">
        <v>139</v>
      </c>
      <c r="DQ11" s="10" t="s">
        <v>146</v>
      </c>
      <c r="DR11" s="10" t="s">
        <v>146</v>
      </c>
      <c r="DS11" s="10" t="s">
        <v>139</v>
      </c>
      <c r="DT11" s="10" t="s">
        <v>146</v>
      </c>
      <c r="DU11" s="10" t="s">
        <v>146</v>
      </c>
      <c r="DV11" s="10" t="s">
        <v>139</v>
      </c>
      <c r="DW11" s="10" t="s">
        <v>146</v>
      </c>
      <c r="DX11" s="10" t="s">
        <v>148</v>
      </c>
      <c r="DY11" s="10" t="s">
        <v>139</v>
      </c>
      <c r="DZ11" s="10" t="s">
        <v>138</v>
      </c>
      <c r="EA11" s="10">
        <v>0.002575</v>
      </c>
      <c r="EB11" s="10" t="s">
        <v>138</v>
      </c>
      <c r="EC11" s="10">
        <v>0.02618</v>
      </c>
      <c r="ED11" s="10" t="s">
        <v>138</v>
      </c>
      <c r="EE11" s="10">
        <v>0.221</v>
      </c>
      <c r="EF11" s="10">
        <v>2.33</v>
      </c>
    </row>
    <row r="12" s="10" customFormat="1" spans="1:136">
      <c r="A12" s="10" t="b">
        <v>0</v>
      </c>
      <c r="B12" s="10" t="b">
        <v>0</v>
      </c>
      <c r="C12" s="10" t="s">
        <v>138</v>
      </c>
      <c r="D12" s="10" t="s">
        <v>204</v>
      </c>
      <c r="E12" s="10">
        <v>40</v>
      </c>
      <c r="F12" s="10" t="s">
        <v>139</v>
      </c>
      <c r="G12" s="10" t="s">
        <v>205</v>
      </c>
      <c r="H12" s="12" t="s">
        <v>206</v>
      </c>
      <c r="I12" s="10">
        <v>0.00184095</v>
      </c>
      <c r="J12" s="10">
        <v>0.000226296</v>
      </c>
      <c r="K12" s="10">
        <v>3</v>
      </c>
      <c r="L12" s="10">
        <v>5</v>
      </c>
      <c r="M12" s="10">
        <v>8</v>
      </c>
      <c r="N12" s="10" t="s">
        <v>207</v>
      </c>
      <c r="O12" s="14" t="s">
        <v>208</v>
      </c>
      <c r="P12" s="14"/>
      <c r="Q12" s="10">
        <v>1</v>
      </c>
      <c r="R12" s="10">
        <v>1810.93356</v>
      </c>
      <c r="S12" s="10">
        <v>2</v>
      </c>
      <c r="T12" s="16">
        <v>0.852</v>
      </c>
      <c r="U12" s="16">
        <v>0.98</v>
      </c>
      <c r="V12" s="16">
        <v>0.787</v>
      </c>
      <c r="W12" s="16">
        <v>2.677</v>
      </c>
      <c r="X12" s="16">
        <v>3.088</v>
      </c>
      <c r="Y12" s="16">
        <v>3.631</v>
      </c>
      <c r="Z12" s="16">
        <v>14.674</v>
      </c>
      <c r="AA12" s="16">
        <v>10.643</v>
      </c>
      <c r="AB12" s="16">
        <v>13.716</v>
      </c>
      <c r="AC12" s="10">
        <v>0.309396669979164</v>
      </c>
      <c r="AD12" s="10">
        <v>0.684826897118548</v>
      </c>
      <c r="AE12" s="10">
        <v>0.519744097312978</v>
      </c>
      <c r="AF12" s="10">
        <v>0.0695998657368506</v>
      </c>
      <c r="AG12" s="10">
        <v>0.0524200584151224</v>
      </c>
      <c r="AH12" s="10">
        <v>0.0390666150575108</v>
      </c>
      <c r="AI12" s="10">
        <v>0.0428547788612229</v>
      </c>
      <c r="AJ12" s="10">
        <v>0.0391809649301087</v>
      </c>
      <c r="AK12" s="10">
        <v>0.0347149139531894</v>
      </c>
      <c r="AL12" s="10">
        <v>18.8</v>
      </c>
      <c r="AM12" s="10">
        <v>18.2</v>
      </c>
      <c r="AN12" s="10">
        <v>19.5</v>
      </c>
      <c r="AO12" s="10">
        <v>17.2</v>
      </c>
      <c r="AP12" s="10">
        <v>45.8</v>
      </c>
      <c r="AQ12" s="10">
        <v>58.2</v>
      </c>
      <c r="AR12" s="10">
        <v>68.4</v>
      </c>
      <c r="AS12" s="10">
        <v>276.6</v>
      </c>
      <c r="AT12" s="10">
        <v>202.3</v>
      </c>
      <c r="AU12" s="10">
        <v>274.9</v>
      </c>
      <c r="AV12" s="10">
        <v>19.1</v>
      </c>
      <c r="AW12" s="10">
        <v>22.1</v>
      </c>
      <c r="AX12" s="10">
        <v>10.1</v>
      </c>
      <c r="AY12" s="10">
        <v>18.4</v>
      </c>
      <c r="AZ12" s="10">
        <v>18.9</v>
      </c>
      <c r="BA12" s="10">
        <v>7.7</v>
      </c>
      <c r="BB12" s="10">
        <v>19.7</v>
      </c>
      <c r="BC12" s="10">
        <v>20.5</v>
      </c>
      <c r="BD12" s="10">
        <v>9.9</v>
      </c>
      <c r="BE12" s="10">
        <v>19.5</v>
      </c>
      <c r="BF12" s="10">
        <v>17.4</v>
      </c>
      <c r="BG12" s="10">
        <v>1.8</v>
      </c>
      <c r="BH12" s="10">
        <v>51</v>
      </c>
      <c r="BI12" s="10">
        <v>46.3</v>
      </c>
      <c r="BJ12" s="10">
        <v>42</v>
      </c>
      <c r="BK12" s="10">
        <v>58.9</v>
      </c>
      <c r="BL12" s="10">
        <v>59.5</v>
      </c>
      <c r="BM12" s="10">
        <v>48.5</v>
      </c>
      <c r="BN12" s="10">
        <v>69.2</v>
      </c>
      <c r="BO12" s="10">
        <v>75</v>
      </c>
      <c r="BP12" s="10">
        <v>57.1</v>
      </c>
      <c r="BQ12" s="10">
        <v>279.8</v>
      </c>
      <c r="BR12" s="10">
        <v>257.6</v>
      </c>
      <c r="BS12" s="10">
        <v>312.5</v>
      </c>
      <c r="BT12" s="10">
        <v>202.9</v>
      </c>
      <c r="BU12" s="10">
        <v>204.6</v>
      </c>
      <c r="BV12" s="10">
        <v>224.8</v>
      </c>
      <c r="BW12" s="10">
        <v>261.5</v>
      </c>
      <c r="BX12" s="10">
        <v>278</v>
      </c>
      <c r="BY12" s="10">
        <v>285.5</v>
      </c>
      <c r="BZ12" s="10">
        <v>10.53</v>
      </c>
      <c r="CA12" s="10">
        <v>7.96</v>
      </c>
      <c r="CB12" s="10">
        <v>27.37</v>
      </c>
      <c r="CC12" s="10">
        <v>32.42</v>
      </c>
      <c r="CD12" s="10">
        <v>19.24</v>
      </c>
      <c r="CE12" s="10">
        <v>9.99</v>
      </c>
      <c r="CF12" s="10">
        <v>30.75</v>
      </c>
      <c r="CG12" s="10">
        <v>19.55</v>
      </c>
      <c r="CH12" s="10">
        <v>12.57</v>
      </c>
      <c r="CI12" s="10">
        <v>36.71</v>
      </c>
      <c r="CJ12" s="10">
        <v>41.97</v>
      </c>
      <c r="CK12" s="10">
        <v>35.46</v>
      </c>
      <c r="CL12" s="10">
        <v>74.66</v>
      </c>
      <c r="CM12" s="10">
        <v>9.68</v>
      </c>
      <c r="CN12" s="10">
        <v>11.11</v>
      </c>
      <c r="CO12" s="10">
        <v>13.61</v>
      </c>
      <c r="CP12" s="10">
        <v>9.75</v>
      </c>
      <c r="CQ12" s="10">
        <v>5.78</v>
      </c>
      <c r="CR12" s="10">
        <v>4.47</v>
      </c>
      <c r="CS12" s="10" t="s">
        <v>145</v>
      </c>
      <c r="CT12" s="10" t="s">
        <v>139</v>
      </c>
      <c r="CU12" s="10" t="s">
        <v>139</v>
      </c>
      <c r="CV12" s="10" t="s">
        <v>139</v>
      </c>
      <c r="CW12" s="10" t="s">
        <v>139</v>
      </c>
      <c r="CX12" s="10" t="s">
        <v>139</v>
      </c>
      <c r="CY12" s="10" t="s">
        <v>139</v>
      </c>
      <c r="CZ12" s="10" t="s">
        <v>139</v>
      </c>
      <c r="DA12" s="10" t="s">
        <v>139</v>
      </c>
      <c r="DB12" s="10" t="s">
        <v>139</v>
      </c>
      <c r="DC12" s="10" t="s">
        <v>139</v>
      </c>
      <c r="DD12" s="10" t="s">
        <v>139</v>
      </c>
      <c r="DE12" s="10" t="s">
        <v>146</v>
      </c>
      <c r="DF12" s="10" t="s">
        <v>139</v>
      </c>
      <c r="DG12" s="10" t="s">
        <v>139</v>
      </c>
      <c r="DH12" s="10" t="s">
        <v>139</v>
      </c>
      <c r="DI12" s="10" t="s">
        <v>139</v>
      </c>
      <c r="DJ12" s="10" t="s">
        <v>139</v>
      </c>
      <c r="DK12" s="10" t="s">
        <v>139</v>
      </c>
      <c r="DL12" s="10" t="s">
        <v>139</v>
      </c>
      <c r="DM12" s="10" t="s">
        <v>139</v>
      </c>
      <c r="DN12" s="10" t="s">
        <v>139</v>
      </c>
      <c r="DO12" s="10" t="s">
        <v>139</v>
      </c>
      <c r="DP12" s="10" t="s">
        <v>139</v>
      </c>
      <c r="DQ12" s="10" t="s">
        <v>139</v>
      </c>
      <c r="DR12" s="10" t="s">
        <v>139</v>
      </c>
      <c r="DS12" s="10" t="s">
        <v>139</v>
      </c>
      <c r="DT12" s="10" t="s">
        <v>139</v>
      </c>
      <c r="DU12" s="10" t="s">
        <v>139</v>
      </c>
      <c r="DV12" s="10" t="s">
        <v>139</v>
      </c>
      <c r="DW12" s="10" t="s">
        <v>139</v>
      </c>
      <c r="DX12" s="10" t="s">
        <v>139</v>
      </c>
      <c r="DY12" s="10" t="s">
        <v>139</v>
      </c>
      <c r="DZ12" s="10">
        <v>0.0001584</v>
      </c>
      <c r="EA12" s="10">
        <v>0.0002801</v>
      </c>
      <c r="EB12" s="10">
        <v>0.0006479</v>
      </c>
      <c r="EC12" s="10">
        <v>0.001612</v>
      </c>
      <c r="ED12" s="10">
        <v>1.277</v>
      </c>
      <c r="EE12" s="10">
        <v>0.707</v>
      </c>
      <c r="EF12" s="10">
        <v>2.48</v>
      </c>
    </row>
    <row r="13" s="10" customFormat="1" spans="1:136">
      <c r="A13" s="10" t="b">
        <v>0</v>
      </c>
      <c r="B13" s="10" t="b">
        <v>0</v>
      </c>
      <c r="C13" s="10" t="s">
        <v>138</v>
      </c>
      <c r="D13" s="10" t="s">
        <v>209</v>
      </c>
      <c r="E13" s="10">
        <v>34</v>
      </c>
      <c r="F13" s="10" t="s">
        <v>139</v>
      </c>
      <c r="G13" s="10" t="s">
        <v>210</v>
      </c>
      <c r="H13" s="12" t="s">
        <v>211</v>
      </c>
      <c r="I13" s="10">
        <v>0.0893849</v>
      </c>
      <c r="J13" s="10">
        <v>0.00740207</v>
      </c>
      <c r="K13" s="10">
        <v>3</v>
      </c>
      <c r="L13" s="10">
        <v>9</v>
      </c>
      <c r="M13" s="10">
        <v>2</v>
      </c>
      <c r="N13" s="10" t="s">
        <v>212</v>
      </c>
      <c r="O13" s="14" t="s">
        <v>213</v>
      </c>
      <c r="P13" s="14" t="s">
        <v>214</v>
      </c>
      <c r="Q13" s="10">
        <v>1</v>
      </c>
      <c r="R13" s="10">
        <v>3247.66623</v>
      </c>
      <c r="S13" s="10">
        <v>0</v>
      </c>
      <c r="T13" s="16">
        <v>0.995</v>
      </c>
      <c r="U13" s="16">
        <v>1.265</v>
      </c>
      <c r="V13" s="16">
        <v>1.072</v>
      </c>
      <c r="W13" s="16">
        <v>0.729</v>
      </c>
      <c r="X13" s="16">
        <v>0.811</v>
      </c>
      <c r="Y13" s="16">
        <v>0.591</v>
      </c>
      <c r="Z13" s="16">
        <v>0.615</v>
      </c>
      <c r="AA13" s="16">
        <v>0.705</v>
      </c>
      <c r="AB13" s="16">
        <v>0.6</v>
      </c>
      <c r="AC13" s="10" t="s">
        <v>138</v>
      </c>
      <c r="AD13" s="10" t="s">
        <v>138</v>
      </c>
      <c r="AE13" s="10" t="s">
        <v>138</v>
      </c>
      <c r="AF13" s="10" t="s">
        <v>138</v>
      </c>
      <c r="AG13" s="10" t="s">
        <v>138</v>
      </c>
      <c r="AH13" s="10" t="s">
        <v>138</v>
      </c>
      <c r="AI13" s="10" t="s">
        <v>138</v>
      </c>
      <c r="AJ13" s="10" t="s">
        <v>138</v>
      </c>
      <c r="AK13" s="10" t="s">
        <v>138</v>
      </c>
      <c r="AL13" s="10">
        <v>119.3</v>
      </c>
      <c r="AM13" s="10">
        <v>118.7</v>
      </c>
      <c r="AN13" s="10">
        <v>150.9</v>
      </c>
      <c r="AO13" s="10">
        <v>127.9</v>
      </c>
      <c r="AP13" s="10">
        <v>87</v>
      </c>
      <c r="AQ13" s="10">
        <v>96.7</v>
      </c>
      <c r="AR13" s="10">
        <v>70.5</v>
      </c>
      <c r="AS13" s="10">
        <v>73.3</v>
      </c>
      <c r="AT13" s="10">
        <v>84.1</v>
      </c>
      <c r="AU13" s="10">
        <v>71.6</v>
      </c>
      <c r="AV13" s="10" t="s">
        <v>138</v>
      </c>
      <c r="AW13" s="10" t="s">
        <v>138</v>
      </c>
      <c r="AX13" s="10">
        <v>119.3</v>
      </c>
      <c r="AY13" s="10" t="s">
        <v>138</v>
      </c>
      <c r="AZ13" s="10" t="s">
        <v>138</v>
      </c>
      <c r="BA13" s="10">
        <v>118.7</v>
      </c>
      <c r="BB13" s="10" t="s">
        <v>138</v>
      </c>
      <c r="BC13" s="10" t="s">
        <v>138</v>
      </c>
      <c r="BD13" s="10">
        <v>150.9</v>
      </c>
      <c r="BE13" s="10" t="s">
        <v>138</v>
      </c>
      <c r="BF13" s="10" t="s">
        <v>138</v>
      </c>
      <c r="BG13" s="10">
        <v>127.9</v>
      </c>
      <c r="BH13" s="10" t="s">
        <v>138</v>
      </c>
      <c r="BI13" s="10" t="s">
        <v>138</v>
      </c>
      <c r="BJ13" s="10">
        <v>87</v>
      </c>
      <c r="BK13" s="10" t="s">
        <v>138</v>
      </c>
      <c r="BL13" s="10" t="s">
        <v>138</v>
      </c>
      <c r="BM13" s="10">
        <v>96.7</v>
      </c>
      <c r="BN13" s="10" t="s">
        <v>138</v>
      </c>
      <c r="BO13" s="10" t="s">
        <v>138</v>
      </c>
      <c r="BP13" s="10">
        <v>70.5</v>
      </c>
      <c r="BQ13" s="10" t="s">
        <v>138</v>
      </c>
      <c r="BR13" s="10" t="s">
        <v>138</v>
      </c>
      <c r="BS13" s="10">
        <v>73.3</v>
      </c>
      <c r="BT13" s="10" t="s">
        <v>138</v>
      </c>
      <c r="BU13" s="10" t="s">
        <v>138</v>
      </c>
      <c r="BV13" s="10">
        <v>84.1</v>
      </c>
      <c r="BW13" s="10" t="s">
        <v>138</v>
      </c>
      <c r="BX13" s="10" t="s">
        <v>138</v>
      </c>
      <c r="BY13" s="10">
        <v>71.6</v>
      </c>
      <c r="BZ13" s="10">
        <v>0</v>
      </c>
      <c r="CA13" s="10">
        <v>0</v>
      </c>
      <c r="CB13" s="10">
        <v>0</v>
      </c>
      <c r="CC13" s="10">
        <v>0</v>
      </c>
      <c r="CD13" s="10">
        <v>0</v>
      </c>
      <c r="CE13" s="10">
        <v>0</v>
      </c>
      <c r="CF13" s="10">
        <v>0</v>
      </c>
      <c r="CG13" s="10">
        <v>0</v>
      </c>
      <c r="CH13" s="10">
        <v>0</v>
      </c>
      <c r="CI13" s="10" t="s">
        <v>138</v>
      </c>
      <c r="CJ13" s="10" t="s">
        <v>138</v>
      </c>
      <c r="CK13" s="10" t="s">
        <v>138</v>
      </c>
      <c r="CL13" s="10" t="s">
        <v>138</v>
      </c>
      <c r="CM13" s="10" t="s">
        <v>138</v>
      </c>
      <c r="CN13" s="10" t="s">
        <v>138</v>
      </c>
      <c r="CO13" s="10" t="s">
        <v>138</v>
      </c>
      <c r="CP13" s="10" t="s">
        <v>138</v>
      </c>
      <c r="CQ13" s="10" t="s">
        <v>138</v>
      </c>
      <c r="CR13" s="10" t="s">
        <v>138</v>
      </c>
      <c r="CS13" s="10" t="s">
        <v>145</v>
      </c>
      <c r="CT13" s="10" t="s">
        <v>146</v>
      </c>
      <c r="CU13" s="10" t="s">
        <v>146</v>
      </c>
      <c r="CV13" s="10" t="s">
        <v>139</v>
      </c>
      <c r="CW13" s="10" t="s">
        <v>146</v>
      </c>
      <c r="CX13" s="10" t="s">
        <v>146</v>
      </c>
      <c r="CY13" s="10" t="s">
        <v>139</v>
      </c>
      <c r="CZ13" s="10" t="s">
        <v>146</v>
      </c>
      <c r="DA13" s="10" t="s">
        <v>146</v>
      </c>
      <c r="DB13" s="10" t="s">
        <v>139</v>
      </c>
      <c r="DC13" s="10" t="s">
        <v>146</v>
      </c>
      <c r="DD13" s="10" t="s">
        <v>146</v>
      </c>
      <c r="DE13" s="10" t="s">
        <v>139</v>
      </c>
      <c r="DF13" s="10" t="s">
        <v>146</v>
      </c>
      <c r="DG13" s="10" t="s">
        <v>146</v>
      </c>
      <c r="DH13" s="10" t="s">
        <v>139</v>
      </c>
      <c r="DI13" s="10" t="s">
        <v>146</v>
      </c>
      <c r="DJ13" s="10" t="s">
        <v>146</v>
      </c>
      <c r="DK13" s="10" t="s">
        <v>139</v>
      </c>
      <c r="DL13" s="10" t="s">
        <v>146</v>
      </c>
      <c r="DM13" s="10" t="s">
        <v>146</v>
      </c>
      <c r="DN13" s="10" t="s">
        <v>139</v>
      </c>
      <c r="DO13" s="10" t="s">
        <v>146</v>
      </c>
      <c r="DP13" s="10" t="s">
        <v>146</v>
      </c>
      <c r="DQ13" s="10" t="s">
        <v>139</v>
      </c>
      <c r="DR13" s="10" t="s">
        <v>146</v>
      </c>
      <c r="DS13" s="10" t="s">
        <v>146</v>
      </c>
      <c r="DT13" s="10" t="s">
        <v>139</v>
      </c>
      <c r="DU13" s="10" t="s">
        <v>146</v>
      </c>
      <c r="DV13" s="10" t="s">
        <v>146</v>
      </c>
      <c r="DW13" s="10" t="s">
        <v>139</v>
      </c>
      <c r="DX13" s="10" t="s">
        <v>139</v>
      </c>
      <c r="DY13" s="10" t="s">
        <v>147</v>
      </c>
      <c r="DZ13" s="10">
        <v>0.00273</v>
      </c>
      <c r="EA13" s="10">
        <v>0.08578</v>
      </c>
      <c r="EB13" s="10">
        <v>0.03024</v>
      </c>
      <c r="EC13" s="10">
        <v>0.708</v>
      </c>
      <c r="ED13" s="10">
        <v>0.275</v>
      </c>
      <c r="EE13" s="10">
        <v>-0.32</v>
      </c>
      <c r="EF13" s="10">
        <v>1.42</v>
      </c>
    </row>
    <row r="14" s="10" customFormat="1" spans="1:136">
      <c r="A14" s="10" t="b">
        <v>0</v>
      </c>
      <c r="B14" s="10" t="b">
        <v>0</v>
      </c>
      <c r="C14" s="10" t="s">
        <v>138</v>
      </c>
      <c r="D14" s="10" t="s">
        <v>215</v>
      </c>
      <c r="E14" s="10">
        <v>33</v>
      </c>
      <c r="F14" s="10" t="s">
        <v>139</v>
      </c>
      <c r="G14" s="10" t="s">
        <v>216</v>
      </c>
      <c r="H14" s="12" t="s">
        <v>217</v>
      </c>
      <c r="I14" s="10">
        <v>0.000289887</v>
      </c>
      <c r="J14" s="10">
        <v>8.30847e-5</v>
      </c>
      <c r="K14" s="10">
        <v>1</v>
      </c>
      <c r="L14" s="10">
        <v>1</v>
      </c>
      <c r="M14" s="10">
        <v>18</v>
      </c>
      <c r="N14" s="10" t="s">
        <v>218</v>
      </c>
      <c r="O14" s="14" t="s">
        <v>219</v>
      </c>
      <c r="P14" s="14"/>
      <c r="Q14" s="10">
        <v>0</v>
      </c>
      <c r="R14" s="10">
        <v>3544.93032</v>
      </c>
      <c r="S14" s="10">
        <v>0</v>
      </c>
      <c r="T14" s="16">
        <v>1.076</v>
      </c>
      <c r="U14" s="16">
        <v>0.972</v>
      </c>
      <c r="V14" s="16">
        <v>1.053</v>
      </c>
      <c r="W14" s="16">
        <v>0.537</v>
      </c>
      <c r="X14" s="16">
        <v>0.393</v>
      </c>
      <c r="Y14" s="16">
        <v>0.375</v>
      </c>
      <c r="Z14" s="16">
        <v>0.343</v>
      </c>
      <c r="AA14" s="16">
        <v>0.241</v>
      </c>
      <c r="AB14" s="16">
        <v>0.27</v>
      </c>
      <c r="AC14" s="10" t="s">
        <v>138</v>
      </c>
      <c r="AD14" s="10" t="s">
        <v>138</v>
      </c>
      <c r="AE14" s="10" t="s">
        <v>138</v>
      </c>
      <c r="AF14" s="10" t="s">
        <v>138</v>
      </c>
      <c r="AG14" s="10" t="s">
        <v>138</v>
      </c>
      <c r="AH14" s="10" t="s">
        <v>138</v>
      </c>
      <c r="AI14" s="10" t="s">
        <v>138</v>
      </c>
      <c r="AJ14" s="10" t="s">
        <v>138</v>
      </c>
      <c r="AK14" s="10" t="s">
        <v>138</v>
      </c>
      <c r="AL14" s="10">
        <v>159.7</v>
      </c>
      <c r="AM14" s="10">
        <v>172</v>
      </c>
      <c r="AN14" s="10">
        <v>155.2</v>
      </c>
      <c r="AO14" s="10">
        <v>168.2</v>
      </c>
      <c r="AP14" s="10">
        <v>85.9</v>
      </c>
      <c r="AQ14" s="10">
        <v>62.8</v>
      </c>
      <c r="AR14" s="10">
        <v>59.9</v>
      </c>
      <c r="AS14" s="10">
        <v>54.8</v>
      </c>
      <c r="AT14" s="10">
        <v>38.5</v>
      </c>
      <c r="AU14" s="10">
        <v>43.1</v>
      </c>
      <c r="AV14" s="10" t="s">
        <v>138</v>
      </c>
      <c r="AW14" s="10">
        <v>144.4</v>
      </c>
      <c r="AX14" s="10">
        <v>167.9</v>
      </c>
      <c r="AY14" s="10" t="s">
        <v>138</v>
      </c>
      <c r="AZ14" s="10">
        <v>136.4</v>
      </c>
      <c r="BA14" s="10">
        <v>206</v>
      </c>
      <c r="BB14" s="10" t="s">
        <v>138</v>
      </c>
      <c r="BC14" s="10">
        <v>139.4</v>
      </c>
      <c r="BD14" s="10">
        <v>164.3</v>
      </c>
      <c r="BE14" s="10" t="s">
        <v>138</v>
      </c>
      <c r="BF14" s="10">
        <v>142</v>
      </c>
      <c r="BG14" s="10">
        <v>189.3</v>
      </c>
      <c r="BH14" s="10" t="s">
        <v>138</v>
      </c>
      <c r="BI14" s="10">
        <v>97.4</v>
      </c>
      <c r="BJ14" s="10">
        <v>71.9</v>
      </c>
      <c r="BK14" s="10" t="s">
        <v>138</v>
      </c>
      <c r="BL14" s="10">
        <v>60.2</v>
      </c>
      <c r="BM14" s="10">
        <v>62.2</v>
      </c>
      <c r="BN14" s="10" t="s">
        <v>138</v>
      </c>
      <c r="BO14" s="10">
        <v>61.7</v>
      </c>
      <c r="BP14" s="10">
        <v>55.1</v>
      </c>
      <c r="BQ14" s="10" t="s">
        <v>138</v>
      </c>
      <c r="BR14" s="10">
        <v>73.6</v>
      </c>
      <c r="BS14" s="10">
        <v>38.8</v>
      </c>
      <c r="BT14" s="10" t="s">
        <v>138</v>
      </c>
      <c r="BU14" s="10">
        <v>78.3</v>
      </c>
      <c r="BV14" s="10">
        <v>18</v>
      </c>
      <c r="BW14" s="10" t="s">
        <v>138</v>
      </c>
      <c r="BX14" s="10">
        <v>66.4</v>
      </c>
      <c r="BY14" s="10">
        <v>26.6</v>
      </c>
      <c r="BZ14" s="10">
        <v>19.48</v>
      </c>
      <c r="CA14" s="10">
        <v>0.94</v>
      </c>
      <c r="CB14" s="10">
        <v>10.14</v>
      </c>
      <c r="CC14" s="10">
        <v>9.82</v>
      </c>
      <c r="CD14" s="10">
        <v>1.36</v>
      </c>
      <c r="CE14" s="10">
        <v>2.75</v>
      </c>
      <c r="CF14" s="10">
        <v>7.08</v>
      </c>
      <c r="CG14" s="10">
        <v>7.77</v>
      </c>
      <c r="CH14" s="10">
        <v>6.03</v>
      </c>
      <c r="CI14" s="10">
        <v>10.61</v>
      </c>
      <c r="CJ14" s="10">
        <v>28.76</v>
      </c>
      <c r="CK14" s="10">
        <v>11.56</v>
      </c>
      <c r="CL14" s="10">
        <v>20.16</v>
      </c>
      <c r="CM14" s="10">
        <v>21.34</v>
      </c>
      <c r="CN14" s="10">
        <v>2.26</v>
      </c>
      <c r="CO14" s="10">
        <v>7.98</v>
      </c>
      <c r="CP14" s="10">
        <v>43.73</v>
      </c>
      <c r="CQ14" s="10">
        <v>88.66</v>
      </c>
      <c r="CR14" s="10">
        <v>60.62</v>
      </c>
      <c r="CS14" s="10" t="s">
        <v>138</v>
      </c>
      <c r="CT14" s="10" t="s">
        <v>139</v>
      </c>
      <c r="CU14" s="10" t="s">
        <v>139</v>
      </c>
      <c r="CV14" s="10" t="s">
        <v>139</v>
      </c>
      <c r="CW14" s="10" t="s">
        <v>139</v>
      </c>
      <c r="CX14" s="10" t="s">
        <v>139</v>
      </c>
      <c r="CY14" s="10" t="s">
        <v>139</v>
      </c>
      <c r="CZ14" s="10" t="s">
        <v>139</v>
      </c>
      <c r="DA14" s="10" t="s">
        <v>139</v>
      </c>
      <c r="DB14" s="10" t="s">
        <v>139</v>
      </c>
      <c r="DC14" s="10" t="s">
        <v>139</v>
      </c>
      <c r="DD14" s="10" t="s">
        <v>139</v>
      </c>
      <c r="DE14" s="10" t="s">
        <v>139</v>
      </c>
      <c r="DF14" s="10" t="s">
        <v>146</v>
      </c>
      <c r="DG14" s="10" t="s">
        <v>139</v>
      </c>
      <c r="DH14" s="10" t="s">
        <v>139</v>
      </c>
      <c r="DI14" s="10" t="s">
        <v>146</v>
      </c>
      <c r="DJ14" s="10" t="s">
        <v>139</v>
      </c>
      <c r="DK14" s="10" t="s">
        <v>139</v>
      </c>
      <c r="DL14" s="10" t="s">
        <v>139</v>
      </c>
      <c r="DM14" s="10" t="s">
        <v>139</v>
      </c>
      <c r="DN14" s="10" t="s">
        <v>139</v>
      </c>
      <c r="DO14" s="10" t="s">
        <v>146</v>
      </c>
      <c r="DP14" s="10" t="s">
        <v>139</v>
      </c>
      <c r="DQ14" s="10" t="s">
        <v>139</v>
      </c>
      <c r="DR14" s="10" t="s">
        <v>139</v>
      </c>
      <c r="DS14" s="10" t="s">
        <v>139</v>
      </c>
      <c r="DT14" s="10" t="s">
        <v>139</v>
      </c>
      <c r="DU14" s="10" t="s">
        <v>146</v>
      </c>
      <c r="DV14" s="10" t="s">
        <v>139</v>
      </c>
      <c r="DW14" s="10" t="s">
        <v>139</v>
      </c>
      <c r="DX14" s="10" t="s">
        <v>139</v>
      </c>
      <c r="DY14" s="10" t="s">
        <v>139</v>
      </c>
      <c r="DZ14" s="10">
        <v>6.234e-5</v>
      </c>
      <c r="EA14" s="10">
        <v>5.137e-5</v>
      </c>
      <c r="EB14" s="10">
        <v>0.0001948</v>
      </c>
      <c r="EC14" s="10">
        <v>0.0001251</v>
      </c>
      <c r="ED14" s="10">
        <v>1.852</v>
      </c>
      <c r="EE14" s="10">
        <v>1.589</v>
      </c>
      <c r="EF14" s="10">
        <v>2.99</v>
      </c>
    </row>
    <row r="15" s="10" customFormat="1" spans="1:136">
      <c r="A15" s="10" t="b">
        <v>0</v>
      </c>
      <c r="B15" s="10" t="b">
        <v>0</v>
      </c>
      <c r="C15" s="10" t="s">
        <v>138</v>
      </c>
      <c r="D15" s="10" t="s">
        <v>220</v>
      </c>
      <c r="E15" s="10">
        <v>32</v>
      </c>
      <c r="F15" s="10" t="s">
        <v>139</v>
      </c>
      <c r="G15" s="10" t="s">
        <v>221</v>
      </c>
      <c r="H15" s="12" t="s">
        <v>222</v>
      </c>
      <c r="I15" s="10">
        <v>0.0572407</v>
      </c>
      <c r="J15" s="10">
        <v>0.00538972</v>
      </c>
      <c r="K15" s="10">
        <v>4</v>
      </c>
      <c r="L15" s="10">
        <v>12</v>
      </c>
      <c r="M15" s="10">
        <v>2</v>
      </c>
      <c r="N15" s="10" t="s">
        <v>223</v>
      </c>
      <c r="O15" s="14" t="s">
        <v>224</v>
      </c>
      <c r="P15" s="14"/>
      <c r="Q15" s="10">
        <v>1</v>
      </c>
      <c r="R15" s="10">
        <v>1678.89616</v>
      </c>
      <c r="S15" s="10">
        <v>0</v>
      </c>
      <c r="T15" s="16">
        <v>0.957</v>
      </c>
      <c r="U15" s="16">
        <v>1.082</v>
      </c>
      <c r="V15" s="16">
        <v>1.33</v>
      </c>
      <c r="W15" s="16">
        <v>1.564</v>
      </c>
      <c r="X15" s="16">
        <v>1.451</v>
      </c>
      <c r="Y15" s="16">
        <v>2.233</v>
      </c>
      <c r="Z15" s="16">
        <v>1.781</v>
      </c>
      <c r="AA15" s="16">
        <v>1.889</v>
      </c>
      <c r="AB15" s="16">
        <v>1.75</v>
      </c>
      <c r="AC15" s="10" t="s">
        <v>138</v>
      </c>
      <c r="AD15" s="10" t="s">
        <v>138</v>
      </c>
      <c r="AE15" s="10" t="s">
        <v>138</v>
      </c>
      <c r="AF15" s="10" t="s">
        <v>138</v>
      </c>
      <c r="AG15" s="10" t="s">
        <v>138</v>
      </c>
      <c r="AH15" s="10" t="s">
        <v>138</v>
      </c>
      <c r="AI15" s="10" t="s">
        <v>138</v>
      </c>
      <c r="AJ15" s="10" t="s">
        <v>138</v>
      </c>
      <c r="AK15" s="10" t="s">
        <v>138</v>
      </c>
      <c r="AL15" s="10">
        <v>66.5</v>
      </c>
      <c r="AM15" s="10">
        <v>63.7</v>
      </c>
      <c r="AN15" s="10">
        <v>72</v>
      </c>
      <c r="AO15" s="10">
        <v>88.5</v>
      </c>
      <c r="AP15" s="10">
        <v>104</v>
      </c>
      <c r="AQ15" s="10">
        <v>96.5</v>
      </c>
      <c r="AR15" s="10">
        <v>148.5</v>
      </c>
      <c r="AS15" s="10">
        <v>118.4</v>
      </c>
      <c r="AT15" s="10">
        <v>125.6</v>
      </c>
      <c r="AU15" s="10">
        <v>116.3</v>
      </c>
      <c r="AV15" s="10" t="s">
        <v>138</v>
      </c>
      <c r="AW15" s="10">
        <v>66.5</v>
      </c>
      <c r="AX15" s="10" t="s">
        <v>138</v>
      </c>
      <c r="AY15" s="10" t="s">
        <v>138</v>
      </c>
      <c r="AZ15" s="10">
        <v>63.7</v>
      </c>
      <c r="BA15" s="10" t="s">
        <v>138</v>
      </c>
      <c r="BB15" s="10" t="s">
        <v>138</v>
      </c>
      <c r="BC15" s="10">
        <v>72</v>
      </c>
      <c r="BD15" s="10" t="s">
        <v>138</v>
      </c>
      <c r="BE15" s="10" t="s">
        <v>138</v>
      </c>
      <c r="BF15" s="10">
        <v>88.5</v>
      </c>
      <c r="BG15" s="10" t="s">
        <v>138</v>
      </c>
      <c r="BH15" s="10" t="s">
        <v>138</v>
      </c>
      <c r="BI15" s="10">
        <v>104</v>
      </c>
      <c r="BJ15" s="10" t="s">
        <v>138</v>
      </c>
      <c r="BK15" s="10" t="s">
        <v>138</v>
      </c>
      <c r="BL15" s="10">
        <v>96.5</v>
      </c>
      <c r="BM15" s="10" t="s">
        <v>138</v>
      </c>
      <c r="BN15" s="10" t="s">
        <v>138</v>
      </c>
      <c r="BO15" s="10">
        <v>148.5</v>
      </c>
      <c r="BP15" s="10" t="s">
        <v>138</v>
      </c>
      <c r="BQ15" s="10" t="s">
        <v>138</v>
      </c>
      <c r="BR15" s="10">
        <v>118.4</v>
      </c>
      <c r="BS15" s="10" t="s">
        <v>138</v>
      </c>
      <c r="BT15" s="10" t="s">
        <v>138</v>
      </c>
      <c r="BU15" s="10">
        <v>125.6</v>
      </c>
      <c r="BV15" s="10" t="s">
        <v>138</v>
      </c>
      <c r="BW15" s="10" t="s">
        <v>138</v>
      </c>
      <c r="BX15" s="10">
        <v>116.3</v>
      </c>
      <c r="BY15" s="10" t="s">
        <v>138</v>
      </c>
      <c r="BZ15" s="10">
        <v>0</v>
      </c>
      <c r="CA15" s="10">
        <v>0</v>
      </c>
      <c r="CB15" s="10">
        <v>0</v>
      </c>
      <c r="CC15" s="10">
        <v>0</v>
      </c>
      <c r="CD15" s="10">
        <v>0</v>
      </c>
      <c r="CE15" s="10">
        <v>0</v>
      </c>
      <c r="CF15" s="10">
        <v>0</v>
      </c>
      <c r="CG15" s="10">
        <v>0</v>
      </c>
      <c r="CH15" s="10">
        <v>0</v>
      </c>
      <c r="CI15" s="10" t="s">
        <v>138</v>
      </c>
      <c r="CJ15" s="10" t="s">
        <v>138</v>
      </c>
      <c r="CK15" s="10" t="s">
        <v>138</v>
      </c>
      <c r="CL15" s="10" t="s">
        <v>138</v>
      </c>
      <c r="CM15" s="10" t="s">
        <v>138</v>
      </c>
      <c r="CN15" s="10" t="s">
        <v>138</v>
      </c>
      <c r="CO15" s="10" t="s">
        <v>138</v>
      </c>
      <c r="CP15" s="10" t="s">
        <v>138</v>
      </c>
      <c r="CQ15" s="10" t="s">
        <v>138</v>
      </c>
      <c r="CR15" s="10" t="s">
        <v>138</v>
      </c>
      <c r="CS15" s="10" t="s">
        <v>145</v>
      </c>
      <c r="CT15" s="10" t="s">
        <v>146</v>
      </c>
      <c r="CU15" s="10" t="s">
        <v>139</v>
      </c>
      <c r="CV15" s="10" t="s">
        <v>146</v>
      </c>
      <c r="CW15" s="10" t="s">
        <v>146</v>
      </c>
      <c r="CX15" s="10" t="s">
        <v>139</v>
      </c>
      <c r="CY15" s="10" t="s">
        <v>146</v>
      </c>
      <c r="CZ15" s="10" t="s">
        <v>146</v>
      </c>
      <c r="DA15" s="10" t="s">
        <v>139</v>
      </c>
      <c r="DB15" s="10" t="s">
        <v>146</v>
      </c>
      <c r="DC15" s="10" t="s">
        <v>146</v>
      </c>
      <c r="DD15" s="10" t="s">
        <v>139</v>
      </c>
      <c r="DE15" s="10" t="s">
        <v>146</v>
      </c>
      <c r="DF15" s="10" t="s">
        <v>146</v>
      </c>
      <c r="DG15" s="10" t="s">
        <v>139</v>
      </c>
      <c r="DH15" s="10" t="s">
        <v>146</v>
      </c>
      <c r="DI15" s="10" t="s">
        <v>146</v>
      </c>
      <c r="DJ15" s="10" t="s">
        <v>139</v>
      </c>
      <c r="DK15" s="10" t="s">
        <v>146</v>
      </c>
      <c r="DL15" s="10" t="s">
        <v>146</v>
      </c>
      <c r="DM15" s="10" t="s">
        <v>139</v>
      </c>
      <c r="DN15" s="10" t="s">
        <v>146</v>
      </c>
      <c r="DO15" s="10" t="s">
        <v>146</v>
      </c>
      <c r="DP15" s="10" t="s">
        <v>139</v>
      </c>
      <c r="DQ15" s="10" t="s">
        <v>146</v>
      </c>
      <c r="DR15" s="10" t="s">
        <v>146</v>
      </c>
      <c r="DS15" s="10" t="s">
        <v>139</v>
      </c>
      <c r="DT15" s="10" t="s">
        <v>146</v>
      </c>
      <c r="DU15" s="10" t="s">
        <v>146</v>
      </c>
      <c r="DV15" s="10" t="s">
        <v>139</v>
      </c>
      <c r="DW15" s="10" t="s">
        <v>146</v>
      </c>
      <c r="DX15" s="10" t="s">
        <v>139</v>
      </c>
      <c r="DY15" s="10" t="s">
        <v>139</v>
      </c>
      <c r="DZ15" s="10">
        <v>0.002018</v>
      </c>
      <c r="EA15" s="10">
        <v>0.00629</v>
      </c>
      <c r="EB15" s="10">
        <v>0.01948</v>
      </c>
      <c r="EC15" s="10">
        <v>0.07229</v>
      </c>
      <c r="ED15" s="10">
        <v>0.358</v>
      </c>
      <c r="EE15" s="10">
        <v>0.073</v>
      </c>
      <c r="EF15" s="10">
        <v>1.91</v>
      </c>
    </row>
    <row r="16" s="10" customFormat="1" spans="1:136">
      <c r="A16" s="10" t="b">
        <v>0</v>
      </c>
      <c r="B16" s="10" t="b">
        <v>0</v>
      </c>
      <c r="C16" s="10" t="s">
        <v>138</v>
      </c>
      <c r="D16" s="10" t="s">
        <v>225</v>
      </c>
      <c r="E16" s="10">
        <v>29</v>
      </c>
      <c r="F16" s="10" t="s">
        <v>139</v>
      </c>
      <c r="G16" s="10" t="s">
        <v>226</v>
      </c>
      <c r="H16" s="12" t="s">
        <v>227</v>
      </c>
      <c r="I16" s="10">
        <v>0.0038801</v>
      </c>
      <c r="J16" s="10">
        <v>0.00061912</v>
      </c>
      <c r="K16" s="10">
        <v>1</v>
      </c>
      <c r="L16" s="10">
        <v>1</v>
      </c>
      <c r="M16" s="10">
        <v>10</v>
      </c>
      <c r="N16" s="10" t="s">
        <v>228</v>
      </c>
      <c r="O16" s="14" t="s">
        <v>229</v>
      </c>
      <c r="P16" s="14"/>
      <c r="Q16" s="10">
        <v>0</v>
      </c>
      <c r="R16" s="10">
        <v>3073.73716</v>
      </c>
      <c r="S16" s="10">
        <v>0</v>
      </c>
      <c r="T16" s="16">
        <v>1.431</v>
      </c>
      <c r="U16" s="16">
        <v>1.751</v>
      </c>
      <c r="V16" s="16">
        <v>2.123</v>
      </c>
      <c r="W16" s="16">
        <v>0.836</v>
      </c>
      <c r="X16" s="16">
        <v>0.624</v>
      </c>
      <c r="Y16" s="16">
        <v>0.768</v>
      </c>
      <c r="Z16" s="16">
        <v>0.412</v>
      </c>
      <c r="AA16" s="16">
        <v>0.298</v>
      </c>
      <c r="AB16" s="16">
        <v>0.225</v>
      </c>
      <c r="AC16" s="10" t="s">
        <v>138</v>
      </c>
      <c r="AD16" s="10" t="s">
        <v>138</v>
      </c>
      <c r="AE16" s="10" t="s">
        <v>138</v>
      </c>
      <c r="AF16" s="10" t="s">
        <v>138</v>
      </c>
      <c r="AG16" s="10" t="s">
        <v>138</v>
      </c>
      <c r="AH16" s="10" t="s">
        <v>138</v>
      </c>
      <c r="AI16" s="10" t="s">
        <v>138</v>
      </c>
      <c r="AJ16" s="10" t="s">
        <v>138</v>
      </c>
      <c r="AK16" s="10" t="s">
        <v>138</v>
      </c>
      <c r="AL16" s="10">
        <v>105.6</v>
      </c>
      <c r="AM16" s="10">
        <v>151.1</v>
      </c>
      <c r="AN16" s="10">
        <v>184.9</v>
      </c>
      <c r="AO16" s="10">
        <v>224.3</v>
      </c>
      <c r="AP16" s="10">
        <v>88.3</v>
      </c>
      <c r="AQ16" s="10">
        <v>65.9</v>
      </c>
      <c r="AR16" s="10">
        <v>81.2</v>
      </c>
      <c r="AS16" s="10">
        <v>43.5</v>
      </c>
      <c r="AT16" s="10">
        <v>31.5</v>
      </c>
      <c r="AU16" s="10">
        <v>23.7</v>
      </c>
      <c r="AV16" s="10" t="s">
        <v>138</v>
      </c>
      <c r="AW16" s="10">
        <v>105.6</v>
      </c>
      <c r="AX16" s="10" t="s">
        <v>138</v>
      </c>
      <c r="AY16" s="10" t="s">
        <v>138</v>
      </c>
      <c r="AZ16" s="10">
        <v>151.1</v>
      </c>
      <c r="BA16" s="10" t="s">
        <v>138</v>
      </c>
      <c r="BB16" s="10" t="s">
        <v>138</v>
      </c>
      <c r="BC16" s="10">
        <v>184.9</v>
      </c>
      <c r="BD16" s="10" t="s">
        <v>138</v>
      </c>
      <c r="BE16" s="10" t="s">
        <v>138</v>
      </c>
      <c r="BF16" s="10">
        <v>224.3</v>
      </c>
      <c r="BG16" s="10" t="s">
        <v>138</v>
      </c>
      <c r="BH16" s="10" t="s">
        <v>138</v>
      </c>
      <c r="BI16" s="10">
        <v>88.3</v>
      </c>
      <c r="BJ16" s="10" t="s">
        <v>138</v>
      </c>
      <c r="BK16" s="10" t="s">
        <v>138</v>
      </c>
      <c r="BL16" s="10">
        <v>65.9</v>
      </c>
      <c r="BM16" s="10" t="s">
        <v>138</v>
      </c>
      <c r="BN16" s="10" t="s">
        <v>138</v>
      </c>
      <c r="BO16" s="10">
        <v>81.2</v>
      </c>
      <c r="BP16" s="10" t="s">
        <v>138</v>
      </c>
      <c r="BQ16" s="10" t="s">
        <v>138</v>
      </c>
      <c r="BR16" s="10">
        <v>43.5</v>
      </c>
      <c r="BS16" s="10" t="s">
        <v>138</v>
      </c>
      <c r="BT16" s="10" t="s">
        <v>138</v>
      </c>
      <c r="BU16" s="10">
        <v>31.5</v>
      </c>
      <c r="BV16" s="10" t="s">
        <v>138</v>
      </c>
      <c r="BW16" s="10" t="s">
        <v>138</v>
      </c>
      <c r="BX16" s="10">
        <v>23.7</v>
      </c>
      <c r="BY16" s="10" t="s">
        <v>138</v>
      </c>
      <c r="BZ16" s="10">
        <v>0</v>
      </c>
      <c r="CA16" s="10">
        <v>0</v>
      </c>
      <c r="CB16" s="10">
        <v>0</v>
      </c>
      <c r="CC16" s="10">
        <v>0</v>
      </c>
      <c r="CD16" s="10">
        <v>0</v>
      </c>
      <c r="CE16" s="10">
        <v>0</v>
      </c>
      <c r="CF16" s="10">
        <v>0</v>
      </c>
      <c r="CG16" s="10">
        <v>0</v>
      </c>
      <c r="CH16" s="10">
        <v>0</v>
      </c>
      <c r="CI16" s="10" t="s">
        <v>138</v>
      </c>
      <c r="CJ16" s="10" t="s">
        <v>138</v>
      </c>
      <c r="CK16" s="10" t="s">
        <v>138</v>
      </c>
      <c r="CL16" s="10" t="s">
        <v>138</v>
      </c>
      <c r="CM16" s="10" t="s">
        <v>138</v>
      </c>
      <c r="CN16" s="10" t="s">
        <v>138</v>
      </c>
      <c r="CO16" s="10" t="s">
        <v>138</v>
      </c>
      <c r="CP16" s="10" t="s">
        <v>138</v>
      </c>
      <c r="CQ16" s="10" t="s">
        <v>138</v>
      </c>
      <c r="CR16" s="10" t="s">
        <v>138</v>
      </c>
      <c r="CS16" s="10" t="s">
        <v>138</v>
      </c>
      <c r="CT16" s="10" t="s">
        <v>139</v>
      </c>
      <c r="CU16" s="10" t="s">
        <v>139</v>
      </c>
      <c r="CV16" s="10" t="s">
        <v>139</v>
      </c>
      <c r="CW16" s="10" t="s">
        <v>139</v>
      </c>
      <c r="CX16" s="10" t="s">
        <v>139</v>
      </c>
      <c r="CY16" s="10" t="s">
        <v>139</v>
      </c>
      <c r="CZ16" s="10" t="s">
        <v>139</v>
      </c>
      <c r="DA16" s="10" t="s">
        <v>139</v>
      </c>
      <c r="DB16" s="10" t="s">
        <v>139</v>
      </c>
      <c r="DC16" s="10" t="s">
        <v>139</v>
      </c>
      <c r="DD16" s="10" t="s">
        <v>139</v>
      </c>
      <c r="DE16" s="10" t="s">
        <v>139</v>
      </c>
      <c r="DF16" s="10" t="s">
        <v>139</v>
      </c>
      <c r="DG16" s="10" t="s">
        <v>139</v>
      </c>
      <c r="DH16" s="10" t="s">
        <v>139</v>
      </c>
      <c r="DI16" s="10" t="s">
        <v>139</v>
      </c>
      <c r="DJ16" s="10" t="s">
        <v>139</v>
      </c>
      <c r="DK16" s="10" t="s">
        <v>139</v>
      </c>
      <c r="DL16" s="10" t="s">
        <v>139</v>
      </c>
      <c r="DM16" s="10" t="s">
        <v>139</v>
      </c>
      <c r="DN16" s="10" t="s">
        <v>139</v>
      </c>
      <c r="DO16" s="10" t="s">
        <v>139</v>
      </c>
      <c r="DP16" s="10" t="s">
        <v>139</v>
      </c>
      <c r="DQ16" s="10" t="s">
        <v>139</v>
      </c>
      <c r="DR16" s="10" t="s">
        <v>139</v>
      </c>
      <c r="DS16" s="10" t="s">
        <v>139</v>
      </c>
      <c r="DT16" s="10" t="s">
        <v>139</v>
      </c>
      <c r="DU16" s="10" t="s">
        <v>139</v>
      </c>
      <c r="DV16" s="10" t="s">
        <v>139</v>
      </c>
      <c r="DW16" s="10" t="s">
        <v>139</v>
      </c>
      <c r="DX16" s="10" t="s">
        <v>139</v>
      </c>
      <c r="DY16" s="10" t="s">
        <v>139</v>
      </c>
      <c r="DZ16" s="10">
        <v>0.0005011</v>
      </c>
      <c r="EA16" s="10">
        <v>0.0004954</v>
      </c>
      <c r="EB16" s="10">
        <v>0.003359</v>
      </c>
      <c r="EC16" s="10">
        <v>0.003237</v>
      </c>
      <c r="ED16" s="10">
        <v>0.75</v>
      </c>
      <c r="EE16" s="10">
        <v>0.567</v>
      </c>
      <c r="EF16" s="10">
        <v>1.92</v>
      </c>
    </row>
    <row r="17" s="10" customFormat="1" spans="1:136">
      <c r="A17" s="10" t="b">
        <v>0</v>
      </c>
      <c r="B17" s="10" t="b">
        <v>0</v>
      </c>
      <c r="C17" s="10" t="s">
        <v>138</v>
      </c>
      <c r="D17" s="10" t="s">
        <v>230</v>
      </c>
      <c r="E17" s="10">
        <v>26</v>
      </c>
      <c r="F17" s="10" t="s">
        <v>139</v>
      </c>
      <c r="G17" s="10" t="s">
        <v>231</v>
      </c>
      <c r="H17" s="12" t="s">
        <v>232</v>
      </c>
      <c r="I17" s="10">
        <v>0.000788437</v>
      </c>
      <c r="J17" s="10">
        <v>0.000139307</v>
      </c>
      <c r="K17" s="10">
        <v>1</v>
      </c>
      <c r="L17" s="10">
        <v>1</v>
      </c>
      <c r="M17" s="10">
        <v>14</v>
      </c>
      <c r="N17" s="10" t="s">
        <v>159</v>
      </c>
      <c r="O17" s="14" t="s">
        <v>160</v>
      </c>
      <c r="P17" s="14" t="s">
        <v>161</v>
      </c>
      <c r="Q17" s="10">
        <v>0</v>
      </c>
      <c r="R17" s="10">
        <v>3073.73716</v>
      </c>
      <c r="S17" s="10">
        <v>3</v>
      </c>
      <c r="T17" s="16">
        <v>1.712</v>
      </c>
      <c r="U17" s="16">
        <v>1.212</v>
      </c>
      <c r="V17" s="16">
        <v>1.899</v>
      </c>
      <c r="W17" s="16">
        <v>1.056</v>
      </c>
      <c r="X17" s="16">
        <v>1.504</v>
      </c>
      <c r="Y17" s="16">
        <v>1.46</v>
      </c>
      <c r="Z17" s="16">
        <v>2.229</v>
      </c>
      <c r="AA17" s="16">
        <v>2.142</v>
      </c>
      <c r="AB17" s="16">
        <v>2.207</v>
      </c>
      <c r="AC17" s="10">
        <v>0.178885976798863</v>
      </c>
      <c r="AD17" s="10">
        <v>0.255386047030707</v>
      </c>
      <c r="AE17" s="10">
        <v>0.125051572028201</v>
      </c>
      <c r="AF17" s="10">
        <v>0.244311049799283</v>
      </c>
      <c r="AG17" s="10">
        <v>0.0440646289669395</v>
      </c>
      <c r="AH17" s="10">
        <v>0.0500808072538446</v>
      </c>
      <c r="AI17" s="10">
        <v>0.0300733208809169</v>
      </c>
      <c r="AJ17" s="10">
        <v>0.0260079520072772</v>
      </c>
      <c r="AK17" s="10">
        <v>0.0295803642608033</v>
      </c>
      <c r="AL17" s="10">
        <v>59.4</v>
      </c>
      <c r="AM17" s="10">
        <v>101.7</v>
      </c>
      <c r="AN17" s="10">
        <v>75.9</v>
      </c>
      <c r="AO17" s="10">
        <v>112.8</v>
      </c>
      <c r="AP17" s="10">
        <v>70</v>
      </c>
      <c r="AQ17" s="10">
        <v>88</v>
      </c>
      <c r="AR17" s="10">
        <v>86.8</v>
      </c>
      <c r="AS17" s="10">
        <v>136.5</v>
      </c>
      <c r="AT17" s="10">
        <v>140.6</v>
      </c>
      <c r="AU17" s="10">
        <v>128.2</v>
      </c>
      <c r="AV17" s="10">
        <v>57.9</v>
      </c>
      <c r="AW17" s="10">
        <v>59.2</v>
      </c>
      <c r="AX17" s="10">
        <v>66</v>
      </c>
      <c r="AY17" s="10">
        <v>119.3</v>
      </c>
      <c r="AZ17" s="10">
        <v>101.4</v>
      </c>
      <c r="BA17" s="10">
        <v>91.9</v>
      </c>
      <c r="BB17" s="10">
        <v>88.5</v>
      </c>
      <c r="BC17" s="10">
        <v>71.8</v>
      </c>
      <c r="BD17" s="10">
        <v>75.6</v>
      </c>
      <c r="BE17" s="10">
        <v>121.3</v>
      </c>
      <c r="BF17" s="10">
        <v>112.5</v>
      </c>
      <c r="BG17" s="10">
        <v>109.3</v>
      </c>
      <c r="BH17" s="10">
        <v>59.6</v>
      </c>
      <c r="BI17" s="10">
        <v>70.4</v>
      </c>
      <c r="BJ17" s="10">
        <v>69.8</v>
      </c>
      <c r="BK17" s="10">
        <v>87.8</v>
      </c>
      <c r="BL17" s="10">
        <v>78.6</v>
      </c>
      <c r="BM17" s="10">
        <v>99.3</v>
      </c>
      <c r="BN17" s="10">
        <v>84.5</v>
      </c>
      <c r="BO17" s="10">
        <v>93.8</v>
      </c>
      <c r="BP17" s="10">
        <v>86.6</v>
      </c>
      <c r="BQ17" s="10">
        <v>129.1</v>
      </c>
      <c r="BR17" s="10">
        <v>139.3</v>
      </c>
      <c r="BS17" s="10">
        <v>136</v>
      </c>
      <c r="BT17" s="10">
        <v>124.1</v>
      </c>
      <c r="BU17" s="10">
        <v>141.6</v>
      </c>
      <c r="BV17" s="10">
        <v>140.1</v>
      </c>
      <c r="BW17" s="10">
        <v>127.8</v>
      </c>
      <c r="BX17" s="10">
        <v>131.5</v>
      </c>
      <c r="BY17" s="10">
        <v>125.3</v>
      </c>
      <c r="BZ17" s="10">
        <v>27.75</v>
      </c>
      <c r="CA17" s="10">
        <v>8.16</v>
      </c>
      <c r="CB17" s="10">
        <v>15.29</v>
      </c>
      <c r="CC17" s="10">
        <v>3.82</v>
      </c>
      <c r="CD17" s="10">
        <v>1.15</v>
      </c>
      <c r="CE17" s="10">
        <v>12.57</v>
      </c>
      <c r="CF17" s="10">
        <v>8.14</v>
      </c>
      <c r="CG17" s="10">
        <v>1.42</v>
      </c>
      <c r="CH17" s="10">
        <v>0.81</v>
      </c>
      <c r="CI17" s="10">
        <v>7.14</v>
      </c>
      <c r="CJ17" s="10">
        <v>13.36</v>
      </c>
      <c r="CK17" s="10">
        <v>11.15</v>
      </c>
      <c r="CL17" s="10">
        <v>5.44</v>
      </c>
      <c r="CM17" s="10">
        <v>9.1</v>
      </c>
      <c r="CN17" s="10">
        <v>11.74</v>
      </c>
      <c r="CO17" s="10">
        <v>5.51</v>
      </c>
      <c r="CP17" s="10">
        <v>3.86</v>
      </c>
      <c r="CQ17" s="10">
        <v>7.19</v>
      </c>
      <c r="CR17" s="10">
        <v>2.43</v>
      </c>
      <c r="CS17" s="10" t="s">
        <v>138</v>
      </c>
      <c r="CT17" s="10" t="s">
        <v>139</v>
      </c>
      <c r="CU17" s="10" t="s">
        <v>139</v>
      </c>
      <c r="CV17" s="10" t="s">
        <v>139</v>
      </c>
      <c r="CW17" s="10" t="s">
        <v>139</v>
      </c>
      <c r="CX17" s="10" t="s">
        <v>139</v>
      </c>
      <c r="CY17" s="10" t="s">
        <v>139</v>
      </c>
      <c r="CZ17" s="10" t="s">
        <v>139</v>
      </c>
      <c r="DA17" s="10" t="s">
        <v>139</v>
      </c>
      <c r="DB17" s="10" t="s">
        <v>139</v>
      </c>
      <c r="DC17" s="10" t="s">
        <v>139</v>
      </c>
      <c r="DD17" s="10" t="s">
        <v>139</v>
      </c>
      <c r="DE17" s="10" t="s">
        <v>139</v>
      </c>
      <c r="DF17" s="10" t="s">
        <v>139</v>
      </c>
      <c r="DG17" s="10" t="s">
        <v>139</v>
      </c>
      <c r="DH17" s="10" t="s">
        <v>139</v>
      </c>
      <c r="DI17" s="10" t="s">
        <v>139</v>
      </c>
      <c r="DJ17" s="10" t="s">
        <v>139</v>
      </c>
      <c r="DK17" s="10" t="s">
        <v>139</v>
      </c>
      <c r="DL17" s="10" t="s">
        <v>139</v>
      </c>
      <c r="DM17" s="10" t="s">
        <v>139</v>
      </c>
      <c r="DN17" s="10" t="s">
        <v>139</v>
      </c>
      <c r="DO17" s="10" t="s">
        <v>139</v>
      </c>
      <c r="DP17" s="10" t="s">
        <v>139</v>
      </c>
      <c r="DQ17" s="10" t="s">
        <v>139</v>
      </c>
      <c r="DR17" s="10" t="s">
        <v>139</v>
      </c>
      <c r="DS17" s="10" t="s">
        <v>139</v>
      </c>
      <c r="DT17" s="10" t="s">
        <v>139</v>
      </c>
      <c r="DU17" s="10" t="s">
        <v>139</v>
      </c>
      <c r="DV17" s="10" t="s">
        <v>139</v>
      </c>
      <c r="DW17" s="10" t="s">
        <v>139</v>
      </c>
      <c r="DX17" s="10" t="s">
        <v>139</v>
      </c>
      <c r="DY17" s="10" t="s">
        <v>139</v>
      </c>
      <c r="DZ17" s="10">
        <v>0.002416</v>
      </c>
      <c r="EA17" s="10">
        <v>0.0001144</v>
      </c>
      <c r="EB17" s="10">
        <v>0.025</v>
      </c>
      <c r="EC17" s="10">
        <v>0.0003257</v>
      </c>
      <c r="ED17" s="10">
        <v>0.31</v>
      </c>
      <c r="EE17" s="10">
        <v>1.138</v>
      </c>
      <c r="EF17" s="10">
        <v>2.21</v>
      </c>
    </row>
    <row r="18" s="10" customFormat="1" spans="1:136">
      <c r="A18" s="10" t="b">
        <v>0</v>
      </c>
      <c r="B18" s="10" t="b">
        <v>0</v>
      </c>
      <c r="C18" s="10" t="s">
        <v>138</v>
      </c>
      <c r="D18" s="10" t="s">
        <v>233</v>
      </c>
      <c r="E18" s="10">
        <v>26</v>
      </c>
      <c r="F18" s="10" t="s">
        <v>139</v>
      </c>
      <c r="G18" s="10" t="s">
        <v>234</v>
      </c>
      <c r="H18" s="12" t="s">
        <v>235</v>
      </c>
      <c r="I18" s="10">
        <v>0.00135078</v>
      </c>
      <c r="J18" s="10">
        <v>0.000207342</v>
      </c>
      <c r="K18" s="10">
        <v>3</v>
      </c>
      <c r="L18" s="10">
        <v>5</v>
      </c>
      <c r="M18" s="10">
        <v>4</v>
      </c>
      <c r="N18" s="10" t="s">
        <v>236</v>
      </c>
      <c r="O18" s="14" t="s">
        <v>237</v>
      </c>
      <c r="P18" s="14"/>
      <c r="Q18" s="10">
        <v>1</v>
      </c>
      <c r="R18" s="10">
        <v>3211.78745</v>
      </c>
      <c r="S18" s="10">
        <v>0</v>
      </c>
      <c r="T18" s="16">
        <v>1.319</v>
      </c>
      <c r="U18" s="16">
        <v>1.317</v>
      </c>
      <c r="V18" s="16">
        <v>1.311</v>
      </c>
      <c r="W18" s="16">
        <v>0.812</v>
      </c>
      <c r="X18" s="16">
        <v>0.792</v>
      </c>
      <c r="Y18" s="16">
        <v>0.631</v>
      </c>
      <c r="Z18" s="16">
        <v>0.508</v>
      </c>
      <c r="AA18" s="16">
        <v>0.384</v>
      </c>
      <c r="AB18" s="16">
        <v>0.388</v>
      </c>
      <c r="AC18" s="10" t="s">
        <v>138</v>
      </c>
      <c r="AD18" s="10" t="s">
        <v>138</v>
      </c>
      <c r="AE18" s="10" t="s">
        <v>138</v>
      </c>
      <c r="AF18" s="10" t="s">
        <v>138</v>
      </c>
      <c r="AG18" s="10" t="s">
        <v>138</v>
      </c>
      <c r="AH18" s="10" t="s">
        <v>138</v>
      </c>
      <c r="AI18" s="10" t="s">
        <v>138</v>
      </c>
      <c r="AJ18" s="10" t="s">
        <v>138</v>
      </c>
      <c r="AK18" s="10" t="s">
        <v>138</v>
      </c>
      <c r="AL18" s="10">
        <v>118.2</v>
      </c>
      <c r="AM18" s="10">
        <v>155.9</v>
      </c>
      <c r="AN18" s="10">
        <v>155.6</v>
      </c>
      <c r="AO18" s="10">
        <v>154.9</v>
      </c>
      <c r="AP18" s="10">
        <v>95.9</v>
      </c>
      <c r="AQ18" s="10">
        <v>93.6</v>
      </c>
      <c r="AR18" s="10">
        <v>74.6</v>
      </c>
      <c r="AS18" s="10">
        <v>60.1</v>
      </c>
      <c r="AT18" s="10">
        <v>45.3</v>
      </c>
      <c r="AU18" s="10">
        <v>45.8</v>
      </c>
      <c r="AV18" s="10" t="s">
        <v>138</v>
      </c>
      <c r="AW18" s="10" t="s">
        <v>138</v>
      </c>
      <c r="AX18" s="10">
        <v>118.2</v>
      </c>
      <c r="AY18" s="10" t="s">
        <v>138</v>
      </c>
      <c r="AZ18" s="10" t="s">
        <v>138</v>
      </c>
      <c r="BA18" s="10">
        <v>155.9</v>
      </c>
      <c r="BB18" s="10" t="s">
        <v>138</v>
      </c>
      <c r="BC18" s="10" t="s">
        <v>138</v>
      </c>
      <c r="BD18" s="10">
        <v>155.6</v>
      </c>
      <c r="BE18" s="10" t="s">
        <v>138</v>
      </c>
      <c r="BF18" s="10" t="s">
        <v>138</v>
      </c>
      <c r="BG18" s="10">
        <v>154.9</v>
      </c>
      <c r="BH18" s="10" t="s">
        <v>138</v>
      </c>
      <c r="BI18" s="10" t="s">
        <v>138</v>
      </c>
      <c r="BJ18" s="10">
        <v>95.9</v>
      </c>
      <c r="BK18" s="10" t="s">
        <v>138</v>
      </c>
      <c r="BL18" s="10" t="s">
        <v>138</v>
      </c>
      <c r="BM18" s="10">
        <v>93.6</v>
      </c>
      <c r="BN18" s="10" t="s">
        <v>138</v>
      </c>
      <c r="BO18" s="10" t="s">
        <v>138</v>
      </c>
      <c r="BP18" s="10">
        <v>74.6</v>
      </c>
      <c r="BQ18" s="10" t="s">
        <v>138</v>
      </c>
      <c r="BR18" s="10" t="s">
        <v>138</v>
      </c>
      <c r="BS18" s="10">
        <v>60.1</v>
      </c>
      <c r="BT18" s="10" t="s">
        <v>138</v>
      </c>
      <c r="BU18" s="10" t="s">
        <v>138</v>
      </c>
      <c r="BV18" s="10">
        <v>45.3</v>
      </c>
      <c r="BW18" s="10" t="s">
        <v>138</v>
      </c>
      <c r="BX18" s="10" t="s">
        <v>138</v>
      </c>
      <c r="BY18" s="10">
        <v>45.8</v>
      </c>
      <c r="BZ18" s="10">
        <v>0</v>
      </c>
      <c r="CA18" s="10">
        <v>0</v>
      </c>
      <c r="CB18" s="10">
        <v>0</v>
      </c>
      <c r="CC18" s="10">
        <v>0</v>
      </c>
      <c r="CD18" s="10">
        <v>0</v>
      </c>
      <c r="CE18" s="10">
        <v>0</v>
      </c>
      <c r="CF18" s="10">
        <v>0</v>
      </c>
      <c r="CG18" s="10">
        <v>0</v>
      </c>
      <c r="CH18" s="10">
        <v>0</v>
      </c>
      <c r="CI18" s="10" t="s">
        <v>138</v>
      </c>
      <c r="CJ18" s="10" t="s">
        <v>138</v>
      </c>
      <c r="CK18" s="10" t="s">
        <v>138</v>
      </c>
      <c r="CL18" s="10" t="s">
        <v>138</v>
      </c>
      <c r="CM18" s="10" t="s">
        <v>138</v>
      </c>
      <c r="CN18" s="10" t="s">
        <v>138</v>
      </c>
      <c r="CO18" s="10" t="s">
        <v>138</v>
      </c>
      <c r="CP18" s="10" t="s">
        <v>138</v>
      </c>
      <c r="CQ18" s="10" t="s">
        <v>138</v>
      </c>
      <c r="CR18" s="10" t="s">
        <v>138</v>
      </c>
      <c r="CS18" s="10" t="s">
        <v>145</v>
      </c>
      <c r="CT18" s="10" t="s">
        <v>146</v>
      </c>
      <c r="CU18" s="10" t="s">
        <v>146</v>
      </c>
      <c r="CV18" s="10" t="s">
        <v>139</v>
      </c>
      <c r="CW18" s="10" t="s">
        <v>146</v>
      </c>
      <c r="CX18" s="10" t="s">
        <v>146</v>
      </c>
      <c r="CY18" s="10" t="s">
        <v>139</v>
      </c>
      <c r="CZ18" s="10" t="s">
        <v>146</v>
      </c>
      <c r="DA18" s="10" t="s">
        <v>146</v>
      </c>
      <c r="DB18" s="10" t="s">
        <v>139</v>
      </c>
      <c r="DC18" s="10" t="s">
        <v>146</v>
      </c>
      <c r="DD18" s="10" t="s">
        <v>146</v>
      </c>
      <c r="DE18" s="10" t="s">
        <v>139</v>
      </c>
      <c r="DF18" s="10" t="s">
        <v>146</v>
      </c>
      <c r="DG18" s="10" t="s">
        <v>146</v>
      </c>
      <c r="DH18" s="10" t="s">
        <v>139</v>
      </c>
      <c r="DI18" s="10" t="s">
        <v>146</v>
      </c>
      <c r="DJ18" s="10" t="s">
        <v>146</v>
      </c>
      <c r="DK18" s="10" t="s">
        <v>139</v>
      </c>
      <c r="DL18" s="10" t="s">
        <v>146</v>
      </c>
      <c r="DM18" s="10" t="s">
        <v>146</v>
      </c>
      <c r="DN18" s="10" t="s">
        <v>139</v>
      </c>
      <c r="DO18" s="10" t="s">
        <v>146</v>
      </c>
      <c r="DP18" s="10" t="s">
        <v>146</v>
      </c>
      <c r="DQ18" s="10" t="s">
        <v>139</v>
      </c>
      <c r="DR18" s="10" t="s">
        <v>146</v>
      </c>
      <c r="DS18" s="10" t="s">
        <v>146</v>
      </c>
      <c r="DT18" s="10" t="s">
        <v>139</v>
      </c>
      <c r="DU18" s="10" t="s">
        <v>146</v>
      </c>
      <c r="DV18" s="10" t="s">
        <v>146</v>
      </c>
      <c r="DW18" s="10" t="s">
        <v>139</v>
      </c>
      <c r="DX18" s="10" t="s">
        <v>139</v>
      </c>
      <c r="DY18" s="10" t="s">
        <v>139</v>
      </c>
      <c r="DZ18" s="10">
        <v>0.0001862</v>
      </c>
      <c r="EA18" s="10">
        <v>7.495e-5</v>
      </c>
      <c r="EB18" s="10">
        <v>0.0007685</v>
      </c>
      <c r="EC18" s="10">
        <v>0.0001901</v>
      </c>
      <c r="ED18" s="10">
        <v>1.211</v>
      </c>
      <c r="EE18" s="10">
        <v>1.365</v>
      </c>
      <c r="EF18" s="10">
        <v>3.59</v>
      </c>
    </row>
    <row r="19" s="10" customFormat="1" spans="1:136">
      <c r="A19" s="10" t="b">
        <v>0</v>
      </c>
      <c r="B19" s="10" t="b">
        <v>0</v>
      </c>
      <c r="C19" s="10" t="s">
        <v>138</v>
      </c>
      <c r="D19" s="10" t="s">
        <v>238</v>
      </c>
      <c r="E19" s="10">
        <v>23</v>
      </c>
      <c r="F19" s="10" t="s">
        <v>139</v>
      </c>
      <c r="G19" s="10" t="s">
        <v>239</v>
      </c>
      <c r="H19" s="12" t="s">
        <v>240</v>
      </c>
      <c r="I19" s="10">
        <v>0.0893849</v>
      </c>
      <c r="J19" s="10">
        <v>0.00740207</v>
      </c>
      <c r="K19" s="10">
        <v>6</v>
      </c>
      <c r="L19" s="10">
        <v>21</v>
      </c>
      <c r="M19" s="10">
        <v>4</v>
      </c>
      <c r="N19" s="10" t="s">
        <v>241</v>
      </c>
      <c r="O19" s="14" t="s">
        <v>242</v>
      </c>
      <c r="P19" s="14" t="s">
        <v>243</v>
      </c>
      <c r="Q19" s="10">
        <v>1</v>
      </c>
      <c r="R19" s="10">
        <v>2082.19592</v>
      </c>
      <c r="S19" s="10">
        <v>0</v>
      </c>
      <c r="T19" s="16">
        <v>0.845</v>
      </c>
      <c r="U19" s="16">
        <v>0.91</v>
      </c>
      <c r="V19" s="16">
        <v>0.986</v>
      </c>
      <c r="W19" s="16">
        <v>1.143</v>
      </c>
      <c r="X19" s="16">
        <v>1.388</v>
      </c>
      <c r="Y19" s="16">
        <v>1.707</v>
      </c>
      <c r="Z19" s="16">
        <v>1.699</v>
      </c>
      <c r="AA19" s="16">
        <v>1.593</v>
      </c>
      <c r="AB19" s="16">
        <v>2.258</v>
      </c>
      <c r="AC19" s="10" t="s">
        <v>138</v>
      </c>
      <c r="AD19" s="10" t="s">
        <v>138</v>
      </c>
      <c r="AE19" s="10" t="s">
        <v>138</v>
      </c>
      <c r="AF19" s="10" t="s">
        <v>138</v>
      </c>
      <c r="AG19" s="10" t="s">
        <v>138</v>
      </c>
      <c r="AH19" s="10" t="s">
        <v>138</v>
      </c>
      <c r="AI19" s="10" t="s">
        <v>138</v>
      </c>
      <c r="AJ19" s="10" t="s">
        <v>138</v>
      </c>
      <c r="AK19" s="10" t="s">
        <v>138</v>
      </c>
      <c r="AL19" s="10">
        <v>73.9</v>
      </c>
      <c r="AM19" s="10">
        <v>62.4</v>
      </c>
      <c r="AN19" s="10">
        <v>67.2</v>
      </c>
      <c r="AO19" s="10">
        <v>72.9</v>
      </c>
      <c r="AP19" s="10">
        <v>84.5</v>
      </c>
      <c r="AQ19" s="10">
        <v>102.6</v>
      </c>
      <c r="AR19" s="10">
        <v>126.2</v>
      </c>
      <c r="AS19" s="10">
        <v>125.6</v>
      </c>
      <c r="AT19" s="10">
        <v>117.7</v>
      </c>
      <c r="AU19" s="10">
        <v>166.9</v>
      </c>
      <c r="AV19" s="10" t="s">
        <v>138</v>
      </c>
      <c r="AW19" s="10">
        <v>61.8</v>
      </c>
      <c r="AX19" s="10">
        <v>87.6</v>
      </c>
      <c r="AY19" s="10" t="s">
        <v>138</v>
      </c>
      <c r="AZ19" s="10">
        <v>63</v>
      </c>
      <c r="BA19" s="10">
        <v>61.3</v>
      </c>
      <c r="BB19" s="10" t="s">
        <v>138</v>
      </c>
      <c r="BC19" s="10">
        <v>56.5</v>
      </c>
      <c r="BD19" s="10">
        <v>79.2</v>
      </c>
      <c r="BE19" s="10" t="s">
        <v>138</v>
      </c>
      <c r="BF19" s="10">
        <v>74.2</v>
      </c>
      <c r="BG19" s="10">
        <v>70.9</v>
      </c>
      <c r="BH19" s="10" t="s">
        <v>138</v>
      </c>
      <c r="BI19" s="10">
        <v>81.4</v>
      </c>
      <c r="BJ19" s="10">
        <v>86.8</v>
      </c>
      <c r="BK19" s="10" t="s">
        <v>138</v>
      </c>
      <c r="BL19" s="10">
        <v>89.8</v>
      </c>
      <c r="BM19" s="10">
        <v>116</v>
      </c>
      <c r="BN19" s="10" t="s">
        <v>138</v>
      </c>
      <c r="BO19" s="10">
        <v>130.2</v>
      </c>
      <c r="BP19" s="10">
        <v>121.1</v>
      </c>
      <c r="BQ19" s="10" t="s">
        <v>138</v>
      </c>
      <c r="BR19" s="10">
        <v>127.7</v>
      </c>
      <c r="BS19" s="10">
        <v>122.3</v>
      </c>
      <c r="BT19" s="10" t="s">
        <v>138</v>
      </c>
      <c r="BU19" s="10">
        <v>125.1</v>
      </c>
      <c r="BV19" s="10">
        <v>109.7</v>
      </c>
      <c r="BW19" s="10" t="s">
        <v>138</v>
      </c>
      <c r="BX19" s="10">
        <v>190.1</v>
      </c>
      <c r="BY19" s="10">
        <v>145.1</v>
      </c>
      <c r="BZ19" s="10">
        <v>20.09</v>
      </c>
      <c r="CA19" s="10">
        <v>0.8</v>
      </c>
      <c r="CB19" s="10">
        <v>28.66</v>
      </c>
      <c r="CC19" s="10">
        <v>21.25</v>
      </c>
      <c r="CD19" s="10">
        <v>7.01</v>
      </c>
      <c r="CE19" s="10">
        <v>31.53</v>
      </c>
      <c r="CF19" s="10">
        <v>29.35</v>
      </c>
      <c r="CG19" s="10">
        <v>36.07</v>
      </c>
      <c r="CH19" s="10">
        <v>46.68</v>
      </c>
      <c r="CI19" s="10">
        <v>24.48</v>
      </c>
      <c r="CJ19" s="10">
        <v>1.97</v>
      </c>
      <c r="CK19" s="10">
        <v>23.59</v>
      </c>
      <c r="CL19" s="10">
        <v>3.19</v>
      </c>
      <c r="CM19" s="10">
        <v>4.54</v>
      </c>
      <c r="CN19" s="10">
        <v>17.95</v>
      </c>
      <c r="CO19" s="10">
        <v>5.12</v>
      </c>
      <c r="CP19" s="10">
        <v>3.08</v>
      </c>
      <c r="CQ19" s="10">
        <v>9.33</v>
      </c>
      <c r="CR19" s="10">
        <v>18.98</v>
      </c>
      <c r="CS19" s="10" t="s">
        <v>145</v>
      </c>
      <c r="CT19" s="10" t="s">
        <v>146</v>
      </c>
      <c r="CU19" s="10" t="s">
        <v>155</v>
      </c>
      <c r="CV19" s="10" t="s">
        <v>139</v>
      </c>
      <c r="CW19" s="10" t="s">
        <v>146</v>
      </c>
      <c r="CX19" s="10" t="s">
        <v>155</v>
      </c>
      <c r="CY19" s="10" t="s">
        <v>139</v>
      </c>
      <c r="CZ19" s="10" t="s">
        <v>146</v>
      </c>
      <c r="DA19" s="10" t="s">
        <v>155</v>
      </c>
      <c r="DB19" s="10" t="s">
        <v>139</v>
      </c>
      <c r="DC19" s="10" t="s">
        <v>146</v>
      </c>
      <c r="DD19" s="10" t="s">
        <v>155</v>
      </c>
      <c r="DE19" s="10" t="s">
        <v>139</v>
      </c>
      <c r="DF19" s="10" t="s">
        <v>146</v>
      </c>
      <c r="DG19" s="10" t="s">
        <v>155</v>
      </c>
      <c r="DH19" s="10" t="s">
        <v>139</v>
      </c>
      <c r="DI19" s="10" t="s">
        <v>146</v>
      </c>
      <c r="DJ19" s="10" t="s">
        <v>155</v>
      </c>
      <c r="DK19" s="10" t="s">
        <v>139</v>
      </c>
      <c r="DL19" s="10" t="s">
        <v>146</v>
      </c>
      <c r="DM19" s="10" t="s">
        <v>155</v>
      </c>
      <c r="DN19" s="10" t="s">
        <v>139</v>
      </c>
      <c r="DO19" s="10" t="s">
        <v>146</v>
      </c>
      <c r="DP19" s="10" t="s">
        <v>155</v>
      </c>
      <c r="DQ19" s="10" t="s">
        <v>139</v>
      </c>
      <c r="DR19" s="10" t="s">
        <v>146</v>
      </c>
      <c r="DS19" s="10" t="s">
        <v>155</v>
      </c>
      <c r="DT19" s="10" t="s">
        <v>139</v>
      </c>
      <c r="DU19" s="10" t="s">
        <v>146</v>
      </c>
      <c r="DV19" s="10" t="s">
        <v>155</v>
      </c>
      <c r="DW19" s="10" t="s">
        <v>139</v>
      </c>
      <c r="DX19" s="10" t="s">
        <v>139</v>
      </c>
      <c r="DY19" s="10" t="s">
        <v>139</v>
      </c>
      <c r="DZ19" s="10">
        <v>0.002732</v>
      </c>
      <c r="EA19" s="10">
        <v>0.006407</v>
      </c>
      <c r="EB19" s="10">
        <v>0.03031</v>
      </c>
      <c r="EC19" s="10">
        <v>0.0741</v>
      </c>
      <c r="ED19" s="10">
        <v>0.275</v>
      </c>
      <c r="EE19" s="10">
        <v>0.07</v>
      </c>
      <c r="EF19" s="10">
        <v>1.95</v>
      </c>
    </row>
    <row r="20" s="10" customFormat="1" spans="1:136">
      <c r="A20" s="10" t="b">
        <v>0</v>
      </c>
      <c r="B20" s="10" t="b">
        <v>0</v>
      </c>
      <c r="C20" s="10" t="s">
        <v>138</v>
      </c>
      <c r="D20" s="10" t="s">
        <v>244</v>
      </c>
      <c r="E20" s="10">
        <v>23</v>
      </c>
      <c r="F20" s="10" t="s">
        <v>139</v>
      </c>
      <c r="G20" s="10" t="s">
        <v>245</v>
      </c>
      <c r="H20" s="12" t="s">
        <v>246</v>
      </c>
      <c r="I20" s="10">
        <v>0.0934801</v>
      </c>
      <c r="J20" s="10">
        <v>0.00771328</v>
      </c>
      <c r="K20" s="10">
        <v>5</v>
      </c>
      <c r="L20" s="10">
        <v>7</v>
      </c>
      <c r="M20" s="10">
        <v>24</v>
      </c>
      <c r="N20" s="10" t="s">
        <v>247</v>
      </c>
      <c r="O20" s="14" t="s">
        <v>248</v>
      </c>
      <c r="P20" s="14" t="s">
        <v>249</v>
      </c>
      <c r="Q20" s="10">
        <v>1</v>
      </c>
      <c r="R20" s="10">
        <v>1258.78834</v>
      </c>
      <c r="S20" s="10">
        <v>0</v>
      </c>
      <c r="T20" s="16">
        <v>0.878</v>
      </c>
      <c r="U20" s="16">
        <v>0.832</v>
      </c>
      <c r="V20" s="16">
        <v>0.796</v>
      </c>
      <c r="W20" s="16">
        <v>2.797</v>
      </c>
      <c r="X20" s="16">
        <v>3.001</v>
      </c>
      <c r="Y20" s="16">
        <v>3.142</v>
      </c>
      <c r="Z20" s="16">
        <v>4.793</v>
      </c>
      <c r="AA20" s="16">
        <v>4.188</v>
      </c>
      <c r="AB20" s="16">
        <v>6.286</v>
      </c>
      <c r="AC20" s="10">
        <v>0.484891134481231</v>
      </c>
      <c r="AD20" s="10">
        <v>0.127220530512169</v>
      </c>
      <c r="AE20" s="10">
        <v>0.212972114075991</v>
      </c>
      <c r="AF20" s="10">
        <v>0.0232271667789841</v>
      </c>
      <c r="AG20" s="10">
        <v>0.0257649731268419</v>
      </c>
      <c r="AH20" s="10">
        <v>0.0209782009658826</v>
      </c>
      <c r="AI20" s="10">
        <v>0.0281910614245139</v>
      </c>
      <c r="AJ20" s="10">
        <v>0.0258065392005993</v>
      </c>
      <c r="AK20" s="10">
        <v>0.0252383259639909</v>
      </c>
      <c r="AL20" s="10">
        <v>36.9</v>
      </c>
      <c r="AM20" s="10">
        <v>28.3</v>
      </c>
      <c r="AN20" s="10">
        <v>29</v>
      </c>
      <c r="AO20" s="10">
        <v>28.5</v>
      </c>
      <c r="AP20" s="10">
        <v>97.2</v>
      </c>
      <c r="AQ20" s="10">
        <v>103</v>
      </c>
      <c r="AR20" s="10">
        <v>109.6</v>
      </c>
      <c r="AS20" s="10">
        <v>180.5</v>
      </c>
      <c r="AT20" s="10">
        <v>154.7</v>
      </c>
      <c r="AU20" s="10">
        <v>232.3</v>
      </c>
      <c r="AV20" s="10">
        <v>31.8</v>
      </c>
      <c r="AW20" s="10">
        <v>36.4</v>
      </c>
      <c r="AX20" s="10">
        <v>37.7</v>
      </c>
      <c r="AY20" s="10">
        <v>27.9</v>
      </c>
      <c r="AZ20" s="10">
        <v>27.4</v>
      </c>
      <c r="BA20" s="10">
        <v>39.3</v>
      </c>
      <c r="BB20" s="10">
        <v>27.4</v>
      </c>
      <c r="BC20" s="10">
        <v>28.6</v>
      </c>
      <c r="BD20" s="10">
        <v>31.3</v>
      </c>
      <c r="BE20" s="10">
        <v>28.1</v>
      </c>
      <c r="BF20" s="10">
        <v>26</v>
      </c>
      <c r="BG20" s="10">
        <v>30</v>
      </c>
      <c r="BH20" s="10">
        <v>90.9</v>
      </c>
      <c r="BI20" s="10">
        <v>101.9</v>
      </c>
      <c r="BJ20" s="10">
        <v>95.8</v>
      </c>
      <c r="BK20" s="10">
        <v>98.5</v>
      </c>
      <c r="BL20" s="10">
        <v>109.3</v>
      </c>
      <c r="BM20" s="10">
        <v>101.5</v>
      </c>
      <c r="BN20" s="10">
        <v>100.1</v>
      </c>
      <c r="BO20" s="10">
        <v>114.4</v>
      </c>
      <c r="BP20" s="10">
        <v>108</v>
      </c>
      <c r="BQ20" s="10">
        <v>183.9</v>
      </c>
      <c r="BR20" s="10">
        <v>174.5</v>
      </c>
      <c r="BS20" s="10">
        <v>177.9</v>
      </c>
      <c r="BT20" s="10">
        <v>158</v>
      </c>
      <c r="BU20" s="10">
        <v>152.5</v>
      </c>
      <c r="BV20" s="10">
        <v>149.5</v>
      </c>
      <c r="BW20" s="10">
        <v>253.6</v>
      </c>
      <c r="BX20" s="10">
        <v>228.9</v>
      </c>
      <c r="BY20" s="10">
        <v>229</v>
      </c>
      <c r="BZ20" s="10">
        <v>16.37</v>
      </c>
      <c r="CA20" s="10">
        <v>3.72</v>
      </c>
      <c r="CB20" s="10">
        <v>9.63</v>
      </c>
      <c r="CC20" s="10">
        <v>3.43</v>
      </c>
      <c r="CD20" s="10">
        <v>4.94</v>
      </c>
      <c r="CE20" s="10">
        <v>0.48</v>
      </c>
      <c r="CF20" s="10">
        <v>2.07</v>
      </c>
      <c r="CG20" s="10">
        <v>7.71</v>
      </c>
      <c r="CH20" s="10">
        <v>4.81</v>
      </c>
      <c r="CI20" s="10">
        <v>8.81</v>
      </c>
      <c r="CJ20" s="10">
        <v>21.32</v>
      </c>
      <c r="CK20" s="10">
        <v>6.92</v>
      </c>
      <c r="CL20" s="10">
        <v>7.06</v>
      </c>
      <c r="CM20" s="10">
        <v>5.72</v>
      </c>
      <c r="CN20" s="10">
        <v>5.4</v>
      </c>
      <c r="CO20" s="10">
        <v>6.67</v>
      </c>
      <c r="CP20" s="10">
        <v>2.64</v>
      </c>
      <c r="CQ20" s="10">
        <v>2.8</v>
      </c>
      <c r="CR20" s="10">
        <v>5.99</v>
      </c>
      <c r="CS20" s="10" t="s">
        <v>145</v>
      </c>
      <c r="CT20" s="10" t="s">
        <v>139</v>
      </c>
      <c r="CU20" s="10" t="s">
        <v>139</v>
      </c>
      <c r="CV20" s="10" t="s">
        <v>139</v>
      </c>
      <c r="CW20" s="10" t="s">
        <v>139</v>
      </c>
      <c r="CX20" s="10" t="s">
        <v>139</v>
      </c>
      <c r="CY20" s="10" t="s">
        <v>139</v>
      </c>
      <c r="CZ20" s="10" t="s">
        <v>139</v>
      </c>
      <c r="DA20" s="10" t="s">
        <v>139</v>
      </c>
      <c r="DB20" s="10" t="s">
        <v>139</v>
      </c>
      <c r="DC20" s="10" t="s">
        <v>139</v>
      </c>
      <c r="DD20" s="10" t="s">
        <v>139</v>
      </c>
      <c r="DE20" s="10" t="s">
        <v>139</v>
      </c>
      <c r="DF20" s="10" t="s">
        <v>139</v>
      </c>
      <c r="DG20" s="10" t="s">
        <v>139</v>
      </c>
      <c r="DH20" s="10" t="s">
        <v>139</v>
      </c>
      <c r="DI20" s="10" t="s">
        <v>139</v>
      </c>
      <c r="DJ20" s="10" t="s">
        <v>139</v>
      </c>
      <c r="DK20" s="10" t="s">
        <v>139</v>
      </c>
      <c r="DL20" s="10" t="s">
        <v>139</v>
      </c>
      <c r="DM20" s="10" t="s">
        <v>139</v>
      </c>
      <c r="DN20" s="10" t="s">
        <v>139</v>
      </c>
      <c r="DO20" s="10" t="s">
        <v>139</v>
      </c>
      <c r="DP20" s="10" t="s">
        <v>139</v>
      </c>
      <c r="DQ20" s="10" t="s">
        <v>139</v>
      </c>
      <c r="DR20" s="10" t="s">
        <v>139</v>
      </c>
      <c r="DS20" s="10" t="s">
        <v>139</v>
      </c>
      <c r="DT20" s="10" t="s">
        <v>139</v>
      </c>
      <c r="DU20" s="10" t="s">
        <v>139</v>
      </c>
      <c r="DV20" s="10" t="s">
        <v>139</v>
      </c>
      <c r="DW20" s="10" t="s">
        <v>139</v>
      </c>
      <c r="DX20" s="10" t="s">
        <v>139</v>
      </c>
      <c r="DY20" s="10" t="s">
        <v>155</v>
      </c>
      <c r="DZ20" s="10">
        <v>0.002839</v>
      </c>
      <c r="EA20" s="10">
        <v>0.0415</v>
      </c>
      <c r="EB20" s="10">
        <v>0.03171</v>
      </c>
      <c r="EC20" s="10">
        <v>0.4611</v>
      </c>
      <c r="ED20" s="10">
        <v>0.267</v>
      </c>
      <c r="EE20" s="10">
        <v>-0.211</v>
      </c>
      <c r="EF20" s="10">
        <v>1.53</v>
      </c>
    </row>
    <row r="21" s="10" customFormat="1" spans="1:136">
      <c r="A21" s="10" t="b">
        <v>0</v>
      </c>
      <c r="B21" s="10" t="b">
        <v>0</v>
      </c>
      <c r="C21" s="10" t="s">
        <v>138</v>
      </c>
      <c r="D21" s="10" t="s">
        <v>250</v>
      </c>
      <c r="E21" s="10">
        <v>22</v>
      </c>
      <c r="F21" s="10" t="s">
        <v>139</v>
      </c>
      <c r="G21" s="10" t="s">
        <v>251</v>
      </c>
      <c r="H21" s="12" t="s">
        <v>252</v>
      </c>
      <c r="I21" s="10">
        <v>0.0163873</v>
      </c>
      <c r="J21" s="10">
        <v>0.00195576</v>
      </c>
      <c r="K21" s="10">
        <v>3</v>
      </c>
      <c r="L21" s="10">
        <v>11</v>
      </c>
      <c r="M21" s="10">
        <v>6</v>
      </c>
      <c r="N21" s="10" t="s">
        <v>253</v>
      </c>
      <c r="O21" s="14" t="s">
        <v>254</v>
      </c>
      <c r="P21" s="14"/>
      <c r="Q21" s="10">
        <v>2</v>
      </c>
      <c r="R21" s="10">
        <v>3952.01745</v>
      </c>
      <c r="S21" s="10">
        <v>0</v>
      </c>
      <c r="T21" s="16">
        <v>1.851</v>
      </c>
      <c r="U21" s="16">
        <v>1.211</v>
      </c>
      <c r="V21" s="16">
        <v>1.402</v>
      </c>
      <c r="W21" s="16">
        <v>0.824</v>
      </c>
      <c r="X21" s="16">
        <v>0.937</v>
      </c>
      <c r="Y21" s="16">
        <v>0.979</v>
      </c>
      <c r="Z21" s="16">
        <v>1.097</v>
      </c>
      <c r="AA21" s="16">
        <v>1.084</v>
      </c>
      <c r="AB21" s="16">
        <v>1.14</v>
      </c>
      <c r="AC21" s="10" t="s">
        <v>138</v>
      </c>
      <c r="AD21" s="10" t="s">
        <v>138</v>
      </c>
      <c r="AE21" s="10" t="s">
        <v>138</v>
      </c>
      <c r="AF21" s="10" t="s">
        <v>138</v>
      </c>
      <c r="AG21" s="10" t="s">
        <v>138</v>
      </c>
      <c r="AH21" s="10" t="s">
        <v>138</v>
      </c>
      <c r="AI21" s="10" t="s">
        <v>138</v>
      </c>
      <c r="AJ21" s="10" t="s">
        <v>138</v>
      </c>
      <c r="AK21" s="10" t="s">
        <v>138</v>
      </c>
      <c r="AL21" s="10">
        <v>86.8</v>
      </c>
      <c r="AM21" s="10">
        <v>160.6</v>
      </c>
      <c r="AN21" s="10">
        <v>105.1</v>
      </c>
      <c r="AO21" s="10">
        <v>121.6</v>
      </c>
      <c r="AP21" s="10">
        <v>71.5</v>
      </c>
      <c r="AQ21" s="10">
        <v>81.3</v>
      </c>
      <c r="AR21" s="10">
        <v>85</v>
      </c>
      <c r="AS21" s="10">
        <v>95.2</v>
      </c>
      <c r="AT21" s="10">
        <v>94.1</v>
      </c>
      <c r="AU21" s="10">
        <v>98.9</v>
      </c>
      <c r="AV21" s="10">
        <v>86.8</v>
      </c>
      <c r="AW21" s="10" t="s">
        <v>138</v>
      </c>
      <c r="AX21" s="10" t="s">
        <v>138</v>
      </c>
      <c r="AY21" s="10">
        <v>160.6</v>
      </c>
      <c r="AZ21" s="10" t="s">
        <v>138</v>
      </c>
      <c r="BA21" s="10" t="s">
        <v>138</v>
      </c>
      <c r="BB21" s="10">
        <v>105.1</v>
      </c>
      <c r="BC21" s="10" t="s">
        <v>138</v>
      </c>
      <c r="BD21" s="10" t="s">
        <v>138</v>
      </c>
      <c r="BE21" s="10">
        <v>121.6</v>
      </c>
      <c r="BF21" s="10" t="s">
        <v>138</v>
      </c>
      <c r="BG21" s="10" t="s">
        <v>138</v>
      </c>
      <c r="BH21" s="10">
        <v>71.5</v>
      </c>
      <c r="BI21" s="10" t="s">
        <v>138</v>
      </c>
      <c r="BJ21" s="10" t="s">
        <v>138</v>
      </c>
      <c r="BK21" s="10">
        <v>81.3</v>
      </c>
      <c r="BL21" s="10" t="s">
        <v>138</v>
      </c>
      <c r="BM21" s="10" t="s">
        <v>138</v>
      </c>
      <c r="BN21" s="10">
        <v>85</v>
      </c>
      <c r="BO21" s="10" t="s">
        <v>138</v>
      </c>
      <c r="BP21" s="10" t="s">
        <v>138</v>
      </c>
      <c r="BQ21" s="10">
        <v>95.2</v>
      </c>
      <c r="BR21" s="10" t="s">
        <v>138</v>
      </c>
      <c r="BS21" s="10" t="s">
        <v>138</v>
      </c>
      <c r="BT21" s="10">
        <v>94.1</v>
      </c>
      <c r="BU21" s="10" t="s">
        <v>138</v>
      </c>
      <c r="BV21" s="10" t="s">
        <v>138</v>
      </c>
      <c r="BW21" s="10">
        <v>98.9</v>
      </c>
      <c r="BX21" s="10" t="s">
        <v>138</v>
      </c>
      <c r="BY21" s="10" t="s">
        <v>138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</v>
      </c>
      <c r="CH21" s="10">
        <v>0</v>
      </c>
      <c r="CI21" s="10" t="s">
        <v>138</v>
      </c>
      <c r="CJ21" s="10" t="s">
        <v>138</v>
      </c>
      <c r="CK21" s="10" t="s">
        <v>138</v>
      </c>
      <c r="CL21" s="10" t="s">
        <v>138</v>
      </c>
      <c r="CM21" s="10" t="s">
        <v>138</v>
      </c>
      <c r="CN21" s="10" t="s">
        <v>138</v>
      </c>
      <c r="CO21" s="10" t="s">
        <v>138</v>
      </c>
      <c r="CP21" s="10" t="s">
        <v>138</v>
      </c>
      <c r="CQ21" s="10" t="s">
        <v>138</v>
      </c>
      <c r="CR21" s="10" t="s">
        <v>138</v>
      </c>
      <c r="CS21" s="10" t="s">
        <v>145</v>
      </c>
      <c r="CT21" s="10" t="s">
        <v>139</v>
      </c>
      <c r="CU21" s="10" t="s">
        <v>139</v>
      </c>
      <c r="CV21" s="10" t="s">
        <v>146</v>
      </c>
      <c r="CW21" s="10" t="s">
        <v>139</v>
      </c>
      <c r="CX21" s="10" t="s">
        <v>139</v>
      </c>
      <c r="CY21" s="10" t="s">
        <v>146</v>
      </c>
      <c r="CZ21" s="10" t="s">
        <v>139</v>
      </c>
      <c r="DA21" s="10" t="s">
        <v>139</v>
      </c>
      <c r="DB21" s="10" t="s">
        <v>146</v>
      </c>
      <c r="DC21" s="10" t="s">
        <v>139</v>
      </c>
      <c r="DD21" s="10" t="s">
        <v>139</v>
      </c>
      <c r="DE21" s="10" t="s">
        <v>146</v>
      </c>
      <c r="DF21" s="10" t="s">
        <v>139</v>
      </c>
      <c r="DG21" s="10" t="s">
        <v>139</v>
      </c>
      <c r="DH21" s="10" t="s">
        <v>146</v>
      </c>
      <c r="DI21" s="10" t="s">
        <v>139</v>
      </c>
      <c r="DJ21" s="10" t="s">
        <v>139</v>
      </c>
      <c r="DK21" s="10" t="s">
        <v>146</v>
      </c>
      <c r="DL21" s="10" t="s">
        <v>139</v>
      </c>
      <c r="DM21" s="10" t="s">
        <v>139</v>
      </c>
      <c r="DN21" s="10" t="s">
        <v>146</v>
      </c>
      <c r="DO21" s="10" t="s">
        <v>139</v>
      </c>
      <c r="DP21" s="10" t="s">
        <v>139</v>
      </c>
      <c r="DQ21" s="10" t="s">
        <v>146</v>
      </c>
      <c r="DR21" s="10" t="s">
        <v>139</v>
      </c>
      <c r="DS21" s="10" t="s">
        <v>139</v>
      </c>
      <c r="DT21" s="10" t="s">
        <v>146</v>
      </c>
      <c r="DU21" s="10" t="s">
        <v>139</v>
      </c>
      <c r="DV21" s="10" t="s">
        <v>139</v>
      </c>
      <c r="DW21" s="10" t="s">
        <v>146</v>
      </c>
      <c r="DX21" s="10" t="s">
        <v>139</v>
      </c>
      <c r="DY21" s="10" t="s">
        <v>139</v>
      </c>
      <c r="DZ21" s="10">
        <v>0.0008066</v>
      </c>
      <c r="EA21" s="10">
        <v>0.002073</v>
      </c>
      <c r="EB21" s="10">
        <v>0.006054</v>
      </c>
      <c r="EC21" s="10">
        <v>0.01992</v>
      </c>
      <c r="ED21" s="10">
        <v>0.609</v>
      </c>
      <c r="EE21" s="10">
        <v>0.263</v>
      </c>
      <c r="EF21" s="10">
        <v>1.97</v>
      </c>
    </row>
    <row r="22" s="10" customFormat="1" spans="1:136">
      <c r="A22" s="10" t="b">
        <v>0</v>
      </c>
      <c r="B22" s="10" t="b">
        <v>0</v>
      </c>
      <c r="C22" s="10" t="s">
        <v>138</v>
      </c>
      <c r="D22" s="10" t="s">
        <v>255</v>
      </c>
      <c r="E22" s="10">
        <v>20</v>
      </c>
      <c r="F22" s="10" t="s">
        <v>139</v>
      </c>
      <c r="G22" s="10" t="s">
        <v>256</v>
      </c>
      <c r="H22" s="12" t="s">
        <v>257</v>
      </c>
      <c r="I22" s="10">
        <v>0.00292549</v>
      </c>
      <c r="J22" s="10">
        <v>0.000466876</v>
      </c>
      <c r="K22" s="10">
        <v>1</v>
      </c>
      <c r="L22" s="10">
        <v>1</v>
      </c>
      <c r="M22" s="10">
        <v>1</v>
      </c>
      <c r="N22" s="10" t="s">
        <v>258</v>
      </c>
      <c r="O22" s="14" t="s">
        <v>259</v>
      </c>
      <c r="P22" s="14" t="s">
        <v>260</v>
      </c>
      <c r="Q22" s="10">
        <v>2</v>
      </c>
      <c r="R22" s="10">
        <v>3066.63995</v>
      </c>
      <c r="S22" s="10">
        <v>1</v>
      </c>
      <c r="T22" s="16">
        <v>0.727</v>
      </c>
      <c r="U22" s="16">
        <v>0.891</v>
      </c>
      <c r="V22" s="16">
        <v>0.908</v>
      </c>
      <c r="W22" s="16">
        <v>3.433</v>
      </c>
      <c r="X22" s="16">
        <v>2.97</v>
      </c>
      <c r="Y22" s="16">
        <v>2.31</v>
      </c>
      <c r="Z22" s="16">
        <v>2.611</v>
      </c>
      <c r="AA22" s="16">
        <v>1.463</v>
      </c>
      <c r="AB22" s="16">
        <v>13.825</v>
      </c>
      <c r="AC22" s="10" t="s">
        <v>138</v>
      </c>
      <c r="AD22" s="10" t="s">
        <v>138</v>
      </c>
      <c r="AE22" s="10" t="s">
        <v>138</v>
      </c>
      <c r="AF22" s="10" t="s">
        <v>138</v>
      </c>
      <c r="AG22" s="10" t="s">
        <v>138</v>
      </c>
      <c r="AH22" s="10" t="s">
        <v>138</v>
      </c>
      <c r="AI22" s="10" t="s">
        <v>138</v>
      </c>
      <c r="AJ22" s="10" t="s">
        <v>138</v>
      </c>
      <c r="AK22" s="10" t="s">
        <v>138</v>
      </c>
      <c r="AL22" s="10">
        <v>33.2</v>
      </c>
      <c r="AM22" s="10">
        <v>24.1</v>
      </c>
      <c r="AN22" s="10">
        <v>29.6</v>
      </c>
      <c r="AO22" s="10">
        <v>30.1</v>
      </c>
      <c r="AP22" s="10">
        <v>113.9</v>
      </c>
      <c r="AQ22" s="10">
        <v>98.6</v>
      </c>
      <c r="AR22" s="10">
        <v>76.6</v>
      </c>
      <c r="AS22" s="10">
        <v>86.6</v>
      </c>
      <c r="AT22" s="10">
        <v>48.5</v>
      </c>
      <c r="AU22" s="10">
        <v>458.8</v>
      </c>
      <c r="AV22" s="10" t="s">
        <v>138</v>
      </c>
      <c r="AW22" s="10">
        <v>33.2</v>
      </c>
      <c r="AX22" s="10" t="s">
        <v>138</v>
      </c>
      <c r="AY22" s="10" t="s">
        <v>138</v>
      </c>
      <c r="AZ22" s="10">
        <v>24.1</v>
      </c>
      <c r="BA22" s="10" t="s">
        <v>138</v>
      </c>
      <c r="BB22" s="10" t="s">
        <v>138</v>
      </c>
      <c r="BC22" s="10">
        <v>29.6</v>
      </c>
      <c r="BD22" s="10" t="s">
        <v>138</v>
      </c>
      <c r="BE22" s="10" t="s">
        <v>138</v>
      </c>
      <c r="BF22" s="10">
        <v>30.1</v>
      </c>
      <c r="BG22" s="10" t="s">
        <v>138</v>
      </c>
      <c r="BH22" s="10" t="s">
        <v>138</v>
      </c>
      <c r="BI22" s="10">
        <v>113.9</v>
      </c>
      <c r="BJ22" s="10" t="s">
        <v>138</v>
      </c>
      <c r="BK22" s="10" t="s">
        <v>138</v>
      </c>
      <c r="BL22" s="10">
        <v>98.6</v>
      </c>
      <c r="BM22" s="10" t="s">
        <v>138</v>
      </c>
      <c r="BN22" s="10" t="s">
        <v>138</v>
      </c>
      <c r="BO22" s="10">
        <v>76.6</v>
      </c>
      <c r="BP22" s="10" t="s">
        <v>138</v>
      </c>
      <c r="BQ22" s="10" t="s">
        <v>138</v>
      </c>
      <c r="BR22" s="10">
        <v>86.6</v>
      </c>
      <c r="BS22" s="10" t="s">
        <v>138</v>
      </c>
      <c r="BT22" s="10" t="s">
        <v>138</v>
      </c>
      <c r="BU22" s="10">
        <v>48.5</v>
      </c>
      <c r="BV22" s="10" t="s">
        <v>138</v>
      </c>
      <c r="BW22" s="10" t="s">
        <v>138</v>
      </c>
      <c r="BX22" s="10">
        <v>458.8</v>
      </c>
      <c r="BY22" s="10" t="s">
        <v>138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 t="s">
        <v>138</v>
      </c>
      <c r="CJ22" s="10" t="s">
        <v>138</v>
      </c>
      <c r="CK22" s="10" t="s">
        <v>138</v>
      </c>
      <c r="CL22" s="10" t="s">
        <v>138</v>
      </c>
      <c r="CM22" s="10" t="s">
        <v>138</v>
      </c>
      <c r="CN22" s="10" t="s">
        <v>138</v>
      </c>
      <c r="CO22" s="10" t="s">
        <v>138</v>
      </c>
      <c r="CP22" s="10" t="s">
        <v>138</v>
      </c>
      <c r="CQ22" s="10" t="s">
        <v>138</v>
      </c>
      <c r="CR22" s="10" t="s">
        <v>138</v>
      </c>
      <c r="CS22" s="10" t="s">
        <v>138</v>
      </c>
      <c r="CT22" s="10" t="s">
        <v>146</v>
      </c>
      <c r="CU22" s="10" t="s">
        <v>139</v>
      </c>
      <c r="CV22" s="10" t="s">
        <v>146</v>
      </c>
      <c r="CW22" s="10" t="s">
        <v>146</v>
      </c>
      <c r="CX22" s="10" t="s">
        <v>139</v>
      </c>
      <c r="CY22" s="10" t="s">
        <v>146</v>
      </c>
      <c r="CZ22" s="10" t="s">
        <v>146</v>
      </c>
      <c r="DA22" s="10" t="s">
        <v>139</v>
      </c>
      <c r="DB22" s="10" t="s">
        <v>146</v>
      </c>
      <c r="DC22" s="10" t="s">
        <v>146</v>
      </c>
      <c r="DD22" s="10" t="s">
        <v>139</v>
      </c>
      <c r="DE22" s="10" t="s">
        <v>146</v>
      </c>
      <c r="DF22" s="10" t="s">
        <v>146</v>
      </c>
      <c r="DG22" s="10" t="s">
        <v>139</v>
      </c>
      <c r="DH22" s="10" t="s">
        <v>146</v>
      </c>
      <c r="DI22" s="10" t="s">
        <v>146</v>
      </c>
      <c r="DJ22" s="10" t="s">
        <v>139</v>
      </c>
      <c r="DK22" s="10" t="s">
        <v>146</v>
      </c>
      <c r="DL22" s="10" t="s">
        <v>146</v>
      </c>
      <c r="DM22" s="10" t="s">
        <v>139</v>
      </c>
      <c r="DN22" s="10" t="s">
        <v>146</v>
      </c>
      <c r="DO22" s="10" t="s">
        <v>146</v>
      </c>
      <c r="DP22" s="10" t="s">
        <v>139</v>
      </c>
      <c r="DQ22" s="10" t="s">
        <v>146</v>
      </c>
      <c r="DR22" s="10" t="s">
        <v>146</v>
      </c>
      <c r="DS22" s="10" t="s">
        <v>139</v>
      </c>
      <c r="DT22" s="10" t="s">
        <v>146</v>
      </c>
      <c r="DU22" s="10" t="s">
        <v>146</v>
      </c>
      <c r="DV22" s="10" t="s">
        <v>139</v>
      </c>
      <c r="DW22" s="10" t="s">
        <v>146</v>
      </c>
      <c r="DX22" s="10" t="s">
        <v>139</v>
      </c>
      <c r="DY22" s="10" t="s">
        <v>148</v>
      </c>
      <c r="DZ22" s="10">
        <v>0.0002242</v>
      </c>
      <c r="EA22" s="10" t="s">
        <v>138</v>
      </c>
      <c r="EB22" s="10">
        <v>0.0009464</v>
      </c>
      <c r="EC22" s="10" t="s">
        <v>138</v>
      </c>
      <c r="ED22" s="10">
        <v>1.134</v>
      </c>
      <c r="EE22" s="10" t="s">
        <v>138</v>
      </c>
      <c r="EF22" s="10" t="s">
        <v>138</v>
      </c>
    </row>
    <row r="23" s="10" customFormat="1" spans="1:136">
      <c r="A23" s="10" t="b">
        <v>0</v>
      </c>
      <c r="B23" s="10" t="b">
        <v>0</v>
      </c>
      <c r="C23" s="10" t="s">
        <v>138</v>
      </c>
      <c r="D23" s="10" t="s">
        <v>230</v>
      </c>
      <c r="E23" s="10">
        <v>20</v>
      </c>
      <c r="F23" s="10" t="s">
        <v>139</v>
      </c>
      <c r="G23" s="10" t="s">
        <v>231</v>
      </c>
      <c r="H23" s="12" t="s">
        <v>227</v>
      </c>
      <c r="I23" s="10">
        <v>0.0198469</v>
      </c>
      <c r="J23" s="10">
        <v>0.00233577</v>
      </c>
      <c r="K23" s="10">
        <v>1</v>
      </c>
      <c r="L23" s="10">
        <v>1</v>
      </c>
      <c r="M23" s="10">
        <v>6</v>
      </c>
      <c r="N23" s="10" t="s">
        <v>159</v>
      </c>
      <c r="O23" s="14" t="s">
        <v>160</v>
      </c>
      <c r="P23" s="14" t="s">
        <v>161</v>
      </c>
      <c r="Q23" s="10">
        <v>0</v>
      </c>
      <c r="R23" s="10">
        <v>3089.73208</v>
      </c>
      <c r="S23" s="10">
        <v>0</v>
      </c>
      <c r="T23" s="16">
        <v>1.352</v>
      </c>
      <c r="U23" s="16">
        <v>1.27</v>
      </c>
      <c r="V23" s="16">
        <v>1.705</v>
      </c>
      <c r="W23" s="16">
        <v>0.646</v>
      </c>
      <c r="X23" s="16">
        <v>0.579</v>
      </c>
      <c r="Y23" s="16">
        <v>0.527</v>
      </c>
      <c r="Z23" s="16">
        <v>0.48</v>
      </c>
      <c r="AA23" s="16">
        <v>0.573</v>
      </c>
      <c r="AB23" s="16">
        <v>0.48</v>
      </c>
      <c r="AC23" s="10">
        <v>0.111888916593282</v>
      </c>
      <c r="AD23" s="10">
        <v>0.0971618233537111</v>
      </c>
      <c r="AE23" s="10">
        <v>0.141964432051022</v>
      </c>
      <c r="AF23" s="10">
        <v>0.0999165426597402</v>
      </c>
      <c r="AG23" s="10">
        <v>0.095356521573015</v>
      </c>
      <c r="AH23" s="10">
        <v>0.0311612008795952</v>
      </c>
      <c r="AI23" s="10">
        <v>0.0569668534717224</v>
      </c>
      <c r="AJ23" s="10">
        <v>0.064054688576077</v>
      </c>
      <c r="AK23" s="10">
        <v>0.0410284511208144</v>
      </c>
      <c r="AL23" s="10">
        <v>114.2</v>
      </c>
      <c r="AM23" s="10">
        <v>153.5</v>
      </c>
      <c r="AN23" s="10">
        <v>144.2</v>
      </c>
      <c r="AO23" s="10">
        <v>193.6</v>
      </c>
      <c r="AP23" s="10">
        <v>80.1</v>
      </c>
      <c r="AQ23" s="10">
        <v>65.7</v>
      </c>
      <c r="AR23" s="10">
        <v>64.6</v>
      </c>
      <c r="AS23" s="10">
        <v>59.5</v>
      </c>
      <c r="AT23" s="10">
        <v>65</v>
      </c>
      <c r="AU23" s="10">
        <v>59.6</v>
      </c>
      <c r="AV23" s="10">
        <v>112.5</v>
      </c>
      <c r="AW23" s="10">
        <v>111.9</v>
      </c>
      <c r="AX23" s="10">
        <v>122.2</v>
      </c>
      <c r="AY23" s="10">
        <v>146.2</v>
      </c>
      <c r="AZ23" s="10">
        <v>151.2</v>
      </c>
      <c r="BA23" s="10">
        <v>169.1</v>
      </c>
      <c r="BB23" s="10">
        <v>141</v>
      </c>
      <c r="BC23" s="10">
        <v>142.1</v>
      </c>
      <c r="BD23" s="10">
        <v>160.7</v>
      </c>
      <c r="BE23" s="10">
        <v>198.4</v>
      </c>
      <c r="BF23" s="10">
        <v>190.8</v>
      </c>
      <c r="BG23" s="10">
        <v>172.5</v>
      </c>
      <c r="BH23" s="10">
        <v>69</v>
      </c>
      <c r="BI23" s="10">
        <v>93.5</v>
      </c>
      <c r="BJ23" s="10">
        <v>78.9</v>
      </c>
      <c r="BK23" s="10">
        <v>87</v>
      </c>
      <c r="BL23" s="10">
        <v>64.7</v>
      </c>
      <c r="BM23" s="10">
        <v>63.5</v>
      </c>
      <c r="BN23" s="10">
        <v>59.3</v>
      </c>
      <c r="BO23" s="10">
        <v>68.1</v>
      </c>
      <c r="BP23" s="10">
        <v>63.6</v>
      </c>
      <c r="BQ23" s="10">
        <v>70.8</v>
      </c>
      <c r="BR23" s="10">
        <v>52</v>
      </c>
      <c r="BS23" s="10">
        <v>58.6</v>
      </c>
      <c r="BT23" s="10">
        <v>69.7</v>
      </c>
      <c r="BU23" s="10">
        <v>64.1</v>
      </c>
      <c r="BV23" s="10">
        <v>52.1</v>
      </c>
      <c r="BW23" s="10">
        <v>46.2</v>
      </c>
      <c r="BX23" s="10">
        <v>61.8</v>
      </c>
      <c r="BY23" s="10">
        <v>58.7</v>
      </c>
      <c r="BZ23" s="10">
        <v>3.47</v>
      </c>
      <c r="CA23" s="10">
        <v>1.95</v>
      </c>
      <c r="CB23" s="10">
        <v>5.07</v>
      </c>
      <c r="CC23" s="10">
        <v>3.11</v>
      </c>
      <c r="CD23" s="10">
        <v>5.05</v>
      </c>
      <c r="CE23" s="10">
        <v>0.55</v>
      </c>
      <c r="CF23" s="10">
        <v>1.08</v>
      </c>
      <c r="CG23" s="10">
        <v>4.02</v>
      </c>
      <c r="CH23" s="10">
        <v>4.94</v>
      </c>
      <c r="CI23" s="10">
        <v>5.03</v>
      </c>
      <c r="CJ23" s="10">
        <v>7.74</v>
      </c>
      <c r="CK23" s="10">
        <v>7.5</v>
      </c>
      <c r="CL23" s="10">
        <v>7.1</v>
      </c>
      <c r="CM23" s="10">
        <v>15.29</v>
      </c>
      <c r="CN23" s="10">
        <v>18.39</v>
      </c>
      <c r="CO23" s="10">
        <v>6.92</v>
      </c>
      <c r="CP23" s="10">
        <v>15.81</v>
      </c>
      <c r="CQ23" s="10">
        <v>14.52</v>
      </c>
      <c r="CR23" s="10">
        <v>14.83</v>
      </c>
      <c r="CS23" s="10" t="s">
        <v>138</v>
      </c>
      <c r="CT23" s="10" t="s">
        <v>139</v>
      </c>
      <c r="CU23" s="10" t="s">
        <v>139</v>
      </c>
      <c r="CV23" s="10" t="s">
        <v>139</v>
      </c>
      <c r="CW23" s="10" t="s">
        <v>139</v>
      </c>
      <c r="CX23" s="10" t="s">
        <v>139</v>
      </c>
      <c r="CY23" s="10" t="s">
        <v>139</v>
      </c>
      <c r="CZ23" s="10" t="s">
        <v>139</v>
      </c>
      <c r="DA23" s="10" t="s">
        <v>139</v>
      </c>
      <c r="DB23" s="10" t="s">
        <v>139</v>
      </c>
      <c r="DC23" s="10" t="s">
        <v>139</v>
      </c>
      <c r="DD23" s="10" t="s">
        <v>139</v>
      </c>
      <c r="DE23" s="10" t="s">
        <v>139</v>
      </c>
      <c r="DF23" s="10" t="s">
        <v>139</v>
      </c>
      <c r="DG23" s="10" t="s">
        <v>139</v>
      </c>
      <c r="DH23" s="10" t="s">
        <v>139</v>
      </c>
      <c r="DI23" s="10" t="s">
        <v>139</v>
      </c>
      <c r="DJ23" s="10" t="s">
        <v>139</v>
      </c>
      <c r="DK23" s="10" t="s">
        <v>139</v>
      </c>
      <c r="DL23" s="10" t="s">
        <v>139</v>
      </c>
      <c r="DM23" s="10" t="s">
        <v>139</v>
      </c>
      <c r="DN23" s="10" t="s">
        <v>139</v>
      </c>
      <c r="DO23" s="10" t="s">
        <v>139</v>
      </c>
      <c r="DP23" s="10" t="s">
        <v>139</v>
      </c>
      <c r="DQ23" s="10" t="s">
        <v>139</v>
      </c>
      <c r="DR23" s="10" t="s">
        <v>139</v>
      </c>
      <c r="DS23" s="10" t="s">
        <v>139</v>
      </c>
      <c r="DT23" s="10" t="s">
        <v>139</v>
      </c>
      <c r="DU23" s="10" t="s">
        <v>139</v>
      </c>
      <c r="DV23" s="10" t="s">
        <v>139</v>
      </c>
      <c r="DW23" s="10" t="s">
        <v>139</v>
      </c>
      <c r="DX23" s="10" t="s">
        <v>139</v>
      </c>
      <c r="DY23" s="10" t="s">
        <v>139</v>
      </c>
      <c r="DZ23" s="10">
        <v>0.0009221</v>
      </c>
      <c r="EA23" s="10">
        <v>0.004332</v>
      </c>
      <c r="EB23" s="10">
        <v>0.007026</v>
      </c>
      <c r="EC23" s="10">
        <v>0.04617</v>
      </c>
      <c r="ED23" s="10">
        <v>0.575</v>
      </c>
      <c r="EE23" s="10">
        <v>0.138</v>
      </c>
      <c r="EF23" s="10">
        <v>1.96</v>
      </c>
    </row>
    <row r="24" s="10" customFormat="1" spans="1:136">
      <c r="A24" s="10" t="b">
        <v>0</v>
      </c>
      <c r="B24" s="10" t="b">
        <v>0</v>
      </c>
      <c r="C24" s="10" t="s">
        <v>138</v>
      </c>
      <c r="D24" s="10" t="s">
        <v>261</v>
      </c>
      <c r="E24" s="10">
        <v>20</v>
      </c>
      <c r="F24" s="10" t="s">
        <v>139</v>
      </c>
      <c r="G24" s="10" t="s">
        <v>262</v>
      </c>
      <c r="H24" s="12" t="s">
        <v>263</v>
      </c>
      <c r="I24" s="10">
        <v>0.0349037</v>
      </c>
      <c r="J24" s="10">
        <v>0.00348815</v>
      </c>
      <c r="K24" s="10">
        <v>1</v>
      </c>
      <c r="L24" s="10">
        <v>1</v>
      </c>
      <c r="M24" s="10">
        <v>5</v>
      </c>
      <c r="N24" s="10" t="s">
        <v>264</v>
      </c>
      <c r="O24" s="14" t="s">
        <v>265</v>
      </c>
      <c r="P24" s="14" t="s">
        <v>266</v>
      </c>
      <c r="Q24" s="10">
        <v>2</v>
      </c>
      <c r="R24" s="10">
        <v>2174.4091</v>
      </c>
      <c r="S24" s="10">
        <v>1</v>
      </c>
      <c r="T24" s="16">
        <v>1.026</v>
      </c>
      <c r="U24" s="16">
        <v>1.22</v>
      </c>
      <c r="V24" s="16">
        <v>1.098</v>
      </c>
      <c r="W24" s="16">
        <v>0.5</v>
      </c>
      <c r="X24" s="16">
        <v>0.597</v>
      </c>
      <c r="Y24" s="16">
        <v>0.528</v>
      </c>
      <c r="Z24" s="16">
        <v>0.133</v>
      </c>
      <c r="AA24" s="16">
        <v>0.172</v>
      </c>
      <c r="AB24" s="16">
        <v>0.175</v>
      </c>
      <c r="AC24" s="10" t="s">
        <v>138</v>
      </c>
      <c r="AD24" s="10" t="s">
        <v>138</v>
      </c>
      <c r="AE24" s="10" t="s">
        <v>138</v>
      </c>
      <c r="AF24" s="10" t="s">
        <v>138</v>
      </c>
      <c r="AG24" s="10" t="s">
        <v>138</v>
      </c>
      <c r="AH24" s="10" t="s">
        <v>138</v>
      </c>
      <c r="AI24" s="10" t="s">
        <v>138</v>
      </c>
      <c r="AJ24" s="10" t="s">
        <v>138</v>
      </c>
      <c r="AK24" s="10" t="s">
        <v>138</v>
      </c>
      <c r="AL24" s="10">
        <v>155.1</v>
      </c>
      <c r="AM24" s="10">
        <v>159.1</v>
      </c>
      <c r="AN24" s="10">
        <v>189.1</v>
      </c>
      <c r="AO24" s="10">
        <v>170.3</v>
      </c>
      <c r="AP24" s="10">
        <v>77.5</v>
      </c>
      <c r="AQ24" s="10">
        <v>92.5</v>
      </c>
      <c r="AR24" s="10">
        <v>81.9</v>
      </c>
      <c r="AS24" s="10">
        <v>20.6</v>
      </c>
      <c r="AT24" s="10">
        <v>26.6</v>
      </c>
      <c r="AU24" s="10">
        <v>27.2</v>
      </c>
      <c r="AV24" s="10" t="s">
        <v>138</v>
      </c>
      <c r="AW24" s="10" t="s">
        <v>138</v>
      </c>
      <c r="AX24" s="10">
        <v>155.1</v>
      </c>
      <c r="AY24" s="10" t="s">
        <v>138</v>
      </c>
      <c r="AZ24" s="10" t="s">
        <v>138</v>
      </c>
      <c r="BA24" s="10">
        <v>159.1</v>
      </c>
      <c r="BB24" s="10" t="s">
        <v>138</v>
      </c>
      <c r="BC24" s="10" t="s">
        <v>138</v>
      </c>
      <c r="BD24" s="10">
        <v>189.1</v>
      </c>
      <c r="BE24" s="10" t="s">
        <v>138</v>
      </c>
      <c r="BF24" s="10" t="s">
        <v>138</v>
      </c>
      <c r="BG24" s="10">
        <v>170.3</v>
      </c>
      <c r="BH24" s="10" t="s">
        <v>138</v>
      </c>
      <c r="BI24" s="10" t="s">
        <v>138</v>
      </c>
      <c r="BJ24" s="10">
        <v>77.5</v>
      </c>
      <c r="BK24" s="10" t="s">
        <v>138</v>
      </c>
      <c r="BL24" s="10" t="s">
        <v>138</v>
      </c>
      <c r="BM24" s="10">
        <v>92.5</v>
      </c>
      <c r="BN24" s="10" t="s">
        <v>138</v>
      </c>
      <c r="BO24" s="10" t="s">
        <v>138</v>
      </c>
      <c r="BP24" s="10">
        <v>81.9</v>
      </c>
      <c r="BQ24" s="10" t="s">
        <v>138</v>
      </c>
      <c r="BR24" s="10" t="s">
        <v>138</v>
      </c>
      <c r="BS24" s="10">
        <v>20.6</v>
      </c>
      <c r="BT24" s="10" t="s">
        <v>138</v>
      </c>
      <c r="BU24" s="10" t="s">
        <v>138</v>
      </c>
      <c r="BV24" s="10">
        <v>26.6</v>
      </c>
      <c r="BW24" s="10" t="s">
        <v>138</v>
      </c>
      <c r="BX24" s="10" t="s">
        <v>138</v>
      </c>
      <c r="BY24" s="10">
        <v>27.2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 t="s">
        <v>138</v>
      </c>
      <c r="CJ24" s="10" t="s">
        <v>138</v>
      </c>
      <c r="CK24" s="10" t="s">
        <v>138</v>
      </c>
      <c r="CL24" s="10" t="s">
        <v>138</v>
      </c>
      <c r="CM24" s="10" t="s">
        <v>138</v>
      </c>
      <c r="CN24" s="10" t="s">
        <v>138</v>
      </c>
      <c r="CO24" s="10" t="s">
        <v>138</v>
      </c>
      <c r="CP24" s="10" t="s">
        <v>138</v>
      </c>
      <c r="CQ24" s="10" t="s">
        <v>138</v>
      </c>
      <c r="CR24" s="10" t="s">
        <v>138</v>
      </c>
      <c r="CS24" s="10" t="s">
        <v>138</v>
      </c>
      <c r="CT24" s="10" t="s">
        <v>139</v>
      </c>
      <c r="CU24" s="10" t="s">
        <v>147</v>
      </c>
      <c r="CV24" s="10" t="s">
        <v>139</v>
      </c>
      <c r="CW24" s="10" t="s">
        <v>139</v>
      </c>
      <c r="CX24" s="10" t="s">
        <v>147</v>
      </c>
      <c r="CY24" s="10" t="s">
        <v>139</v>
      </c>
      <c r="CZ24" s="10" t="s">
        <v>139</v>
      </c>
      <c r="DA24" s="10" t="s">
        <v>147</v>
      </c>
      <c r="DB24" s="10" t="s">
        <v>139</v>
      </c>
      <c r="DC24" s="10" t="s">
        <v>139</v>
      </c>
      <c r="DD24" s="10" t="s">
        <v>147</v>
      </c>
      <c r="DE24" s="10" t="s">
        <v>139</v>
      </c>
      <c r="DF24" s="10" t="s">
        <v>139</v>
      </c>
      <c r="DG24" s="10" t="s">
        <v>147</v>
      </c>
      <c r="DH24" s="10" t="s">
        <v>139</v>
      </c>
      <c r="DI24" s="10" t="s">
        <v>139</v>
      </c>
      <c r="DJ24" s="10" t="s">
        <v>147</v>
      </c>
      <c r="DK24" s="10" t="s">
        <v>139</v>
      </c>
      <c r="DL24" s="10" t="s">
        <v>139</v>
      </c>
      <c r="DM24" s="10" t="s">
        <v>147</v>
      </c>
      <c r="DN24" s="10" t="s">
        <v>139</v>
      </c>
      <c r="DO24" s="10" t="s">
        <v>139</v>
      </c>
      <c r="DP24" s="10" t="s">
        <v>147</v>
      </c>
      <c r="DQ24" s="10" t="s">
        <v>139</v>
      </c>
      <c r="DR24" s="10" t="s">
        <v>139</v>
      </c>
      <c r="DS24" s="10" t="s">
        <v>147</v>
      </c>
      <c r="DT24" s="10" t="s">
        <v>139</v>
      </c>
      <c r="DU24" s="10" t="s">
        <v>139</v>
      </c>
      <c r="DV24" s="10" t="s">
        <v>147</v>
      </c>
      <c r="DW24" s="10" t="s">
        <v>139</v>
      </c>
      <c r="DX24" s="10" t="s">
        <v>139</v>
      </c>
      <c r="DY24" s="10" t="s">
        <v>139</v>
      </c>
      <c r="DZ24" s="10">
        <v>0.002826</v>
      </c>
      <c r="EA24" s="10">
        <v>0.002031</v>
      </c>
      <c r="EB24" s="10">
        <v>0.03143</v>
      </c>
      <c r="EC24" s="10">
        <v>0.01942</v>
      </c>
      <c r="ED24" s="10">
        <v>0.268</v>
      </c>
      <c r="EE24" s="10">
        <v>0.267</v>
      </c>
      <c r="EF24" s="10">
        <v>1.69</v>
      </c>
    </row>
    <row r="25" s="10" customFormat="1" spans="1:136">
      <c r="A25" s="10" t="b">
        <v>0</v>
      </c>
      <c r="B25" s="10" t="b">
        <v>0</v>
      </c>
      <c r="C25" s="10" t="s">
        <v>138</v>
      </c>
      <c r="D25" s="10" t="s">
        <v>267</v>
      </c>
      <c r="E25" s="10">
        <v>20</v>
      </c>
      <c r="F25" s="10" t="s">
        <v>139</v>
      </c>
      <c r="G25" s="10" t="s">
        <v>268</v>
      </c>
      <c r="H25" s="12" t="s">
        <v>269</v>
      </c>
      <c r="I25" s="10">
        <v>0.0618996</v>
      </c>
      <c r="J25" s="10">
        <v>0.00563055</v>
      </c>
      <c r="K25" s="10">
        <v>1</v>
      </c>
      <c r="L25" s="10">
        <v>4</v>
      </c>
      <c r="M25" s="10">
        <v>14</v>
      </c>
      <c r="N25" s="10" t="s">
        <v>270</v>
      </c>
      <c r="O25" s="14" t="s">
        <v>271</v>
      </c>
      <c r="P25" s="14" t="s">
        <v>272</v>
      </c>
      <c r="Q25" s="10">
        <v>2</v>
      </c>
      <c r="R25" s="10">
        <v>3510.94984</v>
      </c>
      <c r="S25" s="10">
        <v>3</v>
      </c>
      <c r="T25" s="16">
        <v>1.274</v>
      </c>
      <c r="U25" s="16">
        <v>1.621</v>
      </c>
      <c r="V25" s="16">
        <v>1.585</v>
      </c>
      <c r="W25" s="16">
        <v>0.794</v>
      </c>
      <c r="X25" s="16">
        <v>0.745</v>
      </c>
      <c r="Y25" s="16">
        <v>0.455</v>
      </c>
      <c r="Z25" s="16">
        <v>0.141</v>
      </c>
      <c r="AA25" s="16">
        <v>0.15</v>
      </c>
      <c r="AB25" s="16">
        <v>0.121</v>
      </c>
      <c r="AC25" s="10" t="s">
        <v>138</v>
      </c>
      <c r="AD25" s="10" t="s">
        <v>138</v>
      </c>
      <c r="AE25" s="10" t="s">
        <v>138</v>
      </c>
      <c r="AF25" s="10" t="s">
        <v>138</v>
      </c>
      <c r="AG25" s="10" t="s">
        <v>138</v>
      </c>
      <c r="AH25" s="10" t="s">
        <v>138</v>
      </c>
      <c r="AI25" s="10" t="s">
        <v>138</v>
      </c>
      <c r="AJ25" s="10" t="s">
        <v>138</v>
      </c>
      <c r="AK25" s="10" t="s">
        <v>138</v>
      </c>
      <c r="AL25" s="10">
        <v>126.8</v>
      </c>
      <c r="AM25" s="10">
        <v>161.6</v>
      </c>
      <c r="AN25" s="10">
        <v>205.6</v>
      </c>
      <c r="AO25" s="10">
        <v>201</v>
      </c>
      <c r="AP25" s="10">
        <v>100.7</v>
      </c>
      <c r="AQ25" s="10">
        <v>94.5</v>
      </c>
      <c r="AR25" s="10">
        <v>57.7</v>
      </c>
      <c r="AS25" s="10">
        <v>17.9</v>
      </c>
      <c r="AT25" s="10">
        <v>19</v>
      </c>
      <c r="AU25" s="10">
        <v>15.3</v>
      </c>
      <c r="AV25" s="10">
        <v>127.5</v>
      </c>
      <c r="AW25" s="10">
        <v>125</v>
      </c>
      <c r="AX25" s="10" t="s">
        <v>138</v>
      </c>
      <c r="AY25" s="10">
        <v>157.9</v>
      </c>
      <c r="AZ25" s="10">
        <v>163.9</v>
      </c>
      <c r="BA25" s="10" t="s">
        <v>138</v>
      </c>
      <c r="BB25" s="10">
        <v>215.1</v>
      </c>
      <c r="BC25" s="10">
        <v>194.6</v>
      </c>
      <c r="BD25" s="10" t="s">
        <v>138</v>
      </c>
      <c r="BE25" s="10">
        <v>211.3</v>
      </c>
      <c r="BF25" s="10">
        <v>189.4</v>
      </c>
      <c r="BG25" s="10" t="s">
        <v>138</v>
      </c>
      <c r="BH25" s="10">
        <v>93.1</v>
      </c>
      <c r="BI25" s="10">
        <v>107.8</v>
      </c>
      <c r="BJ25" s="10" t="s">
        <v>138</v>
      </c>
      <c r="BK25" s="10">
        <v>97.1</v>
      </c>
      <c r="BL25" s="10">
        <v>91</v>
      </c>
      <c r="BM25" s="10" t="s">
        <v>138</v>
      </c>
      <c r="BN25" s="10">
        <v>61.3</v>
      </c>
      <c r="BO25" s="10">
        <v>53.8</v>
      </c>
      <c r="BP25" s="10" t="s">
        <v>138</v>
      </c>
      <c r="BQ25" s="10">
        <v>14.2</v>
      </c>
      <c r="BR25" s="10">
        <v>22.3</v>
      </c>
      <c r="BS25" s="10" t="s">
        <v>138</v>
      </c>
      <c r="BT25" s="10">
        <v>11.7</v>
      </c>
      <c r="BU25" s="10">
        <v>30.6</v>
      </c>
      <c r="BV25" s="10" t="s">
        <v>138</v>
      </c>
      <c r="BW25" s="10">
        <v>10.8</v>
      </c>
      <c r="BX25" s="10">
        <v>21.5</v>
      </c>
      <c r="BY25" s="10" t="s">
        <v>138</v>
      </c>
      <c r="BZ25" s="10">
        <v>4.25</v>
      </c>
      <c r="CA25" s="10">
        <v>5.93</v>
      </c>
      <c r="CB25" s="10">
        <v>6.63</v>
      </c>
      <c r="CC25" s="10">
        <v>7.79</v>
      </c>
      <c r="CD25" s="10">
        <v>1.86</v>
      </c>
      <c r="CE25" s="10">
        <v>1.68</v>
      </c>
      <c r="CF25" s="10">
        <v>0.7</v>
      </c>
      <c r="CG25" s="10">
        <v>1.7</v>
      </c>
      <c r="CH25" s="10">
        <v>0.78</v>
      </c>
      <c r="CI25" s="10">
        <v>1.41</v>
      </c>
      <c r="CJ25" s="10">
        <v>2.64</v>
      </c>
      <c r="CK25" s="10">
        <v>7.06</v>
      </c>
      <c r="CL25" s="10">
        <v>7.73</v>
      </c>
      <c r="CM25" s="10">
        <v>10.35</v>
      </c>
      <c r="CN25" s="10">
        <v>4.61</v>
      </c>
      <c r="CO25" s="10">
        <v>9.11</v>
      </c>
      <c r="CP25" s="10">
        <v>31.53</v>
      </c>
      <c r="CQ25" s="10">
        <v>63.01</v>
      </c>
      <c r="CR25" s="10">
        <v>46.9</v>
      </c>
      <c r="CS25" s="10" t="s">
        <v>138</v>
      </c>
      <c r="CT25" s="10" t="s">
        <v>139</v>
      </c>
      <c r="CU25" s="10" t="s">
        <v>139</v>
      </c>
      <c r="CV25" s="10" t="s">
        <v>139</v>
      </c>
      <c r="CW25" s="10" t="s">
        <v>139</v>
      </c>
      <c r="CX25" s="10" t="s">
        <v>139</v>
      </c>
      <c r="CY25" s="10" t="s">
        <v>139</v>
      </c>
      <c r="CZ25" s="10" t="s">
        <v>139</v>
      </c>
      <c r="DA25" s="10" t="s">
        <v>139</v>
      </c>
      <c r="DB25" s="10" t="s">
        <v>139</v>
      </c>
      <c r="DC25" s="10" t="s">
        <v>139</v>
      </c>
      <c r="DD25" s="10" t="s">
        <v>139</v>
      </c>
      <c r="DE25" s="10" t="s">
        <v>139</v>
      </c>
      <c r="DF25" s="10" t="s">
        <v>139</v>
      </c>
      <c r="DG25" s="10" t="s">
        <v>139</v>
      </c>
      <c r="DH25" s="10" t="s">
        <v>139</v>
      </c>
      <c r="DI25" s="10" t="s">
        <v>139</v>
      </c>
      <c r="DJ25" s="10" t="s">
        <v>139</v>
      </c>
      <c r="DK25" s="10" t="s">
        <v>139</v>
      </c>
      <c r="DL25" s="10" t="s">
        <v>139</v>
      </c>
      <c r="DM25" s="10" t="s">
        <v>139</v>
      </c>
      <c r="DN25" s="10" t="s">
        <v>139</v>
      </c>
      <c r="DO25" s="10" t="s">
        <v>139</v>
      </c>
      <c r="DP25" s="10" t="s">
        <v>139</v>
      </c>
      <c r="DQ25" s="10" t="s">
        <v>146</v>
      </c>
      <c r="DR25" s="10" t="s">
        <v>139</v>
      </c>
      <c r="DS25" s="10" t="s">
        <v>139</v>
      </c>
      <c r="DT25" s="10" t="s">
        <v>146</v>
      </c>
      <c r="DU25" s="10" t="s">
        <v>139</v>
      </c>
      <c r="DV25" s="10" t="s">
        <v>139</v>
      </c>
      <c r="DW25" s="10" t="s">
        <v>146</v>
      </c>
      <c r="DX25" s="10" t="s">
        <v>139</v>
      </c>
      <c r="DY25" s="10" t="s">
        <v>148</v>
      </c>
      <c r="DZ25" s="10">
        <v>0.002122</v>
      </c>
      <c r="EA25" s="10" t="s">
        <v>138</v>
      </c>
      <c r="EB25" s="10">
        <v>0.02107</v>
      </c>
      <c r="EC25" s="10" t="s">
        <v>138</v>
      </c>
      <c r="ED25" s="10">
        <v>0.343</v>
      </c>
      <c r="EE25" s="10" t="s">
        <v>138</v>
      </c>
      <c r="EF25" s="10" t="s">
        <v>138</v>
      </c>
    </row>
    <row r="26" s="10" customFormat="1" spans="1:136">
      <c r="A26" s="10" t="b">
        <v>0</v>
      </c>
      <c r="B26" s="10" t="b">
        <v>0</v>
      </c>
      <c r="C26" s="10" t="s">
        <v>138</v>
      </c>
      <c r="D26" s="10" t="s">
        <v>273</v>
      </c>
      <c r="E26" s="10">
        <v>20</v>
      </c>
      <c r="F26" s="10" t="s">
        <v>139</v>
      </c>
      <c r="G26" s="10" t="s">
        <v>274</v>
      </c>
      <c r="H26" s="12" t="s">
        <v>275</v>
      </c>
      <c r="I26" s="10">
        <v>0.106477</v>
      </c>
      <c r="J26" s="10">
        <v>0.00868577</v>
      </c>
      <c r="K26" s="10">
        <v>2</v>
      </c>
      <c r="L26" s="10">
        <v>3</v>
      </c>
      <c r="M26" s="10">
        <v>2</v>
      </c>
      <c r="N26" s="10" t="s">
        <v>276</v>
      </c>
      <c r="O26" s="14" t="s">
        <v>277</v>
      </c>
      <c r="P26" s="14"/>
      <c r="Q26" s="10">
        <v>1</v>
      </c>
      <c r="R26" s="10">
        <v>2722.46634</v>
      </c>
      <c r="S26" s="10">
        <v>0</v>
      </c>
      <c r="T26" s="16">
        <v>1.207</v>
      </c>
      <c r="U26" s="16">
        <v>0.709</v>
      </c>
      <c r="V26" s="16">
        <v>0.835</v>
      </c>
      <c r="W26" s="16">
        <v>0.234</v>
      </c>
      <c r="X26" s="16">
        <v>0.229</v>
      </c>
      <c r="Y26" s="16">
        <v>0.177</v>
      </c>
      <c r="Z26" s="16">
        <v>0.141</v>
      </c>
      <c r="AA26" s="16">
        <v>0.147</v>
      </c>
      <c r="AB26" s="16">
        <v>0.122</v>
      </c>
      <c r="AC26" s="10" t="s">
        <v>138</v>
      </c>
      <c r="AD26" s="10" t="s">
        <v>138</v>
      </c>
      <c r="AE26" s="10" t="s">
        <v>138</v>
      </c>
      <c r="AF26" s="10" t="s">
        <v>138</v>
      </c>
      <c r="AG26" s="10" t="s">
        <v>138</v>
      </c>
      <c r="AH26" s="10" t="s">
        <v>138</v>
      </c>
      <c r="AI26" s="10" t="s">
        <v>138</v>
      </c>
      <c r="AJ26" s="10" t="s">
        <v>138</v>
      </c>
      <c r="AK26" s="10" t="s">
        <v>138</v>
      </c>
      <c r="AL26" s="10">
        <v>208.3</v>
      </c>
      <c r="AM26" s="10">
        <v>251.6</v>
      </c>
      <c r="AN26" s="10">
        <v>147.6</v>
      </c>
      <c r="AO26" s="10">
        <v>173.9</v>
      </c>
      <c r="AP26" s="10">
        <v>48.7</v>
      </c>
      <c r="AQ26" s="10">
        <v>47.8</v>
      </c>
      <c r="AR26" s="10">
        <v>36.9</v>
      </c>
      <c r="AS26" s="10">
        <v>29.3</v>
      </c>
      <c r="AT26" s="10">
        <v>30.6</v>
      </c>
      <c r="AU26" s="10">
        <v>25.3</v>
      </c>
      <c r="AV26" s="10">
        <v>208.3</v>
      </c>
      <c r="AW26" s="10" t="s">
        <v>138</v>
      </c>
      <c r="AX26" s="10" t="s">
        <v>138</v>
      </c>
      <c r="AY26" s="10">
        <v>251.6</v>
      </c>
      <c r="AZ26" s="10" t="s">
        <v>138</v>
      </c>
      <c r="BA26" s="10" t="s">
        <v>138</v>
      </c>
      <c r="BB26" s="10">
        <v>147.6</v>
      </c>
      <c r="BC26" s="10" t="s">
        <v>138</v>
      </c>
      <c r="BD26" s="10" t="s">
        <v>138</v>
      </c>
      <c r="BE26" s="10">
        <v>173.9</v>
      </c>
      <c r="BF26" s="10" t="s">
        <v>138</v>
      </c>
      <c r="BG26" s="10" t="s">
        <v>138</v>
      </c>
      <c r="BH26" s="10">
        <v>48.7</v>
      </c>
      <c r="BI26" s="10" t="s">
        <v>138</v>
      </c>
      <c r="BJ26" s="10" t="s">
        <v>138</v>
      </c>
      <c r="BK26" s="10">
        <v>47.8</v>
      </c>
      <c r="BL26" s="10" t="s">
        <v>138</v>
      </c>
      <c r="BM26" s="10" t="s">
        <v>138</v>
      </c>
      <c r="BN26" s="10">
        <v>36.9</v>
      </c>
      <c r="BO26" s="10" t="s">
        <v>138</v>
      </c>
      <c r="BP26" s="10" t="s">
        <v>138</v>
      </c>
      <c r="BQ26" s="10">
        <v>29.3</v>
      </c>
      <c r="BR26" s="10" t="s">
        <v>138</v>
      </c>
      <c r="BS26" s="10" t="s">
        <v>138</v>
      </c>
      <c r="BT26" s="10">
        <v>30.6</v>
      </c>
      <c r="BU26" s="10" t="s">
        <v>138</v>
      </c>
      <c r="BV26" s="10" t="s">
        <v>138</v>
      </c>
      <c r="BW26" s="10">
        <v>25.3</v>
      </c>
      <c r="BX26" s="10" t="s">
        <v>138</v>
      </c>
      <c r="BY26" s="10" t="s">
        <v>138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 t="s">
        <v>138</v>
      </c>
      <c r="CJ26" s="10" t="s">
        <v>138</v>
      </c>
      <c r="CK26" s="10" t="s">
        <v>138</v>
      </c>
      <c r="CL26" s="10" t="s">
        <v>138</v>
      </c>
      <c r="CM26" s="10" t="s">
        <v>138</v>
      </c>
      <c r="CN26" s="10" t="s">
        <v>138</v>
      </c>
      <c r="CO26" s="10" t="s">
        <v>138</v>
      </c>
      <c r="CP26" s="10" t="s">
        <v>138</v>
      </c>
      <c r="CQ26" s="10" t="s">
        <v>138</v>
      </c>
      <c r="CR26" s="10" t="s">
        <v>138</v>
      </c>
      <c r="CS26" s="10" t="s">
        <v>145</v>
      </c>
      <c r="CT26" s="10" t="s">
        <v>139</v>
      </c>
      <c r="CU26" s="10" t="s">
        <v>146</v>
      </c>
      <c r="CV26" s="10" t="s">
        <v>146</v>
      </c>
      <c r="CW26" s="10" t="s">
        <v>139</v>
      </c>
      <c r="CX26" s="10" t="s">
        <v>146</v>
      </c>
      <c r="CY26" s="10" t="s">
        <v>146</v>
      </c>
      <c r="CZ26" s="10" t="s">
        <v>139</v>
      </c>
      <c r="DA26" s="10" t="s">
        <v>146</v>
      </c>
      <c r="DB26" s="10" t="s">
        <v>146</v>
      </c>
      <c r="DC26" s="10" t="s">
        <v>139</v>
      </c>
      <c r="DD26" s="10" t="s">
        <v>146</v>
      </c>
      <c r="DE26" s="10" t="s">
        <v>146</v>
      </c>
      <c r="DF26" s="10" t="s">
        <v>139</v>
      </c>
      <c r="DG26" s="10" t="s">
        <v>146</v>
      </c>
      <c r="DH26" s="10" t="s">
        <v>146</v>
      </c>
      <c r="DI26" s="10" t="s">
        <v>139</v>
      </c>
      <c r="DJ26" s="10" t="s">
        <v>146</v>
      </c>
      <c r="DK26" s="10" t="s">
        <v>146</v>
      </c>
      <c r="DL26" s="10" t="s">
        <v>139</v>
      </c>
      <c r="DM26" s="10" t="s">
        <v>146</v>
      </c>
      <c r="DN26" s="10" t="s">
        <v>146</v>
      </c>
      <c r="DO26" s="10" t="s">
        <v>139</v>
      </c>
      <c r="DP26" s="10" t="s">
        <v>146</v>
      </c>
      <c r="DQ26" s="10" t="s">
        <v>146</v>
      </c>
      <c r="DR26" s="10" t="s">
        <v>139</v>
      </c>
      <c r="DS26" s="10" t="s">
        <v>146</v>
      </c>
      <c r="DT26" s="10" t="s">
        <v>146</v>
      </c>
      <c r="DU26" s="10" t="s">
        <v>139</v>
      </c>
      <c r="DV26" s="10" t="s">
        <v>146</v>
      </c>
      <c r="DW26" s="10" t="s">
        <v>146</v>
      </c>
      <c r="DX26" s="10" t="s">
        <v>139</v>
      </c>
      <c r="DY26" s="10" t="s">
        <v>155</v>
      </c>
      <c r="DZ26" s="10">
        <v>0.003112</v>
      </c>
      <c r="EA26" s="10">
        <v>0.01763</v>
      </c>
      <c r="EB26" s="10">
        <v>0.03597</v>
      </c>
      <c r="EC26" s="10">
        <v>0.2208</v>
      </c>
      <c r="ED26" s="10">
        <v>0.244</v>
      </c>
      <c r="EE26" s="10">
        <v>-0.087</v>
      </c>
      <c r="EF26" s="10">
        <v>1.68</v>
      </c>
    </row>
    <row r="27" s="10" customFormat="1" spans="1:136">
      <c r="A27" s="10" t="b">
        <v>0</v>
      </c>
      <c r="B27" s="10" t="b">
        <v>0</v>
      </c>
      <c r="C27" s="10" t="s">
        <v>138</v>
      </c>
      <c r="D27" s="10" t="s">
        <v>278</v>
      </c>
      <c r="E27" s="10">
        <v>20</v>
      </c>
      <c r="F27" s="10" t="s">
        <v>139</v>
      </c>
      <c r="G27" s="10" t="s">
        <v>279</v>
      </c>
      <c r="H27" s="12" t="s">
        <v>280</v>
      </c>
      <c r="I27" s="10">
        <v>0.118672</v>
      </c>
      <c r="J27" s="10">
        <v>0.00954209</v>
      </c>
      <c r="K27" s="10">
        <v>2</v>
      </c>
      <c r="L27" s="10">
        <v>2</v>
      </c>
      <c r="M27" s="10">
        <v>1</v>
      </c>
      <c r="N27" s="10" t="s">
        <v>281</v>
      </c>
      <c r="O27" s="14" t="s">
        <v>282</v>
      </c>
      <c r="P27" s="14" t="s">
        <v>283</v>
      </c>
      <c r="Q27" s="10">
        <v>2</v>
      </c>
      <c r="R27" s="10">
        <v>4517.63357</v>
      </c>
      <c r="S27" s="10">
        <v>1</v>
      </c>
      <c r="T27" s="16">
        <v>1.467</v>
      </c>
      <c r="U27" s="16">
        <v>1.828</v>
      </c>
      <c r="V27" s="16">
        <v>1.863</v>
      </c>
      <c r="W27" s="16">
        <v>3.654</v>
      </c>
      <c r="X27" s="16">
        <v>3.797</v>
      </c>
      <c r="Y27" s="16">
        <v>3.039</v>
      </c>
      <c r="Z27" s="16">
        <v>2.13</v>
      </c>
      <c r="AA27" s="16">
        <v>1.708</v>
      </c>
      <c r="AB27" s="16">
        <v>4.385</v>
      </c>
      <c r="AC27" s="10" t="s">
        <v>138</v>
      </c>
      <c r="AD27" s="10" t="s">
        <v>138</v>
      </c>
      <c r="AE27" s="10" t="s">
        <v>138</v>
      </c>
      <c r="AF27" s="10" t="s">
        <v>138</v>
      </c>
      <c r="AG27" s="10" t="s">
        <v>138</v>
      </c>
      <c r="AH27" s="10" t="s">
        <v>138</v>
      </c>
      <c r="AI27" s="10" t="s">
        <v>138</v>
      </c>
      <c r="AJ27" s="10" t="s">
        <v>138</v>
      </c>
      <c r="AK27" s="10" t="s">
        <v>138</v>
      </c>
      <c r="AL27" s="10">
        <v>40.2</v>
      </c>
      <c r="AM27" s="10">
        <v>59</v>
      </c>
      <c r="AN27" s="10">
        <v>73.5</v>
      </c>
      <c r="AO27" s="10">
        <v>74.9</v>
      </c>
      <c r="AP27" s="10">
        <v>146.9</v>
      </c>
      <c r="AQ27" s="10">
        <v>152.7</v>
      </c>
      <c r="AR27" s="10">
        <v>122.2</v>
      </c>
      <c r="AS27" s="10">
        <v>85.6</v>
      </c>
      <c r="AT27" s="10">
        <v>68.7</v>
      </c>
      <c r="AU27" s="10">
        <v>176.3</v>
      </c>
      <c r="AV27" s="10" t="s">
        <v>138</v>
      </c>
      <c r="AW27" s="10" t="s">
        <v>138</v>
      </c>
      <c r="AX27" s="10">
        <v>40.2</v>
      </c>
      <c r="AY27" s="10" t="s">
        <v>138</v>
      </c>
      <c r="AZ27" s="10" t="s">
        <v>138</v>
      </c>
      <c r="BA27" s="10">
        <v>59</v>
      </c>
      <c r="BB27" s="10" t="s">
        <v>138</v>
      </c>
      <c r="BC27" s="10" t="s">
        <v>138</v>
      </c>
      <c r="BD27" s="10">
        <v>73.5</v>
      </c>
      <c r="BE27" s="10" t="s">
        <v>138</v>
      </c>
      <c r="BF27" s="10" t="s">
        <v>138</v>
      </c>
      <c r="BG27" s="10">
        <v>74.9</v>
      </c>
      <c r="BH27" s="10" t="s">
        <v>138</v>
      </c>
      <c r="BI27" s="10" t="s">
        <v>138</v>
      </c>
      <c r="BJ27" s="10">
        <v>146.9</v>
      </c>
      <c r="BK27" s="10" t="s">
        <v>138</v>
      </c>
      <c r="BL27" s="10" t="s">
        <v>138</v>
      </c>
      <c r="BM27" s="10">
        <v>152.7</v>
      </c>
      <c r="BN27" s="10" t="s">
        <v>138</v>
      </c>
      <c r="BO27" s="10" t="s">
        <v>138</v>
      </c>
      <c r="BP27" s="10">
        <v>122.2</v>
      </c>
      <c r="BQ27" s="10" t="s">
        <v>138</v>
      </c>
      <c r="BR27" s="10" t="s">
        <v>138</v>
      </c>
      <c r="BS27" s="10">
        <v>85.6</v>
      </c>
      <c r="BT27" s="10" t="s">
        <v>138</v>
      </c>
      <c r="BU27" s="10" t="s">
        <v>138</v>
      </c>
      <c r="BV27" s="10">
        <v>68.7</v>
      </c>
      <c r="BW27" s="10" t="s">
        <v>138</v>
      </c>
      <c r="BX27" s="10" t="s">
        <v>138</v>
      </c>
      <c r="BY27" s="10">
        <v>176.3</v>
      </c>
      <c r="BZ27" s="10">
        <v>0</v>
      </c>
      <c r="CA27" s="10">
        <v>0</v>
      </c>
      <c r="CB27" s="10">
        <v>0</v>
      </c>
      <c r="CC27" s="10">
        <v>0</v>
      </c>
      <c r="CD27" s="10">
        <v>0</v>
      </c>
      <c r="CE27" s="10">
        <v>0</v>
      </c>
      <c r="CF27" s="10">
        <v>0</v>
      </c>
      <c r="CG27" s="10">
        <v>0</v>
      </c>
      <c r="CH27" s="10">
        <v>0</v>
      </c>
      <c r="CI27" s="10" t="s">
        <v>138</v>
      </c>
      <c r="CJ27" s="10" t="s">
        <v>138</v>
      </c>
      <c r="CK27" s="10" t="s">
        <v>138</v>
      </c>
      <c r="CL27" s="10" t="s">
        <v>138</v>
      </c>
      <c r="CM27" s="10" t="s">
        <v>138</v>
      </c>
      <c r="CN27" s="10" t="s">
        <v>138</v>
      </c>
      <c r="CO27" s="10" t="s">
        <v>138</v>
      </c>
      <c r="CP27" s="10" t="s">
        <v>138</v>
      </c>
      <c r="CQ27" s="10" t="s">
        <v>138</v>
      </c>
      <c r="CR27" s="10" t="s">
        <v>138</v>
      </c>
      <c r="CS27" s="10" t="s">
        <v>145</v>
      </c>
      <c r="CT27" s="10" t="s">
        <v>146</v>
      </c>
      <c r="CU27" s="10" t="s">
        <v>146</v>
      </c>
      <c r="CV27" s="10" t="s">
        <v>139</v>
      </c>
      <c r="CW27" s="10" t="s">
        <v>146</v>
      </c>
      <c r="CX27" s="10" t="s">
        <v>146</v>
      </c>
      <c r="CY27" s="10" t="s">
        <v>139</v>
      </c>
      <c r="CZ27" s="10" t="s">
        <v>146</v>
      </c>
      <c r="DA27" s="10" t="s">
        <v>146</v>
      </c>
      <c r="DB27" s="10" t="s">
        <v>139</v>
      </c>
      <c r="DC27" s="10" t="s">
        <v>146</v>
      </c>
      <c r="DD27" s="10" t="s">
        <v>146</v>
      </c>
      <c r="DE27" s="10" t="s">
        <v>139</v>
      </c>
      <c r="DF27" s="10" t="s">
        <v>146</v>
      </c>
      <c r="DG27" s="10" t="s">
        <v>146</v>
      </c>
      <c r="DH27" s="10" t="s">
        <v>139</v>
      </c>
      <c r="DI27" s="10" t="s">
        <v>146</v>
      </c>
      <c r="DJ27" s="10" t="s">
        <v>146</v>
      </c>
      <c r="DK27" s="10" t="s">
        <v>139</v>
      </c>
      <c r="DL27" s="10" t="s">
        <v>146</v>
      </c>
      <c r="DM27" s="10" t="s">
        <v>146</v>
      </c>
      <c r="DN27" s="10" t="s">
        <v>139</v>
      </c>
      <c r="DO27" s="10" t="s">
        <v>146</v>
      </c>
      <c r="DP27" s="10" t="s">
        <v>146</v>
      </c>
      <c r="DQ27" s="10" t="s">
        <v>139</v>
      </c>
      <c r="DR27" s="10" t="s">
        <v>146</v>
      </c>
      <c r="DS27" s="10" t="s">
        <v>146</v>
      </c>
      <c r="DT27" s="10" t="s">
        <v>139</v>
      </c>
      <c r="DU27" s="10" t="s">
        <v>146</v>
      </c>
      <c r="DV27" s="10" t="s">
        <v>146</v>
      </c>
      <c r="DW27" s="10" t="s">
        <v>139</v>
      </c>
      <c r="DX27" s="10" t="s">
        <v>139</v>
      </c>
      <c r="DY27" s="10" t="s">
        <v>148</v>
      </c>
      <c r="DZ27" s="10">
        <v>0.003357</v>
      </c>
      <c r="EA27" s="10" t="s">
        <v>138</v>
      </c>
      <c r="EB27" s="10">
        <v>0.04009</v>
      </c>
      <c r="EC27" s="10" t="s">
        <v>138</v>
      </c>
      <c r="ED27" s="10">
        <v>0.225</v>
      </c>
      <c r="EE27" s="10" t="s">
        <v>138</v>
      </c>
      <c r="EF27" s="10" t="s">
        <v>138</v>
      </c>
    </row>
    <row r="28" s="10" customFormat="1" spans="1:136">
      <c r="A28" s="10" t="b">
        <v>0</v>
      </c>
      <c r="B28" s="10" t="b">
        <v>0</v>
      </c>
      <c r="C28" s="10" t="s">
        <v>138</v>
      </c>
      <c r="D28" s="10" t="s">
        <v>284</v>
      </c>
      <c r="E28" s="10">
        <v>16</v>
      </c>
      <c r="F28" s="10" t="s">
        <v>139</v>
      </c>
      <c r="G28" s="10" t="s">
        <v>285</v>
      </c>
      <c r="H28" s="12" t="s">
        <v>286</v>
      </c>
      <c r="I28" s="10">
        <v>0.0618996</v>
      </c>
      <c r="J28" s="10">
        <v>0.00563055</v>
      </c>
      <c r="K28" s="10">
        <v>4</v>
      </c>
      <c r="L28" s="10">
        <v>6</v>
      </c>
      <c r="M28" s="10">
        <v>12</v>
      </c>
      <c r="N28" s="10" t="s">
        <v>287</v>
      </c>
      <c r="O28" s="14" t="s">
        <v>288</v>
      </c>
      <c r="P28" s="14" t="s">
        <v>289</v>
      </c>
      <c r="Q28" s="10">
        <v>2</v>
      </c>
      <c r="R28" s="10">
        <v>3236.5703</v>
      </c>
      <c r="S28" s="10">
        <v>9</v>
      </c>
      <c r="T28" s="16">
        <v>1.12</v>
      </c>
      <c r="U28" s="16">
        <v>1.078</v>
      </c>
      <c r="V28" s="16">
        <v>1.168</v>
      </c>
      <c r="W28" s="16">
        <v>0.556</v>
      </c>
      <c r="X28" s="16">
        <v>0.448</v>
      </c>
      <c r="Y28" s="16">
        <v>0.402</v>
      </c>
      <c r="Z28" s="16">
        <v>0.391</v>
      </c>
      <c r="AA28" s="16">
        <v>0.341</v>
      </c>
      <c r="AB28" s="16">
        <v>0.3</v>
      </c>
      <c r="AC28" s="10">
        <v>0.23483556861321</v>
      </c>
      <c r="AD28" s="10">
        <v>0.548359185799369</v>
      </c>
      <c r="AE28" s="10">
        <v>0.363871679389435</v>
      </c>
      <c r="AF28" s="10">
        <v>0.0484116658491753</v>
      </c>
      <c r="AG28" s="10">
        <v>0.0464317086123194</v>
      </c>
      <c r="AH28" s="10">
        <v>0.0304436668025859</v>
      </c>
      <c r="AI28" s="10">
        <v>0.0519882238650063</v>
      </c>
      <c r="AJ28" s="10">
        <v>0.0532761088651032</v>
      </c>
      <c r="AK28" s="10">
        <v>0.0475723138880237</v>
      </c>
      <c r="AL28" s="10">
        <v>144.7</v>
      </c>
      <c r="AM28" s="10">
        <v>179.2</v>
      </c>
      <c r="AN28" s="10">
        <v>158.1</v>
      </c>
      <c r="AO28" s="10">
        <v>169</v>
      </c>
      <c r="AP28" s="10">
        <v>79</v>
      </c>
      <c r="AQ28" s="10">
        <v>64.8</v>
      </c>
      <c r="AR28" s="10">
        <v>58.6</v>
      </c>
      <c r="AS28" s="10">
        <v>55.6</v>
      </c>
      <c r="AT28" s="10">
        <v>48.4</v>
      </c>
      <c r="AU28" s="10">
        <v>42.6</v>
      </c>
      <c r="AV28" s="10">
        <v>141.4</v>
      </c>
      <c r="AW28" s="10">
        <v>143.8</v>
      </c>
      <c r="AX28" s="10">
        <v>170.7</v>
      </c>
      <c r="AY28" s="10">
        <v>178.1</v>
      </c>
      <c r="AZ28" s="10">
        <v>161.1</v>
      </c>
      <c r="BA28" s="10">
        <v>186.1</v>
      </c>
      <c r="BB28" s="10">
        <v>157.2</v>
      </c>
      <c r="BC28" s="10">
        <v>155</v>
      </c>
      <c r="BD28" s="10">
        <v>164.2</v>
      </c>
      <c r="BE28" s="10">
        <v>165.1</v>
      </c>
      <c r="BF28" s="10">
        <v>168</v>
      </c>
      <c r="BG28" s="10">
        <v>170.2</v>
      </c>
      <c r="BH28" s="10">
        <v>78.5</v>
      </c>
      <c r="BI28" s="10">
        <v>84.5</v>
      </c>
      <c r="BJ28" s="10">
        <v>75.2</v>
      </c>
      <c r="BK28" s="10">
        <v>71.2</v>
      </c>
      <c r="BL28" s="10">
        <v>64.4</v>
      </c>
      <c r="BM28" s="10">
        <v>60.1</v>
      </c>
      <c r="BN28" s="10">
        <v>62.8</v>
      </c>
      <c r="BO28" s="10">
        <v>57.8</v>
      </c>
      <c r="BP28" s="10">
        <v>58.3</v>
      </c>
      <c r="BQ28" s="10">
        <v>55.2</v>
      </c>
      <c r="BR28" s="10">
        <v>58.5</v>
      </c>
      <c r="BS28" s="10">
        <v>44.8</v>
      </c>
      <c r="BT28" s="10">
        <v>48.2</v>
      </c>
      <c r="BU28" s="10">
        <v>59.7</v>
      </c>
      <c r="BV28" s="10">
        <v>39.3</v>
      </c>
      <c r="BW28" s="10">
        <v>42.4</v>
      </c>
      <c r="BX28" s="10">
        <v>47.2</v>
      </c>
      <c r="BY28" s="10">
        <v>31.1</v>
      </c>
      <c r="BZ28" s="10">
        <v>3.89</v>
      </c>
      <c r="CA28" s="10">
        <v>4.66</v>
      </c>
      <c r="CB28" s="10">
        <v>0.04</v>
      </c>
      <c r="CC28" s="10">
        <v>2.65</v>
      </c>
      <c r="CD28" s="10">
        <v>3.72</v>
      </c>
      <c r="CE28" s="10">
        <v>2.5</v>
      </c>
      <c r="CF28" s="10">
        <v>0.92</v>
      </c>
      <c r="CG28" s="10">
        <v>3.75</v>
      </c>
      <c r="CH28" s="10">
        <v>1.26</v>
      </c>
      <c r="CI28" s="10">
        <v>10.7</v>
      </c>
      <c r="CJ28" s="10">
        <v>7.31</v>
      </c>
      <c r="CK28" s="10">
        <v>3.02</v>
      </c>
      <c r="CL28" s="10">
        <v>1.51</v>
      </c>
      <c r="CM28" s="10">
        <v>5.97</v>
      </c>
      <c r="CN28" s="10">
        <v>8.56</v>
      </c>
      <c r="CO28" s="10">
        <v>4.57</v>
      </c>
      <c r="CP28" s="10">
        <v>13.56</v>
      </c>
      <c r="CQ28" s="10">
        <v>20.82</v>
      </c>
      <c r="CR28" s="10">
        <v>20.5</v>
      </c>
      <c r="CS28" s="10" t="s">
        <v>145</v>
      </c>
      <c r="CT28" s="10" t="s">
        <v>139</v>
      </c>
      <c r="CU28" s="10" t="s">
        <v>139</v>
      </c>
      <c r="CV28" s="10" t="s">
        <v>139</v>
      </c>
      <c r="CW28" s="10" t="s">
        <v>139</v>
      </c>
      <c r="CX28" s="10" t="s">
        <v>139</v>
      </c>
      <c r="CY28" s="10" t="s">
        <v>139</v>
      </c>
      <c r="CZ28" s="10" t="s">
        <v>139</v>
      </c>
      <c r="DA28" s="10" t="s">
        <v>139</v>
      </c>
      <c r="DB28" s="10" t="s">
        <v>139</v>
      </c>
      <c r="DC28" s="10" t="s">
        <v>139</v>
      </c>
      <c r="DD28" s="10" t="s">
        <v>139</v>
      </c>
      <c r="DE28" s="10" t="s">
        <v>139</v>
      </c>
      <c r="DF28" s="10" t="s">
        <v>139</v>
      </c>
      <c r="DG28" s="10" t="s">
        <v>139</v>
      </c>
      <c r="DH28" s="10" t="s">
        <v>139</v>
      </c>
      <c r="DI28" s="10" t="s">
        <v>139</v>
      </c>
      <c r="DJ28" s="10" t="s">
        <v>139</v>
      </c>
      <c r="DK28" s="10" t="s">
        <v>139</v>
      </c>
      <c r="DL28" s="10" t="s">
        <v>139</v>
      </c>
      <c r="DM28" s="10" t="s">
        <v>139</v>
      </c>
      <c r="DN28" s="10" t="s">
        <v>139</v>
      </c>
      <c r="DO28" s="10" t="s">
        <v>139</v>
      </c>
      <c r="DP28" s="10" t="s">
        <v>139</v>
      </c>
      <c r="DQ28" s="10" t="s">
        <v>139</v>
      </c>
      <c r="DR28" s="10" t="s">
        <v>139</v>
      </c>
      <c r="DS28" s="10" t="s">
        <v>139</v>
      </c>
      <c r="DT28" s="10" t="s">
        <v>139</v>
      </c>
      <c r="DU28" s="10" t="s">
        <v>139</v>
      </c>
      <c r="DV28" s="10" t="s">
        <v>139</v>
      </c>
      <c r="DW28" s="10" t="s">
        <v>139</v>
      </c>
      <c r="DX28" s="10" t="s">
        <v>139</v>
      </c>
      <c r="DY28" s="10" t="s">
        <v>148</v>
      </c>
      <c r="DZ28" s="10">
        <v>0.002995</v>
      </c>
      <c r="EA28" s="10" t="s">
        <v>138</v>
      </c>
      <c r="EB28" s="10">
        <v>0.03407</v>
      </c>
      <c r="EC28" s="10" t="s">
        <v>138</v>
      </c>
      <c r="ED28" s="10">
        <v>0.254</v>
      </c>
      <c r="EE28" s="10" t="s">
        <v>138</v>
      </c>
      <c r="EF28" s="10" t="s">
        <v>138</v>
      </c>
    </row>
    <row r="29" s="10" customFormat="1" spans="1:136">
      <c r="A29" s="10" t="b">
        <v>0</v>
      </c>
      <c r="B29" s="10" t="b">
        <v>0</v>
      </c>
      <c r="C29" s="10" t="s">
        <v>138</v>
      </c>
      <c r="D29" s="10" t="s">
        <v>290</v>
      </c>
      <c r="E29" s="10">
        <v>16</v>
      </c>
      <c r="F29" s="10" t="s">
        <v>139</v>
      </c>
      <c r="G29" s="10" t="s">
        <v>291</v>
      </c>
      <c r="H29" s="12" t="s">
        <v>292</v>
      </c>
      <c r="I29" s="10">
        <v>0.0800344</v>
      </c>
      <c r="J29" s="10">
        <v>0.00675267</v>
      </c>
      <c r="K29" s="10">
        <v>1</v>
      </c>
      <c r="L29" s="10">
        <v>2</v>
      </c>
      <c r="M29" s="10">
        <v>6</v>
      </c>
      <c r="N29" s="10" t="s">
        <v>293</v>
      </c>
      <c r="O29" s="14" t="s">
        <v>294</v>
      </c>
      <c r="P29" s="14" t="s">
        <v>295</v>
      </c>
      <c r="Q29" s="10">
        <v>1</v>
      </c>
      <c r="R29" s="10">
        <v>2107.16555</v>
      </c>
      <c r="S29" s="10">
        <v>0</v>
      </c>
      <c r="T29" s="16">
        <v>1.291</v>
      </c>
      <c r="U29" s="16">
        <v>1.725</v>
      </c>
      <c r="V29" s="16">
        <v>2.346</v>
      </c>
      <c r="W29" s="16">
        <v>0.853</v>
      </c>
      <c r="X29" s="16">
        <v>0.982</v>
      </c>
      <c r="Y29" s="16">
        <v>0.905</v>
      </c>
      <c r="Z29" s="16">
        <v>2.479</v>
      </c>
      <c r="AA29" s="16">
        <v>1.801</v>
      </c>
      <c r="AB29" s="16">
        <v>2.067</v>
      </c>
      <c r="AC29" s="10" t="s">
        <v>138</v>
      </c>
      <c r="AD29" s="10" t="s">
        <v>138</v>
      </c>
      <c r="AE29" s="10" t="s">
        <v>138</v>
      </c>
      <c r="AF29" s="10" t="s">
        <v>138</v>
      </c>
      <c r="AG29" s="10" t="s">
        <v>138</v>
      </c>
      <c r="AH29" s="10" t="s">
        <v>138</v>
      </c>
      <c r="AI29" s="10" t="s">
        <v>138</v>
      </c>
      <c r="AJ29" s="10" t="s">
        <v>138</v>
      </c>
      <c r="AK29" s="10" t="s">
        <v>138</v>
      </c>
      <c r="AL29" s="10">
        <v>64.7</v>
      </c>
      <c r="AM29" s="10">
        <v>83.6</v>
      </c>
      <c r="AN29" s="10">
        <v>111.7</v>
      </c>
      <c r="AO29" s="10">
        <v>151.8</v>
      </c>
      <c r="AP29" s="10">
        <v>55.2</v>
      </c>
      <c r="AQ29" s="10">
        <v>63.6</v>
      </c>
      <c r="AR29" s="10">
        <v>58.6</v>
      </c>
      <c r="AS29" s="10">
        <v>160.4</v>
      </c>
      <c r="AT29" s="10">
        <v>116.6</v>
      </c>
      <c r="AU29" s="10">
        <v>133.8</v>
      </c>
      <c r="AV29" s="10">
        <v>67.6</v>
      </c>
      <c r="AW29" s="10" t="s">
        <v>138</v>
      </c>
      <c r="AX29" s="10">
        <v>61.5</v>
      </c>
      <c r="AY29" s="10">
        <v>86.3</v>
      </c>
      <c r="AZ29" s="10" t="s">
        <v>138</v>
      </c>
      <c r="BA29" s="10">
        <v>80.2</v>
      </c>
      <c r="BB29" s="10">
        <v>124.1</v>
      </c>
      <c r="BC29" s="10" t="s">
        <v>138</v>
      </c>
      <c r="BD29" s="10">
        <v>99.7</v>
      </c>
      <c r="BE29" s="10">
        <v>175</v>
      </c>
      <c r="BF29" s="10" t="s">
        <v>138</v>
      </c>
      <c r="BG29" s="10">
        <v>130.6</v>
      </c>
      <c r="BH29" s="10">
        <v>47.7</v>
      </c>
      <c r="BI29" s="10" t="s">
        <v>138</v>
      </c>
      <c r="BJ29" s="10">
        <v>63.4</v>
      </c>
      <c r="BK29" s="10">
        <v>62.1</v>
      </c>
      <c r="BL29" s="10" t="s">
        <v>138</v>
      </c>
      <c r="BM29" s="10">
        <v>64.6</v>
      </c>
      <c r="BN29" s="10">
        <v>54.5</v>
      </c>
      <c r="BO29" s="10" t="s">
        <v>138</v>
      </c>
      <c r="BP29" s="10">
        <v>62.5</v>
      </c>
      <c r="BQ29" s="10">
        <v>151.6</v>
      </c>
      <c r="BR29" s="10" t="s">
        <v>138</v>
      </c>
      <c r="BS29" s="10">
        <v>168.5</v>
      </c>
      <c r="BT29" s="10">
        <v>108.9</v>
      </c>
      <c r="BU29" s="10" t="s">
        <v>138</v>
      </c>
      <c r="BV29" s="10">
        <v>123.8</v>
      </c>
      <c r="BW29" s="10">
        <v>122.3</v>
      </c>
      <c r="BX29" s="10" t="s">
        <v>138</v>
      </c>
      <c r="BY29" s="10">
        <v>145.2</v>
      </c>
      <c r="BZ29" s="10">
        <v>1.58</v>
      </c>
      <c r="CA29" s="10">
        <v>9.17</v>
      </c>
      <c r="CB29" s="10">
        <v>14.66</v>
      </c>
      <c r="CC29" s="10">
        <v>20.65</v>
      </c>
      <c r="CD29" s="10">
        <v>9.54</v>
      </c>
      <c r="CE29" s="10">
        <v>14.13</v>
      </c>
      <c r="CF29" s="10">
        <v>14.89</v>
      </c>
      <c r="CG29" s="10">
        <v>16.62</v>
      </c>
      <c r="CH29" s="10">
        <v>19.84</v>
      </c>
      <c r="CI29" s="10">
        <v>6.71</v>
      </c>
      <c r="CJ29" s="10">
        <v>5.2</v>
      </c>
      <c r="CK29" s="10">
        <v>15.4</v>
      </c>
      <c r="CL29" s="10">
        <v>20.53</v>
      </c>
      <c r="CM29" s="10">
        <v>20.07</v>
      </c>
      <c r="CN29" s="10">
        <v>2.71</v>
      </c>
      <c r="CO29" s="10">
        <v>9.68</v>
      </c>
      <c r="CP29" s="10">
        <v>7.46</v>
      </c>
      <c r="CQ29" s="10">
        <v>9.09</v>
      </c>
      <c r="CR29" s="10">
        <v>12.13</v>
      </c>
      <c r="CS29" s="10" t="s">
        <v>138</v>
      </c>
      <c r="CT29" s="10" t="s">
        <v>139</v>
      </c>
      <c r="CU29" s="10" t="s">
        <v>147</v>
      </c>
      <c r="CV29" s="10" t="s">
        <v>139</v>
      </c>
      <c r="CW29" s="10" t="s">
        <v>139</v>
      </c>
      <c r="CX29" s="10" t="s">
        <v>147</v>
      </c>
      <c r="CY29" s="10" t="s">
        <v>139</v>
      </c>
      <c r="CZ29" s="10" t="s">
        <v>139</v>
      </c>
      <c r="DA29" s="10" t="s">
        <v>147</v>
      </c>
      <c r="DB29" s="10" t="s">
        <v>139</v>
      </c>
      <c r="DC29" s="10" t="s">
        <v>139</v>
      </c>
      <c r="DD29" s="10" t="s">
        <v>147</v>
      </c>
      <c r="DE29" s="10" t="s">
        <v>139</v>
      </c>
      <c r="DF29" s="10" t="s">
        <v>139</v>
      </c>
      <c r="DG29" s="10" t="s">
        <v>147</v>
      </c>
      <c r="DH29" s="10" t="s">
        <v>139</v>
      </c>
      <c r="DI29" s="10" t="s">
        <v>139</v>
      </c>
      <c r="DJ29" s="10" t="s">
        <v>147</v>
      </c>
      <c r="DK29" s="10" t="s">
        <v>139</v>
      </c>
      <c r="DL29" s="10" t="s">
        <v>139</v>
      </c>
      <c r="DM29" s="10" t="s">
        <v>147</v>
      </c>
      <c r="DN29" s="10" t="s">
        <v>139</v>
      </c>
      <c r="DO29" s="10" t="s">
        <v>139</v>
      </c>
      <c r="DP29" s="10" t="s">
        <v>147</v>
      </c>
      <c r="DQ29" s="10" t="s">
        <v>139</v>
      </c>
      <c r="DR29" s="10" t="s">
        <v>139</v>
      </c>
      <c r="DS29" s="10" t="s">
        <v>147</v>
      </c>
      <c r="DT29" s="10" t="s">
        <v>139</v>
      </c>
      <c r="DU29" s="10" t="s">
        <v>139</v>
      </c>
      <c r="DV29" s="10" t="s">
        <v>147</v>
      </c>
      <c r="DW29" s="10" t="s">
        <v>139</v>
      </c>
      <c r="DX29" s="10" t="s">
        <v>139</v>
      </c>
      <c r="DY29" s="10" t="s">
        <v>139</v>
      </c>
      <c r="DZ29" s="10">
        <v>0.002535</v>
      </c>
      <c r="EA29" s="10">
        <v>0.009681</v>
      </c>
      <c r="EB29" s="10">
        <v>0.02711</v>
      </c>
      <c r="EC29" s="10">
        <v>0.1176</v>
      </c>
      <c r="ED29" s="10">
        <v>0.295</v>
      </c>
      <c r="EE29" s="10">
        <v>0.004</v>
      </c>
      <c r="EF29" s="10">
        <v>1.95</v>
      </c>
    </row>
    <row r="30" s="10" customFormat="1" spans="1:136">
      <c r="A30" s="10" t="b">
        <v>0</v>
      </c>
      <c r="B30" s="10" t="b">
        <v>0</v>
      </c>
      <c r="C30" s="10" t="s">
        <v>138</v>
      </c>
      <c r="D30" s="10" t="s">
        <v>296</v>
      </c>
      <c r="E30" s="10">
        <v>15</v>
      </c>
      <c r="F30" s="10" t="s">
        <v>139</v>
      </c>
      <c r="G30" s="10" t="s">
        <v>297</v>
      </c>
      <c r="H30" s="12" t="s">
        <v>298</v>
      </c>
      <c r="I30" s="10">
        <v>0.000414792</v>
      </c>
      <c r="J30" s="10">
        <v>9.5998e-5</v>
      </c>
      <c r="K30" s="10">
        <v>1</v>
      </c>
      <c r="L30" s="10">
        <v>2</v>
      </c>
      <c r="M30" s="10">
        <v>8</v>
      </c>
      <c r="N30" s="10" t="s">
        <v>299</v>
      </c>
      <c r="O30" s="14" t="s">
        <v>300</v>
      </c>
      <c r="P30" s="14" t="s">
        <v>301</v>
      </c>
      <c r="Q30" s="10">
        <v>1</v>
      </c>
      <c r="R30" s="10">
        <v>2572.26882</v>
      </c>
      <c r="S30" s="10">
        <v>1</v>
      </c>
      <c r="T30" s="16">
        <v>0.677</v>
      </c>
      <c r="U30" s="16">
        <v>0.858</v>
      </c>
      <c r="V30" s="16">
        <v>0.651</v>
      </c>
      <c r="W30" s="16">
        <v>2.969</v>
      </c>
      <c r="X30" s="16">
        <v>2.947</v>
      </c>
      <c r="Y30" s="16">
        <v>2.876</v>
      </c>
      <c r="Z30" s="16">
        <v>2.681</v>
      </c>
      <c r="AA30" s="16">
        <v>2.822</v>
      </c>
      <c r="AB30" s="16">
        <v>2.776</v>
      </c>
      <c r="AC30" s="10">
        <v>0.245803211330489</v>
      </c>
      <c r="AD30" s="10">
        <v>0.317358947825621</v>
      </c>
      <c r="AE30" s="10">
        <v>0.162479552492868</v>
      </c>
      <c r="AF30" s="10">
        <v>0.0410223401121861</v>
      </c>
      <c r="AG30" s="10">
        <v>0.0441060333657986</v>
      </c>
      <c r="AH30" s="10">
        <v>0.0453573677305087</v>
      </c>
      <c r="AI30" s="10">
        <v>0.0446363416237861</v>
      </c>
      <c r="AJ30" s="10">
        <v>0.0433551445522807</v>
      </c>
      <c r="AK30" s="10">
        <v>0.0507446080436504</v>
      </c>
      <c r="AL30" s="10">
        <v>49.1</v>
      </c>
      <c r="AM30" s="10">
        <v>33.9</v>
      </c>
      <c r="AN30" s="10">
        <v>42.1</v>
      </c>
      <c r="AO30" s="10">
        <v>32.6</v>
      </c>
      <c r="AP30" s="10">
        <v>148.6</v>
      </c>
      <c r="AQ30" s="10">
        <v>144.7</v>
      </c>
      <c r="AR30" s="10">
        <v>141.3</v>
      </c>
      <c r="AS30" s="10">
        <v>129.5</v>
      </c>
      <c r="AT30" s="10">
        <v>141.2</v>
      </c>
      <c r="AU30" s="10">
        <v>137</v>
      </c>
      <c r="AV30" s="10">
        <v>49.6</v>
      </c>
      <c r="AW30" s="10">
        <v>50.5</v>
      </c>
      <c r="AX30" s="10">
        <v>35.2</v>
      </c>
      <c r="AY30" s="10">
        <v>37.8</v>
      </c>
      <c r="AZ30" s="10">
        <v>34.2</v>
      </c>
      <c r="BA30" s="10">
        <v>15.9</v>
      </c>
      <c r="BB30" s="10">
        <v>42.5</v>
      </c>
      <c r="BC30" s="10">
        <v>44.7</v>
      </c>
      <c r="BD30" s="10">
        <v>22</v>
      </c>
      <c r="BE30" s="10">
        <v>33.5</v>
      </c>
      <c r="BF30" s="10">
        <v>32.9</v>
      </c>
      <c r="BG30" s="10">
        <v>17.8</v>
      </c>
      <c r="BH30" s="10">
        <v>140.9</v>
      </c>
      <c r="BI30" s="10">
        <v>150</v>
      </c>
      <c r="BJ30" s="10">
        <v>154.2</v>
      </c>
      <c r="BK30" s="10">
        <v>146.1</v>
      </c>
      <c r="BL30" s="10">
        <v>136.6</v>
      </c>
      <c r="BM30" s="10">
        <v>149</v>
      </c>
      <c r="BN30" s="10">
        <v>142.6</v>
      </c>
      <c r="BO30" s="10">
        <v>141.6</v>
      </c>
      <c r="BP30" s="10">
        <v>162.5</v>
      </c>
      <c r="BQ30" s="10">
        <v>132.9</v>
      </c>
      <c r="BR30" s="10">
        <v>128.8</v>
      </c>
      <c r="BS30" s="10">
        <v>130.7</v>
      </c>
      <c r="BT30" s="10">
        <v>136.6</v>
      </c>
      <c r="BU30" s="10">
        <v>142.5</v>
      </c>
      <c r="BV30" s="10">
        <v>149.7</v>
      </c>
      <c r="BW30" s="10">
        <v>137.6</v>
      </c>
      <c r="BX30" s="10">
        <v>138.2</v>
      </c>
      <c r="BY30" s="10">
        <v>163.1</v>
      </c>
      <c r="BZ30" s="10">
        <v>8.64</v>
      </c>
      <c r="CA30" s="10">
        <v>3.5</v>
      </c>
      <c r="CB30" s="10">
        <v>2.31</v>
      </c>
      <c r="CC30" s="10">
        <v>6.32</v>
      </c>
      <c r="CD30" s="10">
        <v>12.22</v>
      </c>
      <c r="CE30" s="10">
        <v>3.72</v>
      </c>
      <c r="CF30" s="10">
        <v>7.27</v>
      </c>
      <c r="CG30" s="10">
        <v>3.42</v>
      </c>
      <c r="CH30" s="10">
        <v>2.11</v>
      </c>
      <c r="CI30" s="10">
        <v>19.04</v>
      </c>
      <c r="CJ30" s="10">
        <v>40.1</v>
      </c>
      <c r="CK30" s="10">
        <v>34.52</v>
      </c>
      <c r="CL30" s="10">
        <v>31.71</v>
      </c>
      <c r="CM30" s="10">
        <v>4.58</v>
      </c>
      <c r="CN30" s="10">
        <v>4.53</v>
      </c>
      <c r="CO30" s="10">
        <v>7.9</v>
      </c>
      <c r="CP30" s="10">
        <v>1.57</v>
      </c>
      <c r="CQ30" s="10">
        <v>4.57</v>
      </c>
      <c r="CR30" s="10">
        <v>9.95</v>
      </c>
      <c r="CS30" s="10" t="s">
        <v>138</v>
      </c>
      <c r="CT30" s="10" t="s">
        <v>139</v>
      </c>
      <c r="CU30" s="10" t="s">
        <v>139</v>
      </c>
      <c r="CV30" s="10" t="s">
        <v>139</v>
      </c>
      <c r="CW30" s="10" t="s">
        <v>139</v>
      </c>
      <c r="CX30" s="10" t="s">
        <v>139</v>
      </c>
      <c r="CY30" s="10" t="s">
        <v>139</v>
      </c>
      <c r="CZ30" s="10" t="s">
        <v>139</v>
      </c>
      <c r="DA30" s="10" t="s">
        <v>139</v>
      </c>
      <c r="DB30" s="10" t="s">
        <v>139</v>
      </c>
      <c r="DC30" s="10" t="s">
        <v>147</v>
      </c>
      <c r="DD30" s="10" t="s">
        <v>147</v>
      </c>
      <c r="DE30" s="10" t="s">
        <v>139</v>
      </c>
      <c r="DF30" s="10" t="s">
        <v>139</v>
      </c>
      <c r="DG30" s="10" t="s">
        <v>139</v>
      </c>
      <c r="DH30" s="10" t="s">
        <v>139</v>
      </c>
      <c r="DI30" s="10" t="s">
        <v>139</v>
      </c>
      <c r="DJ30" s="10" t="s">
        <v>139</v>
      </c>
      <c r="DK30" s="10" t="s">
        <v>139</v>
      </c>
      <c r="DL30" s="10" t="s">
        <v>139</v>
      </c>
      <c r="DM30" s="10" t="s">
        <v>139</v>
      </c>
      <c r="DN30" s="10" t="s">
        <v>139</v>
      </c>
      <c r="DO30" s="10" t="s">
        <v>139</v>
      </c>
      <c r="DP30" s="10" t="s">
        <v>139</v>
      </c>
      <c r="DQ30" s="10" t="s">
        <v>139</v>
      </c>
      <c r="DR30" s="10" t="s">
        <v>139</v>
      </c>
      <c r="DS30" s="10" t="s">
        <v>139</v>
      </c>
      <c r="DT30" s="10" t="s">
        <v>139</v>
      </c>
      <c r="DU30" s="10" t="s">
        <v>139</v>
      </c>
      <c r="DV30" s="10" t="s">
        <v>139</v>
      </c>
      <c r="DW30" s="10" t="s">
        <v>139</v>
      </c>
      <c r="DX30" s="10" t="s">
        <v>139</v>
      </c>
      <c r="DY30" s="10" t="s">
        <v>139</v>
      </c>
      <c r="DZ30" s="10">
        <v>0.0004163</v>
      </c>
      <c r="EA30" s="10">
        <v>0.0001858</v>
      </c>
      <c r="EB30" s="10">
        <v>0.002546</v>
      </c>
      <c r="EC30" s="10">
        <v>0.0009799</v>
      </c>
      <c r="ED30" s="10">
        <v>0.823</v>
      </c>
      <c r="EE30" s="10">
        <v>0.818</v>
      </c>
      <c r="EF30" s="10">
        <v>2.48</v>
      </c>
    </row>
    <row r="31" s="10" customFormat="1" spans="1:136">
      <c r="A31" s="10" t="b">
        <v>0</v>
      </c>
      <c r="B31" s="10" t="b">
        <v>0</v>
      </c>
      <c r="C31" s="10" t="s">
        <v>302</v>
      </c>
      <c r="D31" s="10" t="s">
        <v>303</v>
      </c>
      <c r="E31" s="10">
        <v>14</v>
      </c>
      <c r="F31" s="10" t="s">
        <v>139</v>
      </c>
      <c r="G31" s="10" t="s">
        <v>304</v>
      </c>
      <c r="H31" s="12" t="s">
        <v>305</v>
      </c>
      <c r="I31" s="10">
        <v>0.000121164</v>
      </c>
      <c r="J31" s="10">
        <v>7.51451e-5</v>
      </c>
      <c r="K31" s="10">
        <v>1</v>
      </c>
      <c r="L31" s="10">
        <v>1</v>
      </c>
      <c r="M31" s="10">
        <v>26</v>
      </c>
      <c r="N31" s="10" t="s">
        <v>306</v>
      </c>
      <c r="O31" s="14" t="s">
        <v>307</v>
      </c>
      <c r="P31" s="14"/>
      <c r="Q31" s="10">
        <v>1</v>
      </c>
      <c r="R31" s="10">
        <v>4493.4478</v>
      </c>
      <c r="S31" s="10">
        <v>0</v>
      </c>
      <c r="T31" s="16">
        <v>1.013</v>
      </c>
      <c r="U31" s="16">
        <v>1.075</v>
      </c>
      <c r="V31" s="16">
        <v>1.13</v>
      </c>
      <c r="W31" s="16">
        <v>0.943</v>
      </c>
      <c r="X31" s="16">
        <v>0.921</v>
      </c>
      <c r="Y31" s="16">
        <v>1.117</v>
      </c>
      <c r="Z31" s="16">
        <v>0.635</v>
      </c>
      <c r="AA31" s="16">
        <v>0.686</v>
      </c>
      <c r="AB31" s="16">
        <v>0.619</v>
      </c>
      <c r="AC31" s="10">
        <v>0.360994632366183</v>
      </c>
      <c r="AD31" s="10">
        <v>0.363942148292445</v>
      </c>
      <c r="AE31" s="10">
        <v>0.281316519648364</v>
      </c>
      <c r="AF31" s="10">
        <v>0.548095411699287</v>
      </c>
      <c r="AG31" s="10">
        <v>0.964900570169155</v>
      </c>
      <c r="AH31" s="10">
        <v>0.879669165179657</v>
      </c>
      <c r="AI31" s="10">
        <v>0.0409960866211653</v>
      </c>
      <c r="AJ31" s="10">
        <v>0.0875799135381189</v>
      </c>
      <c r="AK31" s="10">
        <v>0.042814471940485</v>
      </c>
      <c r="AL31" s="10">
        <v>112.1</v>
      </c>
      <c r="AM31" s="10">
        <v>114.4</v>
      </c>
      <c r="AN31" s="10">
        <v>112.3</v>
      </c>
      <c r="AO31" s="10">
        <v>117.6</v>
      </c>
      <c r="AP31" s="10">
        <v>105.4</v>
      </c>
      <c r="AQ31" s="10">
        <v>103.9</v>
      </c>
      <c r="AR31" s="10">
        <v>124.1</v>
      </c>
      <c r="AS31" s="10">
        <v>64.1</v>
      </c>
      <c r="AT31" s="10">
        <v>76.8</v>
      </c>
      <c r="AU31" s="10">
        <v>69.2</v>
      </c>
      <c r="AV31" s="10">
        <v>101.4</v>
      </c>
      <c r="AW31" s="10">
        <v>113.6</v>
      </c>
      <c r="AX31" s="10">
        <v>112.8</v>
      </c>
      <c r="AY31" s="10">
        <v>102.5</v>
      </c>
      <c r="AZ31" s="10">
        <v>115.1</v>
      </c>
      <c r="BA31" s="10">
        <v>118.7</v>
      </c>
      <c r="BB31" s="10">
        <v>109</v>
      </c>
      <c r="BC31" s="10">
        <v>127.8</v>
      </c>
      <c r="BD31" s="10">
        <v>113</v>
      </c>
      <c r="BE31" s="10">
        <v>114.5</v>
      </c>
      <c r="BF31" s="10">
        <v>118.3</v>
      </c>
      <c r="BG31" s="10">
        <v>137.6</v>
      </c>
      <c r="BH31" s="10">
        <v>105.4</v>
      </c>
      <c r="BI31" s="10">
        <v>107.1</v>
      </c>
      <c r="BJ31" s="10">
        <v>106.1</v>
      </c>
      <c r="BK31" s="10">
        <v>131.2</v>
      </c>
      <c r="BL31" s="10">
        <v>104.6</v>
      </c>
      <c r="BM31" s="10">
        <v>96.7</v>
      </c>
      <c r="BN31" s="10">
        <v>124.8</v>
      </c>
      <c r="BO31" s="10">
        <v>89.4</v>
      </c>
      <c r="BP31" s="10">
        <v>126</v>
      </c>
      <c r="BQ31" s="10">
        <v>64.4</v>
      </c>
      <c r="BR31" s="10">
        <v>75.9</v>
      </c>
      <c r="BS31" s="10">
        <v>64.5</v>
      </c>
      <c r="BT31" s="10">
        <v>77.2</v>
      </c>
      <c r="BU31" s="10">
        <v>77.9</v>
      </c>
      <c r="BV31" s="10">
        <v>61.4</v>
      </c>
      <c r="BW31" s="10">
        <v>69.6</v>
      </c>
      <c r="BX31" s="10">
        <v>70.2</v>
      </c>
      <c r="BY31" s="10">
        <v>63.4</v>
      </c>
      <c r="BZ31" s="10">
        <v>0.38</v>
      </c>
      <c r="CA31" s="10">
        <v>6.99</v>
      </c>
      <c r="CB31" s="10">
        <v>11.52</v>
      </c>
      <c r="CC31" s="10">
        <v>0.37</v>
      </c>
      <c r="CD31" s="10">
        <v>8.62</v>
      </c>
      <c r="CE31" s="10">
        <v>15.19</v>
      </c>
      <c r="CF31" s="10">
        <v>3.17</v>
      </c>
      <c r="CG31" s="10">
        <v>7.69</v>
      </c>
      <c r="CH31" s="10">
        <v>5.2</v>
      </c>
      <c r="CI31" s="10">
        <v>6.24</v>
      </c>
      <c r="CJ31" s="10">
        <v>7.59</v>
      </c>
      <c r="CK31" s="10">
        <v>8.52</v>
      </c>
      <c r="CL31" s="10">
        <v>10.01</v>
      </c>
      <c r="CM31" s="10">
        <v>0.82</v>
      </c>
      <c r="CN31" s="10">
        <v>16.32</v>
      </c>
      <c r="CO31" s="10">
        <v>18.33</v>
      </c>
      <c r="CP31" s="10">
        <v>9.71</v>
      </c>
      <c r="CQ31" s="10">
        <v>12.99</v>
      </c>
      <c r="CR31" s="10">
        <v>5.61</v>
      </c>
      <c r="CS31" s="10" t="s">
        <v>138</v>
      </c>
      <c r="CT31" s="10" t="s">
        <v>139</v>
      </c>
      <c r="CU31" s="10" t="s">
        <v>139</v>
      </c>
      <c r="CV31" s="10" t="s">
        <v>139</v>
      </c>
      <c r="CW31" s="10" t="s">
        <v>139</v>
      </c>
      <c r="CX31" s="10" t="s">
        <v>139</v>
      </c>
      <c r="CY31" s="10" t="s">
        <v>139</v>
      </c>
      <c r="CZ31" s="10" t="s">
        <v>139</v>
      </c>
      <c r="DA31" s="10" t="s">
        <v>139</v>
      </c>
      <c r="DB31" s="10" t="s">
        <v>139</v>
      </c>
      <c r="DC31" s="10" t="s">
        <v>139</v>
      </c>
      <c r="DD31" s="10" t="s">
        <v>139</v>
      </c>
      <c r="DE31" s="10" t="s">
        <v>139</v>
      </c>
      <c r="DF31" s="10" t="s">
        <v>139</v>
      </c>
      <c r="DG31" s="10" t="s">
        <v>139</v>
      </c>
      <c r="DH31" s="10" t="s">
        <v>139</v>
      </c>
      <c r="DI31" s="10" t="s">
        <v>139</v>
      </c>
      <c r="DJ31" s="10" t="s">
        <v>139</v>
      </c>
      <c r="DK31" s="10" t="s">
        <v>139</v>
      </c>
      <c r="DL31" s="10" t="s">
        <v>139</v>
      </c>
      <c r="DM31" s="10" t="s">
        <v>139</v>
      </c>
      <c r="DN31" s="10" t="s">
        <v>139</v>
      </c>
      <c r="DO31" s="10" t="s">
        <v>139</v>
      </c>
      <c r="DP31" s="10" t="s">
        <v>139</v>
      </c>
      <c r="DQ31" s="10" t="s">
        <v>139</v>
      </c>
      <c r="DR31" s="10" t="s">
        <v>139</v>
      </c>
      <c r="DS31" s="10" t="s">
        <v>139</v>
      </c>
      <c r="DT31" s="10" t="s">
        <v>139</v>
      </c>
      <c r="DU31" s="10" t="s">
        <v>139</v>
      </c>
      <c r="DV31" s="10" t="s">
        <v>139</v>
      </c>
      <c r="DW31" s="10" t="s">
        <v>139</v>
      </c>
      <c r="DX31" s="10" t="s">
        <v>139</v>
      </c>
      <c r="DY31" s="10" t="s">
        <v>139</v>
      </c>
      <c r="DZ31" s="10">
        <v>6.146e-5</v>
      </c>
      <c r="EA31" s="10">
        <v>0</v>
      </c>
      <c r="EB31" s="10">
        <v>0.0001182</v>
      </c>
      <c r="EC31" s="10">
        <v>1.974e-5</v>
      </c>
      <c r="ED31" s="10">
        <v>2.202</v>
      </c>
      <c r="EE31" s="10">
        <v>2.786</v>
      </c>
      <c r="EF31" s="10">
        <v>3.78</v>
      </c>
    </row>
    <row r="32" s="10" customFormat="1" spans="1:136">
      <c r="A32" s="10" t="b">
        <v>0</v>
      </c>
      <c r="B32" s="10" t="b">
        <v>0</v>
      </c>
      <c r="C32" s="10" t="s">
        <v>138</v>
      </c>
      <c r="D32" s="10" t="s">
        <v>308</v>
      </c>
      <c r="E32" s="10">
        <v>14</v>
      </c>
      <c r="F32" s="10" t="s">
        <v>139</v>
      </c>
      <c r="G32" s="10" t="s">
        <v>309</v>
      </c>
      <c r="H32" s="12" t="s">
        <v>310</v>
      </c>
      <c r="I32" s="10">
        <v>0.0178191</v>
      </c>
      <c r="J32" s="10">
        <v>0.00210205</v>
      </c>
      <c r="K32" s="10">
        <v>1</v>
      </c>
      <c r="L32" s="10">
        <v>2</v>
      </c>
      <c r="M32" s="10">
        <v>4</v>
      </c>
      <c r="N32" s="10" t="s">
        <v>311</v>
      </c>
      <c r="O32" s="14" t="s">
        <v>312</v>
      </c>
      <c r="P32" s="14" t="s">
        <v>313</v>
      </c>
      <c r="Q32" s="10">
        <v>1</v>
      </c>
      <c r="R32" s="10">
        <v>3511.89831</v>
      </c>
      <c r="S32" s="10">
        <v>0</v>
      </c>
      <c r="T32" s="16">
        <v>1.107</v>
      </c>
      <c r="U32" s="16">
        <v>1.336</v>
      </c>
      <c r="V32" s="16">
        <v>1.135</v>
      </c>
      <c r="W32" s="16">
        <v>1.349</v>
      </c>
      <c r="X32" s="16">
        <v>1.226</v>
      </c>
      <c r="Y32" s="16">
        <v>1.466</v>
      </c>
      <c r="Z32" s="16">
        <v>1.629</v>
      </c>
      <c r="AA32" s="16">
        <v>1.708</v>
      </c>
      <c r="AB32" s="16">
        <v>1.466</v>
      </c>
      <c r="AC32" s="10" t="s">
        <v>138</v>
      </c>
      <c r="AD32" s="10" t="s">
        <v>138</v>
      </c>
      <c r="AE32" s="10" t="s">
        <v>138</v>
      </c>
      <c r="AF32" s="10" t="s">
        <v>138</v>
      </c>
      <c r="AG32" s="10" t="s">
        <v>138</v>
      </c>
      <c r="AH32" s="10" t="s">
        <v>138</v>
      </c>
      <c r="AI32" s="10" t="s">
        <v>138</v>
      </c>
      <c r="AJ32" s="10" t="s">
        <v>138</v>
      </c>
      <c r="AK32" s="10" t="s">
        <v>138</v>
      </c>
      <c r="AL32" s="10">
        <v>74.5</v>
      </c>
      <c r="AM32" s="10">
        <v>82.5</v>
      </c>
      <c r="AN32" s="10">
        <v>99.6</v>
      </c>
      <c r="AO32" s="10">
        <v>84.6</v>
      </c>
      <c r="AP32" s="10">
        <v>100.5</v>
      </c>
      <c r="AQ32" s="10">
        <v>91.3</v>
      </c>
      <c r="AR32" s="10">
        <v>109.2</v>
      </c>
      <c r="AS32" s="10">
        <v>121.4</v>
      </c>
      <c r="AT32" s="10">
        <v>127.2</v>
      </c>
      <c r="AU32" s="10">
        <v>109.2</v>
      </c>
      <c r="AV32" s="10">
        <v>73.8</v>
      </c>
      <c r="AW32" s="10">
        <v>75</v>
      </c>
      <c r="AX32" s="10" t="s">
        <v>138</v>
      </c>
      <c r="AY32" s="10">
        <v>84.1</v>
      </c>
      <c r="AZ32" s="10">
        <v>80.5</v>
      </c>
      <c r="BA32" s="10" t="s">
        <v>138</v>
      </c>
      <c r="BB32" s="10">
        <v>94</v>
      </c>
      <c r="BC32" s="10">
        <v>105</v>
      </c>
      <c r="BD32" s="10" t="s">
        <v>138</v>
      </c>
      <c r="BE32" s="10">
        <v>76.9</v>
      </c>
      <c r="BF32" s="10">
        <v>92.7</v>
      </c>
      <c r="BG32" s="10" t="s">
        <v>138</v>
      </c>
      <c r="BH32" s="10">
        <v>104.7</v>
      </c>
      <c r="BI32" s="10">
        <v>96.1</v>
      </c>
      <c r="BJ32" s="10" t="s">
        <v>138</v>
      </c>
      <c r="BK32" s="10">
        <v>106.6</v>
      </c>
      <c r="BL32" s="10">
        <v>77.9</v>
      </c>
      <c r="BM32" s="10" t="s">
        <v>138</v>
      </c>
      <c r="BN32" s="10">
        <v>111.6</v>
      </c>
      <c r="BO32" s="10">
        <v>106.4</v>
      </c>
      <c r="BP32" s="10" t="s">
        <v>138</v>
      </c>
      <c r="BQ32" s="10">
        <v>117</v>
      </c>
      <c r="BR32" s="10">
        <v>125.4</v>
      </c>
      <c r="BS32" s="10" t="s">
        <v>138</v>
      </c>
      <c r="BT32" s="10">
        <v>122.5</v>
      </c>
      <c r="BU32" s="10">
        <v>131.6</v>
      </c>
      <c r="BV32" s="10" t="s">
        <v>138</v>
      </c>
      <c r="BW32" s="10">
        <v>108.7</v>
      </c>
      <c r="BX32" s="10">
        <v>109.3</v>
      </c>
      <c r="BY32" s="10" t="s">
        <v>138</v>
      </c>
      <c r="BZ32" s="10">
        <v>4.39</v>
      </c>
      <c r="CA32" s="10">
        <v>7.03</v>
      </c>
      <c r="CB32" s="10">
        <v>12.67</v>
      </c>
      <c r="CC32" s="10">
        <v>7.54</v>
      </c>
      <c r="CD32" s="10">
        <v>24.56</v>
      </c>
      <c r="CE32" s="10">
        <v>4.72</v>
      </c>
      <c r="CF32" s="10">
        <v>3.93</v>
      </c>
      <c r="CG32" s="10">
        <v>4.08</v>
      </c>
      <c r="CH32" s="10">
        <v>0.78</v>
      </c>
      <c r="CI32" s="10">
        <v>1.14</v>
      </c>
      <c r="CJ32" s="10">
        <v>3.05</v>
      </c>
      <c r="CK32" s="10">
        <v>7.83</v>
      </c>
      <c r="CL32" s="10">
        <v>13.17</v>
      </c>
      <c r="CM32" s="10">
        <v>6.05</v>
      </c>
      <c r="CN32" s="10">
        <v>22</v>
      </c>
      <c r="CO32" s="10">
        <v>3.36</v>
      </c>
      <c r="CP32" s="10">
        <v>4.88</v>
      </c>
      <c r="CQ32" s="10">
        <v>5.03</v>
      </c>
      <c r="CR32" s="10">
        <v>0.39</v>
      </c>
      <c r="CS32" s="10" t="s">
        <v>138</v>
      </c>
      <c r="CT32" s="10" t="s">
        <v>139</v>
      </c>
      <c r="CU32" s="10" t="s">
        <v>139</v>
      </c>
      <c r="CV32" s="10" t="s">
        <v>146</v>
      </c>
      <c r="CW32" s="10" t="s">
        <v>139</v>
      </c>
      <c r="CX32" s="10" t="s">
        <v>139</v>
      </c>
      <c r="CY32" s="10" t="s">
        <v>146</v>
      </c>
      <c r="CZ32" s="10" t="s">
        <v>139</v>
      </c>
      <c r="DA32" s="10" t="s">
        <v>139</v>
      </c>
      <c r="DB32" s="10" t="s">
        <v>146</v>
      </c>
      <c r="DC32" s="10" t="s">
        <v>139</v>
      </c>
      <c r="DD32" s="10" t="s">
        <v>139</v>
      </c>
      <c r="DE32" s="10" t="s">
        <v>146</v>
      </c>
      <c r="DF32" s="10" t="s">
        <v>139</v>
      </c>
      <c r="DG32" s="10" t="s">
        <v>139</v>
      </c>
      <c r="DH32" s="10" t="s">
        <v>146</v>
      </c>
      <c r="DI32" s="10" t="s">
        <v>139</v>
      </c>
      <c r="DJ32" s="10" t="s">
        <v>139</v>
      </c>
      <c r="DK32" s="10" t="s">
        <v>146</v>
      </c>
      <c r="DL32" s="10" t="s">
        <v>139</v>
      </c>
      <c r="DM32" s="10" t="s">
        <v>139</v>
      </c>
      <c r="DN32" s="10" t="s">
        <v>146</v>
      </c>
      <c r="DO32" s="10" t="s">
        <v>139</v>
      </c>
      <c r="DP32" s="10" t="s">
        <v>139</v>
      </c>
      <c r="DQ32" s="10" t="s">
        <v>146</v>
      </c>
      <c r="DR32" s="10" t="s">
        <v>139</v>
      </c>
      <c r="DS32" s="10" t="s">
        <v>139</v>
      </c>
      <c r="DT32" s="10" t="s">
        <v>146</v>
      </c>
      <c r="DU32" s="10" t="s">
        <v>139</v>
      </c>
      <c r="DV32" s="10" t="s">
        <v>139</v>
      </c>
      <c r="DW32" s="10" t="s">
        <v>146</v>
      </c>
      <c r="DX32" s="10" t="s">
        <v>139</v>
      </c>
      <c r="DY32" s="10" t="s">
        <v>139</v>
      </c>
      <c r="DZ32" s="10">
        <v>0.0008323</v>
      </c>
      <c r="EA32" s="10">
        <v>0.0007912</v>
      </c>
      <c r="EB32" s="10">
        <v>0.006315</v>
      </c>
      <c r="EC32" s="10">
        <v>0.006127</v>
      </c>
      <c r="ED32" s="10">
        <v>0.599</v>
      </c>
      <c r="EE32" s="10">
        <v>0.452</v>
      </c>
      <c r="EF32" s="10">
        <v>1.78</v>
      </c>
    </row>
    <row r="33" s="10" customFormat="1" spans="1:136">
      <c r="A33" s="10" t="b">
        <v>0</v>
      </c>
      <c r="B33" s="10" t="b">
        <v>0</v>
      </c>
      <c r="C33" s="10" t="s">
        <v>302</v>
      </c>
      <c r="D33" s="10" t="s">
        <v>314</v>
      </c>
      <c r="E33" s="10">
        <v>13</v>
      </c>
      <c r="F33" s="10" t="s">
        <v>139</v>
      </c>
      <c r="G33" s="10" t="s">
        <v>315</v>
      </c>
      <c r="H33" s="12" t="s">
        <v>316</v>
      </c>
      <c r="I33" s="10">
        <v>0.00012117</v>
      </c>
      <c r="J33" s="10">
        <v>8.17919e-5</v>
      </c>
      <c r="K33" s="10">
        <v>1</v>
      </c>
      <c r="L33" s="10">
        <v>1</v>
      </c>
      <c r="M33" s="10">
        <v>4</v>
      </c>
      <c r="N33" s="10" t="s">
        <v>306</v>
      </c>
      <c r="O33" s="14" t="s">
        <v>307</v>
      </c>
      <c r="P33" s="14"/>
      <c r="Q33" s="10">
        <v>2</v>
      </c>
      <c r="R33" s="10">
        <v>4850.7057</v>
      </c>
      <c r="S33" s="10">
        <v>0</v>
      </c>
      <c r="T33" s="16">
        <v>1.174</v>
      </c>
      <c r="U33" s="16">
        <v>1.238</v>
      </c>
      <c r="V33" s="16">
        <v>1.145</v>
      </c>
      <c r="W33" s="16">
        <v>0.633</v>
      </c>
      <c r="X33" s="16">
        <v>0.584</v>
      </c>
      <c r="Y33" s="16">
        <v>0.602</v>
      </c>
      <c r="Z33" s="16">
        <v>0.403</v>
      </c>
      <c r="AA33" s="16">
        <v>0.445</v>
      </c>
      <c r="AB33" s="16">
        <v>0.503</v>
      </c>
      <c r="AC33" s="10" t="s">
        <v>138</v>
      </c>
      <c r="AD33" s="10" t="s">
        <v>138</v>
      </c>
      <c r="AE33" s="10" t="s">
        <v>138</v>
      </c>
      <c r="AF33" s="10" t="s">
        <v>138</v>
      </c>
      <c r="AG33" s="10" t="s">
        <v>138</v>
      </c>
      <c r="AH33" s="10" t="s">
        <v>138</v>
      </c>
      <c r="AI33" s="10" t="s">
        <v>138</v>
      </c>
      <c r="AJ33" s="10" t="s">
        <v>138</v>
      </c>
      <c r="AK33" s="10" t="s">
        <v>138</v>
      </c>
      <c r="AL33" s="10">
        <v>129.4</v>
      </c>
      <c r="AM33" s="10">
        <v>151.9</v>
      </c>
      <c r="AN33" s="10">
        <v>160.2</v>
      </c>
      <c r="AO33" s="10">
        <v>148.2</v>
      </c>
      <c r="AP33" s="10">
        <v>82</v>
      </c>
      <c r="AQ33" s="10">
        <v>75.6</v>
      </c>
      <c r="AR33" s="10">
        <v>77.9</v>
      </c>
      <c r="AS33" s="10">
        <v>52.1</v>
      </c>
      <c r="AT33" s="10">
        <v>57.6</v>
      </c>
      <c r="AU33" s="10">
        <v>65.1</v>
      </c>
      <c r="AV33" s="10" t="s">
        <v>138</v>
      </c>
      <c r="AW33" s="10">
        <v>129.4</v>
      </c>
      <c r="AX33" s="10" t="s">
        <v>138</v>
      </c>
      <c r="AY33" s="10" t="s">
        <v>138</v>
      </c>
      <c r="AZ33" s="10">
        <v>151.9</v>
      </c>
      <c r="BA33" s="10" t="s">
        <v>138</v>
      </c>
      <c r="BB33" s="10" t="s">
        <v>138</v>
      </c>
      <c r="BC33" s="10">
        <v>160.2</v>
      </c>
      <c r="BD33" s="10" t="s">
        <v>138</v>
      </c>
      <c r="BE33" s="10" t="s">
        <v>138</v>
      </c>
      <c r="BF33" s="10">
        <v>148.2</v>
      </c>
      <c r="BG33" s="10" t="s">
        <v>138</v>
      </c>
      <c r="BH33" s="10" t="s">
        <v>138</v>
      </c>
      <c r="BI33" s="10">
        <v>82</v>
      </c>
      <c r="BJ33" s="10" t="s">
        <v>138</v>
      </c>
      <c r="BK33" s="10" t="s">
        <v>138</v>
      </c>
      <c r="BL33" s="10">
        <v>75.6</v>
      </c>
      <c r="BM33" s="10" t="s">
        <v>138</v>
      </c>
      <c r="BN33" s="10" t="s">
        <v>138</v>
      </c>
      <c r="BO33" s="10">
        <v>77.9</v>
      </c>
      <c r="BP33" s="10" t="s">
        <v>138</v>
      </c>
      <c r="BQ33" s="10" t="s">
        <v>138</v>
      </c>
      <c r="BR33" s="10">
        <v>52.1</v>
      </c>
      <c r="BS33" s="10" t="s">
        <v>138</v>
      </c>
      <c r="BT33" s="10" t="s">
        <v>138</v>
      </c>
      <c r="BU33" s="10">
        <v>57.6</v>
      </c>
      <c r="BV33" s="10" t="s">
        <v>138</v>
      </c>
      <c r="BW33" s="10" t="s">
        <v>138</v>
      </c>
      <c r="BX33" s="10">
        <v>65.1</v>
      </c>
      <c r="BY33" s="10" t="s">
        <v>138</v>
      </c>
      <c r="BZ33" s="10">
        <v>0</v>
      </c>
      <c r="CA33" s="10">
        <v>0</v>
      </c>
      <c r="CB33" s="10">
        <v>0</v>
      </c>
      <c r="CC33" s="10">
        <v>0</v>
      </c>
      <c r="CD33" s="10">
        <v>0</v>
      </c>
      <c r="CE33" s="10">
        <v>0</v>
      </c>
      <c r="CF33" s="10">
        <v>0</v>
      </c>
      <c r="CG33" s="10">
        <v>0</v>
      </c>
      <c r="CH33" s="10">
        <v>0</v>
      </c>
      <c r="CI33" s="10" t="s">
        <v>138</v>
      </c>
      <c r="CJ33" s="10" t="s">
        <v>138</v>
      </c>
      <c r="CK33" s="10" t="s">
        <v>138</v>
      </c>
      <c r="CL33" s="10" t="s">
        <v>138</v>
      </c>
      <c r="CM33" s="10" t="s">
        <v>138</v>
      </c>
      <c r="CN33" s="10" t="s">
        <v>138</v>
      </c>
      <c r="CO33" s="10" t="s">
        <v>138</v>
      </c>
      <c r="CP33" s="10" t="s">
        <v>138</v>
      </c>
      <c r="CQ33" s="10" t="s">
        <v>138</v>
      </c>
      <c r="CR33" s="10" t="s">
        <v>138</v>
      </c>
      <c r="CS33" s="10" t="s">
        <v>138</v>
      </c>
      <c r="CT33" s="10" t="s">
        <v>146</v>
      </c>
      <c r="CU33" s="10" t="s">
        <v>139</v>
      </c>
      <c r="CV33" s="10" t="s">
        <v>146</v>
      </c>
      <c r="CW33" s="10" t="s">
        <v>146</v>
      </c>
      <c r="CX33" s="10" t="s">
        <v>139</v>
      </c>
      <c r="CY33" s="10" t="s">
        <v>146</v>
      </c>
      <c r="CZ33" s="10" t="s">
        <v>146</v>
      </c>
      <c r="DA33" s="10" t="s">
        <v>139</v>
      </c>
      <c r="DB33" s="10" t="s">
        <v>146</v>
      </c>
      <c r="DC33" s="10" t="s">
        <v>146</v>
      </c>
      <c r="DD33" s="10" t="s">
        <v>139</v>
      </c>
      <c r="DE33" s="10" t="s">
        <v>146</v>
      </c>
      <c r="DF33" s="10" t="s">
        <v>146</v>
      </c>
      <c r="DG33" s="10" t="s">
        <v>139</v>
      </c>
      <c r="DH33" s="10" t="s">
        <v>146</v>
      </c>
      <c r="DI33" s="10" t="s">
        <v>146</v>
      </c>
      <c r="DJ33" s="10" t="s">
        <v>139</v>
      </c>
      <c r="DK33" s="10" t="s">
        <v>146</v>
      </c>
      <c r="DL33" s="10" t="s">
        <v>146</v>
      </c>
      <c r="DM33" s="10" t="s">
        <v>139</v>
      </c>
      <c r="DN33" s="10" t="s">
        <v>146</v>
      </c>
      <c r="DO33" s="10" t="s">
        <v>146</v>
      </c>
      <c r="DP33" s="10" t="s">
        <v>139</v>
      </c>
      <c r="DQ33" s="10" t="s">
        <v>146</v>
      </c>
      <c r="DR33" s="10" t="s">
        <v>146</v>
      </c>
      <c r="DS33" s="10" t="s">
        <v>139</v>
      </c>
      <c r="DT33" s="10" t="s">
        <v>146</v>
      </c>
      <c r="DU33" s="10" t="s">
        <v>146</v>
      </c>
      <c r="DV33" s="10" t="s">
        <v>139</v>
      </c>
      <c r="DW33" s="10" t="s">
        <v>146</v>
      </c>
      <c r="DX33" s="10" t="s">
        <v>139</v>
      </c>
      <c r="DY33" s="10" t="s">
        <v>139</v>
      </c>
      <c r="DZ33" s="10">
        <v>4.332e-5</v>
      </c>
      <c r="EA33" s="10">
        <v>3.102e-5</v>
      </c>
      <c r="EB33" s="10">
        <v>6.943e-5</v>
      </c>
      <c r="EC33" s="10">
        <v>6.802e-5</v>
      </c>
      <c r="ED33" s="10">
        <v>2.738</v>
      </c>
      <c r="EE33" s="10">
        <v>1.981</v>
      </c>
      <c r="EF33" s="10">
        <v>4.63</v>
      </c>
    </row>
    <row r="34" s="10" customFormat="1" spans="1:136">
      <c r="A34" s="10" t="b">
        <v>0</v>
      </c>
      <c r="B34" s="10" t="b">
        <v>0</v>
      </c>
      <c r="C34" s="10" t="s">
        <v>317</v>
      </c>
      <c r="D34" s="10" t="s">
        <v>318</v>
      </c>
      <c r="E34" s="10">
        <v>10</v>
      </c>
      <c r="F34" s="10" t="s">
        <v>139</v>
      </c>
      <c r="G34" s="10" t="s">
        <v>319</v>
      </c>
      <c r="H34" s="12" t="s">
        <v>320</v>
      </c>
      <c r="I34" s="10">
        <v>0.0073885</v>
      </c>
      <c r="J34" s="10">
        <v>0.0010415</v>
      </c>
      <c r="K34" s="10">
        <v>1</v>
      </c>
      <c r="L34" s="10">
        <v>1</v>
      </c>
      <c r="M34" s="10">
        <v>13</v>
      </c>
      <c r="N34" s="10" t="s">
        <v>321</v>
      </c>
      <c r="O34" s="14" t="s">
        <v>322</v>
      </c>
      <c r="P34" s="14"/>
      <c r="Q34" s="10">
        <v>2</v>
      </c>
      <c r="R34" s="10">
        <v>2703.45651</v>
      </c>
      <c r="S34" s="10">
        <v>0</v>
      </c>
      <c r="T34" s="16">
        <v>1.268</v>
      </c>
      <c r="U34" s="16">
        <v>1.21</v>
      </c>
      <c r="V34" s="16">
        <v>1.309</v>
      </c>
      <c r="W34" s="16">
        <v>0.438</v>
      </c>
      <c r="X34" s="16">
        <v>0.436</v>
      </c>
      <c r="Y34" s="16">
        <v>0.322</v>
      </c>
      <c r="Z34" s="16">
        <v>0.319</v>
      </c>
      <c r="AA34" s="16">
        <v>0.277</v>
      </c>
      <c r="AB34" s="16">
        <v>0.268</v>
      </c>
      <c r="AC34" s="10">
        <v>0.252263545609127</v>
      </c>
      <c r="AD34" s="10">
        <v>0.155113523650617</v>
      </c>
      <c r="AE34" s="10">
        <v>0.18529876689328</v>
      </c>
      <c r="AF34" s="10">
        <v>0.0345090893091545</v>
      </c>
      <c r="AG34" s="10">
        <v>0.0389598828998832</v>
      </c>
      <c r="AH34" s="10">
        <v>0.0265920333693599</v>
      </c>
      <c r="AI34" s="10">
        <v>0.0747397770597528</v>
      </c>
      <c r="AJ34" s="10">
        <v>0.0264377368706081</v>
      </c>
      <c r="AK34" s="10">
        <v>0.0767725204379981</v>
      </c>
      <c r="AL34" s="10">
        <v>146.7</v>
      </c>
      <c r="AM34" s="10">
        <v>185.8</v>
      </c>
      <c r="AN34" s="10">
        <v>180.2</v>
      </c>
      <c r="AO34" s="10">
        <v>189.6</v>
      </c>
      <c r="AP34" s="10">
        <v>59.6</v>
      </c>
      <c r="AQ34" s="10">
        <v>70.5</v>
      </c>
      <c r="AR34" s="10">
        <v>43.8</v>
      </c>
      <c r="AS34" s="10">
        <v>43.3</v>
      </c>
      <c r="AT34" s="10">
        <v>44.1</v>
      </c>
      <c r="AU34" s="10">
        <v>36.4</v>
      </c>
      <c r="AV34" s="10">
        <v>137.4</v>
      </c>
      <c r="AW34" s="10">
        <v>148.3</v>
      </c>
      <c r="AX34" s="10">
        <v>163.4</v>
      </c>
      <c r="AY34" s="10">
        <v>187.8</v>
      </c>
      <c r="AZ34" s="10">
        <v>187.9</v>
      </c>
      <c r="BA34" s="10">
        <v>176.1</v>
      </c>
      <c r="BB34" s="10">
        <v>182.2</v>
      </c>
      <c r="BC34" s="10">
        <v>172.1</v>
      </c>
      <c r="BD34" s="10">
        <v>197.8</v>
      </c>
      <c r="BE34" s="10">
        <v>191.7</v>
      </c>
      <c r="BF34" s="10">
        <v>194</v>
      </c>
      <c r="BG34" s="10">
        <v>188.7</v>
      </c>
      <c r="BH34" s="10">
        <v>60.2</v>
      </c>
      <c r="BI34" s="10">
        <v>70.6</v>
      </c>
      <c r="BJ34" s="10">
        <v>59.4</v>
      </c>
      <c r="BK34" s="10">
        <v>71.2</v>
      </c>
      <c r="BL34" s="10">
        <v>58.4</v>
      </c>
      <c r="BM34" s="10">
        <v>71.2</v>
      </c>
      <c r="BN34" s="10">
        <v>44.2</v>
      </c>
      <c r="BO34" s="10">
        <v>42.2</v>
      </c>
      <c r="BP34" s="10">
        <v>60.2</v>
      </c>
      <c r="BQ34" s="10">
        <v>43.8</v>
      </c>
      <c r="BR34" s="10">
        <v>47.8</v>
      </c>
      <c r="BS34" s="10">
        <v>23.2</v>
      </c>
      <c r="BT34" s="10">
        <v>44.6</v>
      </c>
      <c r="BU34" s="10">
        <v>38.8</v>
      </c>
      <c r="BV34" s="10">
        <v>45.3</v>
      </c>
      <c r="BW34" s="10">
        <v>36.8</v>
      </c>
      <c r="BX34" s="10">
        <v>39.9</v>
      </c>
      <c r="BY34" s="10">
        <v>14.8</v>
      </c>
      <c r="BZ34" s="10">
        <v>11.64</v>
      </c>
      <c r="CA34" s="10">
        <v>6.04</v>
      </c>
      <c r="CB34" s="10">
        <v>9.78</v>
      </c>
      <c r="CC34" s="10">
        <v>2.47</v>
      </c>
      <c r="CD34" s="10">
        <v>2.73</v>
      </c>
      <c r="CE34" s="10">
        <v>1.79</v>
      </c>
      <c r="CF34" s="10">
        <v>0.17</v>
      </c>
      <c r="CG34" s="10">
        <v>0.63</v>
      </c>
      <c r="CH34" s="10">
        <v>0.05</v>
      </c>
      <c r="CI34" s="10">
        <v>8.73</v>
      </c>
      <c r="CJ34" s="10">
        <v>3.71</v>
      </c>
      <c r="CK34" s="10">
        <v>7.02</v>
      </c>
      <c r="CL34" s="10">
        <v>1.39</v>
      </c>
      <c r="CM34" s="10">
        <v>9.86</v>
      </c>
      <c r="CN34" s="10">
        <v>11.09</v>
      </c>
      <c r="CO34" s="10">
        <v>20.14</v>
      </c>
      <c r="CP34" s="10">
        <v>34.54</v>
      </c>
      <c r="CQ34" s="10">
        <v>8.3</v>
      </c>
      <c r="CR34" s="10">
        <v>44.79</v>
      </c>
      <c r="CS34" s="10" t="s">
        <v>138</v>
      </c>
      <c r="CT34" s="10" t="s">
        <v>139</v>
      </c>
      <c r="CU34" s="10" t="s">
        <v>139</v>
      </c>
      <c r="CV34" s="10" t="s">
        <v>139</v>
      </c>
      <c r="CW34" s="10" t="s">
        <v>139</v>
      </c>
      <c r="CX34" s="10" t="s">
        <v>139</v>
      </c>
      <c r="CY34" s="10" t="s">
        <v>139</v>
      </c>
      <c r="CZ34" s="10" t="s">
        <v>139</v>
      </c>
      <c r="DA34" s="10" t="s">
        <v>139</v>
      </c>
      <c r="DB34" s="10" t="s">
        <v>139</v>
      </c>
      <c r="DC34" s="10" t="s">
        <v>139</v>
      </c>
      <c r="DD34" s="10" t="s">
        <v>139</v>
      </c>
      <c r="DE34" s="10" t="s">
        <v>139</v>
      </c>
      <c r="DF34" s="10" t="s">
        <v>139</v>
      </c>
      <c r="DG34" s="10" t="s">
        <v>139</v>
      </c>
      <c r="DH34" s="10" t="s">
        <v>139</v>
      </c>
      <c r="DI34" s="10" t="s">
        <v>139</v>
      </c>
      <c r="DJ34" s="10" t="s">
        <v>139</v>
      </c>
      <c r="DK34" s="10" t="s">
        <v>139</v>
      </c>
      <c r="DL34" s="10" t="s">
        <v>139</v>
      </c>
      <c r="DM34" s="10" t="s">
        <v>139</v>
      </c>
      <c r="DN34" s="10" t="s">
        <v>139</v>
      </c>
      <c r="DO34" s="10" t="s">
        <v>139</v>
      </c>
      <c r="DP34" s="10" t="s">
        <v>139</v>
      </c>
      <c r="DQ34" s="10" t="s">
        <v>139</v>
      </c>
      <c r="DR34" s="10" t="s">
        <v>139</v>
      </c>
      <c r="DS34" s="10" t="s">
        <v>139</v>
      </c>
      <c r="DT34" s="10" t="s">
        <v>139</v>
      </c>
      <c r="DU34" s="10" t="s">
        <v>139</v>
      </c>
      <c r="DV34" s="10" t="s">
        <v>139</v>
      </c>
      <c r="DW34" s="10" t="s">
        <v>139</v>
      </c>
      <c r="DX34" s="10" t="s">
        <v>139</v>
      </c>
      <c r="DY34" s="10" t="s">
        <v>139</v>
      </c>
      <c r="DZ34" s="10">
        <v>0.004349</v>
      </c>
      <c r="EA34" s="10">
        <v>0.0001858</v>
      </c>
      <c r="EB34" s="10">
        <v>0.05588</v>
      </c>
      <c r="EC34" s="10">
        <v>0.0009765</v>
      </c>
      <c r="ED34" s="10">
        <v>0.168</v>
      </c>
      <c r="EE34" s="10">
        <v>0.819</v>
      </c>
      <c r="EF34" s="10">
        <v>1.92</v>
      </c>
    </row>
    <row r="35" s="10" customFormat="1" spans="1:136">
      <c r="A35" s="10" t="b">
        <v>0</v>
      </c>
      <c r="B35" s="10" t="b">
        <v>0</v>
      </c>
      <c r="C35" s="10" t="s">
        <v>138</v>
      </c>
      <c r="D35" s="10" t="s">
        <v>323</v>
      </c>
      <c r="E35" s="10">
        <v>10</v>
      </c>
      <c r="F35" s="10" t="s">
        <v>139</v>
      </c>
      <c r="G35" s="10" t="s">
        <v>324</v>
      </c>
      <c r="H35" s="12" t="s">
        <v>325</v>
      </c>
      <c r="I35" s="10">
        <v>0.0268611</v>
      </c>
      <c r="J35" s="10">
        <v>0.002897</v>
      </c>
      <c r="K35" s="10">
        <v>3</v>
      </c>
      <c r="L35" s="10">
        <v>4</v>
      </c>
      <c r="M35" s="10">
        <v>6</v>
      </c>
      <c r="N35" s="10" t="s">
        <v>326</v>
      </c>
      <c r="O35" s="14" t="s">
        <v>224</v>
      </c>
      <c r="P35" s="14" t="s">
        <v>327</v>
      </c>
      <c r="Q35" s="10">
        <v>2</v>
      </c>
      <c r="R35" s="10">
        <v>2235.36528</v>
      </c>
      <c r="S35" s="10">
        <v>0</v>
      </c>
      <c r="T35" s="16">
        <v>0.151</v>
      </c>
      <c r="U35" s="16">
        <v>0.142</v>
      </c>
      <c r="V35" s="16">
        <v>0.256</v>
      </c>
      <c r="W35" s="16">
        <v>0.186</v>
      </c>
      <c r="X35" s="16">
        <v>0.369</v>
      </c>
      <c r="Y35" s="16">
        <v>2.671</v>
      </c>
      <c r="Z35" s="16">
        <v>3.511</v>
      </c>
      <c r="AA35" s="16">
        <v>4.015</v>
      </c>
      <c r="AB35" s="16">
        <v>4.285</v>
      </c>
      <c r="AC35" s="10" t="s">
        <v>138</v>
      </c>
      <c r="AD35" s="10" t="s">
        <v>138</v>
      </c>
      <c r="AE35" s="10" t="s">
        <v>138</v>
      </c>
      <c r="AF35" s="10" t="s">
        <v>138</v>
      </c>
      <c r="AG35" s="10" t="s">
        <v>138</v>
      </c>
      <c r="AH35" s="10" t="s">
        <v>138</v>
      </c>
      <c r="AI35" s="10" t="s">
        <v>138</v>
      </c>
      <c r="AJ35" s="10" t="s">
        <v>138</v>
      </c>
      <c r="AK35" s="10" t="s">
        <v>138</v>
      </c>
      <c r="AL35" s="10">
        <v>60.3</v>
      </c>
      <c r="AM35" s="10">
        <v>9.1</v>
      </c>
      <c r="AN35" s="10">
        <v>8.6</v>
      </c>
      <c r="AO35" s="10">
        <v>15.4</v>
      </c>
      <c r="AP35" s="10">
        <v>11.2</v>
      </c>
      <c r="AQ35" s="10">
        <v>22.3</v>
      </c>
      <c r="AR35" s="10">
        <v>161.1</v>
      </c>
      <c r="AS35" s="10">
        <v>211.7</v>
      </c>
      <c r="AT35" s="10">
        <v>242.1</v>
      </c>
      <c r="AU35" s="10">
        <v>258.3</v>
      </c>
      <c r="AV35" s="10">
        <v>75.7</v>
      </c>
      <c r="AW35" s="10" t="s">
        <v>138</v>
      </c>
      <c r="AX35" s="10">
        <v>37.4</v>
      </c>
      <c r="AY35" s="10">
        <v>1.9</v>
      </c>
      <c r="AZ35" s="10" t="s">
        <v>138</v>
      </c>
      <c r="BA35" s="10">
        <v>33.9</v>
      </c>
      <c r="BB35" s="10">
        <v>1.6</v>
      </c>
      <c r="BC35" s="10" t="s">
        <v>138</v>
      </c>
      <c r="BD35" s="10">
        <v>36.3</v>
      </c>
      <c r="BE35" s="10">
        <v>4.8</v>
      </c>
      <c r="BF35" s="10" t="s">
        <v>138</v>
      </c>
      <c r="BG35" s="10">
        <v>38.5</v>
      </c>
      <c r="BH35" s="10">
        <v>1</v>
      </c>
      <c r="BI35" s="10" t="s">
        <v>138</v>
      </c>
      <c r="BJ35" s="10">
        <v>98.6</v>
      </c>
      <c r="BK35" s="10">
        <v>4</v>
      </c>
      <c r="BL35" s="10" t="s">
        <v>138</v>
      </c>
      <c r="BM35" s="10">
        <v>95.4</v>
      </c>
      <c r="BN35" s="10">
        <v>141.5</v>
      </c>
      <c r="BO35" s="10" t="s">
        <v>138</v>
      </c>
      <c r="BP35" s="10">
        <v>142.8</v>
      </c>
      <c r="BQ35" s="10">
        <v>214.6</v>
      </c>
      <c r="BR35" s="10" t="s">
        <v>138</v>
      </c>
      <c r="BS35" s="10">
        <v>162.7</v>
      </c>
      <c r="BT35" s="10">
        <v>244.9</v>
      </c>
      <c r="BU35" s="10" t="s">
        <v>138</v>
      </c>
      <c r="BV35" s="10">
        <v>186.5</v>
      </c>
      <c r="BW35" s="10">
        <v>309.9</v>
      </c>
      <c r="BX35" s="10" t="s">
        <v>138</v>
      </c>
      <c r="BY35" s="10">
        <v>167.8</v>
      </c>
      <c r="BZ35" s="10">
        <v>9.84</v>
      </c>
      <c r="CA35" s="10">
        <v>10.01</v>
      </c>
      <c r="CB35" s="10">
        <v>18.33</v>
      </c>
      <c r="CC35" s="10">
        <v>36.22</v>
      </c>
      <c r="CD35" s="10">
        <v>68.31</v>
      </c>
      <c r="CE35" s="10">
        <v>54.08</v>
      </c>
      <c r="CF35" s="10">
        <v>32</v>
      </c>
      <c r="CG35" s="10">
        <v>32.32</v>
      </c>
      <c r="CH35" s="10">
        <v>6.81</v>
      </c>
      <c r="CI35" s="10">
        <v>47.9</v>
      </c>
      <c r="CJ35" s="10">
        <v>126.48</v>
      </c>
      <c r="CK35" s="10">
        <v>129.71</v>
      </c>
      <c r="CL35" s="10">
        <v>110.06</v>
      </c>
      <c r="CM35" s="10">
        <v>138.59</v>
      </c>
      <c r="CN35" s="10">
        <v>129.91</v>
      </c>
      <c r="CO35" s="10">
        <v>0.64</v>
      </c>
      <c r="CP35" s="10">
        <v>19.46</v>
      </c>
      <c r="CQ35" s="10">
        <v>19.16</v>
      </c>
      <c r="CR35" s="10">
        <v>42.07</v>
      </c>
      <c r="CS35" s="10" t="s">
        <v>145</v>
      </c>
      <c r="CT35" s="10" t="s">
        <v>139</v>
      </c>
      <c r="CU35" s="10" t="s">
        <v>146</v>
      </c>
      <c r="CV35" s="10" t="s">
        <v>139</v>
      </c>
      <c r="CW35" s="10" t="s">
        <v>146</v>
      </c>
      <c r="CX35" s="10" t="s">
        <v>146</v>
      </c>
      <c r="CY35" s="10" t="s">
        <v>139</v>
      </c>
      <c r="CZ35" s="10" t="s">
        <v>146</v>
      </c>
      <c r="DA35" s="10" t="s">
        <v>146</v>
      </c>
      <c r="DB35" s="10" t="s">
        <v>139</v>
      </c>
      <c r="DC35" s="10" t="s">
        <v>146</v>
      </c>
      <c r="DD35" s="10" t="s">
        <v>146</v>
      </c>
      <c r="DE35" s="10" t="s">
        <v>139</v>
      </c>
      <c r="DF35" s="10" t="s">
        <v>146</v>
      </c>
      <c r="DG35" s="10" t="s">
        <v>146</v>
      </c>
      <c r="DH35" s="10" t="s">
        <v>139</v>
      </c>
      <c r="DI35" s="10" t="s">
        <v>146</v>
      </c>
      <c r="DJ35" s="10" t="s">
        <v>146</v>
      </c>
      <c r="DK35" s="10" t="s">
        <v>139</v>
      </c>
      <c r="DL35" s="10" t="s">
        <v>155</v>
      </c>
      <c r="DM35" s="10" t="s">
        <v>146</v>
      </c>
      <c r="DN35" s="10" t="s">
        <v>139</v>
      </c>
      <c r="DO35" s="10" t="s">
        <v>155</v>
      </c>
      <c r="DP35" s="10" t="s">
        <v>146</v>
      </c>
      <c r="DQ35" s="10" t="s">
        <v>139</v>
      </c>
      <c r="DR35" s="10" t="s">
        <v>155</v>
      </c>
      <c r="DS35" s="10" t="s">
        <v>146</v>
      </c>
      <c r="DT35" s="10" t="s">
        <v>139</v>
      </c>
      <c r="DU35" s="10" t="s">
        <v>139</v>
      </c>
      <c r="DV35" s="10" t="s">
        <v>146</v>
      </c>
      <c r="DW35" s="10" t="s">
        <v>139</v>
      </c>
      <c r="DX35" s="10" t="s">
        <v>139</v>
      </c>
      <c r="DY35" s="10" t="s">
        <v>139</v>
      </c>
      <c r="DZ35" s="10">
        <v>0.001409</v>
      </c>
      <c r="EA35" s="10">
        <v>0.0006502</v>
      </c>
      <c r="EB35" s="10">
        <v>0.01238</v>
      </c>
      <c r="EC35" s="10">
        <v>0.004394</v>
      </c>
      <c r="ED35" s="10">
        <v>0.451</v>
      </c>
      <c r="EE35" s="10">
        <v>0.51</v>
      </c>
      <c r="EF35" s="10">
        <v>2.47</v>
      </c>
    </row>
    <row r="36" s="10" customFormat="1" spans="1:136">
      <c r="A36" s="10" t="b">
        <v>0</v>
      </c>
      <c r="B36" s="10" t="b">
        <v>0</v>
      </c>
      <c r="C36" s="10" t="s">
        <v>138</v>
      </c>
      <c r="D36" s="10" t="s">
        <v>328</v>
      </c>
      <c r="E36" s="10">
        <v>10</v>
      </c>
      <c r="F36" s="10" t="s">
        <v>139</v>
      </c>
      <c r="G36" s="10" t="s">
        <v>329</v>
      </c>
      <c r="H36" s="12" t="s">
        <v>330</v>
      </c>
      <c r="I36" s="10">
        <v>0.124935</v>
      </c>
      <c r="J36" s="10">
        <v>0.00997796</v>
      </c>
      <c r="K36" s="10">
        <v>1</v>
      </c>
      <c r="L36" s="10">
        <v>1</v>
      </c>
      <c r="M36" s="10">
        <v>7</v>
      </c>
      <c r="N36" s="10" t="s">
        <v>331</v>
      </c>
      <c r="O36" s="14" t="s">
        <v>332</v>
      </c>
      <c r="P36" s="14" t="s">
        <v>333</v>
      </c>
      <c r="Q36" s="10">
        <v>0</v>
      </c>
      <c r="R36" s="10">
        <v>2834.57868</v>
      </c>
      <c r="S36" s="10">
        <v>0</v>
      </c>
      <c r="T36" s="16">
        <v>1.22</v>
      </c>
      <c r="U36" s="16">
        <v>1.362</v>
      </c>
      <c r="V36" s="16">
        <v>1.212</v>
      </c>
      <c r="W36" s="16">
        <v>0.448</v>
      </c>
      <c r="X36" s="16">
        <v>0.554</v>
      </c>
      <c r="Y36" s="16">
        <v>0.306</v>
      </c>
      <c r="Z36" s="16">
        <v>0.178</v>
      </c>
      <c r="AA36" s="16">
        <v>0.212</v>
      </c>
      <c r="AB36" s="16">
        <v>0.157</v>
      </c>
      <c r="AC36" s="10">
        <v>0.212982432840888</v>
      </c>
      <c r="AD36" s="10">
        <v>0.104092276721808</v>
      </c>
      <c r="AE36" s="10">
        <v>0.184346343024689</v>
      </c>
      <c r="AF36" s="10">
        <v>0.0846329940601841</v>
      </c>
      <c r="AG36" s="10">
        <v>0.0522658114491043</v>
      </c>
      <c r="AH36" s="10">
        <v>0.0657961503193525</v>
      </c>
      <c r="AI36" s="10">
        <v>0.0282014286005675</v>
      </c>
      <c r="AJ36" s="10">
        <v>0.0546962716083488</v>
      </c>
      <c r="AK36" s="10">
        <v>0.0545845078560203</v>
      </c>
      <c r="AL36" s="10">
        <v>146.7</v>
      </c>
      <c r="AM36" s="10">
        <v>187</v>
      </c>
      <c r="AN36" s="10">
        <v>206.1</v>
      </c>
      <c r="AO36" s="10">
        <v>179.4</v>
      </c>
      <c r="AP36" s="10">
        <v>70.3</v>
      </c>
      <c r="AQ36" s="10">
        <v>81.2</v>
      </c>
      <c r="AR36" s="10">
        <v>47.8</v>
      </c>
      <c r="AS36" s="10">
        <v>26.1</v>
      </c>
      <c r="AT36" s="10">
        <v>30.8</v>
      </c>
      <c r="AU36" s="10">
        <v>24.7</v>
      </c>
      <c r="AV36" s="10">
        <v>144.4</v>
      </c>
      <c r="AW36" s="10">
        <v>145.6</v>
      </c>
      <c r="AX36" s="10">
        <v>155.6</v>
      </c>
      <c r="AY36" s="10">
        <v>214.8</v>
      </c>
      <c r="AZ36" s="10">
        <v>177.7</v>
      </c>
      <c r="BA36" s="10">
        <v>185.6</v>
      </c>
      <c r="BB36" s="10">
        <v>207.8</v>
      </c>
      <c r="BC36" s="10">
        <v>198.3</v>
      </c>
      <c r="BD36" s="10">
        <v>204.5</v>
      </c>
      <c r="BE36" s="10">
        <v>158</v>
      </c>
      <c r="BF36" s="10">
        <v>178.1</v>
      </c>
      <c r="BG36" s="10">
        <v>188.6</v>
      </c>
      <c r="BH36" s="10">
        <v>93.8</v>
      </c>
      <c r="BI36" s="10">
        <v>52.9</v>
      </c>
      <c r="BJ36" s="10">
        <v>69.8</v>
      </c>
      <c r="BK36" s="10">
        <v>86.2</v>
      </c>
      <c r="BL36" s="10">
        <v>80.6</v>
      </c>
      <c r="BM36" s="10">
        <v>68.5</v>
      </c>
      <c r="BN36" s="10">
        <v>20.3</v>
      </c>
      <c r="BO36" s="10">
        <v>47.5</v>
      </c>
      <c r="BP36" s="10">
        <v>47.6</v>
      </c>
      <c r="BQ36" s="10">
        <v>24.7</v>
      </c>
      <c r="BR36" s="10">
        <v>25.9</v>
      </c>
      <c r="BS36" s="10">
        <v>33.1</v>
      </c>
      <c r="BT36" s="10">
        <v>30.6</v>
      </c>
      <c r="BU36" s="10">
        <v>47.6</v>
      </c>
      <c r="BV36" s="10">
        <v>22.2</v>
      </c>
      <c r="BW36" s="10">
        <v>19.4</v>
      </c>
      <c r="BX36" s="10">
        <v>46</v>
      </c>
      <c r="BY36" s="10">
        <v>24.5</v>
      </c>
      <c r="BZ36" s="10">
        <v>3.38</v>
      </c>
      <c r="CA36" s="10">
        <v>5.19</v>
      </c>
      <c r="CB36" s="10">
        <v>1.33</v>
      </c>
      <c r="CC36" s="10">
        <v>5.64</v>
      </c>
      <c r="CD36" s="10">
        <v>3.57</v>
      </c>
      <c r="CE36" s="10">
        <v>0.92</v>
      </c>
      <c r="CF36" s="10">
        <v>0.18</v>
      </c>
      <c r="CG36" s="10">
        <v>2.17</v>
      </c>
      <c r="CH36" s="10">
        <v>0.54</v>
      </c>
      <c r="CI36" s="10">
        <v>4.15</v>
      </c>
      <c r="CJ36" s="10">
        <v>10.15</v>
      </c>
      <c r="CK36" s="10">
        <v>2.38</v>
      </c>
      <c r="CL36" s="10">
        <v>8.9</v>
      </c>
      <c r="CM36" s="10">
        <v>28.49</v>
      </c>
      <c r="CN36" s="10">
        <v>11.54</v>
      </c>
      <c r="CO36" s="10">
        <v>40.89</v>
      </c>
      <c r="CP36" s="10">
        <v>16.44</v>
      </c>
      <c r="CQ36" s="10">
        <v>38.64</v>
      </c>
      <c r="CR36" s="10">
        <v>47.05</v>
      </c>
      <c r="CS36" s="10" t="s">
        <v>138</v>
      </c>
      <c r="CT36" s="10" t="s">
        <v>155</v>
      </c>
      <c r="CU36" s="10" t="s">
        <v>147</v>
      </c>
      <c r="CV36" s="10" t="s">
        <v>139</v>
      </c>
      <c r="CW36" s="10" t="s">
        <v>155</v>
      </c>
      <c r="CX36" s="10" t="s">
        <v>147</v>
      </c>
      <c r="CY36" s="10" t="s">
        <v>139</v>
      </c>
      <c r="CZ36" s="10" t="s">
        <v>155</v>
      </c>
      <c r="DA36" s="10" t="s">
        <v>147</v>
      </c>
      <c r="DB36" s="10" t="s">
        <v>139</v>
      </c>
      <c r="DC36" s="10" t="s">
        <v>155</v>
      </c>
      <c r="DD36" s="10" t="s">
        <v>147</v>
      </c>
      <c r="DE36" s="10" t="s">
        <v>139</v>
      </c>
      <c r="DF36" s="10" t="s">
        <v>155</v>
      </c>
      <c r="DG36" s="10" t="s">
        <v>147</v>
      </c>
      <c r="DH36" s="10" t="s">
        <v>139</v>
      </c>
      <c r="DI36" s="10" t="s">
        <v>155</v>
      </c>
      <c r="DJ36" s="10" t="s">
        <v>147</v>
      </c>
      <c r="DK36" s="10" t="s">
        <v>139</v>
      </c>
      <c r="DL36" s="10" t="s">
        <v>155</v>
      </c>
      <c r="DM36" s="10" t="s">
        <v>147</v>
      </c>
      <c r="DN36" s="10" t="s">
        <v>139</v>
      </c>
      <c r="DO36" s="10" t="s">
        <v>155</v>
      </c>
      <c r="DP36" s="10" t="s">
        <v>147</v>
      </c>
      <c r="DQ36" s="10" t="s">
        <v>139</v>
      </c>
      <c r="DR36" s="10" t="s">
        <v>155</v>
      </c>
      <c r="DS36" s="10" t="s">
        <v>147</v>
      </c>
      <c r="DT36" s="10" t="s">
        <v>139</v>
      </c>
      <c r="DU36" s="10" t="s">
        <v>155</v>
      </c>
      <c r="DV36" s="10" t="s">
        <v>147</v>
      </c>
      <c r="DW36" s="10" t="s">
        <v>139</v>
      </c>
      <c r="DX36" s="10" t="s">
        <v>139</v>
      </c>
      <c r="DY36" s="10" t="s">
        <v>155</v>
      </c>
      <c r="DZ36" s="10">
        <v>0.003481</v>
      </c>
      <c r="EA36" s="10">
        <v>0.01312</v>
      </c>
      <c r="EB36" s="10">
        <v>0.04217</v>
      </c>
      <c r="EC36" s="10">
        <v>0.163</v>
      </c>
      <c r="ED36" s="10">
        <v>0.216</v>
      </c>
      <c r="EE36" s="10">
        <v>-0.042</v>
      </c>
      <c r="EF36" s="10">
        <v>1.03</v>
      </c>
    </row>
    <row r="37" s="10" customFormat="1" spans="1:136">
      <c r="A37" s="10" t="b">
        <v>0</v>
      </c>
      <c r="B37" s="10" t="b">
        <v>0</v>
      </c>
      <c r="C37" s="10" t="s">
        <v>138</v>
      </c>
      <c r="D37" s="10" t="s">
        <v>334</v>
      </c>
      <c r="E37" s="10">
        <v>8</v>
      </c>
      <c r="F37" s="10" t="s">
        <v>139</v>
      </c>
      <c r="G37" s="10" t="s">
        <v>335</v>
      </c>
      <c r="H37" s="12" t="s">
        <v>336</v>
      </c>
      <c r="I37" s="10">
        <v>0.0104113</v>
      </c>
      <c r="J37" s="10">
        <v>0.00142408</v>
      </c>
      <c r="K37" s="10">
        <v>4</v>
      </c>
      <c r="L37" s="10">
        <v>7</v>
      </c>
      <c r="M37" s="10">
        <v>39</v>
      </c>
      <c r="N37" s="10" t="s">
        <v>337</v>
      </c>
      <c r="O37" s="14" t="s">
        <v>179</v>
      </c>
      <c r="P37" s="14" t="s">
        <v>144</v>
      </c>
      <c r="Q37" s="10">
        <v>1</v>
      </c>
      <c r="R37" s="10">
        <v>2177.11986</v>
      </c>
      <c r="S37" s="10">
        <v>0</v>
      </c>
      <c r="T37" s="16">
        <v>0.727</v>
      </c>
      <c r="U37" s="16">
        <v>0.598</v>
      </c>
      <c r="V37" s="16">
        <v>0.686</v>
      </c>
      <c r="W37" s="16">
        <v>3.584</v>
      </c>
      <c r="X37" s="16">
        <v>3.322</v>
      </c>
      <c r="Y37" s="16">
        <v>4.274</v>
      </c>
      <c r="Z37" s="16">
        <v>10.793</v>
      </c>
      <c r="AA37" s="16">
        <v>9.308</v>
      </c>
      <c r="AB37" s="16">
        <v>13.199</v>
      </c>
      <c r="AC37" s="10">
        <v>0.177642031029654</v>
      </c>
      <c r="AD37" s="10">
        <v>0.116385478165908</v>
      </c>
      <c r="AE37" s="10">
        <v>0.198767922551161</v>
      </c>
      <c r="AF37" s="10">
        <v>0.0403836507458428</v>
      </c>
      <c r="AG37" s="10">
        <v>0.0394029224506497</v>
      </c>
      <c r="AH37" s="10">
        <v>0.0254865451419447</v>
      </c>
      <c r="AI37" s="10">
        <v>0.0316637019810359</v>
      </c>
      <c r="AJ37" s="10">
        <v>0.0222041422592332</v>
      </c>
      <c r="AK37" s="10">
        <v>0.0255075659279986</v>
      </c>
      <c r="AL37" s="10">
        <v>21.1</v>
      </c>
      <c r="AM37" s="10">
        <v>12.7</v>
      </c>
      <c r="AN37" s="10">
        <v>12.6</v>
      </c>
      <c r="AO37" s="10">
        <v>12.9</v>
      </c>
      <c r="AP37" s="10">
        <v>76.7</v>
      </c>
      <c r="AQ37" s="10">
        <v>72.9</v>
      </c>
      <c r="AR37" s="10">
        <v>84.5</v>
      </c>
      <c r="AS37" s="10">
        <v>232.2</v>
      </c>
      <c r="AT37" s="10">
        <v>196.2</v>
      </c>
      <c r="AU37" s="10">
        <v>278.3</v>
      </c>
      <c r="AV37" s="10">
        <v>16.1</v>
      </c>
      <c r="AW37" s="10">
        <v>21.1</v>
      </c>
      <c r="AX37" s="10">
        <v>23</v>
      </c>
      <c r="AY37" s="10">
        <v>11.7</v>
      </c>
      <c r="AZ37" s="10">
        <v>12.7</v>
      </c>
      <c r="BA37" s="10">
        <v>17.8</v>
      </c>
      <c r="BB37" s="10">
        <v>9.3</v>
      </c>
      <c r="BC37" s="10">
        <v>12.6</v>
      </c>
      <c r="BD37" s="10">
        <v>15.9</v>
      </c>
      <c r="BE37" s="10">
        <v>12.7</v>
      </c>
      <c r="BF37" s="10">
        <v>14.5</v>
      </c>
      <c r="BG37" s="10">
        <v>13</v>
      </c>
      <c r="BH37" s="10">
        <v>88.5</v>
      </c>
      <c r="BI37" s="10">
        <v>75.7</v>
      </c>
      <c r="BJ37" s="10">
        <v>76.8</v>
      </c>
      <c r="BK37" s="10">
        <v>77.5</v>
      </c>
      <c r="BL37" s="10">
        <v>70.1</v>
      </c>
      <c r="BM37" s="10">
        <v>73</v>
      </c>
      <c r="BN37" s="10">
        <v>80.1</v>
      </c>
      <c r="BO37" s="10">
        <v>90.2</v>
      </c>
      <c r="BP37" s="10">
        <v>84.6</v>
      </c>
      <c r="BQ37" s="10">
        <v>255.6</v>
      </c>
      <c r="BR37" s="10">
        <v>227.9</v>
      </c>
      <c r="BS37" s="10">
        <v>232.5</v>
      </c>
      <c r="BT37" s="10">
        <v>167.4</v>
      </c>
      <c r="BU37" s="10">
        <v>196.5</v>
      </c>
      <c r="BV37" s="10">
        <v>198.3</v>
      </c>
      <c r="BW37" s="10">
        <v>281.3</v>
      </c>
      <c r="BX37" s="10">
        <v>278.7</v>
      </c>
      <c r="BY37" s="10">
        <v>265.1</v>
      </c>
      <c r="BZ37" s="10">
        <v>5.02</v>
      </c>
      <c r="CA37" s="10">
        <v>1.78</v>
      </c>
      <c r="CB37" s="10">
        <v>10.49</v>
      </c>
      <c r="CC37" s="10">
        <v>10.36</v>
      </c>
      <c r="CD37" s="10">
        <v>6.78</v>
      </c>
      <c r="CE37" s="10">
        <v>20.85</v>
      </c>
      <c r="CF37" s="10">
        <v>9.59</v>
      </c>
      <c r="CG37" s="10">
        <v>11.16</v>
      </c>
      <c r="CH37" s="10">
        <v>18.97</v>
      </c>
      <c r="CI37" s="10">
        <v>17.97</v>
      </c>
      <c r="CJ37" s="10">
        <v>23.46</v>
      </c>
      <c r="CK37" s="10">
        <v>26.3</v>
      </c>
      <c r="CL37" s="10">
        <v>7.29</v>
      </c>
      <c r="CM37" s="10">
        <v>8.82</v>
      </c>
      <c r="CN37" s="10">
        <v>5.02</v>
      </c>
      <c r="CO37" s="10">
        <v>5.96</v>
      </c>
      <c r="CP37" s="10">
        <v>6.22</v>
      </c>
      <c r="CQ37" s="10">
        <v>9.26</v>
      </c>
      <c r="CR37" s="10">
        <v>3.16</v>
      </c>
      <c r="CS37" s="10" t="s">
        <v>145</v>
      </c>
      <c r="CT37" s="10" t="s">
        <v>139</v>
      </c>
      <c r="CU37" s="10" t="s">
        <v>139</v>
      </c>
      <c r="CV37" s="10" t="s">
        <v>139</v>
      </c>
      <c r="CW37" s="10" t="s">
        <v>139</v>
      </c>
      <c r="CX37" s="10" t="s">
        <v>139</v>
      </c>
      <c r="CY37" s="10" t="s">
        <v>139</v>
      </c>
      <c r="CZ37" s="10" t="s">
        <v>139</v>
      </c>
      <c r="DA37" s="10" t="s">
        <v>139</v>
      </c>
      <c r="DB37" s="10" t="s">
        <v>139</v>
      </c>
      <c r="DC37" s="10" t="s">
        <v>139</v>
      </c>
      <c r="DD37" s="10" t="s">
        <v>139</v>
      </c>
      <c r="DE37" s="10" t="s">
        <v>139</v>
      </c>
      <c r="DF37" s="10" t="s">
        <v>139</v>
      </c>
      <c r="DG37" s="10" t="s">
        <v>139</v>
      </c>
      <c r="DH37" s="10" t="s">
        <v>139</v>
      </c>
      <c r="DI37" s="10" t="s">
        <v>139</v>
      </c>
      <c r="DJ37" s="10" t="s">
        <v>139</v>
      </c>
      <c r="DK37" s="10" t="s">
        <v>139</v>
      </c>
      <c r="DL37" s="10" t="s">
        <v>139</v>
      </c>
      <c r="DM37" s="10" t="s">
        <v>139</v>
      </c>
      <c r="DN37" s="10" t="s">
        <v>139</v>
      </c>
      <c r="DO37" s="10" t="s">
        <v>139</v>
      </c>
      <c r="DP37" s="10" t="s">
        <v>139</v>
      </c>
      <c r="DQ37" s="10" t="s">
        <v>139</v>
      </c>
      <c r="DR37" s="10" t="s">
        <v>139</v>
      </c>
      <c r="DS37" s="10" t="s">
        <v>139</v>
      </c>
      <c r="DT37" s="10" t="s">
        <v>139</v>
      </c>
      <c r="DU37" s="10" t="s">
        <v>139</v>
      </c>
      <c r="DV37" s="10" t="s">
        <v>139</v>
      </c>
      <c r="DW37" s="10" t="s">
        <v>139</v>
      </c>
      <c r="DX37" s="10" t="s">
        <v>139</v>
      </c>
      <c r="DY37" s="10" t="s">
        <v>139</v>
      </c>
      <c r="DZ37" s="10">
        <v>0.001012</v>
      </c>
      <c r="EA37" s="10">
        <v>0.0002765</v>
      </c>
      <c r="EB37" s="10">
        <v>0.007945</v>
      </c>
      <c r="EC37" s="10">
        <v>0.00147</v>
      </c>
      <c r="ED37" s="10">
        <v>0.547</v>
      </c>
      <c r="EE37" s="10">
        <v>0.727</v>
      </c>
      <c r="EF37" s="10">
        <v>2.13</v>
      </c>
    </row>
    <row r="38" s="10" customFormat="1" spans="1:136">
      <c r="A38" s="10" t="b">
        <v>0</v>
      </c>
      <c r="B38" s="10" t="b">
        <v>0</v>
      </c>
      <c r="C38" s="10" t="s">
        <v>138</v>
      </c>
      <c r="D38" s="10" t="s">
        <v>338</v>
      </c>
      <c r="E38" s="10">
        <v>8</v>
      </c>
      <c r="F38" s="10" t="s">
        <v>139</v>
      </c>
      <c r="G38" s="10" t="s">
        <v>339</v>
      </c>
      <c r="H38" s="12" t="s">
        <v>340</v>
      </c>
      <c r="I38" s="10">
        <v>0.108312</v>
      </c>
      <c r="J38" s="10">
        <v>0.00880536</v>
      </c>
      <c r="K38" s="10">
        <v>2</v>
      </c>
      <c r="L38" s="10">
        <v>8</v>
      </c>
      <c r="M38" s="10">
        <v>3</v>
      </c>
      <c r="N38" s="10" t="s">
        <v>341</v>
      </c>
      <c r="O38" s="14" t="s">
        <v>342</v>
      </c>
      <c r="P38" s="14" t="s">
        <v>343</v>
      </c>
      <c r="Q38" s="10">
        <v>1</v>
      </c>
      <c r="R38" s="10">
        <v>4197.24836</v>
      </c>
      <c r="S38" s="10">
        <v>2</v>
      </c>
      <c r="T38" s="16">
        <v>1.002</v>
      </c>
      <c r="U38" s="16">
        <v>1.154</v>
      </c>
      <c r="V38" s="16">
        <v>1.132</v>
      </c>
      <c r="W38" s="16">
        <v>1.724</v>
      </c>
      <c r="X38" s="16">
        <v>1.949</v>
      </c>
      <c r="Y38" s="16">
        <v>1.781</v>
      </c>
      <c r="Z38" s="16">
        <v>2.674</v>
      </c>
      <c r="AA38" s="16">
        <v>1.882</v>
      </c>
      <c r="AB38" s="16">
        <v>2.174</v>
      </c>
      <c r="AC38" s="10" t="s">
        <v>138</v>
      </c>
      <c r="AD38" s="10" t="s">
        <v>138</v>
      </c>
      <c r="AE38" s="10" t="s">
        <v>138</v>
      </c>
      <c r="AF38" s="10" t="s">
        <v>138</v>
      </c>
      <c r="AG38" s="10" t="s">
        <v>138</v>
      </c>
      <c r="AH38" s="10" t="s">
        <v>138</v>
      </c>
      <c r="AI38" s="10" t="s">
        <v>138</v>
      </c>
      <c r="AJ38" s="10" t="s">
        <v>138</v>
      </c>
      <c r="AK38" s="10" t="s">
        <v>138</v>
      </c>
      <c r="AL38" s="10">
        <v>60.7</v>
      </c>
      <c r="AM38" s="10">
        <v>60.8</v>
      </c>
      <c r="AN38" s="10">
        <v>70.1</v>
      </c>
      <c r="AO38" s="10">
        <v>68.7</v>
      </c>
      <c r="AP38" s="10">
        <v>104.7</v>
      </c>
      <c r="AQ38" s="10">
        <v>118.3</v>
      </c>
      <c r="AR38" s="10">
        <v>108.1</v>
      </c>
      <c r="AS38" s="10">
        <v>162.3</v>
      </c>
      <c r="AT38" s="10">
        <v>114.3</v>
      </c>
      <c r="AU38" s="10">
        <v>132</v>
      </c>
      <c r="AV38" s="10">
        <v>59.2</v>
      </c>
      <c r="AW38" s="10">
        <v>61.8</v>
      </c>
      <c r="AX38" s="10" t="s">
        <v>138</v>
      </c>
      <c r="AY38" s="10">
        <v>69.8</v>
      </c>
      <c r="AZ38" s="10">
        <v>52.6</v>
      </c>
      <c r="BA38" s="10" t="s">
        <v>138</v>
      </c>
      <c r="BB38" s="10">
        <v>75.3</v>
      </c>
      <c r="BC38" s="10">
        <v>64.8</v>
      </c>
      <c r="BD38" s="10" t="s">
        <v>138</v>
      </c>
      <c r="BE38" s="10">
        <v>71.5</v>
      </c>
      <c r="BF38" s="10">
        <v>65.6</v>
      </c>
      <c r="BG38" s="10" t="s">
        <v>138</v>
      </c>
      <c r="BH38" s="10">
        <v>103.4</v>
      </c>
      <c r="BI38" s="10">
        <v>105.2</v>
      </c>
      <c r="BJ38" s="10" t="s">
        <v>138</v>
      </c>
      <c r="BK38" s="10">
        <v>116.7</v>
      </c>
      <c r="BL38" s="10">
        <v>119.1</v>
      </c>
      <c r="BM38" s="10" t="s">
        <v>138</v>
      </c>
      <c r="BN38" s="10">
        <v>114.6</v>
      </c>
      <c r="BO38" s="10">
        <v>101.4</v>
      </c>
      <c r="BP38" s="10" t="s">
        <v>138</v>
      </c>
      <c r="BQ38" s="10">
        <v>168.7</v>
      </c>
      <c r="BR38" s="10">
        <v>155.1</v>
      </c>
      <c r="BS38" s="10" t="s">
        <v>138</v>
      </c>
      <c r="BT38" s="10">
        <v>93.7</v>
      </c>
      <c r="BU38" s="10">
        <v>138.4</v>
      </c>
      <c r="BV38" s="10" t="s">
        <v>138</v>
      </c>
      <c r="BW38" s="10">
        <v>127</v>
      </c>
      <c r="BX38" s="10">
        <v>136.1</v>
      </c>
      <c r="BY38" s="10" t="s">
        <v>138</v>
      </c>
      <c r="BZ38" s="10">
        <v>24.19</v>
      </c>
      <c r="CA38" s="10">
        <v>14.33</v>
      </c>
      <c r="CB38" s="10">
        <v>9.59</v>
      </c>
      <c r="CC38" s="10">
        <v>1.92</v>
      </c>
      <c r="CD38" s="10">
        <v>1.67</v>
      </c>
      <c r="CE38" s="10">
        <v>12.25</v>
      </c>
      <c r="CF38" s="10">
        <v>9.39</v>
      </c>
      <c r="CG38" s="10">
        <v>25.91</v>
      </c>
      <c r="CH38" s="10">
        <v>1.98</v>
      </c>
      <c r="CI38" s="10">
        <v>3</v>
      </c>
      <c r="CJ38" s="10">
        <v>19.83</v>
      </c>
      <c r="CK38" s="10">
        <v>10.63</v>
      </c>
      <c r="CL38" s="10">
        <v>6.13</v>
      </c>
      <c r="CM38" s="10">
        <v>1.17</v>
      </c>
      <c r="CN38" s="10">
        <v>1.41</v>
      </c>
      <c r="CO38" s="10">
        <v>8.66</v>
      </c>
      <c r="CP38" s="10">
        <v>5.94</v>
      </c>
      <c r="CQ38" s="10">
        <v>27.25</v>
      </c>
      <c r="CR38" s="10">
        <v>4.89</v>
      </c>
      <c r="CS38" s="10" t="s">
        <v>145</v>
      </c>
      <c r="CT38" s="10" t="s">
        <v>139</v>
      </c>
      <c r="CU38" s="10" t="s">
        <v>155</v>
      </c>
      <c r="CV38" s="10" t="s">
        <v>146</v>
      </c>
      <c r="CW38" s="10" t="s">
        <v>139</v>
      </c>
      <c r="CX38" s="10" t="s">
        <v>155</v>
      </c>
      <c r="CY38" s="10" t="s">
        <v>146</v>
      </c>
      <c r="CZ38" s="10" t="s">
        <v>139</v>
      </c>
      <c r="DA38" s="10" t="s">
        <v>155</v>
      </c>
      <c r="DB38" s="10" t="s">
        <v>146</v>
      </c>
      <c r="DC38" s="10" t="s">
        <v>139</v>
      </c>
      <c r="DD38" s="10" t="s">
        <v>155</v>
      </c>
      <c r="DE38" s="10" t="s">
        <v>146</v>
      </c>
      <c r="DF38" s="10" t="s">
        <v>139</v>
      </c>
      <c r="DG38" s="10" t="s">
        <v>155</v>
      </c>
      <c r="DH38" s="10" t="s">
        <v>146</v>
      </c>
      <c r="DI38" s="10" t="s">
        <v>139</v>
      </c>
      <c r="DJ38" s="10" t="s">
        <v>155</v>
      </c>
      <c r="DK38" s="10" t="s">
        <v>146</v>
      </c>
      <c r="DL38" s="10" t="s">
        <v>139</v>
      </c>
      <c r="DM38" s="10" t="s">
        <v>155</v>
      </c>
      <c r="DN38" s="10" t="s">
        <v>146</v>
      </c>
      <c r="DO38" s="10" t="s">
        <v>139</v>
      </c>
      <c r="DP38" s="10" t="s">
        <v>155</v>
      </c>
      <c r="DQ38" s="10" t="s">
        <v>146</v>
      </c>
      <c r="DR38" s="10" t="s">
        <v>139</v>
      </c>
      <c r="DS38" s="10" t="s">
        <v>155</v>
      </c>
      <c r="DT38" s="10" t="s">
        <v>146</v>
      </c>
      <c r="DU38" s="10" t="s">
        <v>139</v>
      </c>
      <c r="DV38" s="10" t="s">
        <v>155</v>
      </c>
      <c r="DW38" s="10" t="s">
        <v>146</v>
      </c>
      <c r="DX38" s="10" t="s">
        <v>139</v>
      </c>
      <c r="DY38" s="10" t="s">
        <v>155</v>
      </c>
      <c r="DZ38" s="10">
        <v>0.003157</v>
      </c>
      <c r="EA38" s="10">
        <v>0.01759</v>
      </c>
      <c r="EB38" s="10">
        <v>0.03665</v>
      </c>
      <c r="EC38" s="10">
        <v>0.2206</v>
      </c>
      <c r="ED38" s="10">
        <v>0.241</v>
      </c>
      <c r="EE38" s="10">
        <v>-0.087</v>
      </c>
      <c r="EF38" s="10">
        <v>1.91</v>
      </c>
    </row>
    <row r="39" s="10" customFormat="1" spans="1:136">
      <c r="A39" s="10" t="b">
        <v>0</v>
      </c>
      <c r="B39" s="10" t="b">
        <v>0</v>
      </c>
      <c r="C39" s="10" t="s">
        <v>138</v>
      </c>
      <c r="D39" s="10" t="s">
        <v>344</v>
      </c>
      <c r="E39" s="10">
        <v>6</v>
      </c>
      <c r="F39" s="10" t="s">
        <v>139</v>
      </c>
      <c r="G39" s="10" t="s">
        <v>345</v>
      </c>
      <c r="H39" s="12" t="s">
        <v>346</v>
      </c>
      <c r="I39" s="10">
        <v>0.0247812</v>
      </c>
      <c r="J39" s="10">
        <v>0.00277046</v>
      </c>
      <c r="K39" s="10">
        <v>1</v>
      </c>
      <c r="L39" s="10">
        <v>1</v>
      </c>
      <c r="M39" s="10">
        <v>10</v>
      </c>
      <c r="N39" s="10" t="s">
        <v>347</v>
      </c>
      <c r="O39" s="14" t="s">
        <v>348</v>
      </c>
      <c r="P39" s="14"/>
      <c r="Q39" s="10">
        <v>2</v>
      </c>
      <c r="R39" s="10">
        <v>4191.1555</v>
      </c>
      <c r="S39" s="10">
        <v>1</v>
      </c>
      <c r="T39" s="16">
        <v>0.766</v>
      </c>
      <c r="U39" s="16">
        <v>0.978</v>
      </c>
      <c r="V39" s="16">
        <v>0.777</v>
      </c>
      <c r="W39" s="16">
        <v>1.492</v>
      </c>
      <c r="X39" s="16">
        <v>1.793</v>
      </c>
      <c r="Y39" s="16">
        <v>1.897</v>
      </c>
      <c r="Z39" s="16">
        <v>1.586</v>
      </c>
      <c r="AA39" s="16">
        <v>2.115</v>
      </c>
      <c r="AB39" s="16">
        <v>1.899</v>
      </c>
      <c r="AC39" s="10" t="s">
        <v>138</v>
      </c>
      <c r="AD39" s="10" t="s">
        <v>138</v>
      </c>
      <c r="AE39" s="10" t="s">
        <v>138</v>
      </c>
      <c r="AF39" s="10" t="s">
        <v>138</v>
      </c>
      <c r="AG39" s="10" t="s">
        <v>138</v>
      </c>
      <c r="AH39" s="10" t="s">
        <v>138</v>
      </c>
      <c r="AI39" s="10" t="s">
        <v>138</v>
      </c>
      <c r="AJ39" s="10" t="s">
        <v>138</v>
      </c>
      <c r="AK39" s="10" t="s">
        <v>138</v>
      </c>
      <c r="AL39" s="10">
        <v>69.9</v>
      </c>
      <c r="AM39" s="10">
        <v>53.6</v>
      </c>
      <c r="AN39" s="10">
        <v>68.4</v>
      </c>
      <c r="AO39" s="10">
        <v>54.3</v>
      </c>
      <c r="AP39" s="10">
        <v>104.3</v>
      </c>
      <c r="AQ39" s="10">
        <v>125.3</v>
      </c>
      <c r="AR39" s="10">
        <v>132.6</v>
      </c>
      <c r="AS39" s="10">
        <v>110.9</v>
      </c>
      <c r="AT39" s="10">
        <v>147.9</v>
      </c>
      <c r="AU39" s="10">
        <v>132.8</v>
      </c>
      <c r="AV39" s="10" t="s">
        <v>138</v>
      </c>
      <c r="AW39" s="10">
        <v>63.1</v>
      </c>
      <c r="AX39" s="10">
        <v>77.1</v>
      </c>
      <c r="AY39" s="10" t="s">
        <v>138</v>
      </c>
      <c r="AZ39" s="10">
        <v>46.7</v>
      </c>
      <c r="BA39" s="10">
        <v>61.2</v>
      </c>
      <c r="BB39" s="10" t="s">
        <v>138</v>
      </c>
      <c r="BC39" s="10">
        <v>70</v>
      </c>
      <c r="BD39" s="10">
        <v>66.5</v>
      </c>
      <c r="BE39" s="10" t="s">
        <v>138</v>
      </c>
      <c r="BF39" s="10">
        <v>47.3</v>
      </c>
      <c r="BG39" s="10">
        <v>62.1</v>
      </c>
      <c r="BH39" s="10" t="s">
        <v>138</v>
      </c>
      <c r="BI39" s="10">
        <v>103.3</v>
      </c>
      <c r="BJ39" s="10">
        <v>104.8</v>
      </c>
      <c r="BK39" s="10" t="s">
        <v>138</v>
      </c>
      <c r="BL39" s="10">
        <v>134.1</v>
      </c>
      <c r="BM39" s="10">
        <v>116.6</v>
      </c>
      <c r="BN39" s="10" t="s">
        <v>138</v>
      </c>
      <c r="BO39" s="10">
        <v>130.9</v>
      </c>
      <c r="BP39" s="10">
        <v>133.7</v>
      </c>
      <c r="BQ39" s="10" t="s">
        <v>138</v>
      </c>
      <c r="BR39" s="10">
        <v>116.9</v>
      </c>
      <c r="BS39" s="10">
        <v>104.8</v>
      </c>
      <c r="BT39" s="10" t="s">
        <v>138</v>
      </c>
      <c r="BU39" s="10">
        <v>157.2</v>
      </c>
      <c r="BV39" s="10">
        <v>138.5</v>
      </c>
      <c r="BW39" s="10" t="s">
        <v>138</v>
      </c>
      <c r="BX39" s="10">
        <v>130.4</v>
      </c>
      <c r="BY39" s="10">
        <v>134.6</v>
      </c>
      <c r="BZ39" s="10">
        <v>3.04</v>
      </c>
      <c r="CA39" s="10">
        <v>17.87</v>
      </c>
      <c r="CB39" s="10">
        <v>3.19</v>
      </c>
      <c r="CC39" s="10">
        <v>13.82</v>
      </c>
      <c r="CD39" s="10">
        <v>25.36</v>
      </c>
      <c r="CE39" s="10">
        <v>13.32</v>
      </c>
      <c r="CF39" s="10">
        <v>23.09</v>
      </c>
      <c r="CG39" s="10">
        <v>24.37</v>
      </c>
      <c r="CH39" s="10">
        <v>12.51</v>
      </c>
      <c r="CI39" s="10">
        <v>14.14</v>
      </c>
      <c r="CJ39" s="10">
        <v>19</v>
      </c>
      <c r="CK39" s="10">
        <v>3.6</v>
      </c>
      <c r="CL39" s="10">
        <v>19.1</v>
      </c>
      <c r="CM39" s="10">
        <v>1.02</v>
      </c>
      <c r="CN39" s="10">
        <v>9.87</v>
      </c>
      <c r="CO39" s="10">
        <v>1.49</v>
      </c>
      <c r="CP39" s="10">
        <v>7.75</v>
      </c>
      <c r="CQ39" s="10">
        <v>8.94</v>
      </c>
      <c r="CR39" s="10">
        <v>2.26</v>
      </c>
      <c r="CS39" s="10" t="s">
        <v>138</v>
      </c>
      <c r="CT39" s="10" t="s">
        <v>147</v>
      </c>
      <c r="CU39" s="10" t="s">
        <v>139</v>
      </c>
      <c r="CV39" s="10" t="s">
        <v>147</v>
      </c>
      <c r="CW39" s="10" t="s">
        <v>147</v>
      </c>
      <c r="CX39" s="10" t="s">
        <v>139</v>
      </c>
      <c r="CY39" s="10" t="s">
        <v>147</v>
      </c>
      <c r="CZ39" s="10" t="s">
        <v>147</v>
      </c>
      <c r="DA39" s="10" t="s">
        <v>139</v>
      </c>
      <c r="DB39" s="10" t="s">
        <v>147</v>
      </c>
      <c r="DC39" s="10" t="s">
        <v>147</v>
      </c>
      <c r="DD39" s="10" t="s">
        <v>139</v>
      </c>
      <c r="DE39" s="10" t="s">
        <v>147</v>
      </c>
      <c r="DF39" s="10" t="s">
        <v>147</v>
      </c>
      <c r="DG39" s="10" t="s">
        <v>139</v>
      </c>
      <c r="DH39" s="10" t="s">
        <v>147</v>
      </c>
      <c r="DI39" s="10" t="s">
        <v>147</v>
      </c>
      <c r="DJ39" s="10" t="s">
        <v>139</v>
      </c>
      <c r="DK39" s="10" t="s">
        <v>147</v>
      </c>
      <c r="DL39" s="10" t="s">
        <v>147</v>
      </c>
      <c r="DM39" s="10" t="s">
        <v>139</v>
      </c>
      <c r="DN39" s="10" t="s">
        <v>147</v>
      </c>
      <c r="DO39" s="10" t="s">
        <v>147</v>
      </c>
      <c r="DP39" s="10" t="s">
        <v>139</v>
      </c>
      <c r="DQ39" s="10" t="s">
        <v>147</v>
      </c>
      <c r="DR39" s="10" t="s">
        <v>147</v>
      </c>
      <c r="DS39" s="10" t="s">
        <v>139</v>
      </c>
      <c r="DT39" s="10" t="s">
        <v>147</v>
      </c>
      <c r="DU39" s="10" t="s">
        <v>147</v>
      </c>
      <c r="DV39" s="10" t="s">
        <v>139</v>
      </c>
      <c r="DW39" s="10" t="s">
        <v>147</v>
      </c>
      <c r="DX39" s="10" t="s">
        <v>139</v>
      </c>
      <c r="DY39" s="10" t="s">
        <v>139</v>
      </c>
      <c r="DZ39" s="10">
        <v>0.002481</v>
      </c>
      <c r="EA39" s="10">
        <v>0.005096</v>
      </c>
      <c r="EB39" s="10">
        <v>0.02612</v>
      </c>
      <c r="EC39" s="10">
        <v>0.05516</v>
      </c>
      <c r="ED39" s="10">
        <v>0.302</v>
      </c>
      <c r="EE39" s="10">
        <v>0.112</v>
      </c>
      <c r="EF39" s="10">
        <v>2</v>
      </c>
    </row>
    <row r="40" s="10" customFormat="1" spans="1:136">
      <c r="A40" s="10" t="b">
        <v>0</v>
      </c>
      <c r="B40" s="10" t="b">
        <v>0</v>
      </c>
      <c r="C40" s="10" t="s">
        <v>138</v>
      </c>
      <c r="D40" s="10" t="s">
        <v>349</v>
      </c>
      <c r="E40" s="10">
        <v>6</v>
      </c>
      <c r="F40" s="10" t="s">
        <v>139</v>
      </c>
      <c r="G40" s="10" t="s">
        <v>350</v>
      </c>
      <c r="H40" s="12" t="s">
        <v>351</v>
      </c>
      <c r="I40" s="10">
        <v>0.0508481</v>
      </c>
      <c r="J40" s="10">
        <v>0.00497388</v>
      </c>
      <c r="K40" s="10">
        <v>1</v>
      </c>
      <c r="L40" s="10">
        <v>1</v>
      </c>
      <c r="M40" s="10">
        <v>4</v>
      </c>
      <c r="N40" s="10" t="s">
        <v>352</v>
      </c>
      <c r="O40" s="14" t="s">
        <v>353</v>
      </c>
      <c r="P40" s="14" t="s">
        <v>354</v>
      </c>
      <c r="Q40" s="10">
        <v>2</v>
      </c>
      <c r="R40" s="10">
        <v>2265.23516</v>
      </c>
      <c r="S40" s="10">
        <v>2</v>
      </c>
      <c r="T40" s="16">
        <v>0.864</v>
      </c>
      <c r="U40" s="16">
        <v>0.916</v>
      </c>
      <c r="V40" s="16">
        <v>1.055</v>
      </c>
      <c r="W40" s="16">
        <v>1.436</v>
      </c>
      <c r="X40" s="16">
        <v>1.652</v>
      </c>
      <c r="Y40" s="16">
        <v>1.92</v>
      </c>
      <c r="Z40" s="16">
        <v>1.418</v>
      </c>
      <c r="AA40" s="16">
        <v>2.135</v>
      </c>
      <c r="AB40" s="16">
        <v>1.988</v>
      </c>
      <c r="AC40" s="10">
        <v>0.54471841321305</v>
      </c>
      <c r="AD40" s="10">
        <v>0.543240853625531</v>
      </c>
      <c r="AE40" s="10">
        <v>0.592821368748782</v>
      </c>
      <c r="AF40" s="10">
        <v>0.668357156333402</v>
      </c>
      <c r="AG40" s="10">
        <v>0.762638651783455</v>
      </c>
      <c r="AH40" s="10">
        <v>0.846436029639345</v>
      </c>
      <c r="AI40" s="10">
        <v>0.623537011562484</v>
      </c>
      <c r="AJ40" s="10">
        <v>0.769248876833817</v>
      </c>
      <c r="AK40" s="10">
        <v>0.0228389295612745</v>
      </c>
      <c r="AL40" s="10">
        <v>69.6</v>
      </c>
      <c r="AM40" s="10">
        <v>60</v>
      </c>
      <c r="AN40" s="10">
        <v>63.7</v>
      </c>
      <c r="AO40" s="10">
        <v>73.4</v>
      </c>
      <c r="AP40" s="10">
        <v>99.7</v>
      </c>
      <c r="AQ40" s="10">
        <v>114.8</v>
      </c>
      <c r="AR40" s="10">
        <v>133.6</v>
      </c>
      <c r="AS40" s="10">
        <v>98.6</v>
      </c>
      <c r="AT40" s="10">
        <v>148.5</v>
      </c>
      <c r="AU40" s="10">
        <v>138.1</v>
      </c>
      <c r="AV40" s="10">
        <v>257.4</v>
      </c>
      <c r="AW40" s="10">
        <v>67.9</v>
      </c>
      <c r="AX40" s="10">
        <v>68</v>
      </c>
      <c r="AY40" s="10">
        <v>34.7</v>
      </c>
      <c r="AZ40" s="10">
        <v>58.7</v>
      </c>
      <c r="BA40" s="10">
        <v>70.2</v>
      </c>
      <c r="BB40" s="10">
        <v>35.9</v>
      </c>
      <c r="BC40" s="10">
        <v>65.7</v>
      </c>
      <c r="BD40" s="10">
        <v>62.3</v>
      </c>
      <c r="BE40" s="10">
        <v>18.3</v>
      </c>
      <c r="BF40" s="10">
        <v>76.2</v>
      </c>
      <c r="BG40" s="10">
        <v>71.8</v>
      </c>
      <c r="BH40" s="10">
        <v>23</v>
      </c>
      <c r="BI40" s="10">
        <v>97.5</v>
      </c>
      <c r="BJ40" s="10">
        <v>106.3</v>
      </c>
      <c r="BK40" s="10">
        <v>32.1</v>
      </c>
      <c r="BL40" s="10">
        <v>112.2</v>
      </c>
      <c r="BM40" s="10">
        <v>115.9</v>
      </c>
      <c r="BN40" s="10">
        <v>33.4</v>
      </c>
      <c r="BO40" s="10">
        <v>137.9</v>
      </c>
      <c r="BP40" s="10">
        <v>130.7</v>
      </c>
      <c r="BQ40" s="10">
        <v>14.5</v>
      </c>
      <c r="BR40" s="10">
        <v>100.3</v>
      </c>
      <c r="BS40" s="10">
        <v>96.5</v>
      </c>
      <c r="BT40" s="10">
        <v>13.6</v>
      </c>
      <c r="BU40" s="10">
        <v>148.6</v>
      </c>
      <c r="BV40" s="10">
        <v>145.3</v>
      </c>
      <c r="BW40" s="10">
        <v>537</v>
      </c>
      <c r="BX40" s="10">
        <v>135</v>
      </c>
      <c r="BY40" s="10">
        <v>133.1</v>
      </c>
      <c r="BZ40" s="10">
        <v>21.43</v>
      </c>
      <c r="CA40" s="10">
        <v>6.9</v>
      </c>
      <c r="CB40" s="10">
        <v>9.22</v>
      </c>
      <c r="CC40" s="10">
        <v>13.04</v>
      </c>
      <c r="CD40" s="10">
        <v>4.58</v>
      </c>
      <c r="CE40" s="10">
        <v>8.49</v>
      </c>
      <c r="CF40" s="10">
        <v>6.1</v>
      </c>
      <c r="CG40" s="10">
        <v>3.65</v>
      </c>
      <c r="CH40" s="10">
        <v>2.36</v>
      </c>
      <c r="CI40" s="10">
        <v>83.41</v>
      </c>
      <c r="CJ40" s="10">
        <v>33.2</v>
      </c>
      <c r="CK40" s="10">
        <v>29.79</v>
      </c>
      <c r="CL40" s="10">
        <v>58.14</v>
      </c>
      <c r="CM40" s="10">
        <v>60.49</v>
      </c>
      <c r="CN40" s="10">
        <v>54.61</v>
      </c>
      <c r="CO40" s="10">
        <v>57.99</v>
      </c>
      <c r="CP40" s="10">
        <v>68.76</v>
      </c>
      <c r="CQ40" s="10">
        <v>75.16</v>
      </c>
      <c r="CR40" s="10">
        <v>86.68</v>
      </c>
      <c r="CS40" s="10" t="s">
        <v>138</v>
      </c>
      <c r="CT40" s="10" t="s">
        <v>139</v>
      </c>
      <c r="CU40" s="10" t="s">
        <v>139</v>
      </c>
      <c r="CV40" s="10" t="s">
        <v>139</v>
      </c>
      <c r="CW40" s="10" t="s">
        <v>146</v>
      </c>
      <c r="CX40" s="10" t="s">
        <v>139</v>
      </c>
      <c r="CY40" s="10" t="s">
        <v>139</v>
      </c>
      <c r="CZ40" s="10" t="s">
        <v>146</v>
      </c>
      <c r="DA40" s="10" t="s">
        <v>139</v>
      </c>
      <c r="DB40" s="10" t="s">
        <v>139</v>
      </c>
      <c r="DC40" s="10" t="s">
        <v>146</v>
      </c>
      <c r="DD40" s="10" t="s">
        <v>139</v>
      </c>
      <c r="DE40" s="10" t="s">
        <v>139</v>
      </c>
      <c r="DF40" s="10" t="s">
        <v>146</v>
      </c>
      <c r="DG40" s="10" t="s">
        <v>139</v>
      </c>
      <c r="DH40" s="10" t="s">
        <v>139</v>
      </c>
      <c r="DI40" s="10" t="s">
        <v>146</v>
      </c>
      <c r="DJ40" s="10" t="s">
        <v>139</v>
      </c>
      <c r="DK40" s="10" t="s">
        <v>139</v>
      </c>
      <c r="DL40" s="10" t="s">
        <v>146</v>
      </c>
      <c r="DM40" s="10" t="s">
        <v>139</v>
      </c>
      <c r="DN40" s="10" t="s">
        <v>139</v>
      </c>
      <c r="DO40" s="10" t="s">
        <v>146</v>
      </c>
      <c r="DP40" s="10" t="s">
        <v>139</v>
      </c>
      <c r="DQ40" s="10" t="s">
        <v>139</v>
      </c>
      <c r="DR40" s="10" t="s">
        <v>146</v>
      </c>
      <c r="DS40" s="10" t="s">
        <v>139</v>
      </c>
      <c r="DT40" s="10" t="s">
        <v>139</v>
      </c>
      <c r="DU40" s="10" t="s">
        <v>139</v>
      </c>
      <c r="DV40" s="10" t="s">
        <v>139</v>
      </c>
      <c r="DW40" s="10" t="s">
        <v>139</v>
      </c>
      <c r="DX40" s="10" t="s">
        <v>139</v>
      </c>
      <c r="DY40" s="10" t="s">
        <v>155</v>
      </c>
      <c r="DZ40" s="10">
        <v>0.001872</v>
      </c>
      <c r="EA40" s="10">
        <v>0.01891</v>
      </c>
      <c r="EB40" s="10">
        <v>0.01739</v>
      </c>
      <c r="EC40" s="10">
        <v>0.2363</v>
      </c>
      <c r="ED40" s="10">
        <v>0.381</v>
      </c>
      <c r="EE40" s="10">
        <v>-0.097</v>
      </c>
      <c r="EF40" s="10">
        <v>1.69</v>
      </c>
    </row>
    <row r="41" s="10" customFormat="1" spans="1:136">
      <c r="A41" s="10" t="b">
        <v>0</v>
      </c>
      <c r="B41" s="10" t="b">
        <v>0</v>
      </c>
      <c r="C41" s="10" t="s">
        <v>138</v>
      </c>
      <c r="D41" s="10" t="s">
        <v>355</v>
      </c>
      <c r="E41" s="10">
        <v>5</v>
      </c>
      <c r="F41" s="10" t="s">
        <v>139</v>
      </c>
      <c r="G41" s="10" t="s">
        <v>356</v>
      </c>
      <c r="H41" s="12" t="s">
        <v>357</v>
      </c>
      <c r="I41" s="10">
        <v>0.0524347</v>
      </c>
      <c r="J41" s="10">
        <v>0.00509886</v>
      </c>
      <c r="K41" s="10">
        <v>1</v>
      </c>
      <c r="L41" s="10">
        <v>1</v>
      </c>
      <c r="M41" s="10">
        <v>12</v>
      </c>
      <c r="N41" s="10" t="s">
        <v>358</v>
      </c>
      <c r="O41" s="14" t="s">
        <v>359</v>
      </c>
      <c r="P41" s="14"/>
      <c r="Q41" s="10">
        <v>1</v>
      </c>
      <c r="R41" s="10">
        <v>2889.51437</v>
      </c>
      <c r="S41" s="10">
        <v>0</v>
      </c>
      <c r="T41" s="16">
        <v>1.257</v>
      </c>
      <c r="U41" s="16">
        <v>1.341</v>
      </c>
      <c r="V41" s="16">
        <v>1.285</v>
      </c>
      <c r="W41" s="16">
        <v>0.526</v>
      </c>
      <c r="X41" s="16">
        <v>0.587</v>
      </c>
      <c r="Y41" s="16">
        <v>0.37</v>
      </c>
      <c r="Z41" s="16">
        <v>0.351</v>
      </c>
      <c r="AA41" s="16">
        <v>0.357</v>
      </c>
      <c r="AB41" s="16">
        <v>0.281</v>
      </c>
      <c r="AC41" s="10">
        <v>0.110721762702653</v>
      </c>
      <c r="AD41" s="10">
        <v>0.12995175704287</v>
      </c>
      <c r="AE41" s="10">
        <v>0.127096922980505</v>
      </c>
      <c r="AF41" s="10">
        <v>0.0715071072880833</v>
      </c>
      <c r="AG41" s="10">
        <v>0.11628505377226</v>
      </c>
      <c r="AH41" s="10">
        <v>0.104464355773812</v>
      </c>
      <c r="AI41" s="10">
        <v>0.0312938989825928</v>
      </c>
      <c r="AJ41" s="10">
        <v>0.0532463334864059</v>
      </c>
      <c r="AK41" s="10">
        <v>0.0492035099982598</v>
      </c>
      <c r="AL41" s="10">
        <v>135.6</v>
      </c>
      <c r="AM41" s="10">
        <v>170.4</v>
      </c>
      <c r="AN41" s="10">
        <v>182.7</v>
      </c>
      <c r="AO41" s="10">
        <v>175.1</v>
      </c>
      <c r="AP41" s="10">
        <v>71.6</v>
      </c>
      <c r="AQ41" s="10">
        <v>79.6</v>
      </c>
      <c r="AR41" s="10">
        <v>50.4</v>
      </c>
      <c r="AS41" s="10">
        <v>47.9</v>
      </c>
      <c r="AT41" s="10">
        <v>48.3</v>
      </c>
      <c r="AU41" s="10">
        <v>38.4</v>
      </c>
      <c r="AV41" s="10">
        <v>122</v>
      </c>
      <c r="AW41" s="10">
        <v>136.7</v>
      </c>
      <c r="AX41" s="10">
        <v>137.4</v>
      </c>
      <c r="AY41" s="10">
        <v>150.9</v>
      </c>
      <c r="AZ41" s="10">
        <v>171.9</v>
      </c>
      <c r="BA41" s="10">
        <v>177.9</v>
      </c>
      <c r="BB41" s="10">
        <v>148.1</v>
      </c>
      <c r="BC41" s="10">
        <v>189.1</v>
      </c>
      <c r="BD41" s="10">
        <v>184.3</v>
      </c>
      <c r="BE41" s="10">
        <v>147.9</v>
      </c>
      <c r="BF41" s="10">
        <v>182.3</v>
      </c>
      <c r="BG41" s="10">
        <v>176.6</v>
      </c>
      <c r="BH41" s="10">
        <v>85</v>
      </c>
      <c r="BI41" s="10">
        <v>64.9</v>
      </c>
      <c r="BJ41" s="10">
        <v>72.2</v>
      </c>
      <c r="BK41" s="10">
        <v>95.8</v>
      </c>
      <c r="BL41" s="10">
        <v>80.3</v>
      </c>
      <c r="BM41" s="10">
        <v>65.8</v>
      </c>
      <c r="BN41" s="10">
        <v>85</v>
      </c>
      <c r="BO41" s="10">
        <v>47.8</v>
      </c>
      <c r="BP41" s="10">
        <v>50.8</v>
      </c>
      <c r="BQ41" s="10">
        <v>48.8</v>
      </c>
      <c r="BR41" s="10">
        <v>45.1</v>
      </c>
      <c r="BS41" s="10">
        <v>48.3</v>
      </c>
      <c r="BT41" s="10">
        <v>64.9</v>
      </c>
      <c r="BU41" s="10">
        <v>48.7</v>
      </c>
      <c r="BV41" s="10">
        <v>47.9</v>
      </c>
      <c r="BW41" s="10">
        <v>51.7</v>
      </c>
      <c r="BX41" s="10">
        <v>33.2</v>
      </c>
      <c r="BY41" s="10">
        <v>38.7</v>
      </c>
      <c r="BZ41" s="10">
        <v>2.32</v>
      </c>
      <c r="CA41" s="10">
        <v>4.7</v>
      </c>
      <c r="CB41" s="10">
        <v>5.54</v>
      </c>
      <c r="CC41" s="10">
        <v>3.98</v>
      </c>
      <c r="CD41" s="10">
        <v>9.45</v>
      </c>
      <c r="CE41" s="10">
        <v>1.09</v>
      </c>
      <c r="CF41" s="10">
        <v>1.14</v>
      </c>
      <c r="CG41" s="10">
        <v>0.41</v>
      </c>
      <c r="CH41" s="10">
        <v>1.62</v>
      </c>
      <c r="CI41" s="10">
        <v>6.62</v>
      </c>
      <c r="CJ41" s="10">
        <v>8.48</v>
      </c>
      <c r="CK41" s="10">
        <v>12.91</v>
      </c>
      <c r="CL41" s="10">
        <v>10.92</v>
      </c>
      <c r="CM41" s="10">
        <v>13.73</v>
      </c>
      <c r="CN41" s="10">
        <v>18.62</v>
      </c>
      <c r="CO41" s="10">
        <v>33.76</v>
      </c>
      <c r="CP41" s="10">
        <v>4.3</v>
      </c>
      <c r="CQ41" s="10">
        <v>17.73</v>
      </c>
      <c r="CR41" s="10">
        <v>23.13</v>
      </c>
      <c r="CS41" s="10" t="s">
        <v>138</v>
      </c>
      <c r="CT41" s="10" t="s">
        <v>139</v>
      </c>
      <c r="CU41" s="10" t="s">
        <v>139</v>
      </c>
      <c r="CV41" s="10" t="s">
        <v>147</v>
      </c>
      <c r="CW41" s="10" t="s">
        <v>139</v>
      </c>
      <c r="CX41" s="10" t="s">
        <v>139</v>
      </c>
      <c r="CY41" s="10" t="s">
        <v>147</v>
      </c>
      <c r="CZ41" s="10" t="s">
        <v>139</v>
      </c>
      <c r="DA41" s="10" t="s">
        <v>139</v>
      </c>
      <c r="DB41" s="10" t="s">
        <v>147</v>
      </c>
      <c r="DC41" s="10" t="s">
        <v>139</v>
      </c>
      <c r="DD41" s="10" t="s">
        <v>139</v>
      </c>
      <c r="DE41" s="10" t="s">
        <v>147</v>
      </c>
      <c r="DF41" s="10" t="s">
        <v>139</v>
      </c>
      <c r="DG41" s="10" t="s">
        <v>139</v>
      </c>
      <c r="DH41" s="10" t="s">
        <v>147</v>
      </c>
      <c r="DI41" s="10" t="s">
        <v>139</v>
      </c>
      <c r="DJ41" s="10" t="s">
        <v>139</v>
      </c>
      <c r="DK41" s="10" t="s">
        <v>147</v>
      </c>
      <c r="DL41" s="10" t="s">
        <v>139</v>
      </c>
      <c r="DM41" s="10" t="s">
        <v>139</v>
      </c>
      <c r="DN41" s="10" t="s">
        <v>147</v>
      </c>
      <c r="DO41" s="10" t="s">
        <v>139</v>
      </c>
      <c r="DP41" s="10" t="s">
        <v>139</v>
      </c>
      <c r="DQ41" s="10" t="s">
        <v>147</v>
      </c>
      <c r="DR41" s="10" t="s">
        <v>139</v>
      </c>
      <c r="DS41" s="10" t="s">
        <v>139</v>
      </c>
      <c r="DT41" s="10" t="s">
        <v>147</v>
      </c>
      <c r="DU41" s="10" t="s">
        <v>139</v>
      </c>
      <c r="DV41" s="10" t="s">
        <v>139</v>
      </c>
      <c r="DW41" s="10" t="s">
        <v>147</v>
      </c>
      <c r="DX41" s="10" t="s">
        <v>139</v>
      </c>
      <c r="DY41" s="10" t="s">
        <v>155</v>
      </c>
      <c r="DZ41" s="10">
        <v>0.001907</v>
      </c>
      <c r="EA41" s="10">
        <v>0.02657</v>
      </c>
      <c r="EB41" s="10">
        <v>0.01794</v>
      </c>
      <c r="EC41" s="10">
        <v>0.3226</v>
      </c>
      <c r="ED41" s="10">
        <v>0.375</v>
      </c>
      <c r="EE41" s="10">
        <v>-0.146</v>
      </c>
      <c r="EF41" s="10">
        <v>1.49</v>
      </c>
    </row>
    <row r="42" s="10" customFormat="1" spans="1:136">
      <c r="A42" s="10" t="b">
        <v>0</v>
      </c>
      <c r="B42" s="10" t="b">
        <v>0</v>
      </c>
      <c r="C42" s="10" t="s">
        <v>138</v>
      </c>
      <c r="D42" s="10" t="s">
        <v>360</v>
      </c>
      <c r="E42" s="10">
        <v>5</v>
      </c>
      <c r="F42" s="10" t="s">
        <v>139</v>
      </c>
      <c r="G42" s="10" t="s">
        <v>361</v>
      </c>
      <c r="H42" s="12" t="s">
        <v>362</v>
      </c>
      <c r="I42" s="10">
        <v>0.0903889</v>
      </c>
      <c r="J42" s="10">
        <v>0.00747142</v>
      </c>
      <c r="K42" s="10">
        <v>2</v>
      </c>
      <c r="L42" s="10">
        <v>6</v>
      </c>
      <c r="M42" s="10">
        <v>4</v>
      </c>
      <c r="N42" s="10" t="s">
        <v>363</v>
      </c>
      <c r="O42" s="14" t="s">
        <v>364</v>
      </c>
      <c r="P42" s="14" t="s">
        <v>365</v>
      </c>
      <c r="Q42" s="10">
        <v>2</v>
      </c>
      <c r="R42" s="10">
        <v>3066.62353</v>
      </c>
      <c r="S42" s="10">
        <v>0</v>
      </c>
      <c r="T42" s="16">
        <v>0.983</v>
      </c>
      <c r="U42" s="16">
        <v>1.007</v>
      </c>
      <c r="V42" s="16">
        <v>1.091</v>
      </c>
      <c r="W42" s="16">
        <v>0.654</v>
      </c>
      <c r="X42" s="16">
        <v>1.053</v>
      </c>
      <c r="Y42" s="16">
        <v>0.887</v>
      </c>
      <c r="Z42" s="16">
        <v>0.673</v>
      </c>
      <c r="AA42" s="16">
        <v>0.492</v>
      </c>
      <c r="AB42" s="16">
        <v>0.877</v>
      </c>
      <c r="AC42" s="10" t="s">
        <v>138</v>
      </c>
      <c r="AD42" s="10" t="s">
        <v>138</v>
      </c>
      <c r="AE42" s="10" t="s">
        <v>138</v>
      </c>
      <c r="AF42" s="10" t="s">
        <v>138</v>
      </c>
      <c r="AG42" s="10" t="s">
        <v>138</v>
      </c>
      <c r="AH42" s="10" t="s">
        <v>138</v>
      </c>
      <c r="AI42" s="10" t="s">
        <v>138</v>
      </c>
      <c r="AJ42" s="10" t="s">
        <v>138</v>
      </c>
      <c r="AK42" s="10" t="s">
        <v>138</v>
      </c>
      <c r="AL42" s="10">
        <v>114.7</v>
      </c>
      <c r="AM42" s="10">
        <v>112.8</v>
      </c>
      <c r="AN42" s="10">
        <v>115.5</v>
      </c>
      <c r="AO42" s="10">
        <v>125.2</v>
      </c>
      <c r="AP42" s="10">
        <v>75</v>
      </c>
      <c r="AQ42" s="10">
        <v>120.8</v>
      </c>
      <c r="AR42" s="10">
        <v>101.8</v>
      </c>
      <c r="AS42" s="10">
        <v>77.2</v>
      </c>
      <c r="AT42" s="10">
        <v>56.5</v>
      </c>
      <c r="AU42" s="10">
        <v>100.6</v>
      </c>
      <c r="AV42" s="10">
        <v>114.7</v>
      </c>
      <c r="AW42" s="10" t="s">
        <v>138</v>
      </c>
      <c r="AX42" s="10" t="s">
        <v>138</v>
      </c>
      <c r="AY42" s="10">
        <v>112.8</v>
      </c>
      <c r="AZ42" s="10" t="s">
        <v>138</v>
      </c>
      <c r="BA42" s="10" t="s">
        <v>138</v>
      </c>
      <c r="BB42" s="10">
        <v>115.5</v>
      </c>
      <c r="BC42" s="10" t="s">
        <v>138</v>
      </c>
      <c r="BD42" s="10" t="s">
        <v>138</v>
      </c>
      <c r="BE42" s="10">
        <v>125.2</v>
      </c>
      <c r="BF42" s="10" t="s">
        <v>138</v>
      </c>
      <c r="BG42" s="10" t="s">
        <v>138</v>
      </c>
      <c r="BH42" s="10">
        <v>75</v>
      </c>
      <c r="BI42" s="10" t="s">
        <v>138</v>
      </c>
      <c r="BJ42" s="10" t="s">
        <v>138</v>
      </c>
      <c r="BK42" s="10">
        <v>120.8</v>
      </c>
      <c r="BL42" s="10" t="s">
        <v>138</v>
      </c>
      <c r="BM42" s="10" t="s">
        <v>138</v>
      </c>
      <c r="BN42" s="10">
        <v>101.8</v>
      </c>
      <c r="BO42" s="10" t="s">
        <v>138</v>
      </c>
      <c r="BP42" s="10" t="s">
        <v>138</v>
      </c>
      <c r="BQ42" s="10">
        <v>77.2</v>
      </c>
      <c r="BR42" s="10" t="s">
        <v>138</v>
      </c>
      <c r="BS42" s="10" t="s">
        <v>138</v>
      </c>
      <c r="BT42" s="10">
        <v>56.5</v>
      </c>
      <c r="BU42" s="10" t="s">
        <v>138</v>
      </c>
      <c r="BV42" s="10" t="s">
        <v>138</v>
      </c>
      <c r="BW42" s="10">
        <v>100.6</v>
      </c>
      <c r="BX42" s="10" t="s">
        <v>138</v>
      </c>
      <c r="BY42" s="10" t="s">
        <v>138</v>
      </c>
      <c r="BZ42" s="10">
        <v>0</v>
      </c>
      <c r="CA42" s="10">
        <v>0</v>
      </c>
      <c r="CB42" s="10">
        <v>0</v>
      </c>
      <c r="CC42" s="10">
        <v>0</v>
      </c>
      <c r="CD42" s="10">
        <v>0</v>
      </c>
      <c r="CE42" s="10">
        <v>0</v>
      </c>
      <c r="CF42" s="10">
        <v>0</v>
      </c>
      <c r="CG42" s="10">
        <v>0</v>
      </c>
      <c r="CH42" s="10">
        <v>0</v>
      </c>
      <c r="CI42" s="10" t="s">
        <v>138</v>
      </c>
      <c r="CJ42" s="10" t="s">
        <v>138</v>
      </c>
      <c r="CK42" s="10" t="s">
        <v>138</v>
      </c>
      <c r="CL42" s="10" t="s">
        <v>138</v>
      </c>
      <c r="CM42" s="10" t="s">
        <v>138</v>
      </c>
      <c r="CN42" s="10" t="s">
        <v>138</v>
      </c>
      <c r="CO42" s="10" t="s">
        <v>138</v>
      </c>
      <c r="CP42" s="10" t="s">
        <v>138</v>
      </c>
      <c r="CQ42" s="10" t="s">
        <v>138</v>
      </c>
      <c r="CR42" s="10" t="s">
        <v>138</v>
      </c>
      <c r="CS42" s="10" t="s">
        <v>145</v>
      </c>
      <c r="CT42" s="10" t="s">
        <v>139</v>
      </c>
      <c r="CU42" s="10" t="s">
        <v>146</v>
      </c>
      <c r="CV42" s="10" t="s">
        <v>155</v>
      </c>
      <c r="CW42" s="10" t="s">
        <v>139</v>
      </c>
      <c r="CX42" s="10" t="s">
        <v>146</v>
      </c>
      <c r="CY42" s="10" t="s">
        <v>155</v>
      </c>
      <c r="CZ42" s="10" t="s">
        <v>139</v>
      </c>
      <c r="DA42" s="10" t="s">
        <v>146</v>
      </c>
      <c r="DB42" s="10" t="s">
        <v>155</v>
      </c>
      <c r="DC42" s="10" t="s">
        <v>139</v>
      </c>
      <c r="DD42" s="10" t="s">
        <v>146</v>
      </c>
      <c r="DE42" s="10" t="s">
        <v>155</v>
      </c>
      <c r="DF42" s="10" t="s">
        <v>139</v>
      </c>
      <c r="DG42" s="10" t="s">
        <v>146</v>
      </c>
      <c r="DH42" s="10" t="s">
        <v>155</v>
      </c>
      <c r="DI42" s="10" t="s">
        <v>139</v>
      </c>
      <c r="DJ42" s="10" t="s">
        <v>146</v>
      </c>
      <c r="DK42" s="10" t="s">
        <v>155</v>
      </c>
      <c r="DL42" s="10" t="s">
        <v>139</v>
      </c>
      <c r="DM42" s="10" t="s">
        <v>146</v>
      </c>
      <c r="DN42" s="10" t="s">
        <v>155</v>
      </c>
      <c r="DO42" s="10" t="s">
        <v>139</v>
      </c>
      <c r="DP42" s="10" t="s">
        <v>146</v>
      </c>
      <c r="DQ42" s="10" t="s">
        <v>155</v>
      </c>
      <c r="DR42" s="10" t="s">
        <v>139</v>
      </c>
      <c r="DS42" s="10" t="s">
        <v>146</v>
      </c>
      <c r="DT42" s="10" t="s">
        <v>155</v>
      </c>
      <c r="DU42" s="10" t="s">
        <v>139</v>
      </c>
      <c r="DV42" s="10" t="s">
        <v>146</v>
      </c>
      <c r="DW42" s="10" t="s">
        <v>155</v>
      </c>
      <c r="DX42" s="10" t="s">
        <v>139</v>
      </c>
      <c r="DY42" s="10" t="s">
        <v>155</v>
      </c>
      <c r="DZ42" s="10">
        <v>0.002765</v>
      </c>
      <c r="EA42" s="10">
        <v>0.01077</v>
      </c>
      <c r="EB42" s="10">
        <v>0.03055</v>
      </c>
      <c r="EC42" s="10">
        <v>0.1312</v>
      </c>
      <c r="ED42" s="10">
        <v>0.273</v>
      </c>
      <c r="EE42" s="10">
        <v>-0.011</v>
      </c>
      <c r="EF42" s="10">
        <v>1.45</v>
      </c>
    </row>
    <row r="43" s="10" customFormat="1" spans="1:136">
      <c r="A43" s="10" t="b">
        <v>0</v>
      </c>
      <c r="B43" s="10" t="b">
        <v>0</v>
      </c>
      <c r="C43" s="10" t="s">
        <v>138</v>
      </c>
      <c r="D43" s="10" t="s">
        <v>366</v>
      </c>
      <c r="E43" s="10">
        <v>5</v>
      </c>
      <c r="F43" s="10" t="s">
        <v>139</v>
      </c>
      <c r="G43" s="10" t="s">
        <v>367</v>
      </c>
      <c r="H43" s="12" t="s">
        <v>368</v>
      </c>
      <c r="I43" s="10">
        <v>0.120724</v>
      </c>
      <c r="J43" s="10">
        <v>0.00971315</v>
      </c>
      <c r="K43" s="10">
        <v>3</v>
      </c>
      <c r="L43" s="10">
        <v>11</v>
      </c>
      <c r="M43" s="10">
        <v>2</v>
      </c>
      <c r="N43" s="10" t="s">
        <v>369</v>
      </c>
      <c r="O43" s="14" t="s">
        <v>370</v>
      </c>
      <c r="P43" s="14"/>
      <c r="Q43" s="10">
        <v>2</v>
      </c>
      <c r="R43" s="10">
        <v>4204.03104</v>
      </c>
      <c r="S43" s="10">
        <v>0</v>
      </c>
      <c r="T43" s="16">
        <v>0.82</v>
      </c>
      <c r="U43" s="16">
        <v>0.948</v>
      </c>
      <c r="V43" s="16">
        <v>0.918</v>
      </c>
      <c r="W43" s="16">
        <v>0.828</v>
      </c>
      <c r="X43" s="16">
        <v>1.419</v>
      </c>
      <c r="Y43" s="16">
        <v>0.799</v>
      </c>
      <c r="Z43" s="16">
        <v>0.558</v>
      </c>
      <c r="AA43" s="16">
        <v>0.738</v>
      </c>
      <c r="AB43" s="16">
        <v>0.536</v>
      </c>
      <c r="AC43" s="10" t="s">
        <v>138</v>
      </c>
      <c r="AD43" s="10" t="s">
        <v>138</v>
      </c>
      <c r="AE43" s="10" t="s">
        <v>138</v>
      </c>
      <c r="AF43" s="10" t="s">
        <v>138</v>
      </c>
      <c r="AG43" s="10" t="s">
        <v>138</v>
      </c>
      <c r="AH43" s="10" t="s">
        <v>138</v>
      </c>
      <c r="AI43" s="10" t="s">
        <v>138</v>
      </c>
      <c r="AJ43" s="10" t="s">
        <v>138</v>
      </c>
      <c r="AK43" s="10" t="s">
        <v>138</v>
      </c>
      <c r="AL43" s="10">
        <v>116.8</v>
      </c>
      <c r="AM43" s="10">
        <v>95.8</v>
      </c>
      <c r="AN43" s="10">
        <v>110.7</v>
      </c>
      <c r="AO43" s="10">
        <v>107.2</v>
      </c>
      <c r="AP43" s="10">
        <v>96.7</v>
      </c>
      <c r="AQ43" s="10">
        <v>165.7</v>
      </c>
      <c r="AR43" s="10">
        <v>93.3</v>
      </c>
      <c r="AS43" s="10">
        <v>65.1</v>
      </c>
      <c r="AT43" s="10">
        <v>86.2</v>
      </c>
      <c r="AU43" s="10">
        <v>62.6</v>
      </c>
      <c r="AV43" s="10" t="s">
        <v>138</v>
      </c>
      <c r="AW43" s="10">
        <v>116.8</v>
      </c>
      <c r="AX43" s="10" t="s">
        <v>138</v>
      </c>
      <c r="AY43" s="10" t="s">
        <v>138</v>
      </c>
      <c r="AZ43" s="10">
        <v>95.8</v>
      </c>
      <c r="BA43" s="10" t="s">
        <v>138</v>
      </c>
      <c r="BB43" s="10" t="s">
        <v>138</v>
      </c>
      <c r="BC43" s="10">
        <v>110.7</v>
      </c>
      <c r="BD43" s="10" t="s">
        <v>138</v>
      </c>
      <c r="BE43" s="10" t="s">
        <v>138</v>
      </c>
      <c r="BF43" s="10">
        <v>107.2</v>
      </c>
      <c r="BG43" s="10" t="s">
        <v>138</v>
      </c>
      <c r="BH43" s="10" t="s">
        <v>138</v>
      </c>
      <c r="BI43" s="10">
        <v>96.7</v>
      </c>
      <c r="BJ43" s="10" t="s">
        <v>138</v>
      </c>
      <c r="BK43" s="10" t="s">
        <v>138</v>
      </c>
      <c r="BL43" s="10">
        <v>165.7</v>
      </c>
      <c r="BM43" s="10" t="s">
        <v>138</v>
      </c>
      <c r="BN43" s="10" t="s">
        <v>138</v>
      </c>
      <c r="BO43" s="10">
        <v>93.3</v>
      </c>
      <c r="BP43" s="10" t="s">
        <v>138</v>
      </c>
      <c r="BQ43" s="10" t="s">
        <v>138</v>
      </c>
      <c r="BR43" s="10">
        <v>65.1</v>
      </c>
      <c r="BS43" s="10" t="s">
        <v>138</v>
      </c>
      <c r="BT43" s="10" t="s">
        <v>138</v>
      </c>
      <c r="BU43" s="10">
        <v>86.2</v>
      </c>
      <c r="BV43" s="10" t="s">
        <v>138</v>
      </c>
      <c r="BW43" s="10" t="s">
        <v>138</v>
      </c>
      <c r="BX43" s="10">
        <v>62.6</v>
      </c>
      <c r="BY43" s="10" t="s">
        <v>138</v>
      </c>
      <c r="BZ43" s="10">
        <v>0</v>
      </c>
      <c r="CA43" s="10">
        <v>0</v>
      </c>
      <c r="CB43" s="10">
        <v>0</v>
      </c>
      <c r="CC43" s="10">
        <v>0</v>
      </c>
      <c r="CD43" s="10">
        <v>0</v>
      </c>
      <c r="CE43" s="10">
        <v>0</v>
      </c>
      <c r="CF43" s="10">
        <v>0</v>
      </c>
      <c r="CG43" s="10">
        <v>0</v>
      </c>
      <c r="CH43" s="10">
        <v>0</v>
      </c>
      <c r="CI43" s="10" t="s">
        <v>138</v>
      </c>
      <c r="CJ43" s="10" t="s">
        <v>138</v>
      </c>
      <c r="CK43" s="10" t="s">
        <v>138</v>
      </c>
      <c r="CL43" s="10" t="s">
        <v>138</v>
      </c>
      <c r="CM43" s="10" t="s">
        <v>138</v>
      </c>
      <c r="CN43" s="10" t="s">
        <v>138</v>
      </c>
      <c r="CO43" s="10" t="s">
        <v>138</v>
      </c>
      <c r="CP43" s="10" t="s">
        <v>138</v>
      </c>
      <c r="CQ43" s="10" t="s">
        <v>138</v>
      </c>
      <c r="CR43" s="10" t="s">
        <v>138</v>
      </c>
      <c r="CS43" s="10" t="s">
        <v>145</v>
      </c>
      <c r="CT43" s="10" t="s">
        <v>146</v>
      </c>
      <c r="CU43" s="10" t="s">
        <v>139</v>
      </c>
      <c r="CV43" s="10" t="s">
        <v>146</v>
      </c>
      <c r="CW43" s="10" t="s">
        <v>146</v>
      </c>
      <c r="CX43" s="10" t="s">
        <v>139</v>
      </c>
      <c r="CY43" s="10" t="s">
        <v>146</v>
      </c>
      <c r="CZ43" s="10" t="s">
        <v>146</v>
      </c>
      <c r="DA43" s="10" t="s">
        <v>139</v>
      </c>
      <c r="DB43" s="10" t="s">
        <v>146</v>
      </c>
      <c r="DC43" s="10" t="s">
        <v>146</v>
      </c>
      <c r="DD43" s="10" t="s">
        <v>139</v>
      </c>
      <c r="DE43" s="10" t="s">
        <v>146</v>
      </c>
      <c r="DF43" s="10" t="s">
        <v>146</v>
      </c>
      <c r="DG43" s="10" t="s">
        <v>139</v>
      </c>
      <c r="DH43" s="10" t="s">
        <v>146</v>
      </c>
      <c r="DI43" s="10" t="s">
        <v>146</v>
      </c>
      <c r="DJ43" s="10" t="s">
        <v>139</v>
      </c>
      <c r="DK43" s="10" t="s">
        <v>146</v>
      </c>
      <c r="DL43" s="10" t="s">
        <v>146</v>
      </c>
      <c r="DM43" s="10" t="s">
        <v>139</v>
      </c>
      <c r="DN43" s="10" t="s">
        <v>146</v>
      </c>
      <c r="DO43" s="10" t="s">
        <v>146</v>
      </c>
      <c r="DP43" s="10" t="s">
        <v>139</v>
      </c>
      <c r="DQ43" s="10" t="s">
        <v>146</v>
      </c>
      <c r="DR43" s="10" t="s">
        <v>146</v>
      </c>
      <c r="DS43" s="10" t="s">
        <v>139</v>
      </c>
      <c r="DT43" s="10" t="s">
        <v>146</v>
      </c>
      <c r="DU43" s="10" t="s">
        <v>146</v>
      </c>
      <c r="DV43" s="10" t="s">
        <v>139</v>
      </c>
      <c r="DW43" s="10" t="s">
        <v>146</v>
      </c>
      <c r="DX43" s="10" t="s">
        <v>139</v>
      </c>
      <c r="DY43" s="10" t="s">
        <v>139</v>
      </c>
      <c r="DZ43" s="10">
        <v>0.004775</v>
      </c>
      <c r="EA43" s="10">
        <v>0.002566</v>
      </c>
      <c r="EB43" s="10">
        <v>0.06231</v>
      </c>
      <c r="EC43" s="10">
        <v>0.02608</v>
      </c>
      <c r="ED43" s="10">
        <v>0.149</v>
      </c>
      <c r="EE43" s="10">
        <v>0.222</v>
      </c>
      <c r="EF43" s="10">
        <v>2.1</v>
      </c>
    </row>
    <row r="44" s="10" customFormat="1" spans="1:136">
      <c r="A44" s="10" t="b">
        <v>0</v>
      </c>
      <c r="B44" s="10" t="b">
        <v>0</v>
      </c>
      <c r="C44" s="10" t="s">
        <v>138</v>
      </c>
      <c r="D44" s="10" t="s">
        <v>371</v>
      </c>
      <c r="E44" s="10">
        <v>3</v>
      </c>
      <c r="F44" s="10" t="s">
        <v>139</v>
      </c>
      <c r="G44" s="10" t="s">
        <v>372</v>
      </c>
      <c r="H44" s="12" t="s">
        <v>373</v>
      </c>
      <c r="I44" s="10">
        <v>0.00916215</v>
      </c>
      <c r="J44" s="10">
        <v>0.00128225</v>
      </c>
      <c r="K44" s="10">
        <v>2</v>
      </c>
      <c r="L44" s="10">
        <v>4</v>
      </c>
      <c r="M44" s="10">
        <v>8</v>
      </c>
      <c r="N44" s="10" t="s">
        <v>374</v>
      </c>
      <c r="O44" s="14" t="s">
        <v>375</v>
      </c>
      <c r="P44" s="14" t="s">
        <v>376</v>
      </c>
      <c r="Q44" s="10">
        <v>1</v>
      </c>
      <c r="R44" s="10">
        <v>3066.72479</v>
      </c>
      <c r="S44" s="10">
        <v>0</v>
      </c>
      <c r="T44" s="16">
        <v>1.164</v>
      </c>
      <c r="U44" s="16">
        <v>1.275</v>
      </c>
      <c r="V44" s="16">
        <v>1.248</v>
      </c>
      <c r="W44" s="16">
        <v>1.194</v>
      </c>
      <c r="X44" s="16">
        <v>1.045</v>
      </c>
      <c r="Y44" s="16">
        <v>1.128</v>
      </c>
      <c r="Z44" s="16">
        <v>0.947</v>
      </c>
      <c r="AA44" s="16">
        <v>1.219</v>
      </c>
      <c r="AB44" s="16">
        <v>0.835</v>
      </c>
      <c r="AC44" s="10" t="s">
        <v>138</v>
      </c>
      <c r="AD44" s="10" t="s">
        <v>138</v>
      </c>
      <c r="AE44" s="10" t="s">
        <v>138</v>
      </c>
      <c r="AF44" s="10" t="s">
        <v>138</v>
      </c>
      <c r="AG44" s="10" t="s">
        <v>138</v>
      </c>
      <c r="AH44" s="10" t="s">
        <v>138</v>
      </c>
      <c r="AI44" s="10" t="s">
        <v>138</v>
      </c>
      <c r="AJ44" s="10" t="s">
        <v>138</v>
      </c>
      <c r="AK44" s="10" t="s">
        <v>138</v>
      </c>
      <c r="AL44" s="10">
        <v>90.5</v>
      </c>
      <c r="AM44" s="10">
        <v>105.3</v>
      </c>
      <c r="AN44" s="10">
        <v>115.3</v>
      </c>
      <c r="AO44" s="10">
        <v>112.9</v>
      </c>
      <c r="AP44" s="10">
        <v>108</v>
      </c>
      <c r="AQ44" s="10">
        <v>94.6</v>
      </c>
      <c r="AR44" s="10">
        <v>102.1</v>
      </c>
      <c r="AS44" s="10">
        <v>85.6</v>
      </c>
      <c r="AT44" s="10">
        <v>110.3</v>
      </c>
      <c r="AU44" s="10">
        <v>75.5</v>
      </c>
      <c r="AV44" s="10">
        <v>90.5</v>
      </c>
      <c r="AW44" s="10" t="s">
        <v>138</v>
      </c>
      <c r="AX44" s="10" t="s">
        <v>138</v>
      </c>
      <c r="AY44" s="10">
        <v>105.3</v>
      </c>
      <c r="AZ44" s="10" t="s">
        <v>138</v>
      </c>
      <c r="BA44" s="10" t="s">
        <v>138</v>
      </c>
      <c r="BB44" s="10">
        <v>115.3</v>
      </c>
      <c r="BC44" s="10" t="s">
        <v>138</v>
      </c>
      <c r="BD44" s="10" t="s">
        <v>138</v>
      </c>
      <c r="BE44" s="10">
        <v>112.9</v>
      </c>
      <c r="BF44" s="10" t="s">
        <v>138</v>
      </c>
      <c r="BG44" s="10" t="s">
        <v>138</v>
      </c>
      <c r="BH44" s="10">
        <v>108</v>
      </c>
      <c r="BI44" s="10" t="s">
        <v>138</v>
      </c>
      <c r="BJ44" s="10" t="s">
        <v>138</v>
      </c>
      <c r="BK44" s="10">
        <v>94.6</v>
      </c>
      <c r="BL44" s="10" t="s">
        <v>138</v>
      </c>
      <c r="BM44" s="10" t="s">
        <v>138</v>
      </c>
      <c r="BN44" s="10">
        <v>102.1</v>
      </c>
      <c r="BO44" s="10" t="s">
        <v>138</v>
      </c>
      <c r="BP44" s="10" t="s">
        <v>138</v>
      </c>
      <c r="BQ44" s="10">
        <v>85.6</v>
      </c>
      <c r="BR44" s="10" t="s">
        <v>138</v>
      </c>
      <c r="BS44" s="10" t="s">
        <v>138</v>
      </c>
      <c r="BT44" s="10">
        <v>110.3</v>
      </c>
      <c r="BU44" s="10" t="s">
        <v>138</v>
      </c>
      <c r="BV44" s="10" t="s">
        <v>138</v>
      </c>
      <c r="BW44" s="10">
        <v>75.5</v>
      </c>
      <c r="BX44" s="10" t="s">
        <v>138</v>
      </c>
      <c r="BY44" s="10" t="s">
        <v>138</v>
      </c>
      <c r="BZ44" s="10">
        <v>0</v>
      </c>
      <c r="CA44" s="10">
        <v>0</v>
      </c>
      <c r="CB44" s="10">
        <v>0</v>
      </c>
      <c r="CC44" s="10">
        <v>0</v>
      </c>
      <c r="CD44" s="10">
        <v>0</v>
      </c>
      <c r="CE44" s="10">
        <v>0</v>
      </c>
      <c r="CF44" s="10">
        <v>0</v>
      </c>
      <c r="CG44" s="10">
        <v>0</v>
      </c>
      <c r="CH44" s="10">
        <v>0</v>
      </c>
      <c r="CI44" s="10" t="s">
        <v>138</v>
      </c>
      <c r="CJ44" s="10" t="s">
        <v>138</v>
      </c>
      <c r="CK44" s="10" t="s">
        <v>138</v>
      </c>
      <c r="CL44" s="10" t="s">
        <v>138</v>
      </c>
      <c r="CM44" s="10" t="s">
        <v>138</v>
      </c>
      <c r="CN44" s="10" t="s">
        <v>138</v>
      </c>
      <c r="CO44" s="10" t="s">
        <v>138</v>
      </c>
      <c r="CP44" s="10" t="s">
        <v>138</v>
      </c>
      <c r="CQ44" s="10" t="s">
        <v>138</v>
      </c>
      <c r="CR44" s="10" t="s">
        <v>138</v>
      </c>
      <c r="CS44" s="10" t="s">
        <v>145</v>
      </c>
      <c r="CT44" s="10" t="s">
        <v>139</v>
      </c>
      <c r="CU44" s="10" t="s">
        <v>146</v>
      </c>
      <c r="CV44" s="10" t="s">
        <v>146</v>
      </c>
      <c r="CW44" s="10" t="s">
        <v>139</v>
      </c>
      <c r="CX44" s="10" t="s">
        <v>146</v>
      </c>
      <c r="CY44" s="10" t="s">
        <v>146</v>
      </c>
      <c r="CZ44" s="10" t="s">
        <v>139</v>
      </c>
      <c r="DA44" s="10" t="s">
        <v>146</v>
      </c>
      <c r="DB44" s="10" t="s">
        <v>146</v>
      </c>
      <c r="DC44" s="10" t="s">
        <v>139</v>
      </c>
      <c r="DD44" s="10" t="s">
        <v>146</v>
      </c>
      <c r="DE44" s="10" t="s">
        <v>146</v>
      </c>
      <c r="DF44" s="10" t="s">
        <v>139</v>
      </c>
      <c r="DG44" s="10" t="s">
        <v>146</v>
      </c>
      <c r="DH44" s="10" t="s">
        <v>146</v>
      </c>
      <c r="DI44" s="10" t="s">
        <v>139</v>
      </c>
      <c r="DJ44" s="10" t="s">
        <v>146</v>
      </c>
      <c r="DK44" s="10" t="s">
        <v>146</v>
      </c>
      <c r="DL44" s="10" t="s">
        <v>139</v>
      </c>
      <c r="DM44" s="10" t="s">
        <v>146</v>
      </c>
      <c r="DN44" s="10" t="s">
        <v>146</v>
      </c>
      <c r="DO44" s="10" t="s">
        <v>139</v>
      </c>
      <c r="DP44" s="10" t="s">
        <v>146</v>
      </c>
      <c r="DQ44" s="10" t="s">
        <v>146</v>
      </c>
      <c r="DR44" s="10" t="s">
        <v>139</v>
      </c>
      <c r="DS44" s="10" t="s">
        <v>146</v>
      </c>
      <c r="DT44" s="10" t="s">
        <v>146</v>
      </c>
      <c r="DU44" s="10" t="s">
        <v>139</v>
      </c>
      <c r="DV44" s="10" t="s">
        <v>146</v>
      </c>
      <c r="DW44" s="10" t="s">
        <v>146</v>
      </c>
      <c r="DX44" s="10" t="s">
        <v>139</v>
      </c>
      <c r="DY44" s="10" t="s">
        <v>139</v>
      </c>
      <c r="DZ44" s="10">
        <v>0.002094</v>
      </c>
      <c r="EA44" s="10">
        <v>0.0007415</v>
      </c>
      <c r="EB44" s="10">
        <v>0.02083</v>
      </c>
      <c r="EC44" s="10">
        <v>0.005422</v>
      </c>
      <c r="ED44" s="10">
        <v>0.345</v>
      </c>
      <c r="EE44" s="10">
        <v>0.473</v>
      </c>
      <c r="EF44" s="10">
        <v>1.92</v>
      </c>
    </row>
    <row r="45" s="10" customFormat="1" spans="1:136">
      <c r="A45" s="10" t="b">
        <v>0</v>
      </c>
      <c r="B45" s="10" t="b">
        <v>0</v>
      </c>
      <c r="C45" s="10" t="s">
        <v>138</v>
      </c>
      <c r="D45" s="10" t="s">
        <v>377</v>
      </c>
      <c r="E45" s="10">
        <v>3</v>
      </c>
      <c r="F45" s="10" t="s">
        <v>139</v>
      </c>
      <c r="G45" s="10" t="s">
        <v>378</v>
      </c>
      <c r="H45" s="12" t="s">
        <v>379</v>
      </c>
      <c r="I45" s="10">
        <v>0.107085</v>
      </c>
      <c r="J45" s="10">
        <v>0.00870136</v>
      </c>
      <c r="K45" s="10">
        <v>1</v>
      </c>
      <c r="L45" s="10">
        <v>1</v>
      </c>
      <c r="M45" s="10">
        <v>18</v>
      </c>
      <c r="N45" s="10" t="s">
        <v>380</v>
      </c>
      <c r="O45" s="14" t="s">
        <v>381</v>
      </c>
      <c r="P45" s="14"/>
      <c r="Q45" s="10">
        <v>1</v>
      </c>
      <c r="R45" s="10">
        <v>2703.37957</v>
      </c>
      <c r="S45" s="10">
        <v>6</v>
      </c>
      <c r="T45" s="16">
        <v>1.245</v>
      </c>
      <c r="U45" s="16">
        <v>1.399</v>
      </c>
      <c r="V45" s="16">
        <v>1.393</v>
      </c>
      <c r="W45" s="16">
        <v>0.652</v>
      </c>
      <c r="X45" s="16">
        <v>0.504</v>
      </c>
      <c r="Y45" s="16">
        <v>0.466</v>
      </c>
      <c r="Z45" s="16">
        <v>0.539</v>
      </c>
      <c r="AA45" s="16">
        <v>0.416</v>
      </c>
      <c r="AB45" s="16">
        <v>0.378</v>
      </c>
      <c r="AC45" s="10">
        <v>0.13667501006967</v>
      </c>
      <c r="AD45" s="10">
        <v>0.098822428665316</v>
      </c>
      <c r="AE45" s="10">
        <v>0.108467571121752</v>
      </c>
      <c r="AF45" s="10">
        <v>0.0236449149392637</v>
      </c>
      <c r="AG45" s="10">
        <v>0.0248071760475051</v>
      </c>
      <c r="AH45" s="10">
        <v>0.0295091375510619</v>
      </c>
      <c r="AI45" s="10">
        <v>0.0479325518185032</v>
      </c>
      <c r="AJ45" s="10">
        <v>0.0301579334315454</v>
      </c>
      <c r="AK45" s="10">
        <v>0.0285898360867524</v>
      </c>
      <c r="AL45" s="10">
        <v>125.1</v>
      </c>
      <c r="AM45" s="10">
        <v>155.7</v>
      </c>
      <c r="AN45" s="10">
        <v>175.1</v>
      </c>
      <c r="AO45" s="10">
        <v>174.3</v>
      </c>
      <c r="AP45" s="10">
        <v>81.6</v>
      </c>
      <c r="AQ45" s="10">
        <v>63.1</v>
      </c>
      <c r="AR45" s="10">
        <v>58.4</v>
      </c>
      <c r="AS45" s="10">
        <v>67.4</v>
      </c>
      <c r="AT45" s="10">
        <v>52.1</v>
      </c>
      <c r="AU45" s="10">
        <v>47.3</v>
      </c>
      <c r="AV45" s="10">
        <v>126.3</v>
      </c>
      <c r="AW45" s="10">
        <v>126.5</v>
      </c>
      <c r="AX45" s="10">
        <v>126.2</v>
      </c>
      <c r="AY45" s="10">
        <v>157.2</v>
      </c>
      <c r="AZ45" s="10">
        <v>147</v>
      </c>
      <c r="BA45" s="10">
        <v>158.7</v>
      </c>
      <c r="BB45" s="10">
        <v>176.7</v>
      </c>
      <c r="BC45" s="10">
        <v>172.1</v>
      </c>
      <c r="BD45" s="10">
        <v>186.2</v>
      </c>
      <c r="BE45" s="10">
        <v>176</v>
      </c>
      <c r="BF45" s="10">
        <v>166.9</v>
      </c>
      <c r="BG45" s="10">
        <v>178.5</v>
      </c>
      <c r="BH45" s="10">
        <v>82.3</v>
      </c>
      <c r="BI45" s="10">
        <v>79.2</v>
      </c>
      <c r="BJ45" s="10">
        <v>84</v>
      </c>
      <c r="BK45" s="10">
        <v>63.7</v>
      </c>
      <c r="BL45" s="10">
        <v>65.1</v>
      </c>
      <c r="BM45" s="10">
        <v>60</v>
      </c>
      <c r="BN45" s="10">
        <v>49.4</v>
      </c>
      <c r="BO45" s="10">
        <v>59</v>
      </c>
      <c r="BP45" s="10">
        <v>60.5</v>
      </c>
      <c r="BQ45" s="10">
        <v>68</v>
      </c>
      <c r="BR45" s="10">
        <v>74.6</v>
      </c>
      <c r="BS45" s="10">
        <v>57.1</v>
      </c>
      <c r="BT45" s="10">
        <v>52.6</v>
      </c>
      <c r="BU45" s="10">
        <v>55.3</v>
      </c>
      <c r="BV45" s="10">
        <v>44.7</v>
      </c>
      <c r="BW45" s="10">
        <v>47.7</v>
      </c>
      <c r="BX45" s="10">
        <v>54.5</v>
      </c>
      <c r="BY45" s="10">
        <v>44</v>
      </c>
      <c r="BZ45" s="10">
        <v>1.51</v>
      </c>
      <c r="CA45" s="10">
        <v>4.06</v>
      </c>
      <c r="CB45" s="10">
        <v>2.2</v>
      </c>
      <c r="CC45" s="10">
        <v>1.33</v>
      </c>
      <c r="CD45" s="10">
        <v>0.8</v>
      </c>
      <c r="CE45" s="10">
        <v>0.9</v>
      </c>
      <c r="CF45" s="10">
        <v>4.1</v>
      </c>
      <c r="CG45" s="10">
        <v>1.27</v>
      </c>
      <c r="CH45" s="10">
        <v>1.66</v>
      </c>
      <c r="CI45" s="10">
        <v>0.09</v>
      </c>
      <c r="CJ45" s="10">
        <v>4.14</v>
      </c>
      <c r="CK45" s="10">
        <v>4.03</v>
      </c>
      <c r="CL45" s="10">
        <v>3.51</v>
      </c>
      <c r="CM45" s="10">
        <v>3.03</v>
      </c>
      <c r="CN45" s="10">
        <v>4.21</v>
      </c>
      <c r="CO45" s="10">
        <v>10.63</v>
      </c>
      <c r="CP45" s="10">
        <v>13.25</v>
      </c>
      <c r="CQ45" s="10">
        <v>10.77</v>
      </c>
      <c r="CR45" s="10">
        <v>10.9</v>
      </c>
      <c r="CS45" s="10" t="s">
        <v>138</v>
      </c>
      <c r="CT45" s="10" t="s">
        <v>139</v>
      </c>
      <c r="CU45" s="10" t="s">
        <v>155</v>
      </c>
      <c r="CV45" s="10" t="s">
        <v>155</v>
      </c>
      <c r="CW45" s="10" t="s">
        <v>139</v>
      </c>
      <c r="CX45" s="10" t="s">
        <v>155</v>
      </c>
      <c r="CY45" s="10" t="s">
        <v>155</v>
      </c>
      <c r="CZ45" s="10" t="s">
        <v>139</v>
      </c>
      <c r="DA45" s="10" t="s">
        <v>155</v>
      </c>
      <c r="DB45" s="10" t="s">
        <v>155</v>
      </c>
      <c r="DC45" s="10" t="s">
        <v>139</v>
      </c>
      <c r="DD45" s="10" t="s">
        <v>155</v>
      </c>
      <c r="DE45" s="10" t="s">
        <v>155</v>
      </c>
      <c r="DF45" s="10" t="s">
        <v>139</v>
      </c>
      <c r="DG45" s="10" t="s">
        <v>155</v>
      </c>
      <c r="DH45" s="10" t="s">
        <v>155</v>
      </c>
      <c r="DI45" s="10" t="s">
        <v>139</v>
      </c>
      <c r="DJ45" s="10" t="s">
        <v>155</v>
      </c>
      <c r="DK45" s="10" t="s">
        <v>155</v>
      </c>
      <c r="DL45" s="10" t="s">
        <v>139</v>
      </c>
      <c r="DM45" s="10" t="s">
        <v>155</v>
      </c>
      <c r="DN45" s="10" t="s">
        <v>155</v>
      </c>
      <c r="DO45" s="10" t="s">
        <v>139</v>
      </c>
      <c r="DP45" s="10" t="s">
        <v>155</v>
      </c>
      <c r="DQ45" s="10" t="s">
        <v>155</v>
      </c>
      <c r="DR45" s="10" t="s">
        <v>139</v>
      </c>
      <c r="DS45" s="10" t="s">
        <v>155</v>
      </c>
      <c r="DT45" s="10" t="s">
        <v>155</v>
      </c>
      <c r="DU45" s="10" t="s">
        <v>139</v>
      </c>
      <c r="DV45" s="10" t="s">
        <v>155</v>
      </c>
      <c r="DW45" s="10" t="s">
        <v>155</v>
      </c>
      <c r="DX45" s="10" t="s">
        <v>139</v>
      </c>
      <c r="DY45" s="10" t="s">
        <v>155</v>
      </c>
      <c r="DZ45" s="10">
        <v>0.004892</v>
      </c>
      <c r="EA45" s="10">
        <v>0.01036</v>
      </c>
      <c r="EB45" s="10">
        <v>0.06459</v>
      </c>
      <c r="EC45" s="10">
        <v>0.1264</v>
      </c>
      <c r="ED45" s="10">
        <v>0.143</v>
      </c>
      <c r="EE45" s="10">
        <v>-0.006</v>
      </c>
      <c r="EF45" s="10">
        <v>1.09</v>
      </c>
    </row>
    <row r="46" s="10" customFormat="1" spans="1:136">
      <c r="A46" s="10" t="b">
        <v>0</v>
      </c>
      <c r="B46" s="10" t="b">
        <v>0</v>
      </c>
      <c r="C46" s="10" t="s">
        <v>382</v>
      </c>
      <c r="D46" s="10" t="s">
        <v>383</v>
      </c>
      <c r="E46" s="10">
        <v>2</v>
      </c>
      <c r="F46" s="10" t="s">
        <v>139</v>
      </c>
      <c r="G46" s="10" t="s">
        <v>384</v>
      </c>
      <c r="H46" s="12" t="s">
        <v>385</v>
      </c>
      <c r="I46" s="10">
        <v>0.00171665</v>
      </c>
      <c r="J46" s="10">
        <v>0.000226296</v>
      </c>
      <c r="K46" s="10">
        <v>2</v>
      </c>
      <c r="L46" s="10">
        <v>5</v>
      </c>
      <c r="M46" s="10">
        <v>5</v>
      </c>
      <c r="N46" s="10" t="s">
        <v>386</v>
      </c>
      <c r="O46" s="14" t="s">
        <v>387</v>
      </c>
      <c r="P46" s="14" t="s">
        <v>388</v>
      </c>
      <c r="Q46" s="10">
        <v>2</v>
      </c>
      <c r="R46" s="10">
        <v>3518.89289</v>
      </c>
      <c r="S46" s="10">
        <v>1</v>
      </c>
      <c r="T46" s="16">
        <v>1.235</v>
      </c>
      <c r="U46" s="16">
        <v>0.971</v>
      </c>
      <c r="V46" s="16">
        <v>1.002</v>
      </c>
      <c r="W46" s="16">
        <v>0.193</v>
      </c>
      <c r="X46" s="16">
        <v>0.257</v>
      </c>
      <c r="Y46" s="16">
        <v>0.096</v>
      </c>
      <c r="Z46" s="16">
        <v>0.065</v>
      </c>
      <c r="AA46" s="16">
        <v>0.096</v>
      </c>
      <c r="AB46" s="16">
        <v>0.095</v>
      </c>
      <c r="AC46" s="10">
        <v>0.16951979839676</v>
      </c>
      <c r="AD46" s="10">
        <v>0.823411443018657</v>
      </c>
      <c r="AE46" s="10">
        <v>0.643476092475467</v>
      </c>
      <c r="AF46" s="10">
        <v>0.021097741083451</v>
      </c>
      <c r="AG46" s="10">
        <v>0.0877275806725941</v>
      </c>
      <c r="AH46" s="10">
        <v>0.0347131430282944</v>
      </c>
      <c r="AI46" s="10">
        <v>0.0378071573120451</v>
      </c>
      <c r="AJ46" s="10">
        <v>0.021509107732536</v>
      </c>
      <c r="AK46" s="10">
        <v>0.0292280677247951</v>
      </c>
      <c r="AL46" s="10">
        <v>201.3</v>
      </c>
      <c r="AM46" s="10">
        <v>248.6</v>
      </c>
      <c r="AN46" s="10">
        <v>185.2</v>
      </c>
      <c r="AO46" s="10">
        <v>204.1</v>
      </c>
      <c r="AP46" s="10">
        <v>38.9</v>
      </c>
      <c r="AQ46" s="10">
        <v>51.7</v>
      </c>
      <c r="AR46" s="10">
        <v>18.3</v>
      </c>
      <c r="AS46" s="10">
        <v>13.3</v>
      </c>
      <c r="AT46" s="10">
        <v>19.2</v>
      </c>
      <c r="AU46" s="10">
        <v>19.4</v>
      </c>
      <c r="AV46" s="10">
        <v>189.4</v>
      </c>
      <c r="AW46" s="10">
        <v>202.2</v>
      </c>
      <c r="AX46" s="10">
        <v>199.9</v>
      </c>
      <c r="AY46" s="10">
        <v>263</v>
      </c>
      <c r="AZ46" s="10">
        <v>240.6</v>
      </c>
      <c r="BA46" s="10">
        <v>246.9</v>
      </c>
      <c r="BB46" s="10">
        <v>184</v>
      </c>
      <c r="BC46" s="10">
        <v>181.7</v>
      </c>
      <c r="BD46" s="10">
        <v>216.3</v>
      </c>
      <c r="BE46" s="10">
        <v>186</v>
      </c>
      <c r="BF46" s="10">
        <v>202.7</v>
      </c>
      <c r="BG46" s="10">
        <v>219</v>
      </c>
      <c r="BH46" s="10">
        <v>39</v>
      </c>
      <c r="BI46" s="10">
        <v>38.6</v>
      </c>
      <c r="BJ46" s="10">
        <v>38.7</v>
      </c>
      <c r="BK46" s="10">
        <v>51.3</v>
      </c>
      <c r="BL46" s="10">
        <v>52</v>
      </c>
      <c r="BM46" s="10">
        <v>16.2</v>
      </c>
      <c r="BN46" s="10">
        <v>18.2</v>
      </c>
      <c r="BO46" s="10">
        <v>32.2</v>
      </c>
      <c r="BP46" s="10">
        <v>14.9</v>
      </c>
      <c r="BQ46" s="10">
        <v>22</v>
      </c>
      <c r="BR46" s="10">
        <v>13.2</v>
      </c>
      <c r="BS46" s="10">
        <v>11.3</v>
      </c>
      <c r="BT46" s="10">
        <v>19.9</v>
      </c>
      <c r="BU46" s="10">
        <v>17.7</v>
      </c>
      <c r="BV46" s="10">
        <v>19.1</v>
      </c>
      <c r="BW46" s="10">
        <v>27.3</v>
      </c>
      <c r="BX46" s="10">
        <v>19.2</v>
      </c>
      <c r="BY46" s="10">
        <v>17.7</v>
      </c>
      <c r="BZ46" s="10">
        <v>5.45</v>
      </c>
      <c r="CA46" s="10">
        <v>10.49</v>
      </c>
      <c r="CB46" s="10">
        <v>2.97</v>
      </c>
      <c r="CC46" s="10">
        <v>0.07</v>
      </c>
      <c r="CD46" s="10">
        <v>0.53</v>
      </c>
      <c r="CE46" s="10">
        <v>0.31</v>
      </c>
      <c r="CF46" s="10">
        <v>0.08</v>
      </c>
      <c r="CG46" s="10">
        <v>0.12</v>
      </c>
      <c r="CH46" s="10">
        <v>0.09</v>
      </c>
      <c r="CI46" s="10">
        <v>3.46</v>
      </c>
      <c r="CJ46" s="10">
        <v>4.61</v>
      </c>
      <c r="CK46" s="10">
        <v>9.99</v>
      </c>
      <c r="CL46" s="10">
        <v>8.15</v>
      </c>
      <c r="CM46" s="10">
        <v>0.62</v>
      </c>
      <c r="CN46" s="10">
        <v>51.32</v>
      </c>
      <c r="CO46" s="10">
        <v>42.28</v>
      </c>
      <c r="CP46" s="10">
        <v>36.71</v>
      </c>
      <c r="CQ46" s="10">
        <v>5.87</v>
      </c>
      <c r="CR46" s="10">
        <v>24.04</v>
      </c>
      <c r="CS46" s="10" t="s">
        <v>145</v>
      </c>
      <c r="CT46" s="10" t="s">
        <v>139</v>
      </c>
      <c r="CU46" s="10" t="s">
        <v>139</v>
      </c>
      <c r="CV46" s="10" t="s">
        <v>139</v>
      </c>
      <c r="CW46" s="10" t="s">
        <v>139</v>
      </c>
      <c r="CX46" s="10" t="s">
        <v>139</v>
      </c>
      <c r="CY46" s="10" t="s">
        <v>139</v>
      </c>
      <c r="CZ46" s="10" t="s">
        <v>139</v>
      </c>
      <c r="DA46" s="10" t="s">
        <v>139</v>
      </c>
      <c r="DB46" s="10" t="s">
        <v>139</v>
      </c>
      <c r="DC46" s="10" t="s">
        <v>139</v>
      </c>
      <c r="DD46" s="10" t="s">
        <v>139</v>
      </c>
      <c r="DE46" s="10" t="s">
        <v>139</v>
      </c>
      <c r="DF46" s="10" t="s">
        <v>139</v>
      </c>
      <c r="DG46" s="10" t="s">
        <v>139</v>
      </c>
      <c r="DH46" s="10" t="s">
        <v>139</v>
      </c>
      <c r="DI46" s="10" t="s">
        <v>139</v>
      </c>
      <c r="DJ46" s="10" t="s">
        <v>139</v>
      </c>
      <c r="DK46" s="10" t="s">
        <v>139</v>
      </c>
      <c r="DL46" s="10" t="s">
        <v>139</v>
      </c>
      <c r="DM46" s="10" t="s">
        <v>139</v>
      </c>
      <c r="DN46" s="10" t="s">
        <v>139</v>
      </c>
      <c r="DO46" s="10" t="s">
        <v>139</v>
      </c>
      <c r="DP46" s="10" t="s">
        <v>139</v>
      </c>
      <c r="DQ46" s="10" t="s">
        <v>139</v>
      </c>
      <c r="DR46" s="10" t="s">
        <v>139</v>
      </c>
      <c r="DS46" s="10" t="s">
        <v>139</v>
      </c>
      <c r="DT46" s="10" t="s">
        <v>139</v>
      </c>
      <c r="DU46" s="10" t="s">
        <v>139</v>
      </c>
      <c r="DV46" s="10" t="s">
        <v>139</v>
      </c>
      <c r="DW46" s="10" t="s">
        <v>139</v>
      </c>
      <c r="DX46" s="10" t="s">
        <v>147</v>
      </c>
      <c r="DY46" s="10" t="s">
        <v>139</v>
      </c>
      <c r="DZ46" s="10">
        <v>0.08725</v>
      </c>
      <c r="EA46" s="10">
        <v>0.0001007</v>
      </c>
      <c r="EB46" s="10">
        <v>0.7191</v>
      </c>
      <c r="EC46" s="10">
        <v>0.0002203</v>
      </c>
      <c r="ED46" s="10">
        <v>-0.459</v>
      </c>
      <c r="EE46" s="10">
        <v>1.297</v>
      </c>
      <c r="EF46" s="10">
        <v>1.68</v>
      </c>
    </row>
    <row r="47" s="10" customFormat="1" spans="1:136">
      <c r="A47" s="10" t="b">
        <v>0</v>
      </c>
      <c r="B47" s="10" t="b">
        <v>0</v>
      </c>
      <c r="C47" s="10" t="s">
        <v>138</v>
      </c>
      <c r="D47" s="10" t="s">
        <v>389</v>
      </c>
      <c r="E47" s="10">
        <v>1</v>
      </c>
      <c r="F47" s="10" t="s">
        <v>139</v>
      </c>
      <c r="G47" s="10" t="s">
        <v>390</v>
      </c>
      <c r="H47" s="12" t="s">
        <v>391</v>
      </c>
      <c r="I47" s="10">
        <v>0.0243192</v>
      </c>
      <c r="J47" s="10">
        <v>0.00272197</v>
      </c>
      <c r="K47" s="10">
        <v>1</v>
      </c>
      <c r="L47" s="10">
        <v>1</v>
      </c>
      <c r="M47" s="10">
        <v>3</v>
      </c>
      <c r="N47" s="10" t="s">
        <v>392</v>
      </c>
      <c r="O47" s="14" t="s">
        <v>393</v>
      </c>
      <c r="P47" s="14" t="s">
        <v>394</v>
      </c>
      <c r="Q47" s="10">
        <v>1</v>
      </c>
      <c r="R47" s="10">
        <v>2533.37983</v>
      </c>
      <c r="S47" s="10">
        <v>0</v>
      </c>
      <c r="T47" s="16">
        <v>1.249</v>
      </c>
      <c r="U47" s="16">
        <v>1.074</v>
      </c>
      <c r="V47" s="16">
        <v>1.107</v>
      </c>
      <c r="W47" s="16">
        <v>0.214</v>
      </c>
      <c r="X47" s="16">
        <v>0.197</v>
      </c>
      <c r="Y47" s="16">
        <v>0.066</v>
      </c>
      <c r="Z47" s="16">
        <v>0.079</v>
      </c>
      <c r="AA47" s="16">
        <v>0.063</v>
      </c>
      <c r="AB47" s="16">
        <v>0.057</v>
      </c>
      <c r="AC47" s="10" t="s">
        <v>138</v>
      </c>
      <c r="AD47" s="10" t="s">
        <v>138</v>
      </c>
      <c r="AE47" s="10" t="s">
        <v>138</v>
      </c>
      <c r="AF47" s="10" t="s">
        <v>138</v>
      </c>
      <c r="AG47" s="10" t="s">
        <v>138</v>
      </c>
      <c r="AH47" s="10" t="s">
        <v>138</v>
      </c>
      <c r="AI47" s="10" t="s">
        <v>138</v>
      </c>
      <c r="AJ47" s="10" t="s">
        <v>138</v>
      </c>
      <c r="AK47" s="10" t="s">
        <v>138</v>
      </c>
      <c r="AL47" s="10">
        <v>195.9</v>
      </c>
      <c r="AM47" s="10">
        <v>244.5</v>
      </c>
      <c r="AN47" s="10">
        <v>210.4</v>
      </c>
      <c r="AO47" s="10">
        <v>216.8</v>
      </c>
      <c r="AP47" s="10">
        <v>41.8</v>
      </c>
      <c r="AQ47" s="10">
        <v>38.7</v>
      </c>
      <c r="AR47" s="10">
        <v>13</v>
      </c>
      <c r="AS47" s="10">
        <v>15.5</v>
      </c>
      <c r="AT47" s="10">
        <v>12.4</v>
      </c>
      <c r="AU47" s="10">
        <v>11.1</v>
      </c>
      <c r="AV47" s="10">
        <v>206</v>
      </c>
      <c r="AW47" s="10">
        <v>184.1</v>
      </c>
      <c r="AX47" s="10" t="s">
        <v>138</v>
      </c>
      <c r="AY47" s="10">
        <v>253.6</v>
      </c>
      <c r="AZ47" s="10">
        <v>233</v>
      </c>
      <c r="BA47" s="10" t="s">
        <v>138</v>
      </c>
      <c r="BB47" s="10">
        <v>187.8</v>
      </c>
      <c r="BC47" s="10">
        <v>233</v>
      </c>
      <c r="BD47" s="10" t="s">
        <v>138</v>
      </c>
      <c r="BE47" s="10">
        <v>200.3</v>
      </c>
      <c r="BF47" s="10">
        <v>231.9</v>
      </c>
      <c r="BG47" s="10" t="s">
        <v>138</v>
      </c>
      <c r="BH47" s="10">
        <v>47.7</v>
      </c>
      <c r="BI47" s="10">
        <v>36.2</v>
      </c>
      <c r="BJ47" s="10" t="s">
        <v>138</v>
      </c>
      <c r="BK47" s="10">
        <v>43.5</v>
      </c>
      <c r="BL47" s="10">
        <v>34</v>
      </c>
      <c r="BM47" s="10" t="s">
        <v>138</v>
      </c>
      <c r="BN47" s="10">
        <v>20.3</v>
      </c>
      <c r="BO47" s="10">
        <v>8.2</v>
      </c>
      <c r="BP47" s="10" t="s">
        <v>138</v>
      </c>
      <c r="BQ47" s="10">
        <v>19.5</v>
      </c>
      <c r="BR47" s="10">
        <v>12.2</v>
      </c>
      <c r="BS47" s="10" t="s">
        <v>138</v>
      </c>
      <c r="BT47" s="10">
        <v>8.5</v>
      </c>
      <c r="BU47" s="10">
        <v>17.9</v>
      </c>
      <c r="BV47" s="10" t="s">
        <v>138</v>
      </c>
      <c r="BW47" s="10">
        <v>12.8</v>
      </c>
      <c r="BX47" s="10">
        <v>9.5</v>
      </c>
      <c r="BY47" s="10" t="s">
        <v>138</v>
      </c>
      <c r="BZ47" s="10">
        <v>2.04</v>
      </c>
      <c r="CA47" s="10">
        <v>24.38</v>
      </c>
      <c r="CB47" s="10">
        <v>19.25</v>
      </c>
      <c r="CC47" s="10">
        <v>0.55</v>
      </c>
      <c r="CD47" s="10">
        <v>0.39</v>
      </c>
      <c r="CE47" s="10">
        <v>0.26</v>
      </c>
      <c r="CF47" s="10">
        <v>0.17</v>
      </c>
      <c r="CG47" s="10">
        <v>0.26</v>
      </c>
      <c r="CH47" s="10">
        <v>0.05</v>
      </c>
      <c r="CI47" s="10">
        <v>7.92</v>
      </c>
      <c r="CJ47" s="10">
        <v>5.99</v>
      </c>
      <c r="CK47" s="10">
        <v>15.16</v>
      </c>
      <c r="CL47" s="10">
        <v>10.36</v>
      </c>
      <c r="CM47" s="10">
        <v>19.38</v>
      </c>
      <c r="CN47" s="10">
        <v>17.43</v>
      </c>
      <c r="CO47" s="10">
        <v>59.91</v>
      </c>
      <c r="CP47" s="10">
        <v>32.73</v>
      </c>
      <c r="CQ47" s="10">
        <v>50.74</v>
      </c>
      <c r="CR47" s="10">
        <v>21.23</v>
      </c>
      <c r="CS47" s="10" t="s">
        <v>138</v>
      </c>
      <c r="CT47" s="10" t="s">
        <v>147</v>
      </c>
      <c r="CU47" s="10" t="s">
        <v>139</v>
      </c>
      <c r="CV47" s="10" t="s">
        <v>146</v>
      </c>
      <c r="CW47" s="10" t="s">
        <v>147</v>
      </c>
      <c r="CX47" s="10" t="s">
        <v>139</v>
      </c>
      <c r="CY47" s="10" t="s">
        <v>146</v>
      </c>
      <c r="CZ47" s="10" t="s">
        <v>147</v>
      </c>
      <c r="DA47" s="10" t="s">
        <v>139</v>
      </c>
      <c r="DB47" s="10" t="s">
        <v>146</v>
      </c>
      <c r="DC47" s="10" t="s">
        <v>147</v>
      </c>
      <c r="DD47" s="10" t="s">
        <v>139</v>
      </c>
      <c r="DE47" s="10" t="s">
        <v>146</v>
      </c>
      <c r="DF47" s="10" t="s">
        <v>147</v>
      </c>
      <c r="DG47" s="10" t="s">
        <v>139</v>
      </c>
      <c r="DH47" s="10" t="s">
        <v>146</v>
      </c>
      <c r="DI47" s="10" t="s">
        <v>147</v>
      </c>
      <c r="DJ47" s="10" t="s">
        <v>139</v>
      </c>
      <c r="DK47" s="10" t="s">
        <v>146</v>
      </c>
      <c r="DL47" s="10" t="s">
        <v>147</v>
      </c>
      <c r="DM47" s="10" t="s">
        <v>139</v>
      </c>
      <c r="DN47" s="10" t="s">
        <v>146</v>
      </c>
      <c r="DO47" s="10" t="s">
        <v>147</v>
      </c>
      <c r="DP47" s="10" t="s">
        <v>139</v>
      </c>
      <c r="DQ47" s="10" t="s">
        <v>146</v>
      </c>
      <c r="DR47" s="10" t="s">
        <v>147</v>
      </c>
      <c r="DS47" s="10" t="s">
        <v>139</v>
      </c>
      <c r="DT47" s="10" t="s">
        <v>146</v>
      </c>
      <c r="DU47" s="10" t="s">
        <v>147</v>
      </c>
      <c r="DV47" s="10" t="s">
        <v>139</v>
      </c>
      <c r="DW47" s="10" t="s">
        <v>146</v>
      </c>
      <c r="DX47" s="10" t="s">
        <v>139</v>
      </c>
      <c r="DY47" s="10" t="s">
        <v>139</v>
      </c>
      <c r="DZ47" s="10">
        <v>0.001065</v>
      </c>
      <c r="EA47" s="10">
        <v>0.0006061</v>
      </c>
      <c r="EB47" s="10">
        <v>0.008546</v>
      </c>
      <c r="EC47" s="10">
        <v>0.004126</v>
      </c>
      <c r="ED47" s="10">
        <v>0.531</v>
      </c>
      <c r="EE47" s="10">
        <v>0.522</v>
      </c>
      <c r="EF47" s="10">
        <v>1.89</v>
      </c>
    </row>
    <row r="48" spans="1:136">
      <c r="A48" s="7" t="b">
        <v>0</v>
      </c>
      <c r="B48" s="7" t="b">
        <v>0</v>
      </c>
      <c r="C48" s="7" t="s">
        <v>138</v>
      </c>
      <c r="D48" s="7" t="s">
        <v>395</v>
      </c>
      <c r="E48" s="7">
        <v>10</v>
      </c>
      <c r="F48" s="7" t="s">
        <v>155</v>
      </c>
      <c r="G48" s="7" t="s">
        <v>396</v>
      </c>
      <c r="H48" s="4" t="s">
        <v>397</v>
      </c>
      <c r="I48" s="7">
        <v>0.127822</v>
      </c>
      <c r="J48" s="7">
        <v>0.0101612</v>
      </c>
      <c r="K48" s="7">
        <v>6</v>
      </c>
      <c r="L48" s="7">
        <v>16</v>
      </c>
      <c r="M48" s="7">
        <v>1</v>
      </c>
      <c r="N48" s="8" t="s">
        <v>398</v>
      </c>
      <c r="O48" s="5" t="s">
        <v>399</v>
      </c>
      <c r="P48" s="15" t="s">
        <v>400</v>
      </c>
      <c r="Q48" s="7">
        <v>2</v>
      </c>
      <c r="R48" s="7">
        <v>1414.87822</v>
      </c>
      <c r="S48" s="7">
        <v>1</v>
      </c>
      <c r="T48" s="2">
        <v>0.641</v>
      </c>
      <c r="U48" s="2">
        <v>0.862</v>
      </c>
      <c r="V48" s="2">
        <v>0.643</v>
      </c>
      <c r="W48" s="2">
        <v>2.775</v>
      </c>
      <c r="X48" s="2">
        <v>3.204</v>
      </c>
      <c r="Y48" s="2">
        <v>3.352</v>
      </c>
      <c r="Z48" s="2">
        <v>4.088</v>
      </c>
      <c r="AA48" s="2">
        <v>4.568</v>
      </c>
      <c r="AB48" s="2">
        <v>4.46</v>
      </c>
      <c r="AC48" s="7" t="s">
        <v>138</v>
      </c>
      <c r="AD48" s="7" t="s">
        <v>138</v>
      </c>
      <c r="AE48" s="7" t="s">
        <v>138</v>
      </c>
      <c r="AF48" s="7" t="s">
        <v>138</v>
      </c>
      <c r="AG48" s="7" t="s">
        <v>138</v>
      </c>
      <c r="AH48" s="7" t="s">
        <v>138</v>
      </c>
      <c r="AI48" s="7" t="s">
        <v>138</v>
      </c>
      <c r="AJ48" s="7" t="s">
        <v>138</v>
      </c>
      <c r="AK48" s="7" t="s">
        <v>138</v>
      </c>
      <c r="AL48" s="7">
        <v>39.1</v>
      </c>
      <c r="AM48" s="7">
        <v>25.1</v>
      </c>
      <c r="AN48" s="7">
        <v>33.7</v>
      </c>
      <c r="AO48" s="7">
        <v>25.1</v>
      </c>
      <c r="AP48" s="7">
        <v>108.4</v>
      </c>
      <c r="AQ48" s="7">
        <v>125.2</v>
      </c>
      <c r="AR48" s="7">
        <v>131</v>
      </c>
      <c r="AS48" s="7">
        <v>159.7</v>
      </c>
      <c r="AT48" s="7">
        <v>178.5</v>
      </c>
      <c r="AU48" s="7">
        <v>174.3</v>
      </c>
      <c r="AV48" s="7" t="s">
        <v>138</v>
      </c>
      <c r="AW48" s="7">
        <v>39.1</v>
      </c>
      <c r="AX48" s="7" t="s">
        <v>138</v>
      </c>
      <c r="AY48" s="7" t="s">
        <v>138</v>
      </c>
      <c r="AZ48" s="7">
        <v>25.1</v>
      </c>
      <c r="BA48" s="7" t="s">
        <v>138</v>
      </c>
      <c r="BB48" s="7" t="s">
        <v>138</v>
      </c>
      <c r="BC48" s="7">
        <v>33.7</v>
      </c>
      <c r="BD48" s="7" t="s">
        <v>138</v>
      </c>
      <c r="BE48" s="7" t="s">
        <v>138</v>
      </c>
      <c r="BF48" s="7">
        <v>25.1</v>
      </c>
      <c r="BG48" s="7" t="s">
        <v>138</v>
      </c>
      <c r="BH48" s="7" t="s">
        <v>138</v>
      </c>
      <c r="BI48" s="7">
        <v>108.4</v>
      </c>
      <c r="BJ48" s="7" t="s">
        <v>138</v>
      </c>
      <c r="BK48" s="7" t="s">
        <v>138</v>
      </c>
      <c r="BL48" s="7">
        <v>125.2</v>
      </c>
      <c r="BM48" s="7" t="s">
        <v>138</v>
      </c>
      <c r="BN48" s="7" t="s">
        <v>138</v>
      </c>
      <c r="BO48" s="7">
        <v>131</v>
      </c>
      <c r="BP48" s="7" t="s">
        <v>138</v>
      </c>
      <c r="BQ48" s="7" t="s">
        <v>138</v>
      </c>
      <c r="BR48" s="7">
        <v>159.7</v>
      </c>
      <c r="BS48" s="7" t="s">
        <v>138</v>
      </c>
      <c r="BT48" s="7" t="s">
        <v>138</v>
      </c>
      <c r="BU48" s="7">
        <v>178.5</v>
      </c>
      <c r="BV48" s="7" t="s">
        <v>138</v>
      </c>
      <c r="BW48" s="7" t="s">
        <v>138</v>
      </c>
      <c r="BX48" s="7">
        <v>174.3</v>
      </c>
      <c r="BY48" s="7" t="s">
        <v>138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0</v>
      </c>
      <c r="CF48" s="7">
        <v>0</v>
      </c>
      <c r="CG48" s="7">
        <v>0</v>
      </c>
      <c r="CH48" s="7">
        <v>0</v>
      </c>
      <c r="CI48" s="7" t="s">
        <v>138</v>
      </c>
      <c r="CJ48" s="7" t="s">
        <v>138</v>
      </c>
      <c r="CK48" s="7" t="s">
        <v>138</v>
      </c>
      <c r="CL48" s="7" t="s">
        <v>138</v>
      </c>
      <c r="CM48" s="7" t="s">
        <v>138</v>
      </c>
      <c r="CN48" s="7" t="s">
        <v>138</v>
      </c>
      <c r="CO48" s="7" t="s">
        <v>138</v>
      </c>
      <c r="CP48" s="7" t="s">
        <v>138</v>
      </c>
      <c r="CQ48" s="7" t="s">
        <v>138</v>
      </c>
      <c r="CR48" s="7" t="s">
        <v>138</v>
      </c>
      <c r="CS48" s="7" t="s">
        <v>145</v>
      </c>
      <c r="CT48" s="7" t="s">
        <v>146</v>
      </c>
      <c r="CU48" s="7" t="s">
        <v>139</v>
      </c>
      <c r="CV48" s="7" t="s">
        <v>146</v>
      </c>
      <c r="CW48" s="7" t="s">
        <v>146</v>
      </c>
      <c r="CX48" s="7" t="s">
        <v>139</v>
      </c>
      <c r="CY48" s="7" t="s">
        <v>146</v>
      </c>
      <c r="CZ48" s="7" t="s">
        <v>146</v>
      </c>
      <c r="DA48" s="7" t="s">
        <v>139</v>
      </c>
      <c r="DB48" s="7" t="s">
        <v>146</v>
      </c>
      <c r="DC48" s="7" t="s">
        <v>146</v>
      </c>
      <c r="DD48" s="7" t="s">
        <v>139</v>
      </c>
      <c r="DE48" s="7" t="s">
        <v>146</v>
      </c>
      <c r="DF48" s="7" t="s">
        <v>146</v>
      </c>
      <c r="DG48" s="7" t="s">
        <v>139</v>
      </c>
      <c r="DH48" s="7" t="s">
        <v>146</v>
      </c>
      <c r="DI48" s="7" t="s">
        <v>146</v>
      </c>
      <c r="DJ48" s="7" t="s">
        <v>139</v>
      </c>
      <c r="DK48" s="7" t="s">
        <v>146</v>
      </c>
      <c r="DL48" s="7" t="s">
        <v>146</v>
      </c>
      <c r="DM48" s="7" t="s">
        <v>139</v>
      </c>
      <c r="DN48" s="7" t="s">
        <v>146</v>
      </c>
      <c r="DO48" s="7" t="s">
        <v>146</v>
      </c>
      <c r="DP48" s="7" t="s">
        <v>139</v>
      </c>
      <c r="DQ48" s="7" t="s">
        <v>146</v>
      </c>
      <c r="DR48" s="7" t="s">
        <v>146</v>
      </c>
      <c r="DS48" s="7" t="s">
        <v>139</v>
      </c>
      <c r="DT48" s="7" t="s">
        <v>146</v>
      </c>
      <c r="DU48" s="7" t="s">
        <v>146</v>
      </c>
      <c r="DV48" s="7" t="s">
        <v>139</v>
      </c>
      <c r="DW48" s="7" t="s">
        <v>146</v>
      </c>
      <c r="DX48" s="7" t="s">
        <v>139</v>
      </c>
      <c r="DY48" s="7" t="s">
        <v>148</v>
      </c>
      <c r="DZ48" s="7">
        <v>0.003535</v>
      </c>
      <c r="EA48" s="7" t="s">
        <v>138</v>
      </c>
      <c r="EB48" s="7">
        <v>0.04311</v>
      </c>
      <c r="EC48" s="7" t="s">
        <v>138</v>
      </c>
      <c r="ED48" s="7">
        <v>0.212</v>
      </c>
      <c r="EE48" s="7" t="s">
        <v>138</v>
      </c>
      <c r="EF48" s="7" t="s">
        <v>138</v>
      </c>
    </row>
    <row r="49" spans="1:136">
      <c r="A49" s="7" t="b">
        <v>0</v>
      </c>
      <c r="B49" s="7" t="b">
        <v>0</v>
      </c>
      <c r="C49" s="7" t="s">
        <v>138</v>
      </c>
      <c r="D49" s="7" t="s">
        <v>401</v>
      </c>
      <c r="E49" s="7">
        <v>6</v>
      </c>
      <c r="F49" s="7" t="s">
        <v>155</v>
      </c>
      <c r="G49" s="7" t="s">
        <v>402</v>
      </c>
      <c r="H49" s="4" t="s">
        <v>403</v>
      </c>
      <c r="I49" s="7">
        <v>0.128554</v>
      </c>
      <c r="J49" s="7">
        <v>0.0102297</v>
      </c>
      <c r="K49" s="7">
        <v>1</v>
      </c>
      <c r="L49" s="7">
        <v>1</v>
      </c>
      <c r="M49" s="7">
        <v>2</v>
      </c>
      <c r="N49" s="7" t="s">
        <v>404</v>
      </c>
      <c r="O49" s="5" t="s">
        <v>405</v>
      </c>
      <c r="P49" s="5" t="s">
        <v>406</v>
      </c>
      <c r="Q49" s="7">
        <v>2</v>
      </c>
      <c r="R49" s="7">
        <v>3460.84849</v>
      </c>
      <c r="S49" s="7">
        <v>0</v>
      </c>
      <c r="T49" s="2">
        <v>0.928</v>
      </c>
      <c r="U49" s="2">
        <v>1.047</v>
      </c>
      <c r="V49" s="2">
        <v>1.011</v>
      </c>
      <c r="W49" s="2">
        <v>1.64</v>
      </c>
      <c r="X49" s="2">
        <v>1.366</v>
      </c>
      <c r="Y49" s="2">
        <v>1.517</v>
      </c>
      <c r="Z49" s="2">
        <v>3.471</v>
      </c>
      <c r="AA49" s="2">
        <v>2.965</v>
      </c>
      <c r="AB49" s="2">
        <v>3.342</v>
      </c>
      <c r="AC49" s="7" t="s">
        <v>138</v>
      </c>
      <c r="AD49" s="7" t="s">
        <v>138</v>
      </c>
      <c r="AE49" s="7" t="s">
        <v>138</v>
      </c>
      <c r="AF49" s="7" t="s">
        <v>138</v>
      </c>
      <c r="AG49" s="7" t="s">
        <v>138</v>
      </c>
      <c r="AH49" s="7" t="s">
        <v>138</v>
      </c>
      <c r="AI49" s="7" t="s">
        <v>138</v>
      </c>
      <c r="AJ49" s="7" t="s">
        <v>138</v>
      </c>
      <c r="AK49" s="7" t="s">
        <v>138</v>
      </c>
      <c r="AL49" s="7">
        <v>54.7</v>
      </c>
      <c r="AM49" s="7">
        <v>50.7</v>
      </c>
      <c r="AN49" s="7">
        <v>57.3</v>
      </c>
      <c r="AO49" s="7">
        <v>55.3</v>
      </c>
      <c r="AP49" s="7">
        <v>89.7</v>
      </c>
      <c r="AQ49" s="7">
        <v>74.7</v>
      </c>
      <c r="AR49" s="7">
        <v>83</v>
      </c>
      <c r="AS49" s="7">
        <v>189.8</v>
      </c>
      <c r="AT49" s="7">
        <v>162.1</v>
      </c>
      <c r="AU49" s="7">
        <v>182.7</v>
      </c>
      <c r="AV49" s="7" t="s">
        <v>138</v>
      </c>
      <c r="AW49" s="7">
        <v>54.7</v>
      </c>
      <c r="AX49" s="7" t="s">
        <v>138</v>
      </c>
      <c r="AY49" s="7" t="s">
        <v>138</v>
      </c>
      <c r="AZ49" s="7">
        <v>50.7</v>
      </c>
      <c r="BA49" s="7" t="s">
        <v>138</v>
      </c>
      <c r="BB49" s="7" t="s">
        <v>138</v>
      </c>
      <c r="BC49" s="7">
        <v>57.3</v>
      </c>
      <c r="BD49" s="7" t="s">
        <v>138</v>
      </c>
      <c r="BE49" s="7" t="s">
        <v>138</v>
      </c>
      <c r="BF49" s="7">
        <v>55.3</v>
      </c>
      <c r="BG49" s="7" t="s">
        <v>138</v>
      </c>
      <c r="BH49" s="7" t="s">
        <v>138</v>
      </c>
      <c r="BI49" s="7">
        <v>89.7</v>
      </c>
      <c r="BJ49" s="7" t="s">
        <v>138</v>
      </c>
      <c r="BK49" s="7" t="s">
        <v>138</v>
      </c>
      <c r="BL49" s="7">
        <v>74.7</v>
      </c>
      <c r="BM49" s="7" t="s">
        <v>138</v>
      </c>
      <c r="BN49" s="7" t="s">
        <v>138</v>
      </c>
      <c r="BO49" s="7">
        <v>83</v>
      </c>
      <c r="BP49" s="7" t="s">
        <v>138</v>
      </c>
      <c r="BQ49" s="7" t="s">
        <v>138</v>
      </c>
      <c r="BR49" s="7">
        <v>189.8</v>
      </c>
      <c r="BS49" s="7" t="s">
        <v>138</v>
      </c>
      <c r="BT49" s="7" t="s">
        <v>138</v>
      </c>
      <c r="BU49" s="7">
        <v>162.1</v>
      </c>
      <c r="BV49" s="7" t="s">
        <v>138</v>
      </c>
      <c r="BW49" s="7" t="s">
        <v>138</v>
      </c>
      <c r="BX49" s="7">
        <v>182.7</v>
      </c>
      <c r="BY49" s="7" t="s">
        <v>138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 t="s">
        <v>138</v>
      </c>
      <c r="CJ49" s="7" t="s">
        <v>138</v>
      </c>
      <c r="CK49" s="7" t="s">
        <v>138</v>
      </c>
      <c r="CL49" s="7" t="s">
        <v>138</v>
      </c>
      <c r="CM49" s="7" t="s">
        <v>138</v>
      </c>
      <c r="CN49" s="7" t="s">
        <v>138</v>
      </c>
      <c r="CO49" s="7" t="s">
        <v>138</v>
      </c>
      <c r="CP49" s="7" t="s">
        <v>138</v>
      </c>
      <c r="CQ49" s="7" t="s">
        <v>138</v>
      </c>
      <c r="CR49" s="7" t="s">
        <v>138</v>
      </c>
      <c r="CS49" s="7" t="s">
        <v>138</v>
      </c>
      <c r="CT49" s="7" t="s">
        <v>146</v>
      </c>
      <c r="CU49" s="7" t="s">
        <v>139</v>
      </c>
      <c r="CV49" s="7" t="s">
        <v>146</v>
      </c>
      <c r="CW49" s="7" t="s">
        <v>146</v>
      </c>
      <c r="CX49" s="7" t="s">
        <v>139</v>
      </c>
      <c r="CY49" s="7" t="s">
        <v>146</v>
      </c>
      <c r="CZ49" s="7" t="s">
        <v>146</v>
      </c>
      <c r="DA49" s="7" t="s">
        <v>139</v>
      </c>
      <c r="DB49" s="7" t="s">
        <v>146</v>
      </c>
      <c r="DC49" s="7" t="s">
        <v>146</v>
      </c>
      <c r="DD49" s="7" t="s">
        <v>139</v>
      </c>
      <c r="DE49" s="7" t="s">
        <v>146</v>
      </c>
      <c r="DF49" s="7" t="s">
        <v>146</v>
      </c>
      <c r="DG49" s="7" t="s">
        <v>139</v>
      </c>
      <c r="DH49" s="7" t="s">
        <v>146</v>
      </c>
      <c r="DI49" s="7" t="s">
        <v>146</v>
      </c>
      <c r="DJ49" s="7" t="s">
        <v>139</v>
      </c>
      <c r="DK49" s="7" t="s">
        <v>146</v>
      </c>
      <c r="DL49" s="7" t="s">
        <v>146</v>
      </c>
      <c r="DM49" s="7" t="s">
        <v>139</v>
      </c>
      <c r="DN49" s="7" t="s">
        <v>146</v>
      </c>
      <c r="DO49" s="7" t="s">
        <v>146</v>
      </c>
      <c r="DP49" s="7" t="s">
        <v>139</v>
      </c>
      <c r="DQ49" s="7" t="s">
        <v>146</v>
      </c>
      <c r="DR49" s="7" t="s">
        <v>146</v>
      </c>
      <c r="DS49" s="7" t="s">
        <v>139</v>
      </c>
      <c r="DT49" s="7" t="s">
        <v>146</v>
      </c>
      <c r="DU49" s="7" t="s">
        <v>146</v>
      </c>
      <c r="DV49" s="7" t="s">
        <v>139</v>
      </c>
      <c r="DW49" s="7" t="s">
        <v>146</v>
      </c>
      <c r="DX49" s="7" t="s">
        <v>139</v>
      </c>
      <c r="DY49" s="7" t="s">
        <v>155</v>
      </c>
      <c r="DZ49" s="7">
        <v>0.003562</v>
      </c>
      <c r="EA49" s="7">
        <v>0.03384</v>
      </c>
      <c r="EB49" s="7">
        <v>0.04353</v>
      </c>
      <c r="EC49" s="7">
        <v>0.3935</v>
      </c>
      <c r="ED49" s="7">
        <v>0.211</v>
      </c>
      <c r="EE49" s="7">
        <v>-0.181</v>
      </c>
      <c r="EF49" s="7">
        <v>1.42</v>
      </c>
    </row>
    <row r="50" spans="1:136">
      <c r="A50" s="7" t="b">
        <v>0</v>
      </c>
      <c r="B50" s="7" t="b">
        <v>0</v>
      </c>
      <c r="C50" s="7" t="s">
        <v>138</v>
      </c>
      <c r="D50" s="7" t="s">
        <v>407</v>
      </c>
      <c r="E50" s="7">
        <v>5</v>
      </c>
      <c r="F50" s="7" t="s">
        <v>155</v>
      </c>
      <c r="G50" s="7" t="s">
        <v>408</v>
      </c>
      <c r="H50" s="4" t="s">
        <v>409</v>
      </c>
      <c r="I50" s="7">
        <v>0.132274</v>
      </c>
      <c r="J50" s="7">
        <v>0.0104179</v>
      </c>
      <c r="K50" s="7">
        <v>1</v>
      </c>
      <c r="L50" s="7">
        <v>1</v>
      </c>
      <c r="M50" s="7">
        <v>7</v>
      </c>
      <c r="N50" s="7" t="s">
        <v>410</v>
      </c>
      <c r="O50" s="5" t="s">
        <v>411</v>
      </c>
      <c r="P50" s="5" t="s">
        <v>412</v>
      </c>
      <c r="Q50" s="7">
        <v>1</v>
      </c>
      <c r="R50" s="7">
        <v>3744.78439</v>
      </c>
      <c r="S50" s="7">
        <v>0</v>
      </c>
      <c r="T50" s="2">
        <v>1.108</v>
      </c>
      <c r="U50" s="2">
        <v>0.982</v>
      </c>
      <c r="V50" s="2">
        <v>1.025</v>
      </c>
      <c r="W50" s="2">
        <v>0.62</v>
      </c>
      <c r="X50" s="2">
        <v>0.583</v>
      </c>
      <c r="Y50" s="2">
        <v>0.577</v>
      </c>
      <c r="Z50" s="2">
        <v>0.788</v>
      </c>
      <c r="AA50" s="2">
        <v>0.757</v>
      </c>
      <c r="AB50" s="2">
        <v>1.09</v>
      </c>
      <c r="AC50" s="7">
        <v>0.291534107967436</v>
      </c>
      <c r="AD50" s="7">
        <v>0.688124643053914</v>
      </c>
      <c r="AE50" s="7">
        <v>0.576346227699902</v>
      </c>
      <c r="AF50" s="7">
        <v>0.105406363860954</v>
      </c>
      <c r="AG50" s="7">
        <v>0.0440268005180372</v>
      </c>
      <c r="AH50" s="7">
        <v>0.155781809838086</v>
      </c>
      <c r="AI50" s="7">
        <v>0.371596166305319</v>
      </c>
      <c r="AJ50" s="7">
        <v>0.323129712664139</v>
      </c>
      <c r="AK50" s="7">
        <v>0.564322133554726</v>
      </c>
      <c r="AL50" s="7">
        <v>117.2</v>
      </c>
      <c r="AM50" s="7">
        <v>129.1</v>
      </c>
      <c r="AN50" s="7">
        <v>114.4</v>
      </c>
      <c r="AO50" s="7">
        <v>119.4</v>
      </c>
      <c r="AP50" s="7">
        <v>72.2</v>
      </c>
      <c r="AQ50" s="7">
        <v>72.4</v>
      </c>
      <c r="AR50" s="7">
        <v>67.2</v>
      </c>
      <c r="AS50" s="7">
        <v>92.4</v>
      </c>
      <c r="AT50" s="7">
        <v>88.1</v>
      </c>
      <c r="AU50" s="7">
        <v>127.7</v>
      </c>
      <c r="AV50" s="7">
        <v>140.8</v>
      </c>
      <c r="AW50" s="7">
        <v>114.3</v>
      </c>
      <c r="AX50" s="7">
        <v>115.1</v>
      </c>
      <c r="AY50" s="7">
        <v>173.2</v>
      </c>
      <c r="AZ50" s="7">
        <v>126.7</v>
      </c>
      <c r="BA50" s="7">
        <v>120.3</v>
      </c>
      <c r="BB50" s="7">
        <v>213.8</v>
      </c>
      <c r="BC50" s="7">
        <v>112.3</v>
      </c>
      <c r="BD50" s="7">
        <v>104.9</v>
      </c>
      <c r="BE50" s="7">
        <v>200.8</v>
      </c>
      <c r="BF50" s="7">
        <v>117.2</v>
      </c>
      <c r="BG50" s="7">
        <v>111.6</v>
      </c>
      <c r="BH50" s="7">
        <v>54.2</v>
      </c>
      <c r="BI50" s="7">
        <v>70.8</v>
      </c>
      <c r="BJ50" s="7">
        <v>75</v>
      </c>
      <c r="BK50" s="7">
        <v>71</v>
      </c>
      <c r="BL50" s="7">
        <v>66.6</v>
      </c>
      <c r="BM50" s="7">
        <v>72.6</v>
      </c>
      <c r="BN50" s="7">
        <v>43</v>
      </c>
      <c r="BO50" s="7">
        <v>66</v>
      </c>
      <c r="BP50" s="7">
        <v>82.7</v>
      </c>
      <c r="BQ50" s="7">
        <v>32.3</v>
      </c>
      <c r="BR50" s="7">
        <v>107.8</v>
      </c>
      <c r="BS50" s="7">
        <v>90.6</v>
      </c>
      <c r="BT50" s="7">
        <v>34</v>
      </c>
      <c r="BU50" s="7">
        <v>86.5</v>
      </c>
      <c r="BV50" s="7">
        <v>101.9</v>
      </c>
      <c r="BW50" s="7">
        <v>36.9</v>
      </c>
      <c r="BX50" s="7">
        <v>132</v>
      </c>
      <c r="BY50" s="7">
        <v>125.4</v>
      </c>
      <c r="BZ50" s="7">
        <v>8.42</v>
      </c>
      <c r="CA50" s="7">
        <v>10.33</v>
      </c>
      <c r="CB50" s="7">
        <v>7.97</v>
      </c>
      <c r="CC50" s="7">
        <v>2.93</v>
      </c>
      <c r="CD50" s="7">
        <v>4.22</v>
      </c>
      <c r="CE50" s="7">
        <v>12.1</v>
      </c>
      <c r="CF50" s="7">
        <v>18.15</v>
      </c>
      <c r="CG50" s="7">
        <v>14.43</v>
      </c>
      <c r="CH50" s="7">
        <v>8.85</v>
      </c>
      <c r="CI50" s="7">
        <v>12.23</v>
      </c>
      <c r="CJ50" s="7">
        <v>20.63</v>
      </c>
      <c r="CK50" s="7">
        <v>42.37</v>
      </c>
      <c r="CL50" s="7">
        <v>34.88</v>
      </c>
      <c r="CM50" s="7">
        <v>16.49</v>
      </c>
      <c r="CN50" s="7">
        <v>4.48</v>
      </c>
      <c r="CO50" s="7">
        <v>31.18</v>
      </c>
      <c r="CP50" s="7">
        <v>51.41</v>
      </c>
      <c r="CQ50" s="7">
        <v>48.04</v>
      </c>
      <c r="CR50" s="7">
        <v>54.14</v>
      </c>
      <c r="CS50" s="7" t="s">
        <v>138</v>
      </c>
      <c r="CT50" s="7" t="s">
        <v>139</v>
      </c>
      <c r="CU50" s="7" t="s">
        <v>139</v>
      </c>
      <c r="CV50" s="7" t="s">
        <v>139</v>
      </c>
      <c r="CW50" s="7" t="s">
        <v>139</v>
      </c>
      <c r="CX50" s="7" t="s">
        <v>139</v>
      </c>
      <c r="CY50" s="7" t="s">
        <v>139</v>
      </c>
      <c r="CZ50" s="7" t="s">
        <v>139</v>
      </c>
      <c r="DA50" s="7" t="s">
        <v>139</v>
      </c>
      <c r="DB50" s="7" t="s">
        <v>139</v>
      </c>
      <c r="DC50" s="7" t="s">
        <v>139</v>
      </c>
      <c r="DD50" s="7" t="s">
        <v>139</v>
      </c>
      <c r="DE50" s="7" t="s">
        <v>139</v>
      </c>
      <c r="DF50" s="7" t="s">
        <v>139</v>
      </c>
      <c r="DG50" s="7" t="s">
        <v>139</v>
      </c>
      <c r="DH50" s="7" t="s">
        <v>139</v>
      </c>
      <c r="DI50" s="7" t="s">
        <v>139</v>
      </c>
      <c r="DJ50" s="7" t="s">
        <v>139</v>
      </c>
      <c r="DK50" s="7" t="s">
        <v>139</v>
      </c>
      <c r="DL50" s="7" t="s">
        <v>139</v>
      </c>
      <c r="DM50" s="7" t="s">
        <v>139</v>
      </c>
      <c r="DN50" s="7" t="s">
        <v>139</v>
      </c>
      <c r="DO50" s="7" t="s">
        <v>139</v>
      </c>
      <c r="DP50" s="7" t="s">
        <v>139</v>
      </c>
      <c r="DQ50" s="7" t="s">
        <v>139</v>
      </c>
      <c r="DR50" s="7" t="s">
        <v>139</v>
      </c>
      <c r="DS50" s="7" t="s">
        <v>139</v>
      </c>
      <c r="DT50" s="7" t="s">
        <v>139</v>
      </c>
      <c r="DU50" s="7" t="s">
        <v>139</v>
      </c>
      <c r="DV50" s="7" t="s">
        <v>139</v>
      </c>
      <c r="DW50" s="7" t="s">
        <v>139</v>
      </c>
      <c r="DX50" s="7" t="s">
        <v>139</v>
      </c>
      <c r="DY50" s="7" t="s">
        <v>155</v>
      </c>
      <c r="DZ50" s="7">
        <v>0.007931</v>
      </c>
      <c r="EA50" s="7">
        <v>0.01163</v>
      </c>
      <c r="EB50" s="7">
        <v>0.1146</v>
      </c>
      <c r="EC50" s="7">
        <v>0.1432</v>
      </c>
      <c r="ED50" s="7">
        <v>0.045</v>
      </c>
      <c r="EE50" s="7">
        <v>-0.024</v>
      </c>
      <c r="EF50" s="7">
        <v>1.64</v>
      </c>
    </row>
    <row r="51" spans="1:136">
      <c r="A51" s="7" t="b">
        <v>0</v>
      </c>
      <c r="B51" s="7" t="b">
        <v>0</v>
      </c>
      <c r="C51" s="7" t="s">
        <v>138</v>
      </c>
      <c r="D51" s="7" t="s">
        <v>413</v>
      </c>
      <c r="E51" s="7" t="s">
        <v>138</v>
      </c>
      <c r="F51" s="7" t="s">
        <v>155</v>
      </c>
      <c r="G51" s="7" t="s">
        <v>414</v>
      </c>
      <c r="H51" s="4" t="s">
        <v>415</v>
      </c>
      <c r="I51" s="7">
        <v>0.134554</v>
      </c>
      <c r="J51" s="7">
        <v>0.010604</v>
      </c>
      <c r="K51" s="7">
        <v>1</v>
      </c>
      <c r="L51" s="7">
        <v>1</v>
      </c>
      <c r="M51" s="7">
        <v>8</v>
      </c>
      <c r="N51" s="7" t="s">
        <v>416</v>
      </c>
      <c r="O51" s="5" t="s">
        <v>417</v>
      </c>
      <c r="P51" s="5"/>
      <c r="Q51" s="7">
        <v>2</v>
      </c>
      <c r="R51" s="7">
        <v>3101.64202</v>
      </c>
      <c r="S51" s="7">
        <v>0</v>
      </c>
      <c r="T51" s="2">
        <v>1.369</v>
      </c>
      <c r="U51" s="2">
        <v>1.778</v>
      </c>
      <c r="V51" s="2">
        <v>1.436</v>
      </c>
      <c r="W51" s="2">
        <v>1.475</v>
      </c>
      <c r="X51" s="2">
        <v>1.794</v>
      </c>
      <c r="Y51" s="2">
        <v>1.811</v>
      </c>
      <c r="Z51" s="2">
        <v>1.548</v>
      </c>
      <c r="AA51" s="2">
        <v>1.759</v>
      </c>
      <c r="AB51" s="2">
        <v>1.815</v>
      </c>
      <c r="AC51" s="7" t="s">
        <v>138</v>
      </c>
      <c r="AD51" s="7" t="s">
        <v>138</v>
      </c>
      <c r="AE51" s="7" t="s">
        <v>138</v>
      </c>
      <c r="AF51" s="7" t="s">
        <v>138</v>
      </c>
      <c r="AG51" s="7" t="s">
        <v>138</v>
      </c>
      <c r="AH51" s="7" t="s">
        <v>138</v>
      </c>
      <c r="AI51" s="7" t="s">
        <v>138</v>
      </c>
      <c r="AJ51" s="7" t="s">
        <v>138</v>
      </c>
      <c r="AK51" s="7" t="s">
        <v>138</v>
      </c>
      <c r="AL51" s="7">
        <v>63.4</v>
      </c>
      <c r="AM51" s="7">
        <v>86.7</v>
      </c>
      <c r="AN51" s="7">
        <v>112.6</v>
      </c>
      <c r="AO51" s="7">
        <v>91</v>
      </c>
      <c r="AP51" s="7">
        <v>93.4</v>
      </c>
      <c r="AQ51" s="7">
        <v>113.6</v>
      </c>
      <c r="AR51" s="7">
        <v>114.7</v>
      </c>
      <c r="AS51" s="7">
        <v>98.1</v>
      </c>
      <c r="AT51" s="7">
        <v>111.4</v>
      </c>
      <c r="AU51" s="7">
        <v>115</v>
      </c>
      <c r="AV51" s="7">
        <v>63.4</v>
      </c>
      <c r="AW51" s="7" t="s">
        <v>138</v>
      </c>
      <c r="AX51" s="7" t="s">
        <v>138</v>
      </c>
      <c r="AY51" s="7">
        <v>86.7</v>
      </c>
      <c r="AZ51" s="7" t="s">
        <v>138</v>
      </c>
      <c r="BA51" s="7" t="s">
        <v>138</v>
      </c>
      <c r="BB51" s="7">
        <v>112.6</v>
      </c>
      <c r="BC51" s="7" t="s">
        <v>138</v>
      </c>
      <c r="BD51" s="7" t="s">
        <v>138</v>
      </c>
      <c r="BE51" s="7">
        <v>91</v>
      </c>
      <c r="BF51" s="7" t="s">
        <v>138</v>
      </c>
      <c r="BG51" s="7" t="s">
        <v>138</v>
      </c>
      <c r="BH51" s="7">
        <v>93.4</v>
      </c>
      <c r="BI51" s="7" t="s">
        <v>138</v>
      </c>
      <c r="BJ51" s="7" t="s">
        <v>138</v>
      </c>
      <c r="BK51" s="7">
        <v>113.6</v>
      </c>
      <c r="BL51" s="7" t="s">
        <v>138</v>
      </c>
      <c r="BM51" s="7" t="s">
        <v>138</v>
      </c>
      <c r="BN51" s="7">
        <v>114.7</v>
      </c>
      <c r="BO51" s="7" t="s">
        <v>138</v>
      </c>
      <c r="BP51" s="7" t="s">
        <v>138</v>
      </c>
      <c r="BQ51" s="7">
        <v>98.1</v>
      </c>
      <c r="BR51" s="7" t="s">
        <v>138</v>
      </c>
      <c r="BS51" s="7" t="s">
        <v>138</v>
      </c>
      <c r="BT51" s="7">
        <v>111.4</v>
      </c>
      <c r="BU51" s="7" t="s">
        <v>138</v>
      </c>
      <c r="BV51" s="7" t="s">
        <v>138</v>
      </c>
      <c r="BW51" s="7">
        <v>115</v>
      </c>
      <c r="BX51" s="7" t="s">
        <v>138</v>
      </c>
      <c r="BY51" s="7" t="s">
        <v>138</v>
      </c>
      <c r="BZ51" s="7">
        <v>0</v>
      </c>
      <c r="CA51" s="7">
        <v>0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 t="s">
        <v>138</v>
      </c>
      <c r="CJ51" s="7" t="s">
        <v>138</v>
      </c>
      <c r="CK51" s="7" t="s">
        <v>138</v>
      </c>
      <c r="CL51" s="7" t="s">
        <v>138</v>
      </c>
      <c r="CM51" s="7" t="s">
        <v>138</v>
      </c>
      <c r="CN51" s="7" t="s">
        <v>138</v>
      </c>
      <c r="CO51" s="7" t="s">
        <v>138</v>
      </c>
      <c r="CP51" s="7" t="s">
        <v>138</v>
      </c>
      <c r="CQ51" s="7" t="s">
        <v>138</v>
      </c>
      <c r="CR51" s="7" t="s">
        <v>138</v>
      </c>
      <c r="CS51" s="7" t="s">
        <v>138</v>
      </c>
      <c r="CT51" s="7" t="s">
        <v>139</v>
      </c>
      <c r="CU51" s="7" t="s">
        <v>147</v>
      </c>
      <c r="CV51" s="7" t="s">
        <v>146</v>
      </c>
      <c r="CW51" s="7" t="s">
        <v>139</v>
      </c>
      <c r="CX51" s="7" t="s">
        <v>147</v>
      </c>
      <c r="CY51" s="7" t="s">
        <v>146</v>
      </c>
      <c r="CZ51" s="7" t="s">
        <v>139</v>
      </c>
      <c r="DA51" s="7" t="s">
        <v>147</v>
      </c>
      <c r="DB51" s="7" t="s">
        <v>146</v>
      </c>
      <c r="DC51" s="7" t="s">
        <v>139</v>
      </c>
      <c r="DD51" s="7" t="s">
        <v>147</v>
      </c>
      <c r="DE51" s="7" t="s">
        <v>146</v>
      </c>
      <c r="DF51" s="7" t="s">
        <v>139</v>
      </c>
      <c r="DG51" s="7" t="s">
        <v>147</v>
      </c>
      <c r="DH51" s="7" t="s">
        <v>146</v>
      </c>
      <c r="DI51" s="7" t="s">
        <v>139</v>
      </c>
      <c r="DJ51" s="7" t="s">
        <v>147</v>
      </c>
      <c r="DK51" s="7" t="s">
        <v>146</v>
      </c>
      <c r="DL51" s="7" t="s">
        <v>139</v>
      </c>
      <c r="DM51" s="7" t="s">
        <v>147</v>
      </c>
      <c r="DN51" s="7" t="s">
        <v>146</v>
      </c>
      <c r="DO51" s="7" t="s">
        <v>139</v>
      </c>
      <c r="DP51" s="7" t="s">
        <v>147</v>
      </c>
      <c r="DQ51" s="7" t="s">
        <v>146</v>
      </c>
      <c r="DR51" s="7" t="s">
        <v>139</v>
      </c>
      <c r="DS51" s="7" t="s">
        <v>147</v>
      </c>
      <c r="DT51" s="7" t="s">
        <v>146</v>
      </c>
      <c r="DU51" s="7" t="s">
        <v>139</v>
      </c>
      <c r="DV51" s="7" t="s">
        <v>147</v>
      </c>
      <c r="DW51" s="7" t="s">
        <v>146</v>
      </c>
      <c r="DX51" s="7" t="s">
        <v>148</v>
      </c>
      <c r="DY51" s="7" t="s">
        <v>139</v>
      </c>
      <c r="DZ51" s="7" t="s">
        <v>138</v>
      </c>
      <c r="EA51" s="7">
        <v>0.002888</v>
      </c>
      <c r="EB51" s="7" t="s">
        <v>138</v>
      </c>
      <c r="EC51" s="7">
        <v>0.02959</v>
      </c>
      <c r="ED51" s="7" t="s">
        <v>138</v>
      </c>
      <c r="EE51" s="7">
        <v>0.203</v>
      </c>
      <c r="EF51" s="7">
        <v>1.49</v>
      </c>
    </row>
    <row r="52" ht="14.7" customHeight="1" spans="1:136">
      <c r="A52" s="7" t="b">
        <v>0</v>
      </c>
      <c r="B52" s="7" t="b">
        <v>0</v>
      </c>
      <c r="C52" s="7" t="s">
        <v>138</v>
      </c>
      <c r="D52" s="7" t="s">
        <v>418</v>
      </c>
      <c r="E52" s="7">
        <v>31</v>
      </c>
      <c r="F52" s="7" t="s">
        <v>155</v>
      </c>
      <c r="G52" s="7" t="s">
        <v>419</v>
      </c>
      <c r="H52" s="4" t="s">
        <v>420</v>
      </c>
      <c r="I52" s="7">
        <v>0.140817</v>
      </c>
      <c r="J52" s="7">
        <v>0.0110926</v>
      </c>
      <c r="K52" s="7">
        <v>1</v>
      </c>
      <c r="L52" s="7">
        <v>1</v>
      </c>
      <c r="M52" s="7">
        <v>3</v>
      </c>
      <c r="N52" s="7" t="s">
        <v>421</v>
      </c>
      <c r="O52" s="5" t="s">
        <v>422</v>
      </c>
      <c r="P52" s="5" t="s">
        <v>423</v>
      </c>
      <c r="Q52" s="7">
        <v>0</v>
      </c>
      <c r="R52" s="7">
        <v>1416.8211</v>
      </c>
      <c r="S52" s="7">
        <v>3</v>
      </c>
      <c r="T52" s="2">
        <v>0.594</v>
      </c>
      <c r="U52" s="2">
        <v>0.72</v>
      </c>
      <c r="V52" s="2">
        <v>0.729</v>
      </c>
      <c r="W52" s="2">
        <v>2.266</v>
      </c>
      <c r="X52" s="2">
        <v>2.738</v>
      </c>
      <c r="Y52" s="2">
        <v>4.205</v>
      </c>
      <c r="Z52" s="2">
        <v>2.476</v>
      </c>
      <c r="AA52" s="2">
        <v>3.812</v>
      </c>
      <c r="AB52" s="2">
        <v>2.889</v>
      </c>
      <c r="AC52" s="7">
        <v>0.107813769458289</v>
      </c>
      <c r="AD52" s="7">
        <v>0.107976250247167</v>
      </c>
      <c r="AE52" s="7">
        <v>0.382067115715308</v>
      </c>
      <c r="AF52" s="7">
        <v>0.0292831066028628</v>
      </c>
      <c r="AG52" s="7">
        <v>0.0242889923967546</v>
      </c>
      <c r="AH52" s="7">
        <v>0.0235661466976588</v>
      </c>
      <c r="AI52" s="7">
        <v>0.0324267425041231</v>
      </c>
      <c r="AJ52" s="7">
        <v>0.0260425589881679</v>
      </c>
      <c r="AK52" s="7">
        <v>0.0236792592106441</v>
      </c>
      <c r="AL52" s="7">
        <v>47.5</v>
      </c>
      <c r="AM52" s="7">
        <v>26.9</v>
      </c>
      <c r="AN52" s="7">
        <v>33.2</v>
      </c>
      <c r="AO52" s="7">
        <v>35</v>
      </c>
      <c r="AP52" s="7">
        <v>108.7</v>
      </c>
      <c r="AQ52" s="7">
        <v>126.4</v>
      </c>
      <c r="AR52" s="7">
        <v>201.7</v>
      </c>
      <c r="AS52" s="7">
        <v>113.5</v>
      </c>
      <c r="AT52" s="7">
        <v>180.9</v>
      </c>
      <c r="AU52" s="7">
        <v>126.3</v>
      </c>
      <c r="AV52" s="7">
        <v>48.2</v>
      </c>
      <c r="AW52" s="7">
        <v>47.7</v>
      </c>
      <c r="AX52" s="7">
        <v>41.2</v>
      </c>
      <c r="AY52" s="7">
        <v>27</v>
      </c>
      <c r="AZ52" s="7">
        <v>29</v>
      </c>
      <c r="BA52" s="7">
        <v>24.5</v>
      </c>
      <c r="BB52" s="7">
        <v>34.7</v>
      </c>
      <c r="BC52" s="7">
        <v>33.4</v>
      </c>
      <c r="BD52" s="7">
        <v>31.8</v>
      </c>
      <c r="BE52" s="7">
        <v>35.1</v>
      </c>
      <c r="BF52" s="7">
        <v>30.5</v>
      </c>
      <c r="BG52" s="7">
        <v>41.7</v>
      </c>
      <c r="BH52" s="7">
        <v>109.3</v>
      </c>
      <c r="BI52" s="7">
        <v>107.1</v>
      </c>
      <c r="BJ52" s="7">
        <v>111.8</v>
      </c>
      <c r="BK52" s="7">
        <v>132</v>
      </c>
      <c r="BL52" s="7">
        <v>127</v>
      </c>
      <c r="BM52" s="7">
        <v>121.9</v>
      </c>
      <c r="BN52" s="7">
        <v>202.7</v>
      </c>
      <c r="BO52" s="7">
        <v>187.5</v>
      </c>
      <c r="BP52" s="7">
        <v>206.5</v>
      </c>
      <c r="BQ52" s="7">
        <v>110.4</v>
      </c>
      <c r="BR52" s="7">
        <v>118.1</v>
      </c>
      <c r="BS52" s="7">
        <v>114</v>
      </c>
      <c r="BT52" s="7">
        <v>173.6</v>
      </c>
      <c r="BU52" s="7">
        <v>181.8</v>
      </c>
      <c r="BV52" s="7">
        <v>185.8</v>
      </c>
      <c r="BW52" s="7">
        <v>126.9</v>
      </c>
      <c r="BX52" s="7">
        <v>137.8</v>
      </c>
      <c r="BY52" s="7">
        <v>120.9</v>
      </c>
      <c r="BZ52" s="7">
        <v>1.28</v>
      </c>
      <c r="CA52" s="7">
        <v>2.1</v>
      </c>
      <c r="CB52" s="7">
        <v>9.68</v>
      </c>
      <c r="CC52" s="7">
        <v>1.34</v>
      </c>
      <c r="CD52" s="7">
        <v>4.09</v>
      </c>
      <c r="CE52" s="7">
        <v>9.69</v>
      </c>
      <c r="CF52" s="7">
        <v>11.17</v>
      </c>
      <c r="CG52" s="7">
        <v>8.2</v>
      </c>
      <c r="CH52" s="7">
        <v>2.4</v>
      </c>
      <c r="CI52" s="7">
        <v>8.59</v>
      </c>
      <c r="CJ52" s="7">
        <v>8.54</v>
      </c>
      <c r="CK52" s="7">
        <v>4.33</v>
      </c>
      <c r="CL52" s="7">
        <v>15.71</v>
      </c>
      <c r="CM52" s="7">
        <v>2.13</v>
      </c>
      <c r="CN52" s="7">
        <v>3.98</v>
      </c>
      <c r="CO52" s="7">
        <v>5.07</v>
      </c>
      <c r="CP52" s="7">
        <v>3.39</v>
      </c>
      <c r="CQ52" s="7">
        <v>3.43</v>
      </c>
      <c r="CR52" s="7">
        <v>6.68</v>
      </c>
      <c r="CS52" s="7" t="s">
        <v>138</v>
      </c>
      <c r="CT52" s="7" t="s">
        <v>155</v>
      </c>
      <c r="CU52" s="7" t="s">
        <v>139</v>
      </c>
      <c r="CV52" s="7" t="s">
        <v>139</v>
      </c>
      <c r="CW52" s="7" t="s">
        <v>155</v>
      </c>
      <c r="CX52" s="7" t="s">
        <v>139</v>
      </c>
      <c r="CY52" s="7" t="s">
        <v>139</v>
      </c>
      <c r="CZ52" s="7" t="s">
        <v>155</v>
      </c>
      <c r="DA52" s="7" t="s">
        <v>139</v>
      </c>
      <c r="DB52" s="7" t="s">
        <v>139</v>
      </c>
      <c r="DC52" s="7" t="s">
        <v>155</v>
      </c>
      <c r="DD52" s="7" t="s">
        <v>139</v>
      </c>
      <c r="DE52" s="7" t="s">
        <v>139</v>
      </c>
      <c r="DF52" s="7" t="s">
        <v>155</v>
      </c>
      <c r="DG52" s="7" t="s">
        <v>139</v>
      </c>
      <c r="DH52" s="7" t="s">
        <v>139</v>
      </c>
      <c r="DI52" s="7" t="s">
        <v>155</v>
      </c>
      <c r="DJ52" s="7" t="s">
        <v>139</v>
      </c>
      <c r="DK52" s="7" t="s">
        <v>139</v>
      </c>
      <c r="DL52" s="7" t="s">
        <v>155</v>
      </c>
      <c r="DM52" s="7" t="s">
        <v>139</v>
      </c>
      <c r="DN52" s="7" t="s">
        <v>139</v>
      </c>
      <c r="DO52" s="7" t="s">
        <v>155</v>
      </c>
      <c r="DP52" s="7" t="s">
        <v>139</v>
      </c>
      <c r="DQ52" s="7" t="s">
        <v>139</v>
      </c>
      <c r="DR52" s="7" t="s">
        <v>155</v>
      </c>
      <c r="DS52" s="7" t="s">
        <v>139</v>
      </c>
      <c r="DT52" s="7" t="s">
        <v>139</v>
      </c>
      <c r="DU52" s="7" t="s">
        <v>155</v>
      </c>
      <c r="DV52" s="7" t="s">
        <v>139</v>
      </c>
      <c r="DW52" s="7" t="s">
        <v>139</v>
      </c>
      <c r="DX52" s="7" t="s">
        <v>139</v>
      </c>
      <c r="DY52" s="7" t="s">
        <v>148</v>
      </c>
      <c r="DZ52" s="7">
        <v>0.003846</v>
      </c>
      <c r="EA52" s="7" t="s">
        <v>138</v>
      </c>
      <c r="EB52" s="7">
        <v>0.04764</v>
      </c>
      <c r="EC52" s="7" t="s">
        <v>138</v>
      </c>
      <c r="ED52" s="7">
        <v>0.195</v>
      </c>
      <c r="EE52" s="7" t="s">
        <v>138</v>
      </c>
      <c r="EF52" s="7" t="s">
        <v>138</v>
      </c>
    </row>
    <row r="53" spans="1:136">
      <c r="A53" s="7" t="b">
        <v>0</v>
      </c>
      <c r="B53" s="7" t="b">
        <v>0</v>
      </c>
      <c r="C53" s="7" t="s">
        <v>138</v>
      </c>
      <c r="D53" s="7" t="s">
        <v>424</v>
      </c>
      <c r="E53" s="7">
        <v>4</v>
      </c>
      <c r="F53" s="7" t="s">
        <v>155</v>
      </c>
      <c r="G53" s="7" t="s">
        <v>425</v>
      </c>
      <c r="H53" s="4" t="s">
        <v>426</v>
      </c>
      <c r="I53" s="7">
        <v>0.147344</v>
      </c>
      <c r="J53" s="7">
        <v>0.011592</v>
      </c>
      <c r="K53" s="7">
        <v>4</v>
      </c>
      <c r="L53" s="7">
        <v>7</v>
      </c>
      <c r="M53" s="7">
        <v>35</v>
      </c>
      <c r="N53" s="7" t="s">
        <v>337</v>
      </c>
      <c r="O53" s="5" t="s">
        <v>179</v>
      </c>
      <c r="P53" s="5" t="s">
        <v>144</v>
      </c>
      <c r="Q53" s="7">
        <v>2</v>
      </c>
      <c r="R53" s="7">
        <v>2162.0999</v>
      </c>
      <c r="S53" s="7">
        <v>0</v>
      </c>
      <c r="T53" s="2">
        <v>1.194</v>
      </c>
      <c r="U53" s="2">
        <v>0.97</v>
      </c>
      <c r="V53" s="2">
        <v>1.018</v>
      </c>
      <c r="W53" s="2">
        <v>2.403</v>
      </c>
      <c r="X53" s="2">
        <v>2.686</v>
      </c>
      <c r="Y53" s="2">
        <v>4.672</v>
      </c>
      <c r="Z53" s="2">
        <v>14.52</v>
      </c>
      <c r="AA53" s="2">
        <v>23.426</v>
      </c>
      <c r="AB53" s="2">
        <v>16.054</v>
      </c>
      <c r="AC53" s="7">
        <v>0.717165169872065</v>
      </c>
      <c r="AD53" s="7">
        <v>0.574573857810938</v>
      </c>
      <c r="AE53" s="7">
        <v>0.608741480324403</v>
      </c>
      <c r="AF53" s="7">
        <v>0.304608574239585</v>
      </c>
      <c r="AG53" s="7">
        <v>0.253624653047693</v>
      </c>
      <c r="AH53" s="7">
        <v>0.0941221717788581</v>
      </c>
      <c r="AI53" s="7">
        <v>0.0511317889258496</v>
      </c>
      <c r="AJ53" s="7">
        <v>0.0403278697543584</v>
      </c>
      <c r="AK53" s="7">
        <v>0.0283653384516061</v>
      </c>
      <c r="AL53" s="7">
        <v>14.9</v>
      </c>
      <c r="AM53" s="7">
        <v>14.1</v>
      </c>
      <c r="AN53" s="7">
        <v>12.4</v>
      </c>
      <c r="AO53" s="7">
        <v>12.7</v>
      </c>
      <c r="AP53" s="7">
        <v>34.5</v>
      </c>
      <c r="AQ53" s="7">
        <v>39.9</v>
      </c>
      <c r="AR53" s="7">
        <v>69.4</v>
      </c>
      <c r="AS53" s="7">
        <v>215.7</v>
      </c>
      <c r="AT53" s="7">
        <v>348</v>
      </c>
      <c r="AU53" s="7">
        <v>238.5</v>
      </c>
      <c r="AV53" s="7">
        <v>14.7</v>
      </c>
      <c r="AW53" s="7">
        <v>29.9</v>
      </c>
      <c r="AX53" s="7">
        <v>11.7</v>
      </c>
      <c r="AY53" s="7">
        <v>18</v>
      </c>
      <c r="AZ53" s="7">
        <v>9.6</v>
      </c>
      <c r="BA53" s="7">
        <v>13.9</v>
      </c>
      <c r="BB53" s="7">
        <v>14.3</v>
      </c>
      <c r="BC53" s="7">
        <v>7</v>
      </c>
      <c r="BD53" s="7">
        <v>12.3</v>
      </c>
      <c r="BE53" s="7">
        <v>15</v>
      </c>
      <c r="BF53" s="7">
        <v>12.2</v>
      </c>
      <c r="BG53" s="7">
        <v>12.6</v>
      </c>
      <c r="BH53" s="7">
        <v>35.4</v>
      </c>
      <c r="BI53" s="7">
        <v>25.9</v>
      </c>
      <c r="BJ53" s="7">
        <v>34.2</v>
      </c>
      <c r="BK53" s="7">
        <v>39.5</v>
      </c>
      <c r="BL53" s="7">
        <v>29.2</v>
      </c>
      <c r="BM53" s="7">
        <v>40</v>
      </c>
      <c r="BN53" s="7">
        <v>68.7</v>
      </c>
      <c r="BO53" s="7">
        <v>59.2</v>
      </c>
      <c r="BP53" s="7">
        <v>72.4</v>
      </c>
      <c r="BQ53" s="7">
        <v>213.6</v>
      </c>
      <c r="BR53" s="7">
        <v>194.8</v>
      </c>
      <c r="BS53" s="7">
        <v>225.7</v>
      </c>
      <c r="BT53" s="7">
        <v>344.6</v>
      </c>
      <c r="BU53" s="7">
        <v>302.9</v>
      </c>
      <c r="BV53" s="7">
        <v>345.3</v>
      </c>
      <c r="BW53" s="7">
        <v>236.2</v>
      </c>
      <c r="BX53" s="7">
        <v>329.3</v>
      </c>
      <c r="BY53" s="7">
        <v>231.9</v>
      </c>
      <c r="BZ53" s="7">
        <v>4.03</v>
      </c>
      <c r="CA53" s="7">
        <v>12.17</v>
      </c>
      <c r="CB53" s="7">
        <v>8.3</v>
      </c>
      <c r="CC53" s="7">
        <v>32.24</v>
      </c>
      <c r="CD53" s="7">
        <v>40.61</v>
      </c>
      <c r="CE53" s="7">
        <v>48.5</v>
      </c>
      <c r="CF53" s="7">
        <v>48.95</v>
      </c>
      <c r="CG53" s="7">
        <v>38.78</v>
      </c>
      <c r="CH53" s="7">
        <v>35.04</v>
      </c>
      <c r="CI53" s="7">
        <v>52.07</v>
      </c>
      <c r="CJ53" s="7">
        <v>30.53</v>
      </c>
      <c r="CK53" s="7">
        <v>33.76</v>
      </c>
      <c r="CL53" s="7">
        <v>11.29</v>
      </c>
      <c r="CM53" s="7">
        <v>16.13</v>
      </c>
      <c r="CN53" s="7">
        <v>16.82</v>
      </c>
      <c r="CO53" s="7">
        <v>10.24</v>
      </c>
      <c r="CP53" s="7">
        <v>7.36</v>
      </c>
      <c r="CQ53" s="7">
        <v>7.35</v>
      </c>
      <c r="CR53" s="7">
        <v>20.71</v>
      </c>
      <c r="CS53" s="7" t="s">
        <v>145</v>
      </c>
      <c r="CT53" s="7" t="s">
        <v>147</v>
      </c>
      <c r="CU53" s="7" t="s">
        <v>155</v>
      </c>
      <c r="CV53" s="7" t="s">
        <v>139</v>
      </c>
      <c r="CW53" s="7" t="s">
        <v>147</v>
      </c>
      <c r="CX53" s="7" t="s">
        <v>155</v>
      </c>
      <c r="CY53" s="7" t="s">
        <v>139</v>
      </c>
      <c r="CZ53" s="7" t="s">
        <v>147</v>
      </c>
      <c r="DA53" s="7" t="s">
        <v>155</v>
      </c>
      <c r="DB53" s="7" t="s">
        <v>139</v>
      </c>
      <c r="DC53" s="7" t="s">
        <v>147</v>
      </c>
      <c r="DD53" s="7" t="s">
        <v>155</v>
      </c>
      <c r="DE53" s="7" t="s">
        <v>139</v>
      </c>
      <c r="DF53" s="7" t="s">
        <v>147</v>
      </c>
      <c r="DG53" s="7" t="s">
        <v>155</v>
      </c>
      <c r="DH53" s="7" t="s">
        <v>139</v>
      </c>
      <c r="DI53" s="7" t="s">
        <v>147</v>
      </c>
      <c r="DJ53" s="7" t="s">
        <v>155</v>
      </c>
      <c r="DK53" s="7" t="s">
        <v>139</v>
      </c>
      <c r="DL53" s="7" t="s">
        <v>147</v>
      </c>
      <c r="DM53" s="7" t="s">
        <v>155</v>
      </c>
      <c r="DN53" s="7" t="s">
        <v>139</v>
      </c>
      <c r="DO53" s="7" t="s">
        <v>147</v>
      </c>
      <c r="DP53" s="7" t="s">
        <v>155</v>
      </c>
      <c r="DQ53" s="7" t="s">
        <v>139</v>
      </c>
      <c r="DR53" s="7" t="s">
        <v>147</v>
      </c>
      <c r="DS53" s="7" t="s">
        <v>155</v>
      </c>
      <c r="DT53" s="7" t="s">
        <v>139</v>
      </c>
      <c r="DU53" s="7" t="s">
        <v>147</v>
      </c>
      <c r="DV53" s="7" t="s">
        <v>155</v>
      </c>
      <c r="DW53" s="7" t="s">
        <v>139</v>
      </c>
      <c r="DX53" s="7" t="s">
        <v>139</v>
      </c>
      <c r="DY53" s="7" t="s">
        <v>139</v>
      </c>
      <c r="DZ53" s="7">
        <v>0.003957</v>
      </c>
      <c r="EA53" s="7">
        <v>0.007483</v>
      </c>
      <c r="EB53" s="7">
        <v>0.04991</v>
      </c>
      <c r="EC53" s="7">
        <v>0.08888</v>
      </c>
      <c r="ED53" s="7">
        <v>0.187</v>
      </c>
      <c r="EE53" s="7">
        <v>0.044</v>
      </c>
      <c r="EF53" s="7">
        <v>1.18</v>
      </c>
    </row>
    <row r="54" spans="1:136">
      <c r="A54" s="7" t="b">
        <v>0</v>
      </c>
      <c r="B54" s="7" t="b">
        <v>0</v>
      </c>
      <c r="C54" s="7" t="s">
        <v>138</v>
      </c>
      <c r="D54" s="7" t="s">
        <v>427</v>
      </c>
      <c r="E54" s="7">
        <v>13</v>
      </c>
      <c r="F54" s="7" t="s">
        <v>155</v>
      </c>
      <c r="G54" s="7" t="s">
        <v>428</v>
      </c>
      <c r="H54" s="4" t="s">
        <v>429</v>
      </c>
      <c r="I54" s="7">
        <v>0.147344</v>
      </c>
      <c r="J54" s="7">
        <v>0.011592</v>
      </c>
      <c r="K54" s="7">
        <v>2</v>
      </c>
      <c r="L54" s="7">
        <v>3</v>
      </c>
      <c r="M54" s="7">
        <v>2</v>
      </c>
      <c r="N54" s="7" t="s">
        <v>430</v>
      </c>
      <c r="O54" s="5" t="s">
        <v>431</v>
      </c>
      <c r="P54" s="5"/>
      <c r="Q54" s="7">
        <v>2</v>
      </c>
      <c r="R54" s="7">
        <v>3705.83148</v>
      </c>
      <c r="S54" s="7">
        <v>0</v>
      </c>
      <c r="T54" s="2">
        <v>1.082</v>
      </c>
      <c r="U54" s="2">
        <v>1.238</v>
      </c>
      <c r="V54" s="2">
        <v>1.284</v>
      </c>
      <c r="W54" s="2">
        <v>1.344</v>
      </c>
      <c r="X54" s="2">
        <v>1.251</v>
      </c>
      <c r="Y54" s="2">
        <v>1.547</v>
      </c>
      <c r="Z54" s="2">
        <v>0.992</v>
      </c>
      <c r="AA54" s="2">
        <v>1.216</v>
      </c>
      <c r="AB54" s="2">
        <v>0.94</v>
      </c>
      <c r="AC54" s="7" t="s">
        <v>138</v>
      </c>
      <c r="AD54" s="7" t="s">
        <v>138</v>
      </c>
      <c r="AE54" s="7" t="s">
        <v>138</v>
      </c>
      <c r="AF54" s="7" t="s">
        <v>138</v>
      </c>
      <c r="AG54" s="7" t="s">
        <v>138</v>
      </c>
      <c r="AH54" s="7" t="s">
        <v>138</v>
      </c>
      <c r="AI54" s="7" t="s">
        <v>138</v>
      </c>
      <c r="AJ54" s="7" t="s">
        <v>138</v>
      </c>
      <c r="AK54" s="7" t="s">
        <v>138</v>
      </c>
      <c r="AL54" s="7">
        <v>84.1</v>
      </c>
      <c r="AM54" s="7">
        <v>91</v>
      </c>
      <c r="AN54" s="7">
        <v>104.1</v>
      </c>
      <c r="AO54" s="7">
        <v>107.9</v>
      </c>
      <c r="AP54" s="7">
        <v>113</v>
      </c>
      <c r="AQ54" s="7">
        <v>105.2</v>
      </c>
      <c r="AR54" s="7">
        <v>130</v>
      </c>
      <c r="AS54" s="7">
        <v>83.4</v>
      </c>
      <c r="AT54" s="7">
        <v>102.2</v>
      </c>
      <c r="AU54" s="7">
        <v>79</v>
      </c>
      <c r="AV54" s="7" t="s">
        <v>138</v>
      </c>
      <c r="AW54" s="7" t="s">
        <v>138</v>
      </c>
      <c r="AX54" s="7">
        <v>84.1</v>
      </c>
      <c r="AY54" s="7" t="s">
        <v>138</v>
      </c>
      <c r="AZ54" s="7" t="s">
        <v>138</v>
      </c>
      <c r="BA54" s="7">
        <v>91</v>
      </c>
      <c r="BB54" s="7" t="s">
        <v>138</v>
      </c>
      <c r="BC54" s="7" t="s">
        <v>138</v>
      </c>
      <c r="BD54" s="7">
        <v>104.1</v>
      </c>
      <c r="BE54" s="7" t="s">
        <v>138</v>
      </c>
      <c r="BF54" s="7" t="s">
        <v>138</v>
      </c>
      <c r="BG54" s="7">
        <v>107.9</v>
      </c>
      <c r="BH54" s="7" t="s">
        <v>138</v>
      </c>
      <c r="BI54" s="7" t="s">
        <v>138</v>
      </c>
      <c r="BJ54" s="7">
        <v>113</v>
      </c>
      <c r="BK54" s="7" t="s">
        <v>138</v>
      </c>
      <c r="BL54" s="7" t="s">
        <v>138</v>
      </c>
      <c r="BM54" s="7">
        <v>105.2</v>
      </c>
      <c r="BN54" s="7" t="s">
        <v>138</v>
      </c>
      <c r="BO54" s="7" t="s">
        <v>138</v>
      </c>
      <c r="BP54" s="7">
        <v>130</v>
      </c>
      <c r="BQ54" s="7" t="s">
        <v>138</v>
      </c>
      <c r="BR54" s="7" t="s">
        <v>138</v>
      </c>
      <c r="BS54" s="7">
        <v>83.4</v>
      </c>
      <c r="BT54" s="7" t="s">
        <v>138</v>
      </c>
      <c r="BU54" s="7" t="s">
        <v>138</v>
      </c>
      <c r="BV54" s="7">
        <v>102.2</v>
      </c>
      <c r="BW54" s="7" t="s">
        <v>138</v>
      </c>
      <c r="BX54" s="7" t="s">
        <v>138</v>
      </c>
      <c r="BY54" s="7">
        <v>79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0</v>
      </c>
      <c r="CF54" s="7">
        <v>0</v>
      </c>
      <c r="CG54" s="7">
        <v>0</v>
      </c>
      <c r="CH54" s="7">
        <v>0</v>
      </c>
      <c r="CI54" s="7" t="s">
        <v>138</v>
      </c>
      <c r="CJ54" s="7" t="s">
        <v>138</v>
      </c>
      <c r="CK54" s="7" t="s">
        <v>138</v>
      </c>
      <c r="CL54" s="7" t="s">
        <v>138</v>
      </c>
      <c r="CM54" s="7" t="s">
        <v>138</v>
      </c>
      <c r="CN54" s="7" t="s">
        <v>138</v>
      </c>
      <c r="CO54" s="7" t="s">
        <v>138</v>
      </c>
      <c r="CP54" s="7" t="s">
        <v>138</v>
      </c>
      <c r="CQ54" s="7" t="s">
        <v>138</v>
      </c>
      <c r="CR54" s="7" t="s">
        <v>138</v>
      </c>
      <c r="CS54" s="7" t="s">
        <v>145</v>
      </c>
      <c r="CT54" s="7" t="s">
        <v>146</v>
      </c>
      <c r="CU54" s="7" t="s">
        <v>146</v>
      </c>
      <c r="CV54" s="7" t="s">
        <v>139</v>
      </c>
      <c r="CW54" s="7" t="s">
        <v>146</v>
      </c>
      <c r="CX54" s="7" t="s">
        <v>146</v>
      </c>
      <c r="CY54" s="7" t="s">
        <v>139</v>
      </c>
      <c r="CZ54" s="7" t="s">
        <v>146</v>
      </c>
      <c r="DA54" s="7" t="s">
        <v>146</v>
      </c>
      <c r="DB54" s="7" t="s">
        <v>139</v>
      </c>
      <c r="DC54" s="7" t="s">
        <v>146</v>
      </c>
      <c r="DD54" s="7" t="s">
        <v>146</v>
      </c>
      <c r="DE54" s="7" t="s">
        <v>139</v>
      </c>
      <c r="DF54" s="7" t="s">
        <v>146</v>
      </c>
      <c r="DG54" s="7" t="s">
        <v>146</v>
      </c>
      <c r="DH54" s="7" t="s">
        <v>139</v>
      </c>
      <c r="DI54" s="7" t="s">
        <v>146</v>
      </c>
      <c r="DJ54" s="7" t="s">
        <v>146</v>
      </c>
      <c r="DK54" s="7" t="s">
        <v>139</v>
      </c>
      <c r="DL54" s="7" t="s">
        <v>146</v>
      </c>
      <c r="DM54" s="7" t="s">
        <v>146</v>
      </c>
      <c r="DN54" s="7" t="s">
        <v>139</v>
      </c>
      <c r="DO54" s="7" t="s">
        <v>146</v>
      </c>
      <c r="DP54" s="7" t="s">
        <v>146</v>
      </c>
      <c r="DQ54" s="7" t="s">
        <v>139</v>
      </c>
      <c r="DR54" s="7" t="s">
        <v>146</v>
      </c>
      <c r="DS54" s="7" t="s">
        <v>146</v>
      </c>
      <c r="DT54" s="7" t="s">
        <v>139</v>
      </c>
      <c r="DU54" s="7" t="s">
        <v>146</v>
      </c>
      <c r="DV54" s="7" t="s">
        <v>146</v>
      </c>
      <c r="DW54" s="7" t="s">
        <v>139</v>
      </c>
      <c r="DX54" s="7" t="s">
        <v>139</v>
      </c>
      <c r="DY54" s="7" t="s">
        <v>155</v>
      </c>
      <c r="DZ54" s="7">
        <v>0.003949</v>
      </c>
      <c r="EA54" s="7">
        <v>0.03578</v>
      </c>
      <c r="EB54" s="7">
        <v>0.04985</v>
      </c>
      <c r="EC54" s="7">
        <v>0.4116</v>
      </c>
      <c r="ED54" s="7">
        <v>0.187</v>
      </c>
      <c r="EE54" s="7">
        <v>-0.189</v>
      </c>
      <c r="EF54" s="7">
        <v>1.67</v>
      </c>
    </row>
    <row r="55" spans="1:136">
      <c r="A55" s="7" t="b">
        <v>0</v>
      </c>
      <c r="B55" s="7" t="b">
        <v>0</v>
      </c>
      <c r="C55" s="7" t="s">
        <v>432</v>
      </c>
      <c r="D55" s="7" t="s">
        <v>433</v>
      </c>
      <c r="E55" s="7" t="s">
        <v>138</v>
      </c>
      <c r="F55" s="7" t="s">
        <v>155</v>
      </c>
      <c r="G55" s="7" t="s">
        <v>434</v>
      </c>
      <c r="H55" s="4" t="s">
        <v>435</v>
      </c>
      <c r="I55" s="7">
        <v>0.151559</v>
      </c>
      <c r="J55" s="7">
        <v>0.0119101</v>
      </c>
      <c r="K55" s="7">
        <v>1</v>
      </c>
      <c r="L55" s="7">
        <v>8</v>
      </c>
      <c r="M55" s="7">
        <v>5</v>
      </c>
      <c r="N55" s="7" t="s">
        <v>436</v>
      </c>
      <c r="O55" s="5" t="s">
        <v>437</v>
      </c>
      <c r="P55" s="5" t="s">
        <v>438</v>
      </c>
      <c r="Q55" s="7">
        <v>2</v>
      </c>
      <c r="R55" s="7">
        <v>3010.76649</v>
      </c>
      <c r="S55" s="7">
        <v>4</v>
      </c>
      <c r="T55" s="2">
        <v>1.25</v>
      </c>
      <c r="U55" s="2">
        <v>1.502</v>
      </c>
      <c r="V55" s="2">
        <v>1.471</v>
      </c>
      <c r="W55" s="2">
        <v>0.53</v>
      </c>
      <c r="X55" s="2">
        <v>0.447</v>
      </c>
      <c r="Y55" s="2">
        <v>0.393</v>
      </c>
      <c r="Z55" s="2">
        <v>0.354</v>
      </c>
      <c r="AA55" s="2">
        <v>0.337</v>
      </c>
      <c r="AB55" s="2">
        <v>0.326</v>
      </c>
      <c r="AC55" s="7">
        <v>0.121939289533245</v>
      </c>
      <c r="AD55" s="7">
        <v>0.121308954357709</v>
      </c>
      <c r="AE55" s="7">
        <v>0.133622410638265</v>
      </c>
      <c r="AF55" s="7">
        <v>0.0290523651317139</v>
      </c>
      <c r="AG55" s="7">
        <v>0.026581144305458</v>
      </c>
      <c r="AH55" s="7">
        <v>0.0648414674320524</v>
      </c>
      <c r="AI55" s="7">
        <v>0.0793284833361395</v>
      </c>
      <c r="AJ55" s="7">
        <v>0.0529855748212451</v>
      </c>
      <c r="AK55" s="7">
        <v>0.0356667712446625</v>
      </c>
      <c r="AL55" s="7">
        <v>133.7</v>
      </c>
      <c r="AM55" s="7">
        <v>167</v>
      </c>
      <c r="AN55" s="7">
        <v>195</v>
      </c>
      <c r="AO55" s="7">
        <v>191.1</v>
      </c>
      <c r="AP55" s="7">
        <v>68.8</v>
      </c>
      <c r="AQ55" s="7">
        <v>59.8</v>
      </c>
      <c r="AR55" s="7">
        <v>51</v>
      </c>
      <c r="AS55" s="7">
        <v>47.3</v>
      </c>
      <c r="AT55" s="7">
        <v>43.8</v>
      </c>
      <c r="AU55" s="7">
        <v>42.4</v>
      </c>
      <c r="AV55" s="7">
        <v>128.1</v>
      </c>
      <c r="AW55" s="7">
        <v>135.3</v>
      </c>
      <c r="AX55" s="7">
        <v>131.9</v>
      </c>
      <c r="AY55" s="7">
        <v>164.7</v>
      </c>
      <c r="AZ55" s="7">
        <v>169.1</v>
      </c>
      <c r="BA55" s="7">
        <v>158.2</v>
      </c>
      <c r="BB55" s="7">
        <v>192.4</v>
      </c>
      <c r="BC55" s="7">
        <v>235.7</v>
      </c>
      <c r="BD55" s="7">
        <v>191.2</v>
      </c>
      <c r="BE55" s="7">
        <v>188.4</v>
      </c>
      <c r="BF55" s="7">
        <v>207</v>
      </c>
      <c r="BG55" s="7">
        <v>172.8</v>
      </c>
      <c r="BH55" s="7">
        <v>67.9</v>
      </c>
      <c r="BI55" s="7">
        <v>63.8</v>
      </c>
      <c r="BJ55" s="7">
        <v>72.4</v>
      </c>
      <c r="BK55" s="7">
        <v>62.1</v>
      </c>
      <c r="BL55" s="7">
        <v>57.9</v>
      </c>
      <c r="BM55" s="7">
        <v>59</v>
      </c>
      <c r="BN55" s="7">
        <v>50.3</v>
      </c>
      <c r="BO55" s="7">
        <v>31.6</v>
      </c>
      <c r="BP55" s="7">
        <v>59.2</v>
      </c>
      <c r="BQ55" s="7">
        <v>61.1</v>
      </c>
      <c r="BR55" s="7">
        <v>30</v>
      </c>
      <c r="BS55" s="7">
        <v>46.7</v>
      </c>
      <c r="BT55" s="7">
        <v>43.2</v>
      </c>
      <c r="BU55" s="7">
        <v>31.7</v>
      </c>
      <c r="BV55" s="7">
        <v>55.6</v>
      </c>
      <c r="BW55" s="7">
        <v>41.8</v>
      </c>
      <c r="BX55" s="7">
        <v>37.9</v>
      </c>
      <c r="BY55" s="7">
        <v>53</v>
      </c>
      <c r="BZ55" s="7">
        <v>4.32</v>
      </c>
      <c r="CA55" s="7">
        <v>5.14</v>
      </c>
      <c r="CB55" s="7">
        <v>5.86</v>
      </c>
      <c r="CC55" s="7">
        <v>1.45</v>
      </c>
      <c r="CD55" s="7">
        <v>1.26</v>
      </c>
      <c r="CE55" s="7">
        <v>3.26</v>
      </c>
      <c r="CF55" s="7">
        <v>6.44</v>
      </c>
      <c r="CG55" s="7">
        <v>4.2</v>
      </c>
      <c r="CH55" s="7">
        <v>2.25</v>
      </c>
      <c r="CI55" s="7">
        <v>2.75</v>
      </c>
      <c r="CJ55" s="7">
        <v>3.34</v>
      </c>
      <c r="CK55" s="7">
        <v>12.28</v>
      </c>
      <c r="CL55" s="7">
        <v>9.01</v>
      </c>
      <c r="CM55" s="7">
        <v>6.27</v>
      </c>
      <c r="CN55" s="7">
        <v>3.61</v>
      </c>
      <c r="CO55" s="7">
        <v>29.95</v>
      </c>
      <c r="CP55" s="7">
        <v>33.9</v>
      </c>
      <c r="CQ55" s="7">
        <v>27.44</v>
      </c>
      <c r="CR55" s="7">
        <v>17.78</v>
      </c>
      <c r="CS55" s="7" t="s">
        <v>138</v>
      </c>
      <c r="CT55" s="7" t="s">
        <v>155</v>
      </c>
      <c r="CU55" s="7" t="s">
        <v>139</v>
      </c>
      <c r="CV55" s="7" t="s">
        <v>147</v>
      </c>
      <c r="CW55" s="7" t="s">
        <v>155</v>
      </c>
      <c r="CX55" s="7" t="s">
        <v>139</v>
      </c>
      <c r="CY55" s="7" t="s">
        <v>147</v>
      </c>
      <c r="CZ55" s="7" t="s">
        <v>155</v>
      </c>
      <c r="DA55" s="7" t="s">
        <v>139</v>
      </c>
      <c r="DB55" s="7" t="s">
        <v>147</v>
      </c>
      <c r="DC55" s="7" t="s">
        <v>155</v>
      </c>
      <c r="DD55" s="7" t="s">
        <v>139</v>
      </c>
      <c r="DE55" s="7" t="s">
        <v>147</v>
      </c>
      <c r="DF55" s="7" t="s">
        <v>155</v>
      </c>
      <c r="DG55" s="7" t="s">
        <v>139</v>
      </c>
      <c r="DH55" s="7" t="s">
        <v>147</v>
      </c>
      <c r="DI55" s="7" t="s">
        <v>155</v>
      </c>
      <c r="DJ55" s="7" t="s">
        <v>139</v>
      </c>
      <c r="DK55" s="7" t="s">
        <v>147</v>
      </c>
      <c r="DL55" s="7" t="s">
        <v>155</v>
      </c>
      <c r="DM55" s="7" t="s">
        <v>139</v>
      </c>
      <c r="DN55" s="7" t="s">
        <v>147</v>
      </c>
      <c r="DO55" s="7" t="s">
        <v>155</v>
      </c>
      <c r="DP55" s="7" t="s">
        <v>139</v>
      </c>
      <c r="DQ55" s="7" t="s">
        <v>147</v>
      </c>
      <c r="DR55" s="7" t="s">
        <v>155</v>
      </c>
      <c r="DS55" s="7" t="s">
        <v>139</v>
      </c>
      <c r="DT55" s="7" t="s">
        <v>147</v>
      </c>
      <c r="DU55" s="7" t="s">
        <v>155</v>
      </c>
      <c r="DV55" s="7" t="s">
        <v>139</v>
      </c>
      <c r="DW55" s="7" t="s">
        <v>147</v>
      </c>
      <c r="DX55" s="7" t="s">
        <v>148</v>
      </c>
      <c r="DY55" s="7" t="s">
        <v>139</v>
      </c>
      <c r="DZ55" s="7" t="s">
        <v>138</v>
      </c>
      <c r="EA55" s="7">
        <v>0.003265</v>
      </c>
      <c r="EB55" s="7" t="s">
        <v>138</v>
      </c>
      <c r="EC55" s="7">
        <v>0.03414</v>
      </c>
      <c r="ED55" s="7" t="s">
        <v>138</v>
      </c>
      <c r="EE55" s="7">
        <v>0.182</v>
      </c>
      <c r="EF55" s="7">
        <v>1.7</v>
      </c>
    </row>
    <row r="56" spans="1:136">
      <c r="A56" s="7" t="b">
        <v>0</v>
      </c>
      <c r="B56" s="7" t="b">
        <v>0</v>
      </c>
      <c r="C56" s="7" t="s">
        <v>138</v>
      </c>
      <c r="D56" s="7" t="s">
        <v>439</v>
      </c>
      <c r="E56" s="7">
        <v>11</v>
      </c>
      <c r="F56" s="7" t="s">
        <v>155</v>
      </c>
      <c r="G56" s="7" t="s">
        <v>440</v>
      </c>
      <c r="H56" s="4" t="s">
        <v>441</v>
      </c>
      <c r="I56" s="7">
        <v>0.160304</v>
      </c>
      <c r="J56" s="7">
        <v>0.0126243</v>
      </c>
      <c r="K56" s="7">
        <v>1</v>
      </c>
      <c r="L56" s="7">
        <v>4</v>
      </c>
      <c r="M56" s="7">
        <v>27</v>
      </c>
      <c r="N56" s="7" t="s">
        <v>442</v>
      </c>
      <c r="O56" s="5" t="s">
        <v>443</v>
      </c>
      <c r="P56" s="5" t="s">
        <v>444</v>
      </c>
      <c r="Q56" s="7">
        <v>1</v>
      </c>
      <c r="R56" s="7">
        <v>2544.52776</v>
      </c>
      <c r="S56" s="7">
        <v>9</v>
      </c>
      <c r="T56" s="2">
        <v>1.003</v>
      </c>
      <c r="U56" s="2">
        <v>0.955</v>
      </c>
      <c r="V56" s="2">
        <v>1.009</v>
      </c>
      <c r="W56" s="2">
        <v>0.255</v>
      </c>
      <c r="X56" s="2">
        <v>0.251</v>
      </c>
      <c r="Y56" s="2">
        <v>0.176</v>
      </c>
      <c r="Z56" s="2">
        <v>0.247</v>
      </c>
      <c r="AA56" s="2">
        <v>0.225</v>
      </c>
      <c r="AB56" s="2">
        <v>0.242</v>
      </c>
      <c r="AC56" s="7">
        <v>0.962991777541824</v>
      </c>
      <c r="AD56" s="7">
        <v>0.208004547535607</v>
      </c>
      <c r="AE56" s="7">
        <v>0.948712736182915</v>
      </c>
      <c r="AF56" s="7">
        <v>0.0270394813024633</v>
      </c>
      <c r="AG56" s="7">
        <v>0.0353757745424265</v>
      </c>
      <c r="AH56" s="7">
        <v>0.0276898838601243</v>
      </c>
      <c r="AI56" s="7">
        <v>0.0661382761563171</v>
      </c>
      <c r="AJ56" s="7">
        <v>0.0622990169176344</v>
      </c>
      <c r="AK56" s="7">
        <v>0.0587332530961123</v>
      </c>
      <c r="AL56" s="7">
        <v>186.2</v>
      </c>
      <c r="AM56" s="7">
        <v>184.1</v>
      </c>
      <c r="AN56" s="7">
        <v>177.8</v>
      </c>
      <c r="AO56" s="7">
        <v>189.9</v>
      </c>
      <c r="AP56" s="7">
        <v>51.2</v>
      </c>
      <c r="AQ56" s="7">
        <v>46.8</v>
      </c>
      <c r="AR56" s="7">
        <v>32.8</v>
      </c>
      <c r="AS56" s="7">
        <v>46</v>
      </c>
      <c r="AT56" s="7">
        <v>41.8</v>
      </c>
      <c r="AU56" s="7">
        <v>43.4</v>
      </c>
      <c r="AV56" s="7">
        <v>209.1</v>
      </c>
      <c r="AW56" s="7">
        <v>186.4</v>
      </c>
      <c r="AX56" s="7">
        <v>179.2</v>
      </c>
      <c r="AY56" s="7">
        <v>209.8</v>
      </c>
      <c r="AZ56" s="7">
        <v>181.3</v>
      </c>
      <c r="BA56" s="7">
        <v>184.3</v>
      </c>
      <c r="BB56" s="7">
        <v>194.7</v>
      </c>
      <c r="BC56" s="7">
        <v>178</v>
      </c>
      <c r="BD56" s="7">
        <v>174.7</v>
      </c>
      <c r="BE56" s="7">
        <v>202.1</v>
      </c>
      <c r="BF56" s="7">
        <v>190.1</v>
      </c>
      <c r="BG56" s="7">
        <v>180.9</v>
      </c>
      <c r="BH56" s="7">
        <v>51.2</v>
      </c>
      <c r="BI56" s="7">
        <v>47.6</v>
      </c>
      <c r="BJ56" s="7">
        <v>56.5</v>
      </c>
      <c r="BK56" s="7">
        <v>40.5</v>
      </c>
      <c r="BL56" s="7">
        <v>46.8</v>
      </c>
      <c r="BM56" s="7">
        <v>52.8</v>
      </c>
      <c r="BN56" s="7">
        <v>25.6</v>
      </c>
      <c r="BO56" s="7">
        <v>32.8</v>
      </c>
      <c r="BP56" s="7">
        <v>33.2</v>
      </c>
      <c r="BQ56" s="7">
        <v>24.8</v>
      </c>
      <c r="BR56" s="7">
        <v>46.1</v>
      </c>
      <c r="BS56" s="7">
        <v>51.5</v>
      </c>
      <c r="BT56" s="7">
        <v>19.2</v>
      </c>
      <c r="BU56" s="7">
        <v>41.8</v>
      </c>
      <c r="BV56" s="7">
        <v>43.5</v>
      </c>
      <c r="BW56" s="7">
        <v>22.9</v>
      </c>
      <c r="BX56" s="7">
        <v>49.1</v>
      </c>
      <c r="BY56" s="7">
        <v>43.4</v>
      </c>
      <c r="BZ56" s="7">
        <v>3.67</v>
      </c>
      <c r="CA56" s="7">
        <v>2.8</v>
      </c>
      <c r="CB56" s="7">
        <v>1.55</v>
      </c>
      <c r="CC56" s="7">
        <v>0.39</v>
      </c>
      <c r="CD56" s="7">
        <v>1.62</v>
      </c>
      <c r="CE56" s="7">
        <v>0.24</v>
      </c>
      <c r="CF56" s="7">
        <v>1.48</v>
      </c>
      <c r="CG56" s="7">
        <v>0.6</v>
      </c>
      <c r="CH56" s="7">
        <v>0.76</v>
      </c>
      <c r="CI56" s="7">
        <v>8.15</v>
      </c>
      <c r="CJ56" s="7">
        <v>8.17</v>
      </c>
      <c r="CK56" s="7">
        <v>5.89</v>
      </c>
      <c r="CL56" s="7">
        <v>5.56</v>
      </c>
      <c r="CM56" s="7">
        <v>8.72</v>
      </c>
      <c r="CN56" s="7">
        <v>13.14</v>
      </c>
      <c r="CO56" s="7">
        <v>13.99</v>
      </c>
      <c r="CP56" s="7">
        <v>34.64</v>
      </c>
      <c r="CQ56" s="7">
        <v>38.9</v>
      </c>
      <c r="CR56" s="7">
        <v>35.82</v>
      </c>
      <c r="CS56" s="7" t="s">
        <v>138</v>
      </c>
      <c r="CT56" s="7" t="s">
        <v>139</v>
      </c>
      <c r="CU56" s="7" t="s">
        <v>139</v>
      </c>
      <c r="CV56" s="7" t="s">
        <v>139</v>
      </c>
      <c r="CW56" s="7" t="s">
        <v>139</v>
      </c>
      <c r="CX56" s="7" t="s">
        <v>139</v>
      </c>
      <c r="CY56" s="7" t="s">
        <v>139</v>
      </c>
      <c r="CZ56" s="7" t="s">
        <v>139</v>
      </c>
      <c r="DA56" s="7" t="s">
        <v>139</v>
      </c>
      <c r="DB56" s="7" t="s">
        <v>139</v>
      </c>
      <c r="DC56" s="7" t="s">
        <v>139</v>
      </c>
      <c r="DD56" s="7" t="s">
        <v>139</v>
      </c>
      <c r="DE56" s="7" t="s">
        <v>139</v>
      </c>
      <c r="DF56" s="7" t="s">
        <v>139</v>
      </c>
      <c r="DG56" s="7" t="s">
        <v>139</v>
      </c>
      <c r="DH56" s="7" t="s">
        <v>139</v>
      </c>
      <c r="DI56" s="7" t="s">
        <v>139</v>
      </c>
      <c r="DJ56" s="7" t="s">
        <v>139</v>
      </c>
      <c r="DK56" s="7" t="s">
        <v>139</v>
      </c>
      <c r="DL56" s="7" t="s">
        <v>139</v>
      </c>
      <c r="DM56" s="7" t="s">
        <v>139</v>
      </c>
      <c r="DN56" s="7" t="s">
        <v>139</v>
      </c>
      <c r="DO56" s="7" t="s">
        <v>139</v>
      </c>
      <c r="DP56" s="7" t="s">
        <v>139</v>
      </c>
      <c r="DQ56" s="7" t="s">
        <v>139</v>
      </c>
      <c r="DR56" s="7" t="s">
        <v>139</v>
      </c>
      <c r="DS56" s="7" t="s">
        <v>139</v>
      </c>
      <c r="DT56" s="7" t="s">
        <v>139</v>
      </c>
      <c r="DU56" s="7" t="s">
        <v>139</v>
      </c>
      <c r="DV56" s="7" t="s">
        <v>139</v>
      </c>
      <c r="DW56" s="7" t="s">
        <v>139</v>
      </c>
      <c r="DX56" s="7" t="s">
        <v>139</v>
      </c>
      <c r="DY56" s="7" t="s">
        <v>139</v>
      </c>
      <c r="DZ56" s="7">
        <v>0.009434</v>
      </c>
      <c r="EA56" s="7">
        <v>0.006077</v>
      </c>
      <c r="EB56" s="7">
        <v>0.1371</v>
      </c>
      <c r="EC56" s="7">
        <v>0.06984</v>
      </c>
      <c r="ED56" s="7">
        <v>0.012</v>
      </c>
      <c r="EE56" s="7">
        <v>0.078</v>
      </c>
      <c r="EF56" s="7">
        <v>1.61</v>
      </c>
    </row>
    <row r="57" spans="1:136">
      <c r="A57" s="7" t="b">
        <v>0</v>
      </c>
      <c r="B57" s="7" t="b">
        <v>1</v>
      </c>
      <c r="C57" s="7" t="s">
        <v>138</v>
      </c>
      <c r="D57" s="7" t="s">
        <v>445</v>
      </c>
      <c r="E57" s="7">
        <v>9</v>
      </c>
      <c r="F57" s="7" t="s">
        <v>155</v>
      </c>
      <c r="G57" s="8" t="s">
        <v>446</v>
      </c>
      <c r="H57" s="4" t="s">
        <v>447</v>
      </c>
      <c r="I57" s="7">
        <v>0.162103</v>
      </c>
      <c r="J57" s="7">
        <v>0.0127668</v>
      </c>
      <c r="K57" s="7">
        <v>4</v>
      </c>
      <c r="L57" s="7">
        <v>7</v>
      </c>
      <c r="M57" s="7">
        <v>57</v>
      </c>
      <c r="N57" s="7" t="s">
        <v>448</v>
      </c>
      <c r="O57" s="5" t="s">
        <v>449</v>
      </c>
      <c r="P57" s="5" t="s">
        <v>450</v>
      </c>
      <c r="Q57" s="7">
        <v>1</v>
      </c>
      <c r="R57" s="7">
        <v>2427.44092</v>
      </c>
      <c r="S57" s="7">
        <v>4</v>
      </c>
      <c r="T57" s="2">
        <v>0.544</v>
      </c>
      <c r="U57" s="2">
        <v>0.501</v>
      </c>
      <c r="V57" s="2">
        <v>0.433</v>
      </c>
      <c r="W57" s="2">
        <v>2.512</v>
      </c>
      <c r="X57" s="2">
        <v>2.073</v>
      </c>
      <c r="Y57" s="2">
        <v>2.396</v>
      </c>
      <c r="Z57" s="2">
        <v>1.104</v>
      </c>
      <c r="AA57" s="2">
        <v>1.388</v>
      </c>
      <c r="AB57" s="2">
        <v>1.239</v>
      </c>
      <c r="AC57" s="7">
        <v>0.155230736805164</v>
      </c>
      <c r="AD57" s="7">
        <v>0.128392683448267</v>
      </c>
      <c r="AE57" s="7">
        <v>0.177430313140712</v>
      </c>
      <c r="AF57" s="7">
        <v>0.0289177811699333</v>
      </c>
      <c r="AG57" s="7">
        <v>0.0279597604152718</v>
      </c>
      <c r="AH57" s="7">
        <v>0.0312604229333158</v>
      </c>
      <c r="AI57" s="7">
        <v>0.389934986402844</v>
      </c>
      <c r="AJ57" s="7">
        <v>0.0441122979446347</v>
      </c>
      <c r="AK57" s="7">
        <v>0.0283443764781937</v>
      </c>
      <c r="AL57" s="7">
        <v>74.3</v>
      </c>
      <c r="AM57" s="7">
        <v>44.3</v>
      </c>
      <c r="AN57" s="7">
        <v>39.3</v>
      </c>
      <c r="AO57" s="7">
        <v>34.5</v>
      </c>
      <c r="AP57" s="7">
        <v>186.6</v>
      </c>
      <c r="AQ57" s="7">
        <v>162.5</v>
      </c>
      <c r="AR57" s="7">
        <v>178</v>
      </c>
      <c r="AS57" s="7">
        <v>82</v>
      </c>
      <c r="AT57" s="7">
        <v>109.5</v>
      </c>
      <c r="AU57" s="7">
        <v>89.1</v>
      </c>
      <c r="AV57" s="7">
        <v>73.6</v>
      </c>
      <c r="AW57" s="7">
        <v>80.6</v>
      </c>
      <c r="AX57" s="7">
        <v>68.7</v>
      </c>
      <c r="AY57" s="7">
        <v>45.2</v>
      </c>
      <c r="AZ57" s="7">
        <v>43.8</v>
      </c>
      <c r="BA57" s="7">
        <v>29.3</v>
      </c>
      <c r="BB57" s="7">
        <v>47.1</v>
      </c>
      <c r="BC57" s="7">
        <v>39</v>
      </c>
      <c r="BD57" s="7">
        <v>34.4</v>
      </c>
      <c r="BE57" s="7">
        <v>48.9</v>
      </c>
      <c r="BF57" s="7">
        <v>34.2</v>
      </c>
      <c r="BG57" s="7">
        <v>29.7</v>
      </c>
      <c r="BH57" s="7">
        <v>184.8</v>
      </c>
      <c r="BI57" s="7">
        <v>179.3</v>
      </c>
      <c r="BJ57" s="7">
        <v>189.3</v>
      </c>
      <c r="BK57" s="7">
        <v>152.5</v>
      </c>
      <c r="BL57" s="7">
        <v>166.4</v>
      </c>
      <c r="BM57" s="7">
        <v>160.9</v>
      </c>
      <c r="BN57" s="7">
        <v>176.3</v>
      </c>
      <c r="BO57" s="7">
        <v>167</v>
      </c>
      <c r="BP57" s="7">
        <v>183</v>
      </c>
      <c r="BQ57" s="7">
        <v>81.3</v>
      </c>
      <c r="BR57" s="7">
        <v>79.5</v>
      </c>
      <c r="BS57" s="7">
        <v>110.2</v>
      </c>
      <c r="BT57" s="7">
        <v>102.1</v>
      </c>
      <c r="BU57" s="7">
        <v>110.5</v>
      </c>
      <c r="BV57" s="7">
        <v>108.4</v>
      </c>
      <c r="BW57" s="7">
        <v>88.2</v>
      </c>
      <c r="BX57" s="7">
        <v>99.9</v>
      </c>
      <c r="BY57" s="7">
        <v>86</v>
      </c>
      <c r="BZ57" s="7">
        <v>5.73</v>
      </c>
      <c r="CA57" s="7">
        <v>1.33</v>
      </c>
      <c r="CB57" s="7">
        <v>0.58</v>
      </c>
      <c r="CC57" s="7">
        <v>14.35</v>
      </c>
      <c r="CD57" s="7">
        <v>0.7</v>
      </c>
      <c r="CE57" s="7">
        <v>16.6</v>
      </c>
      <c r="CF57" s="7">
        <v>15.97</v>
      </c>
      <c r="CG57" s="7">
        <v>1.9</v>
      </c>
      <c r="CH57" s="7">
        <v>1.63</v>
      </c>
      <c r="CI57" s="7">
        <v>8.07</v>
      </c>
      <c r="CJ57" s="7">
        <v>22.42</v>
      </c>
      <c r="CK57" s="7">
        <v>16.01</v>
      </c>
      <c r="CL57" s="7">
        <v>26.62</v>
      </c>
      <c r="CM57" s="7">
        <v>2.72</v>
      </c>
      <c r="CN57" s="7">
        <v>4.36</v>
      </c>
      <c r="CO57" s="7">
        <v>4.59</v>
      </c>
      <c r="CP57" s="7">
        <v>19.09</v>
      </c>
      <c r="CQ57" s="7">
        <v>4.07</v>
      </c>
      <c r="CR57" s="7">
        <v>8.14</v>
      </c>
      <c r="CS57" s="7" t="s">
        <v>145</v>
      </c>
      <c r="CT57" s="7" t="s">
        <v>155</v>
      </c>
      <c r="CU57" s="7" t="s">
        <v>147</v>
      </c>
      <c r="CV57" s="7" t="s">
        <v>139</v>
      </c>
      <c r="CW57" s="7" t="s">
        <v>155</v>
      </c>
      <c r="CX57" s="7" t="s">
        <v>147</v>
      </c>
      <c r="CY57" s="7" t="s">
        <v>155</v>
      </c>
      <c r="CZ57" s="7" t="s">
        <v>155</v>
      </c>
      <c r="DA57" s="7" t="s">
        <v>147</v>
      </c>
      <c r="DB57" s="7" t="s">
        <v>139</v>
      </c>
      <c r="DC57" s="7" t="s">
        <v>155</v>
      </c>
      <c r="DD57" s="7" t="s">
        <v>147</v>
      </c>
      <c r="DE57" s="7" t="s">
        <v>139</v>
      </c>
      <c r="DF57" s="7" t="s">
        <v>155</v>
      </c>
      <c r="DG57" s="7" t="s">
        <v>155</v>
      </c>
      <c r="DH57" s="7" t="s">
        <v>139</v>
      </c>
      <c r="DI57" s="7" t="s">
        <v>155</v>
      </c>
      <c r="DJ57" s="7" t="s">
        <v>155</v>
      </c>
      <c r="DK57" s="7" t="s">
        <v>139</v>
      </c>
      <c r="DL57" s="7" t="s">
        <v>155</v>
      </c>
      <c r="DM57" s="7" t="s">
        <v>155</v>
      </c>
      <c r="DN57" s="7" t="s">
        <v>139</v>
      </c>
      <c r="DO57" s="7" t="s">
        <v>155</v>
      </c>
      <c r="DP57" s="7" t="s">
        <v>147</v>
      </c>
      <c r="DQ57" s="7" t="s">
        <v>139</v>
      </c>
      <c r="DR57" s="7" t="s">
        <v>155</v>
      </c>
      <c r="DS57" s="7" t="s">
        <v>147</v>
      </c>
      <c r="DT57" s="7" t="s">
        <v>139</v>
      </c>
      <c r="DU57" s="7" t="s">
        <v>155</v>
      </c>
      <c r="DV57" s="7" t="s">
        <v>147</v>
      </c>
      <c r="DW57" s="7" t="s">
        <v>139</v>
      </c>
      <c r="DX57" s="7" t="s">
        <v>139</v>
      </c>
      <c r="DY57" s="7" t="s">
        <v>139</v>
      </c>
      <c r="DZ57" s="7">
        <v>0.008463</v>
      </c>
      <c r="EA57" s="7">
        <v>0.00349</v>
      </c>
      <c r="EB57" s="7">
        <v>0.1227</v>
      </c>
      <c r="EC57" s="7">
        <v>0.03699</v>
      </c>
      <c r="ED57" s="7">
        <v>0.032</v>
      </c>
      <c r="EE57" s="7">
        <v>0.17</v>
      </c>
      <c r="EF57" s="7">
        <v>1.3</v>
      </c>
    </row>
    <row r="58" spans="1:136">
      <c r="A58" s="7" t="b">
        <v>0</v>
      </c>
      <c r="B58" s="7" t="b">
        <v>0</v>
      </c>
      <c r="C58" s="7" t="s">
        <v>138</v>
      </c>
      <c r="D58" s="7" t="s">
        <v>267</v>
      </c>
      <c r="E58" s="7">
        <v>22</v>
      </c>
      <c r="F58" s="7" t="s">
        <v>155</v>
      </c>
      <c r="G58" s="7" t="s">
        <v>268</v>
      </c>
      <c r="H58" s="4" t="s">
        <v>451</v>
      </c>
      <c r="I58" s="7">
        <v>0.162103</v>
      </c>
      <c r="J58" s="7">
        <v>0.0127668</v>
      </c>
      <c r="K58" s="7">
        <v>1</v>
      </c>
      <c r="L58" s="7">
        <v>4</v>
      </c>
      <c r="M58" s="7">
        <v>11</v>
      </c>
      <c r="N58" s="7" t="s">
        <v>270</v>
      </c>
      <c r="O58" s="5" t="s">
        <v>271</v>
      </c>
      <c r="P58" s="5" t="s">
        <v>272</v>
      </c>
      <c r="Q58" s="7">
        <v>2</v>
      </c>
      <c r="R58" s="7">
        <v>3509.96582</v>
      </c>
      <c r="S58" s="7">
        <v>2</v>
      </c>
      <c r="T58" s="2">
        <v>1.208</v>
      </c>
      <c r="U58" s="2">
        <v>1.484</v>
      </c>
      <c r="V58" s="2">
        <v>1.42</v>
      </c>
      <c r="W58" s="2">
        <v>0.776</v>
      </c>
      <c r="X58" s="2">
        <v>0.28</v>
      </c>
      <c r="Y58" s="2">
        <v>0.299</v>
      </c>
      <c r="Z58" s="2">
        <v>0.114</v>
      </c>
      <c r="AA58" s="2">
        <v>0.166</v>
      </c>
      <c r="AB58" s="2">
        <v>0.126</v>
      </c>
      <c r="AC58" s="7" t="s">
        <v>138</v>
      </c>
      <c r="AD58" s="7" t="s">
        <v>138</v>
      </c>
      <c r="AE58" s="7" t="s">
        <v>138</v>
      </c>
      <c r="AF58" s="7" t="s">
        <v>138</v>
      </c>
      <c r="AG58" s="7" t="s">
        <v>138</v>
      </c>
      <c r="AH58" s="7" t="s">
        <v>138</v>
      </c>
      <c r="AI58" s="7" t="s">
        <v>138</v>
      </c>
      <c r="AJ58" s="7" t="s">
        <v>138</v>
      </c>
      <c r="AK58" s="7" t="s">
        <v>138</v>
      </c>
      <c r="AL58" s="7">
        <v>145.5</v>
      </c>
      <c r="AM58" s="7">
        <v>175.7</v>
      </c>
      <c r="AN58" s="7">
        <v>216</v>
      </c>
      <c r="AO58" s="7">
        <v>206.7</v>
      </c>
      <c r="AP58" s="7">
        <v>112.9</v>
      </c>
      <c r="AQ58" s="7">
        <v>40.8</v>
      </c>
      <c r="AR58" s="7">
        <v>43.4</v>
      </c>
      <c r="AS58" s="7">
        <v>16.6</v>
      </c>
      <c r="AT58" s="7">
        <v>24.1</v>
      </c>
      <c r="AU58" s="7">
        <v>18.3</v>
      </c>
      <c r="AV58" s="7">
        <v>145.5</v>
      </c>
      <c r="AW58" s="7" t="s">
        <v>138</v>
      </c>
      <c r="AX58" s="7" t="s">
        <v>138</v>
      </c>
      <c r="AY58" s="7">
        <v>175.7</v>
      </c>
      <c r="AZ58" s="7" t="s">
        <v>138</v>
      </c>
      <c r="BA58" s="7" t="s">
        <v>138</v>
      </c>
      <c r="BB58" s="7">
        <v>216</v>
      </c>
      <c r="BC58" s="7" t="s">
        <v>138</v>
      </c>
      <c r="BD58" s="7" t="s">
        <v>138</v>
      </c>
      <c r="BE58" s="7">
        <v>206.7</v>
      </c>
      <c r="BF58" s="7" t="s">
        <v>138</v>
      </c>
      <c r="BG58" s="7" t="s">
        <v>138</v>
      </c>
      <c r="BH58" s="7">
        <v>112.9</v>
      </c>
      <c r="BI58" s="7" t="s">
        <v>138</v>
      </c>
      <c r="BJ58" s="7" t="s">
        <v>138</v>
      </c>
      <c r="BK58" s="7">
        <v>40.8</v>
      </c>
      <c r="BL58" s="7" t="s">
        <v>138</v>
      </c>
      <c r="BM58" s="7" t="s">
        <v>138</v>
      </c>
      <c r="BN58" s="7">
        <v>43.4</v>
      </c>
      <c r="BO58" s="7" t="s">
        <v>138</v>
      </c>
      <c r="BP58" s="7" t="s">
        <v>138</v>
      </c>
      <c r="BQ58" s="7">
        <v>16.6</v>
      </c>
      <c r="BR58" s="7" t="s">
        <v>138</v>
      </c>
      <c r="BS58" s="7" t="s">
        <v>138</v>
      </c>
      <c r="BT58" s="7">
        <v>24.1</v>
      </c>
      <c r="BU58" s="7" t="s">
        <v>138</v>
      </c>
      <c r="BV58" s="7" t="s">
        <v>138</v>
      </c>
      <c r="BW58" s="7">
        <v>18.3</v>
      </c>
      <c r="BX58" s="7" t="s">
        <v>138</v>
      </c>
      <c r="BY58" s="7" t="s">
        <v>138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 t="s">
        <v>138</v>
      </c>
      <c r="CJ58" s="7" t="s">
        <v>138</v>
      </c>
      <c r="CK58" s="7" t="s">
        <v>138</v>
      </c>
      <c r="CL58" s="7" t="s">
        <v>138</v>
      </c>
      <c r="CM58" s="7" t="s">
        <v>138</v>
      </c>
      <c r="CN58" s="7" t="s">
        <v>138</v>
      </c>
      <c r="CO58" s="7" t="s">
        <v>138</v>
      </c>
      <c r="CP58" s="7" t="s">
        <v>138</v>
      </c>
      <c r="CQ58" s="7" t="s">
        <v>138</v>
      </c>
      <c r="CR58" s="7" t="s">
        <v>138</v>
      </c>
      <c r="CS58" s="7" t="s">
        <v>138</v>
      </c>
      <c r="CT58" s="7" t="s">
        <v>139</v>
      </c>
      <c r="CU58" s="7" t="s">
        <v>155</v>
      </c>
      <c r="CV58" s="7" t="s">
        <v>155</v>
      </c>
      <c r="CW58" s="7" t="s">
        <v>139</v>
      </c>
      <c r="CX58" s="7" t="s">
        <v>155</v>
      </c>
      <c r="CY58" s="7" t="s">
        <v>155</v>
      </c>
      <c r="CZ58" s="7" t="s">
        <v>139</v>
      </c>
      <c r="DA58" s="7" t="s">
        <v>155</v>
      </c>
      <c r="DB58" s="7" t="s">
        <v>155</v>
      </c>
      <c r="DC58" s="7" t="s">
        <v>139</v>
      </c>
      <c r="DD58" s="7" t="s">
        <v>155</v>
      </c>
      <c r="DE58" s="7" t="s">
        <v>155</v>
      </c>
      <c r="DF58" s="7" t="s">
        <v>139</v>
      </c>
      <c r="DG58" s="7" t="s">
        <v>155</v>
      </c>
      <c r="DH58" s="7" t="s">
        <v>155</v>
      </c>
      <c r="DI58" s="7" t="s">
        <v>139</v>
      </c>
      <c r="DJ58" s="7" t="s">
        <v>155</v>
      </c>
      <c r="DK58" s="7" t="s">
        <v>155</v>
      </c>
      <c r="DL58" s="7" t="s">
        <v>139</v>
      </c>
      <c r="DM58" s="7" t="s">
        <v>155</v>
      </c>
      <c r="DN58" s="7" t="s">
        <v>146</v>
      </c>
      <c r="DO58" s="7" t="s">
        <v>139</v>
      </c>
      <c r="DP58" s="7" t="s">
        <v>155</v>
      </c>
      <c r="DQ58" s="7" t="s">
        <v>146</v>
      </c>
      <c r="DR58" s="7" t="s">
        <v>139</v>
      </c>
      <c r="DS58" s="7" t="s">
        <v>155</v>
      </c>
      <c r="DT58" s="7" t="s">
        <v>155</v>
      </c>
      <c r="DU58" s="7" t="s">
        <v>139</v>
      </c>
      <c r="DV58" s="7" t="s">
        <v>155</v>
      </c>
      <c r="DW58" s="7" t="s">
        <v>146</v>
      </c>
      <c r="DX58" s="7" t="s">
        <v>139</v>
      </c>
      <c r="DY58" s="7" t="s">
        <v>147</v>
      </c>
      <c r="DZ58" s="7">
        <v>0.004318</v>
      </c>
      <c r="EA58" s="7">
        <v>0.06106</v>
      </c>
      <c r="EB58" s="7">
        <v>0.05528</v>
      </c>
      <c r="EC58" s="7">
        <v>0.5943</v>
      </c>
      <c r="ED58" s="7">
        <v>0.17</v>
      </c>
      <c r="EE58" s="7">
        <v>-0.268</v>
      </c>
      <c r="EF58" s="7">
        <v>1.45</v>
      </c>
    </row>
    <row r="59" spans="1:136">
      <c r="A59" s="7" t="b">
        <v>0</v>
      </c>
      <c r="B59" s="7" t="b">
        <v>0</v>
      </c>
      <c r="C59" s="7" t="s">
        <v>138</v>
      </c>
      <c r="D59" s="7" t="s">
        <v>452</v>
      </c>
      <c r="E59" s="7">
        <v>1</v>
      </c>
      <c r="F59" s="7" t="s">
        <v>155</v>
      </c>
      <c r="G59" s="7" t="s">
        <v>453</v>
      </c>
      <c r="H59" s="4" t="s">
        <v>454</v>
      </c>
      <c r="I59" s="7">
        <v>0.172299</v>
      </c>
      <c r="J59" s="7">
        <v>0.0136433</v>
      </c>
      <c r="K59" s="7">
        <v>1</v>
      </c>
      <c r="L59" s="7">
        <v>8</v>
      </c>
      <c r="M59" s="7">
        <v>3</v>
      </c>
      <c r="N59" s="8" t="s">
        <v>455</v>
      </c>
      <c r="O59" s="5" t="s">
        <v>456</v>
      </c>
      <c r="P59" s="5"/>
      <c r="Q59" s="7">
        <v>2</v>
      </c>
      <c r="R59" s="7">
        <v>3701.61894</v>
      </c>
      <c r="S59" s="7">
        <v>0</v>
      </c>
      <c r="T59" s="2">
        <v>0.857</v>
      </c>
      <c r="U59" s="2">
        <v>0.989</v>
      </c>
      <c r="V59" s="2">
        <v>0.82</v>
      </c>
      <c r="W59" s="2">
        <v>2.203</v>
      </c>
      <c r="X59" s="2">
        <v>2.176</v>
      </c>
      <c r="Y59" s="2">
        <v>2.472</v>
      </c>
      <c r="Z59" s="2">
        <v>3.151</v>
      </c>
      <c r="AA59" s="2">
        <v>3.808</v>
      </c>
      <c r="AB59" s="2">
        <v>4.228</v>
      </c>
      <c r="AC59" s="7" t="s">
        <v>138</v>
      </c>
      <c r="AD59" s="7" t="s">
        <v>138</v>
      </c>
      <c r="AE59" s="7" t="s">
        <v>138</v>
      </c>
      <c r="AF59" s="7" t="s">
        <v>138</v>
      </c>
      <c r="AG59" s="7" t="s">
        <v>138</v>
      </c>
      <c r="AH59" s="7" t="s">
        <v>138</v>
      </c>
      <c r="AI59" s="7" t="s">
        <v>138</v>
      </c>
      <c r="AJ59" s="7" t="s">
        <v>138</v>
      </c>
      <c r="AK59" s="7" t="s">
        <v>138</v>
      </c>
      <c r="AL59" s="7">
        <v>46.1</v>
      </c>
      <c r="AM59" s="7">
        <v>39.5</v>
      </c>
      <c r="AN59" s="7">
        <v>45.6</v>
      </c>
      <c r="AO59" s="7">
        <v>37.8</v>
      </c>
      <c r="AP59" s="7">
        <v>101.5</v>
      </c>
      <c r="AQ59" s="7">
        <v>100.3</v>
      </c>
      <c r="AR59" s="7">
        <v>113.9</v>
      </c>
      <c r="AS59" s="7">
        <v>145.2</v>
      </c>
      <c r="AT59" s="7">
        <v>175.4</v>
      </c>
      <c r="AU59" s="7">
        <v>194.8</v>
      </c>
      <c r="AV59" s="7" t="s">
        <v>138</v>
      </c>
      <c r="AW59" s="7">
        <v>46.1</v>
      </c>
      <c r="AX59" s="7" t="s">
        <v>138</v>
      </c>
      <c r="AY59" s="7" t="s">
        <v>138</v>
      </c>
      <c r="AZ59" s="7">
        <v>39.5</v>
      </c>
      <c r="BA59" s="7" t="s">
        <v>138</v>
      </c>
      <c r="BB59" s="7" t="s">
        <v>138</v>
      </c>
      <c r="BC59" s="7">
        <v>45.6</v>
      </c>
      <c r="BD59" s="7" t="s">
        <v>138</v>
      </c>
      <c r="BE59" s="7" t="s">
        <v>138</v>
      </c>
      <c r="BF59" s="7">
        <v>37.8</v>
      </c>
      <c r="BG59" s="7" t="s">
        <v>138</v>
      </c>
      <c r="BH59" s="7" t="s">
        <v>138</v>
      </c>
      <c r="BI59" s="7">
        <v>101.5</v>
      </c>
      <c r="BJ59" s="7" t="s">
        <v>138</v>
      </c>
      <c r="BK59" s="7" t="s">
        <v>138</v>
      </c>
      <c r="BL59" s="7">
        <v>100.3</v>
      </c>
      <c r="BM59" s="7" t="s">
        <v>138</v>
      </c>
      <c r="BN59" s="7" t="s">
        <v>138</v>
      </c>
      <c r="BO59" s="7">
        <v>113.9</v>
      </c>
      <c r="BP59" s="7" t="s">
        <v>138</v>
      </c>
      <c r="BQ59" s="7" t="s">
        <v>138</v>
      </c>
      <c r="BR59" s="7">
        <v>145.2</v>
      </c>
      <c r="BS59" s="7" t="s">
        <v>138</v>
      </c>
      <c r="BT59" s="7" t="s">
        <v>138</v>
      </c>
      <c r="BU59" s="7">
        <v>175.4</v>
      </c>
      <c r="BV59" s="7" t="s">
        <v>138</v>
      </c>
      <c r="BW59" s="7" t="s">
        <v>138</v>
      </c>
      <c r="BX59" s="7">
        <v>194.8</v>
      </c>
      <c r="BY59" s="7" t="s">
        <v>138</v>
      </c>
      <c r="BZ59" s="7">
        <v>0</v>
      </c>
      <c r="CA59" s="7">
        <v>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 t="s">
        <v>138</v>
      </c>
      <c r="CJ59" s="7" t="s">
        <v>138</v>
      </c>
      <c r="CK59" s="7" t="s">
        <v>138</v>
      </c>
      <c r="CL59" s="7" t="s">
        <v>138</v>
      </c>
      <c r="CM59" s="7" t="s">
        <v>138</v>
      </c>
      <c r="CN59" s="7" t="s">
        <v>138</v>
      </c>
      <c r="CO59" s="7" t="s">
        <v>138</v>
      </c>
      <c r="CP59" s="7" t="s">
        <v>138</v>
      </c>
      <c r="CQ59" s="7" t="s">
        <v>138</v>
      </c>
      <c r="CR59" s="7" t="s">
        <v>138</v>
      </c>
      <c r="CS59" s="7" t="s">
        <v>138</v>
      </c>
      <c r="CT59" s="7" t="s">
        <v>146</v>
      </c>
      <c r="CU59" s="7" t="s">
        <v>139</v>
      </c>
      <c r="CV59" s="7" t="s">
        <v>146</v>
      </c>
      <c r="CW59" s="7" t="s">
        <v>146</v>
      </c>
      <c r="CX59" s="7" t="s">
        <v>139</v>
      </c>
      <c r="CY59" s="7" t="s">
        <v>146</v>
      </c>
      <c r="CZ59" s="7" t="s">
        <v>146</v>
      </c>
      <c r="DA59" s="7" t="s">
        <v>139</v>
      </c>
      <c r="DB59" s="7" t="s">
        <v>146</v>
      </c>
      <c r="DC59" s="7" t="s">
        <v>146</v>
      </c>
      <c r="DD59" s="7" t="s">
        <v>139</v>
      </c>
      <c r="DE59" s="7" t="s">
        <v>146</v>
      </c>
      <c r="DF59" s="7" t="s">
        <v>146</v>
      </c>
      <c r="DG59" s="7" t="s">
        <v>139</v>
      </c>
      <c r="DH59" s="7" t="s">
        <v>146</v>
      </c>
      <c r="DI59" s="7" t="s">
        <v>146</v>
      </c>
      <c r="DJ59" s="7" t="s">
        <v>139</v>
      </c>
      <c r="DK59" s="7" t="s">
        <v>146</v>
      </c>
      <c r="DL59" s="7" t="s">
        <v>146</v>
      </c>
      <c r="DM59" s="7" t="s">
        <v>139</v>
      </c>
      <c r="DN59" s="7" t="s">
        <v>146</v>
      </c>
      <c r="DO59" s="7" t="s">
        <v>146</v>
      </c>
      <c r="DP59" s="7" t="s">
        <v>139</v>
      </c>
      <c r="DQ59" s="7" t="s">
        <v>146</v>
      </c>
      <c r="DR59" s="7" t="s">
        <v>146</v>
      </c>
      <c r="DS59" s="7" t="s">
        <v>139</v>
      </c>
      <c r="DT59" s="7" t="s">
        <v>146</v>
      </c>
      <c r="DU59" s="7" t="s">
        <v>146</v>
      </c>
      <c r="DV59" s="7" t="s">
        <v>139</v>
      </c>
      <c r="DW59" s="7" t="s">
        <v>146</v>
      </c>
      <c r="DX59" s="7" t="s">
        <v>139</v>
      </c>
      <c r="DY59" s="7" t="s">
        <v>155</v>
      </c>
      <c r="DZ59" s="7">
        <v>0.004552</v>
      </c>
      <c r="EA59" s="7">
        <v>0.0143</v>
      </c>
      <c r="EB59" s="7">
        <v>0.05874</v>
      </c>
      <c r="EC59" s="7">
        <v>0.1779</v>
      </c>
      <c r="ED59" s="7">
        <v>0.159</v>
      </c>
      <c r="EE59" s="7">
        <v>-0.055</v>
      </c>
      <c r="EF59" s="7">
        <v>1.89</v>
      </c>
    </row>
    <row r="60" spans="1:136">
      <c r="A60" s="7" t="b">
        <v>0</v>
      </c>
      <c r="B60" s="7" t="b">
        <v>0</v>
      </c>
      <c r="C60" s="7" t="s">
        <v>138</v>
      </c>
      <c r="D60" s="7" t="s">
        <v>457</v>
      </c>
      <c r="E60" s="7">
        <v>12</v>
      </c>
      <c r="F60" s="7" t="s">
        <v>155</v>
      </c>
      <c r="G60" s="7" t="s">
        <v>458</v>
      </c>
      <c r="H60" s="4" t="s">
        <v>459</v>
      </c>
      <c r="I60" s="7">
        <v>0.177106</v>
      </c>
      <c r="J60" s="7">
        <v>0.0139757</v>
      </c>
      <c r="K60" s="7">
        <v>1</v>
      </c>
      <c r="L60" s="7">
        <v>1</v>
      </c>
      <c r="M60" s="7">
        <v>9</v>
      </c>
      <c r="N60" s="7" t="s">
        <v>460</v>
      </c>
      <c r="O60" s="5" t="s">
        <v>461</v>
      </c>
      <c r="P60" s="5" t="s">
        <v>462</v>
      </c>
      <c r="Q60" s="7">
        <v>2</v>
      </c>
      <c r="R60" s="7">
        <v>2374.27101</v>
      </c>
      <c r="S60" s="7">
        <v>1</v>
      </c>
      <c r="T60" s="2">
        <v>1.121</v>
      </c>
      <c r="U60" s="2">
        <v>1.205</v>
      </c>
      <c r="V60" s="2">
        <v>1.284</v>
      </c>
      <c r="W60" s="2">
        <v>0.498</v>
      </c>
      <c r="X60" s="2">
        <v>0.238</v>
      </c>
      <c r="Y60" s="2">
        <v>0.282</v>
      </c>
      <c r="Z60" s="2">
        <v>0.232</v>
      </c>
      <c r="AA60" s="2">
        <v>0.057</v>
      </c>
      <c r="AB60" s="2">
        <v>0.337</v>
      </c>
      <c r="AC60" s="7" t="s">
        <v>138</v>
      </c>
      <c r="AD60" s="7" t="s">
        <v>138</v>
      </c>
      <c r="AE60" s="7" t="s">
        <v>138</v>
      </c>
      <c r="AF60" s="7" t="s">
        <v>138</v>
      </c>
      <c r="AG60" s="7" t="s">
        <v>138</v>
      </c>
      <c r="AH60" s="7" t="s">
        <v>138</v>
      </c>
      <c r="AI60" s="7" t="s">
        <v>138</v>
      </c>
      <c r="AJ60" s="7" t="s">
        <v>138</v>
      </c>
      <c r="AK60" s="7" t="s">
        <v>138</v>
      </c>
      <c r="AL60" s="7">
        <v>159.9</v>
      </c>
      <c r="AM60" s="7">
        <v>179.2</v>
      </c>
      <c r="AN60" s="7">
        <v>192.7</v>
      </c>
      <c r="AO60" s="7">
        <v>205.3</v>
      </c>
      <c r="AP60" s="7">
        <v>79.6</v>
      </c>
      <c r="AQ60" s="7">
        <v>38.1</v>
      </c>
      <c r="AR60" s="7">
        <v>45</v>
      </c>
      <c r="AS60" s="7">
        <v>37.1</v>
      </c>
      <c r="AT60" s="7">
        <v>9.1</v>
      </c>
      <c r="AU60" s="7">
        <v>53.9</v>
      </c>
      <c r="AV60" s="7" t="s">
        <v>138</v>
      </c>
      <c r="AW60" s="7" t="s">
        <v>138</v>
      </c>
      <c r="AX60" s="7">
        <v>159.9</v>
      </c>
      <c r="AY60" s="7" t="s">
        <v>138</v>
      </c>
      <c r="AZ60" s="7" t="s">
        <v>138</v>
      </c>
      <c r="BA60" s="7">
        <v>179.2</v>
      </c>
      <c r="BB60" s="7" t="s">
        <v>138</v>
      </c>
      <c r="BC60" s="7" t="s">
        <v>138</v>
      </c>
      <c r="BD60" s="7">
        <v>192.7</v>
      </c>
      <c r="BE60" s="7" t="s">
        <v>138</v>
      </c>
      <c r="BF60" s="7" t="s">
        <v>138</v>
      </c>
      <c r="BG60" s="7">
        <v>205.3</v>
      </c>
      <c r="BH60" s="7" t="s">
        <v>138</v>
      </c>
      <c r="BI60" s="7" t="s">
        <v>138</v>
      </c>
      <c r="BJ60" s="7">
        <v>79.6</v>
      </c>
      <c r="BK60" s="7" t="s">
        <v>138</v>
      </c>
      <c r="BL60" s="7" t="s">
        <v>138</v>
      </c>
      <c r="BM60" s="7">
        <v>38.1</v>
      </c>
      <c r="BN60" s="7" t="s">
        <v>138</v>
      </c>
      <c r="BO60" s="7" t="s">
        <v>138</v>
      </c>
      <c r="BP60" s="7">
        <v>45</v>
      </c>
      <c r="BQ60" s="7" t="s">
        <v>138</v>
      </c>
      <c r="BR60" s="7" t="s">
        <v>138</v>
      </c>
      <c r="BS60" s="7">
        <v>37.1</v>
      </c>
      <c r="BT60" s="7" t="s">
        <v>138</v>
      </c>
      <c r="BU60" s="7" t="s">
        <v>138</v>
      </c>
      <c r="BV60" s="7">
        <v>9.1</v>
      </c>
      <c r="BW60" s="7" t="s">
        <v>138</v>
      </c>
      <c r="BX60" s="7" t="s">
        <v>138</v>
      </c>
      <c r="BY60" s="7">
        <v>53.9</v>
      </c>
      <c r="BZ60" s="7">
        <v>0</v>
      </c>
      <c r="CA60" s="7">
        <v>0</v>
      </c>
      <c r="CB60" s="7">
        <v>0</v>
      </c>
      <c r="CC60" s="7">
        <v>0</v>
      </c>
      <c r="CD60" s="7">
        <v>0</v>
      </c>
      <c r="CE60" s="7">
        <v>0</v>
      </c>
      <c r="CF60" s="7">
        <v>0</v>
      </c>
      <c r="CG60" s="7">
        <v>0</v>
      </c>
      <c r="CH60" s="7">
        <v>0</v>
      </c>
      <c r="CI60" s="7" t="s">
        <v>138</v>
      </c>
      <c r="CJ60" s="7" t="s">
        <v>138</v>
      </c>
      <c r="CK60" s="7" t="s">
        <v>138</v>
      </c>
      <c r="CL60" s="7" t="s">
        <v>138</v>
      </c>
      <c r="CM60" s="7" t="s">
        <v>138</v>
      </c>
      <c r="CN60" s="7" t="s">
        <v>138</v>
      </c>
      <c r="CO60" s="7" t="s">
        <v>138</v>
      </c>
      <c r="CP60" s="7" t="s">
        <v>138</v>
      </c>
      <c r="CQ60" s="7" t="s">
        <v>138</v>
      </c>
      <c r="CR60" s="7" t="s">
        <v>138</v>
      </c>
      <c r="CS60" s="7" t="s">
        <v>138</v>
      </c>
      <c r="CT60" s="7" t="s">
        <v>155</v>
      </c>
      <c r="CU60" s="7" t="s">
        <v>139</v>
      </c>
      <c r="CV60" s="7" t="s">
        <v>155</v>
      </c>
      <c r="CW60" s="7" t="s">
        <v>155</v>
      </c>
      <c r="CX60" s="7" t="s">
        <v>139</v>
      </c>
      <c r="CY60" s="7" t="s">
        <v>155</v>
      </c>
      <c r="CZ60" s="7" t="s">
        <v>155</v>
      </c>
      <c r="DA60" s="7" t="s">
        <v>139</v>
      </c>
      <c r="DB60" s="7" t="s">
        <v>155</v>
      </c>
      <c r="DC60" s="7" t="s">
        <v>155</v>
      </c>
      <c r="DD60" s="7" t="s">
        <v>139</v>
      </c>
      <c r="DE60" s="7" t="s">
        <v>155</v>
      </c>
      <c r="DF60" s="7" t="s">
        <v>155</v>
      </c>
      <c r="DG60" s="7" t="s">
        <v>139</v>
      </c>
      <c r="DH60" s="7" t="s">
        <v>155</v>
      </c>
      <c r="DI60" s="7" t="s">
        <v>155</v>
      </c>
      <c r="DJ60" s="7" t="s">
        <v>139</v>
      </c>
      <c r="DK60" s="7" t="s">
        <v>155</v>
      </c>
      <c r="DL60" s="7" t="s">
        <v>155</v>
      </c>
      <c r="DM60" s="7" t="s">
        <v>146</v>
      </c>
      <c r="DN60" s="7" t="s">
        <v>155</v>
      </c>
      <c r="DO60" s="7" t="s">
        <v>146</v>
      </c>
      <c r="DP60" s="7" t="s">
        <v>147</v>
      </c>
      <c r="DQ60" s="7" t="s">
        <v>155</v>
      </c>
      <c r="DR60" s="7" t="s">
        <v>155</v>
      </c>
      <c r="DS60" s="7" t="s">
        <v>146</v>
      </c>
      <c r="DT60" s="7" t="s">
        <v>146</v>
      </c>
      <c r="DU60" s="7" t="s">
        <v>146</v>
      </c>
      <c r="DV60" s="7" t="s">
        <v>146</v>
      </c>
      <c r="DW60" s="7" t="s">
        <v>146</v>
      </c>
      <c r="DX60" s="7" t="s">
        <v>139</v>
      </c>
      <c r="DY60" s="7" t="s">
        <v>139</v>
      </c>
      <c r="DZ60" s="7">
        <v>0.004657</v>
      </c>
      <c r="EA60" s="7">
        <v>0.009736</v>
      </c>
      <c r="EB60" s="7">
        <v>0.06043</v>
      </c>
      <c r="EC60" s="7">
        <v>0.1186</v>
      </c>
      <c r="ED60" s="7">
        <v>0.154</v>
      </c>
      <c r="EE60" s="7">
        <v>0.003</v>
      </c>
      <c r="EF60" s="7">
        <v>1.56</v>
      </c>
    </row>
    <row r="61" spans="1:136">
      <c r="A61" s="7" t="b">
        <v>0</v>
      </c>
      <c r="B61" s="7" t="b">
        <v>0</v>
      </c>
      <c r="C61" s="7" t="s">
        <v>138</v>
      </c>
      <c r="D61" s="7" t="s">
        <v>463</v>
      </c>
      <c r="E61" s="7">
        <v>4</v>
      </c>
      <c r="F61" s="7" t="s">
        <v>155</v>
      </c>
      <c r="G61" s="7" t="s">
        <v>464</v>
      </c>
      <c r="H61" s="4" t="s">
        <v>465</v>
      </c>
      <c r="I61" s="7">
        <v>0.1891</v>
      </c>
      <c r="J61" s="7">
        <v>0.0148925</v>
      </c>
      <c r="K61" s="7">
        <v>1</v>
      </c>
      <c r="L61" s="7">
        <v>1</v>
      </c>
      <c r="M61" s="7">
        <v>2</v>
      </c>
      <c r="N61" s="7" t="s">
        <v>466</v>
      </c>
      <c r="O61" s="5" t="s">
        <v>467</v>
      </c>
      <c r="P61" s="5"/>
      <c r="Q61" s="7">
        <v>1</v>
      </c>
      <c r="R61" s="7">
        <v>2911.53597</v>
      </c>
      <c r="S61" s="7">
        <v>1</v>
      </c>
      <c r="T61" s="2">
        <v>0.786</v>
      </c>
      <c r="U61" s="2">
        <v>0.848</v>
      </c>
      <c r="V61" s="2">
        <v>1.088</v>
      </c>
      <c r="W61" s="2">
        <v>0.261</v>
      </c>
      <c r="X61" s="2">
        <v>0.179</v>
      </c>
      <c r="Y61" s="2">
        <v>0.278</v>
      </c>
      <c r="Z61" s="2">
        <v>0.188</v>
      </c>
      <c r="AA61" s="2">
        <v>0.128</v>
      </c>
      <c r="AB61" s="2">
        <v>0.296</v>
      </c>
      <c r="AC61" s="7" t="s">
        <v>138</v>
      </c>
      <c r="AD61" s="7" t="s">
        <v>138</v>
      </c>
      <c r="AE61" s="7" t="s">
        <v>138</v>
      </c>
      <c r="AF61" s="7" t="s">
        <v>138</v>
      </c>
      <c r="AG61" s="7" t="s">
        <v>138</v>
      </c>
      <c r="AH61" s="7" t="s">
        <v>138</v>
      </c>
      <c r="AI61" s="7" t="s">
        <v>138</v>
      </c>
      <c r="AJ61" s="7" t="s">
        <v>138</v>
      </c>
      <c r="AK61" s="7" t="s">
        <v>138</v>
      </c>
      <c r="AL61" s="7">
        <v>198</v>
      </c>
      <c r="AM61" s="7">
        <v>155.6</v>
      </c>
      <c r="AN61" s="7">
        <v>167.9</v>
      </c>
      <c r="AO61" s="7">
        <v>215.3</v>
      </c>
      <c r="AP61" s="7">
        <v>51.7</v>
      </c>
      <c r="AQ61" s="7">
        <v>35.4</v>
      </c>
      <c r="AR61" s="7">
        <v>55.1</v>
      </c>
      <c r="AS61" s="7">
        <v>37.2</v>
      </c>
      <c r="AT61" s="7">
        <v>25.3</v>
      </c>
      <c r="AU61" s="7">
        <v>58.7</v>
      </c>
      <c r="AV61" s="7" t="s">
        <v>138</v>
      </c>
      <c r="AW61" s="7" t="s">
        <v>138</v>
      </c>
      <c r="AX61" s="7">
        <v>198</v>
      </c>
      <c r="AY61" s="7" t="s">
        <v>138</v>
      </c>
      <c r="AZ61" s="7" t="s">
        <v>138</v>
      </c>
      <c r="BA61" s="7">
        <v>155.6</v>
      </c>
      <c r="BB61" s="7" t="s">
        <v>138</v>
      </c>
      <c r="BC61" s="7" t="s">
        <v>138</v>
      </c>
      <c r="BD61" s="7">
        <v>167.9</v>
      </c>
      <c r="BE61" s="7" t="s">
        <v>138</v>
      </c>
      <c r="BF61" s="7" t="s">
        <v>138</v>
      </c>
      <c r="BG61" s="7">
        <v>215.3</v>
      </c>
      <c r="BH61" s="7" t="s">
        <v>138</v>
      </c>
      <c r="BI61" s="7" t="s">
        <v>138</v>
      </c>
      <c r="BJ61" s="7">
        <v>51.7</v>
      </c>
      <c r="BK61" s="7" t="s">
        <v>138</v>
      </c>
      <c r="BL61" s="7" t="s">
        <v>138</v>
      </c>
      <c r="BM61" s="7">
        <v>35.4</v>
      </c>
      <c r="BN61" s="7" t="s">
        <v>138</v>
      </c>
      <c r="BO61" s="7" t="s">
        <v>138</v>
      </c>
      <c r="BP61" s="7">
        <v>55.1</v>
      </c>
      <c r="BQ61" s="7" t="s">
        <v>138</v>
      </c>
      <c r="BR61" s="7" t="s">
        <v>138</v>
      </c>
      <c r="BS61" s="7">
        <v>37.2</v>
      </c>
      <c r="BT61" s="7" t="s">
        <v>138</v>
      </c>
      <c r="BU61" s="7" t="s">
        <v>138</v>
      </c>
      <c r="BV61" s="7">
        <v>25.3</v>
      </c>
      <c r="BW61" s="7" t="s">
        <v>138</v>
      </c>
      <c r="BX61" s="7" t="s">
        <v>138</v>
      </c>
      <c r="BY61" s="7">
        <v>58.7</v>
      </c>
      <c r="BZ61" s="7">
        <v>0</v>
      </c>
      <c r="CA61" s="7">
        <v>0</v>
      </c>
      <c r="CB61" s="7">
        <v>0</v>
      </c>
      <c r="CC61" s="7">
        <v>0</v>
      </c>
      <c r="CD61" s="7">
        <v>0</v>
      </c>
      <c r="CE61" s="7">
        <v>0</v>
      </c>
      <c r="CF61" s="7">
        <v>0</v>
      </c>
      <c r="CG61" s="7">
        <v>0</v>
      </c>
      <c r="CH61" s="7">
        <v>0</v>
      </c>
      <c r="CI61" s="7" t="s">
        <v>138</v>
      </c>
      <c r="CJ61" s="7" t="s">
        <v>138</v>
      </c>
      <c r="CK61" s="7" t="s">
        <v>138</v>
      </c>
      <c r="CL61" s="7" t="s">
        <v>138</v>
      </c>
      <c r="CM61" s="7" t="s">
        <v>138</v>
      </c>
      <c r="CN61" s="7" t="s">
        <v>138</v>
      </c>
      <c r="CO61" s="7" t="s">
        <v>138</v>
      </c>
      <c r="CP61" s="7" t="s">
        <v>138</v>
      </c>
      <c r="CQ61" s="7" t="s">
        <v>138</v>
      </c>
      <c r="CR61" s="7" t="s">
        <v>138</v>
      </c>
      <c r="CS61" s="7" t="s">
        <v>138</v>
      </c>
      <c r="CT61" s="7" t="s">
        <v>146</v>
      </c>
      <c r="CU61" s="7" t="s">
        <v>146</v>
      </c>
      <c r="CV61" s="7" t="s">
        <v>139</v>
      </c>
      <c r="CW61" s="7" t="s">
        <v>146</v>
      </c>
      <c r="CX61" s="7" t="s">
        <v>146</v>
      </c>
      <c r="CY61" s="7" t="s">
        <v>139</v>
      </c>
      <c r="CZ61" s="7" t="s">
        <v>146</v>
      </c>
      <c r="DA61" s="7" t="s">
        <v>146</v>
      </c>
      <c r="DB61" s="7" t="s">
        <v>139</v>
      </c>
      <c r="DC61" s="7" t="s">
        <v>146</v>
      </c>
      <c r="DD61" s="7" t="s">
        <v>146</v>
      </c>
      <c r="DE61" s="7" t="s">
        <v>139</v>
      </c>
      <c r="DF61" s="7" t="s">
        <v>146</v>
      </c>
      <c r="DG61" s="7" t="s">
        <v>146</v>
      </c>
      <c r="DH61" s="7" t="s">
        <v>139</v>
      </c>
      <c r="DI61" s="7" t="s">
        <v>146</v>
      </c>
      <c r="DJ61" s="7" t="s">
        <v>146</v>
      </c>
      <c r="DK61" s="7" t="s">
        <v>139</v>
      </c>
      <c r="DL61" s="7" t="s">
        <v>146</v>
      </c>
      <c r="DM61" s="7" t="s">
        <v>146</v>
      </c>
      <c r="DN61" s="7" t="s">
        <v>139</v>
      </c>
      <c r="DO61" s="7" t="s">
        <v>146</v>
      </c>
      <c r="DP61" s="7" t="s">
        <v>146</v>
      </c>
      <c r="DQ61" s="7" t="s">
        <v>139</v>
      </c>
      <c r="DR61" s="7" t="s">
        <v>146</v>
      </c>
      <c r="DS61" s="7" t="s">
        <v>146</v>
      </c>
      <c r="DT61" s="7" t="s">
        <v>139</v>
      </c>
      <c r="DU61" s="7" t="s">
        <v>146</v>
      </c>
      <c r="DV61" s="7" t="s">
        <v>146</v>
      </c>
      <c r="DW61" s="7" t="s">
        <v>139</v>
      </c>
      <c r="DX61" s="7" t="s">
        <v>139</v>
      </c>
      <c r="DY61" s="7" t="s">
        <v>148</v>
      </c>
      <c r="DZ61" s="7">
        <v>0.004924</v>
      </c>
      <c r="EA61" s="7" t="s">
        <v>138</v>
      </c>
      <c r="EB61" s="7">
        <v>0.06512</v>
      </c>
      <c r="EC61" s="7" t="s">
        <v>138</v>
      </c>
      <c r="ED61" s="7">
        <v>0.142</v>
      </c>
      <c r="EE61" s="7" t="s">
        <v>138</v>
      </c>
      <c r="EF61" s="7" t="s">
        <v>138</v>
      </c>
    </row>
    <row r="62" spans="1:136">
      <c r="A62" s="7" t="b">
        <v>0</v>
      </c>
      <c r="B62" s="7" t="b">
        <v>0</v>
      </c>
      <c r="C62" s="7" t="s">
        <v>138</v>
      </c>
      <c r="D62" s="7" t="s">
        <v>468</v>
      </c>
      <c r="E62" s="7">
        <v>4</v>
      </c>
      <c r="F62" s="7" t="s">
        <v>155</v>
      </c>
      <c r="G62" s="8" t="s">
        <v>469</v>
      </c>
      <c r="H62" s="4" t="s">
        <v>470</v>
      </c>
      <c r="I62" s="7">
        <v>0.195348</v>
      </c>
      <c r="J62" s="7">
        <v>0.0155283</v>
      </c>
      <c r="K62" s="7">
        <v>1</v>
      </c>
      <c r="L62" s="7">
        <v>4</v>
      </c>
      <c r="M62" s="7">
        <v>3</v>
      </c>
      <c r="N62" s="7" t="s">
        <v>471</v>
      </c>
      <c r="O62" s="5" t="s">
        <v>472</v>
      </c>
      <c r="P62" s="5" t="s">
        <v>473</v>
      </c>
      <c r="Q62" s="7">
        <v>1</v>
      </c>
      <c r="R62" s="7">
        <v>3907.13497</v>
      </c>
      <c r="S62" s="7">
        <v>2</v>
      </c>
      <c r="T62" s="2">
        <v>1.001</v>
      </c>
      <c r="U62" s="2">
        <v>1.011</v>
      </c>
      <c r="V62" s="2">
        <v>0.78</v>
      </c>
      <c r="W62" s="2">
        <v>2.555</v>
      </c>
      <c r="X62" s="2">
        <v>2.408</v>
      </c>
      <c r="Y62" s="2">
        <v>2.427</v>
      </c>
      <c r="Z62" s="2">
        <v>2.254</v>
      </c>
      <c r="AA62" s="2">
        <v>2.815</v>
      </c>
      <c r="AB62" s="2">
        <v>2.141</v>
      </c>
      <c r="AC62" s="7" t="s">
        <v>138</v>
      </c>
      <c r="AD62" s="7" t="s">
        <v>138</v>
      </c>
      <c r="AE62" s="7" t="s">
        <v>138</v>
      </c>
      <c r="AF62" s="7" t="s">
        <v>138</v>
      </c>
      <c r="AG62" s="7" t="s">
        <v>138</v>
      </c>
      <c r="AH62" s="7" t="s">
        <v>138</v>
      </c>
      <c r="AI62" s="7" t="s">
        <v>138</v>
      </c>
      <c r="AJ62" s="7" t="s">
        <v>138</v>
      </c>
      <c r="AK62" s="7" t="s">
        <v>138</v>
      </c>
      <c r="AL62" s="7">
        <v>54.4</v>
      </c>
      <c r="AM62" s="7">
        <v>54.4</v>
      </c>
      <c r="AN62" s="7">
        <v>54.9</v>
      </c>
      <c r="AO62" s="7">
        <v>42.4</v>
      </c>
      <c r="AP62" s="7">
        <v>138.9</v>
      </c>
      <c r="AQ62" s="7">
        <v>130.9</v>
      </c>
      <c r="AR62" s="7">
        <v>132</v>
      </c>
      <c r="AS62" s="7">
        <v>122.5</v>
      </c>
      <c r="AT62" s="7">
        <v>153</v>
      </c>
      <c r="AU62" s="7">
        <v>116.4</v>
      </c>
      <c r="AV62" s="7">
        <v>50.2</v>
      </c>
      <c r="AW62" s="7">
        <v>58.4</v>
      </c>
      <c r="AX62" s="7" t="s">
        <v>138</v>
      </c>
      <c r="AY62" s="7">
        <v>50.7</v>
      </c>
      <c r="AZ62" s="7">
        <v>57.9</v>
      </c>
      <c r="BA62" s="7" t="s">
        <v>138</v>
      </c>
      <c r="BB62" s="7">
        <v>62.1</v>
      </c>
      <c r="BC62" s="7">
        <v>48.3</v>
      </c>
      <c r="BD62" s="7" t="s">
        <v>138</v>
      </c>
      <c r="BE62" s="7">
        <v>47.1</v>
      </c>
      <c r="BF62" s="7">
        <v>37.9</v>
      </c>
      <c r="BG62" s="7" t="s">
        <v>138</v>
      </c>
      <c r="BH62" s="7">
        <v>152.8</v>
      </c>
      <c r="BI62" s="7">
        <v>125.4</v>
      </c>
      <c r="BJ62" s="7" t="s">
        <v>138</v>
      </c>
      <c r="BK62" s="7">
        <v>142.6</v>
      </c>
      <c r="BL62" s="7">
        <v>119.4</v>
      </c>
      <c r="BM62" s="7" t="s">
        <v>138</v>
      </c>
      <c r="BN62" s="7">
        <v>126.2</v>
      </c>
      <c r="BO62" s="7">
        <v>137</v>
      </c>
      <c r="BP62" s="7" t="s">
        <v>138</v>
      </c>
      <c r="BQ62" s="7">
        <v>110.4</v>
      </c>
      <c r="BR62" s="7">
        <v>135.1</v>
      </c>
      <c r="BS62" s="7" t="s">
        <v>138</v>
      </c>
      <c r="BT62" s="7">
        <v>154.8</v>
      </c>
      <c r="BU62" s="7">
        <v>150.2</v>
      </c>
      <c r="BV62" s="7" t="s">
        <v>138</v>
      </c>
      <c r="BW62" s="7">
        <v>103.2</v>
      </c>
      <c r="BX62" s="7">
        <v>130.4</v>
      </c>
      <c r="BY62" s="7" t="s">
        <v>138</v>
      </c>
      <c r="BZ62" s="7">
        <v>1.34</v>
      </c>
      <c r="CA62" s="7">
        <v>30.07</v>
      </c>
      <c r="CB62" s="7">
        <v>16.65</v>
      </c>
      <c r="CC62" s="7">
        <v>25.94</v>
      </c>
      <c r="CD62" s="7">
        <v>24.46</v>
      </c>
      <c r="CE62" s="7">
        <v>5.07</v>
      </c>
      <c r="CF62" s="7">
        <v>3.8</v>
      </c>
      <c r="CG62" s="7">
        <v>13.43</v>
      </c>
      <c r="CH62" s="7">
        <v>6.21</v>
      </c>
      <c r="CI62" s="7">
        <v>10.64</v>
      </c>
      <c r="CJ62" s="7">
        <v>9.37</v>
      </c>
      <c r="CK62" s="7">
        <v>17.73</v>
      </c>
      <c r="CL62" s="7">
        <v>15.23</v>
      </c>
      <c r="CM62" s="7">
        <v>13.92</v>
      </c>
      <c r="CN62" s="7">
        <v>12.54</v>
      </c>
      <c r="CO62" s="7">
        <v>5.82</v>
      </c>
      <c r="CP62" s="7">
        <v>14.24</v>
      </c>
      <c r="CQ62" s="7">
        <v>2.13</v>
      </c>
      <c r="CR62" s="7">
        <v>16.5</v>
      </c>
      <c r="CS62" s="7" t="s">
        <v>138</v>
      </c>
      <c r="CT62" s="7" t="s">
        <v>147</v>
      </c>
      <c r="CU62" s="7" t="s">
        <v>139</v>
      </c>
      <c r="CV62" s="7" t="s">
        <v>155</v>
      </c>
      <c r="CW62" s="7" t="s">
        <v>147</v>
      </c>
      <c r="CX62" s="7" t="s">
        <v>139</v>
      </c>
      <c r="CY62" s="7" t="s">
        <v>155</v>
      </c>
      <c r="CZ62" s="7" t="s">
        <v>147</v>
      </c>
      <c r="DA62" s="7" t="s">
        <v>139</v>
      </c>
      <c r="DB62" s="7" t="s">
        <v>155</v>
      </c>
      <c r="DC62" s="7" t="s">
        <v>147</v>
      </c>
      <c r="DD62" s="7" t="s">
        <v>139</v>
      </c>
      <c r="DE62" s="7" t="s">
        <v>155</v>
      </c>
      <c r="DF62" s="7" t="s">
        <v>147</v>
      </c>
      <c r="DG62" s="7" t="s">
        <v>139</v>
      </c>
      <c r="DH62" s="7" t="s">
        <v>155</v>
      </c>
      <c r="DI62" s="7" t="s">
        <v>147</v>
      </c>
      <c r="DJ62" s="7" t="s">
        <v>139</v>
      </c>
      <c r="DK62" s="7" t="s">
        <v>155</v>
      </c>
      <c r="DL62" s="7" t="s">
        <v>147</v>
      </c>
      <c r="DM62" s="7" t="s">
        <v>139</v>
      </c>
      <c r="DN62" s="7" t="s">
        <v>155</v>
      </c>
      <c r="DO62" s="7" t="s">
        <v>147</v>
      </c>
      <c r="DP62" s="7" t="s">
        <v>139</v>
      </c>
      <c r="DQ62" s="7" t="s">
        <v>155</v>
      </c>
      <c r="DR62" s="7" t="s">
        <v>147</v>
      </c>
      <c r="DS62" s="7" t="s">
        <v>139</v>
      </c>
      <c r="DT62" s="7" t="s">
        <v>155</v>
      </c>
      <c r="DU62" s="7" t="s">
        <v>147</v>
      </c>
      <c r="DV62" s="7" t="s">
        <v>139</v>
      </c>
      <c r="DW62" s="7" t="s">
        <v>155</v>
      </c>
      <c r="DX62" s="7" t="s">
        <v>139</v>
      </c>
      <c r="DY62" s="7" t="s">
        <v>147</v>
      </c>
      <c r="DZ62" s="7">
        <v>0.005088</v>
      </c>
      <c r="EA62" s="7">
        <v>0.1833</v>
      </c>
      <c r="EB62" s="7">
        <v>0.06732</v>
      </c>
      <c r="EC62" s="7">
        <v>0.8911</v>
      </c>
      <c r="ED62" s="7">
        <v>0.136</v>
      </c>
      <c r="EE62" s="7">
        <v>-0.457</v>
      </c>
      <c r="EF62" s="7">
        <v>1.27</v>
      </c>
    </row>
    <row r="63" spans="1:136">
      <c r="A63" s="7" t="b">
        <v>0</v>
      </c>
      <c r="B63" s="7" t="b">
        <v>0</v>
      </c>
      <c r="C63" s="7" t="s">
        <v>474</v>
      </c>
      <c r="D63" s="7" t="s">
        <v>475</v>
      </c>
      <c r="E63" s="7" t="s">
        <v>138</v>
      </c>
      <c r="F63" s="7" t="s">
        <v>155</v>
      </c>
      <c r="G63" s="7" t="s">
        <v>476</v>
      </c>
      <c r="H63" s="4" t="s">
        <v>477</v>
      </c>
      <c r="I63" s="7">
        <v>0.195348</v>
      </c>
      <c r="J63" s="7">
        <v>0.0155283</v>
      </c>
      <c r="K63" s="7">
        <v>1</v>
      </c>
      <c r="L63" s="7">
        <v>2</v>
      </c>
      <c r="M63" s="7">
        <v>3</v>
      </c>
      <c r="N63" s="7" t="s">
        <v>478</v>
      </c>
      <c r="O63" s="5" t="s">
        <v>479</v>
      </c>
      <c r="P63" s="5" t="s">
        <v>480</v>
      </c>
      <c r="Q63" s="7">
        <v>2</v>
      </c>
      <c r="R63" s="7">
        <v>3651.9425</v>
      </c>
      <c r="S63" s="7">
        <v>0</v>
      </c>
      <c r="T63" s="2">
        <v>1.274</v>
      </c>
      <c r="U63" s="2">
        <v>1.352</v>
      </c>
      <c r="V63" s="2">
        <v>1.302</v>
      </c>
      <c r="W63" s="2">
        <v>0.492</v>
      </c>
      <c r="X63" s="2">
        <v>0.374</v>
      </c>
      <c r="Y63" s="2">
        <v>0.384</v>
      </c>
      <c r="Z63" s="2">
        <v>0.358</v>
      </c>
      <c r="AA63" s="2">
        <v>0.319</v>
      </c>
      <c r="AB63" s="2">
        <v>0.345</v>
      </c>
      <c r="AC63" s="7" t="s">
        <v>138</v>
      </c>
      <c r="AD63" s="7" t="s">
        <v>138</v>
      </c>
      <c r="AE63" s="7" t="s">
        <v>138</v>
      </c>
      <c r="AF63" s="7" t="s">
        <v>138</v>
      </c>
      <c r="AG63" s="7" t="s">
        <v>138</v>
      </c>
      <c r="AH63" s="7" t="s">
        <v>138</v>
      </c>
      <c r="AI63" s="7" t="s">
        <v>138</v>
      </c>
      <c r="AJ63" s="7" t="s">
        <v>138</v>
      </c>
      <c r="AK63" s="7" t="s">
        <v>138</v>
      </c>
      <c r="AL63" s="7">
        <v>138.9</v>
      </c>
      <c r="AM63" s="7">
        <v>176.9</v>
      </c>
      <c r="AN63" s="7">
        <v>187.7</v>
      </c>
      <c r="AO63" s="7">
        <v>180.9</v>
      </c>
      <c r="AP63" s="7">
        <v>68.3</v>
      </c>
      <c r="AQ63" s="7">
        <v>52</v>
      </c>
      <c r="AR63" s="7">
        <v>53.3</v>
      </c>
      <c r="AS63" s="7">
        <v>49.8</v>
      </c>
      <c r="AT63" s="7">
        <v>44.3</v>
      </c>
      <c r="AU63" s="7">
        <v>48</v>
      </c>
      <c r="AV63" s="7" t="s">
        <v>138</v>
      </c>
      <c r="AW63" s="7">
        <v>139.1</v>
      </c>
      <c r="AX63" s="7">
        <v>137.9</v>
      </c>
      <c r="AY63" s="7" t="s">
        <v>138</v>
      </c>
      <c r="AZ63" s="7">
        <v>174.1</v>
      </c>
      <c r="BA63" s="7">
        <v>178.8</v>
      </c>
      <c r="BB63" s="7" t="s">
        <v>138</v>
      </c>
      <c r="BC63" s="7">
        <v>190.9</v>
      </c>
      <c r="BD63" s="7">
        <v>183.6</v>
      </c>
      <c r="BE63" s="7" t="s">
        <v>138</v>
      </c>
      <c r="BF63" s="7">
        <v>166.5</v>
      </c>
      <c r="BG63" s="7">
        <v>195.4</v>
      </c>
      <c r="BH63" s="7" t="s">
        <v>138</v>
      </c>
      <c r="BI63" s="7">
        <v>73.7</v>
      </c>
      <c r="BJ63" s="7">
        <v>63</v>
      </c>
      <c r="BK63" s="7" t="s">
        <v>138</v>
      </c>
      <c r="BL63" s="7">
        <v>44.2</v>
      </c>
      <c r="BM63" s="7">
        <v>60.8</v>
      </c>
      <c r="BN63" s="7" t="s">
        <v>138</v>
      </c>
      <c r="BO63" s="7">
        <v>63.3</v>
      </c>
      <c r="BP63" s="7">
        <v>44.6</v>
      </c>
      <c r="BQ63" s="7" t="s">
        <v>138</v>
      </c>
      <c r="BR63" s="7">
        <v>55.6</v>
      </c>
      <c r="BS63" s="7">
        <v>44.2</v>
      </c>
      <c r="BT63" s="7" t="s">
        <v>138</v>
      </c>
      <c r="BU63" s="7">
        <v>42.1</v>
      </c>
      <c r="BV63" s="7">
        <v>46.3</v>
      </c>
      <c r="BW63" s="7" t="s">
        <v>138</v>
      </c>
      <c r="BX63" s="7">
        <v>50.6</v>
      </c>
      <c r="BY63" s="7">
        <v>45.3</v>
      </c>
      <c r="BZ63" s="7">
        <v>2.64</v>
      </c>
      <c r="CA63" s="7">
        <v>2.21</v>
      </c>
      <c r="CB63" s="7">
        <v>12.55</v>
      </c>
      <c r="CC63" s="7">
        <v>2.65</v>
      </c>
      <c r="CD63" s="7">
        <v>3.43</v>
      </c>
      <c r="CE63" s="7">
        <v>3.74</v>
      </c>
      <c r="CF63" s="7">
        <v>2.1</v>
      </c>
      <c r="CG63" s="7">
        <v>0.78</v>
      </c>
      <c r="CH63" s="7">
        <v>0.91</v>
      </c>
      <c r="CI63" s="7">
        <v>0.62</v>
      </c>
      <c r="CJ63" s="7">
        <v>1.89</v>
      </c>
      <c r="CK63" s="7">
        <v>2.73</v>
      </c>
      <c r="CL63" s="7">
        <v>11.31</v>
      </c>
      <c r="CM63" s="7">
        <v>11.03</v>
      </c>
      <c r="CN63" s="7">
        <v>22.47</v>
      </c>
      <c r="CO63" s="7">
        <v>24.5</v>
      </c>
      <c r="CP63" s="7">
        <v>16.16</v>
      </c>
      <c r="CQ63" s="7">
        <v>6.69</v>
      </c>
      <c r="CR63" s="7">
        <v>7.85</v>
      </c>
      <c r="CS63" s="7" t="s">
        <v>138</v>
      </c>
      <c r="CT63" s="7" t="s">
        <v>155</v>
      </c>
      <c r="CU63" s="7" t="s">
        <v>139</v>
      </c>
      <c r="CV63" s="7" t="s">
        <v>155</v>
      </c>
      <c r="CW63" s="7" t="s">
        <v>146</v>
      </c>
      <c r="CX63" s="7" t="s">
        <v>139</v>
      </c>
      <c r="CY63" s="7" t="s">
        <v>155</v>
      </c>
      <c r="CZ63" s="7" t="s">
        <v>146</v>
      </c>
      <c r="DA63" s="7" t="s">
        <v>139</v>
      </c>
      <c r="DB63" s="7" t="s">
        <v>155</v>
      </c>
      <c r="DC63" s="7" t="s">
        <v>146</v>
      </c>
      <c r="DD63" s="7" t="s">
        <v>139</v>
      </c>
      <c r="DE63" s="7" t="s">
        <v>155</v>
      </c>
      <c r="DF63" s="7" t="s">
        <v>146</v>
      </c>
      <c r="DG63" s="7" t="s">
        <v>139</v>
      </c>
      <c r="DH63" s="7" t="s">
        <v>155</v>
      </c>
      <c r="DI63" s="7" t="s">
        <v>146</v>
      </c>
      <c r="DJ63" s="7" t="s">
        <v>139</v>
      </c>
      <c r="DK63" s="7" t="s">
        <v>155</v>
      </c>
      <c r="DL63" s="7" t="s">
        <v>155</v>
      </c>
      <c r="DM63" s="7" t="s">
        <v>139</v>
      </c>
      <c r="DN63" s="7" t="s">
        <v>155</v>
      </c>
      <c r="DO63" s="7" t="s">
        <v>146</v>
      </c>
      <c r="DP63" s="7" t="s">
        <v>139</v>
      </c>
      <c r="DQ63" s="7" t="s">
        <v>155</v>
      </c>
      <c r="DR63" s="7" t="s">
        <v>155</v>
      </c>
      <c r="DS63" s="7" t="s">
        <v>139</v>
      </c>
      <c r="DT63" s="7" t="s">
        <v>155</v>
      </c>
      <c r="DU63" s="7" t="s">
        <v>146</v>
      </c>
      <c r="DV63" s="7" t="s">
        <v>139</v>
      </c>
      <c r="DW63" s="7" t="s">
        <v>155</v>
      </c>
      <c r="DX63" s="7" t="s">
        <v>148</v>
      </c>
      <c r="DY63" s="7" t="s">
        <v>139</v>
      </c>
      <c r="DZ63" s="7" t="s">
        <v>138</v>
      </c>
      <c r="EA63" s="7">
        <v>0.004377</v>
      </c>
      <c r="EB63" s="7" t="s">
        <v>138</v>
      </c>
      <c r="EC63" s="7">
        <v>0.04661</v>
      </c>
      <c r="ED63" s="7" t="s">
        <v>138</v>
      </c>
      <c r="EE63" s="7">
        <v>0.136</v>
      </c>
      <c r="EF63" s="7">
        <v>1.99</v>
      </c>
    </row>
    <row r="64" spans="1:136">
      <c r="A64" s="7" t="b">
        <v>0</v>
      </c>
      <c r="B64" s="7" t="b">
        <v>0</v>
      </c>
      <c r="C64" s="7" t="s">
        <v>138</v>
      </c>
      <c r="D64" s="7" t="s">
        <v>481</v>
      </c>
      <c r="E64" s="7">
        <v>20</v>
      </c>
      <c r="F64" s="7" t="s">
        <v>155</v>
      </c>
      <c r="G64" s="7" t="s">
        <v>482</v>
      </c>
      <c r="H64" s="4" t="s">
        <v>222</v>
      </c>
      <c r="I64" s="7">
        <v>0.206151</v>
      </c>
      <c r="J64" s="7">
        <v>0.0163329</v>
      </c>
      <c r="K64" s="7">
        <v>3</v>
      </c>
      <c r="L64" s="7">
        <v>6</v>
      </c>
      <c r="M64" s="7">
        <v>8</v>
      </c>
      <c r="N64" s="7" t="s">
        <v>483</v>
      </c>
      <c r="O64" s="5" t="s">
        <v>484</v>
      </c>
      <c r="P64" s="5"/>
      <c r="Q64" s="7">
        <v>1</v>
      </c>
      <c r="R64" s="7">
        <v>1413.86268</v>
      </c>
      <c r="S64" s="7">
        <v>0</v>
      </c>
      <c r="T64" s="2">
        <v>1.2</v>
      </c>
      <c r="U64" s="2">
        <v>1.275</v>
      </c>
      <c r="V64" s="2">
        <v>1.461</v>
      </c>
      <c r="W64" s="2">
        <v>0.923</v>
      </c>
      <c r="X64" s="2">
        <v>1.096</v>
      </c>
      <c r="Y64" s="2">
        <v>0.922</v>
      </c>
      <c r="Z64" s="2">
        <v>1.078</v>
      </c>
      <c r="AA64" s="2">
        <v>1.167</v>
      </c>
      <c r="AB64" s="2">
        <v>1.605</v>
      </c>
      <c r="AC64" s="7" t="s">
        <v>138</v>
      </c>
      <c r="AD64" s="7" t="s">
        <v>138</v>
      </c>
      <c r="AE64" s="7" t="s">
        <v>138</v>
      </c>
      <c r="AF64" s="7" t="s">
        <v>138</v>
      </c>
      <c r="AG64" s="7" t="s">
        <v>138</v>
      </c>
      <c r="AH64" s="7" t="s">
        <v>138</v>
      </c>
      <c r="AI64" s="7" t="s">
        <v>138</v>
      </c>
      <c r="AJ64" s="7" t="s">
        <v>138</v>
      </c>
      <c r="AK64" s="7" t="s">
        <v>138</v>
      </c>
      <c r="AL64" s="7">
        <v>85.3</v>
      </c>
      <c r="AM64" s="7">
        <v>102.3</v>
      </c>
      <c r="AN64" s="7">
        <v>108.7</v>
      </c>
      <c r="AO64" s="7">
        <v>124.6</v>
      </c>
      <c r="AP64" s="7">
        <v>78.7</v>
      </c>
      <c r="AQ64" s="7">
        <v>93.5</v>
      </c>
      <c r="AR64" s="7">
        <v>78.6</v>
      </c>
      <c r="AS64" s="7">
        <v>91.9</v>
      </c>
      <c r="AT64" s="7">
        <v>99.5</v>
      </c>
      <c r="AU64" s="7">
        <v>136.9</v>
      </c>
      <c r="AV64" s="7" t="s">
        <v>138</v>
      </c>
      <c r="AW64" s="7">
        <v>88.8</v>
      </c>
      <c r="AX64" s="7">
        <v>81.6</v>
      </c>
      <c r="AY64" s="7" t="s">
        <v>138</v>
      </c>
      <c r="AZ64" s="7">
        <v>101.9</v>
      </c>
      <c r="BA64" s="7">
        <v>102.4</v>
      </c>
      <c r="BB64" s="7" t="s">
        <v>138</v>
      </c>
      <c r="BC64" s="7">
        <v>115.3</v>
      </c>
      <c r="BD64" s="7">
        <v>102.2</v>
      </c>
      <c r="BE64" s="7" t="s">
        <v>138</v>
      </c>
      <c r="BF64" s="7">
        <v>121.8</v>
      </c>
      <c r="BG64" s="7">
        <v>127</v>
      </c>
      <c r="BH64" s="7" t="s">
        <v>138</v>
      </c>
      <c r="BI64" s="7">
        <v>73.2</v>
      </c>
      <c r="BJ64" s="7">
        <v>84.4</v>
      </c>
      <c r="BK64" s="7" t="s">
        <v>138</v>
      </c>
      <c r="BL64" s="7">
        <v>83.8</v>
      </c>
      <c r="BM64" s="7">
        <v>103.9</v>
      </c>
      <c r="BN64" s="7" t="s">
        <v>138</v>
      </c>
      <c r="BO64" s="7">
        <v>86.2</v>
      </c>
      <c r="BP64" s="7">
        <v>71.5</v>
      </c>
      <c r="BQ64" s="7" t="s">
        <v>138</v>
      </c>
      <c r="BR64" s="7">
        <v>85.7</v>
      </c>
      <c r="BS64" s="7">
        <v>98.2</v>
      </c>
      <c r="BT64" s="7" t="s">
        <v>138</v>
      </c>
      <c r="BU64" s="7">
        <v>101</v>
      </c>
      <c r="BV64" s="7">
        <v>97.7</v>
      </c>
      <c r="BW64" s="7" t="s">
        <v>138</v>
      </c>
      <c r="BX64" s="7">
        <v>142.3</v>
      </c>
      <c r="BY64" s="7">
        <v>131.2</v>
      </c>
      <c r="BZ64" s="7">
        <v>6.67</v>
      </c>
      <c r="CA64" s="7">
        <v>2.65</v>
      </c>
      <c r="CB64" s="7">
        <v>9.44</v>
      </c>
      <c r="CC64" s="7">
        <v>14.49</v>
      </c>
      <c r="CD64" s="7">
        <v>22.36</v>
      </c>
      <c r="CE64" s="7">
        <v>6.43</v>
      </c>
      <c r="CF64" s="7">
        <v>16.46</v>
      </c>
      <c r="CG64" s="7">
        <v>3.89</v>
      </c>
      <c r="CH64" s="7">
        <v>0.27</v>
      </c>
      <c r="CI64" s="7">
        <v>6.03</v>
      </c>
      <c r="CJ64" s="7">
        <v>0.33</v>
      </c>
      <c r="CK64" s="7">
        <v>8.55</v>
      </c>
      <c r="CL64" s="7">
        <v>2.96</v>
      </c>
      <c r="CM64" s="7">
        <v>10.13</v>
      </c>
      <c r="CN64" s="7">
        <v>15.15</v>
      </c>
      <c r="CO64" s="7">
        <v>13.21</v>
      </c>
      <c r="CP64" s="7">
        <v>9.62</v>
      </c>
      <c r="CQ64" s="7">
        <v>2.32</v>
      </c>
      <c r="CR64" s="7">
        <v>5.78</v>
      </c>
      <c r="CS64" s="7" t="s">
        <v>145</v>
      </c>
      <c r="CT64" s="7" t="s">
        <v>147</v>
      </c>
      <c r="CU64" s="7" t="s">
        <v>147</v>
      </c>
      <c r="CV64" s="7" t="s">
        <v>147</v>
      </c>
      <c r="CW64" s="7" t="s">
        <v>147</v>
      </c>
      <c r="CX64" s="7" t="s">
        <v>139</v>
      </c>
      <c r="CY64" s="7" t="s">
        <v>147</v>
      </c>
      <c r="CZ64" s="7" t="s">
        <v>147</v>
      </c>
      <c r="DA64" s="7" t="s">
        <v>147</v>
      </c>
      <c r="DB64" s="7" t="s">
        <v>139</v>
      </c>
      <c r="DC64" s="7" t="s">
        <v>147</v>
      </c>
      <c r="DD64" s="7" t="s">
        <v>147</v>
      </c>
      <c r="DE64" s="7" t="s">
        <v>147</v>
      </c>
      <c r="DF64" s="7" t="s">
        <v>147</v>
      </c>
      <c r="DG64" s="7" t="s">
        <v>139</v>
      </c>
      <c r="DH64" s="7" t="s">
        <v>147</v>
      </c>
      <c r="DI64" s="7" t="s">
        <v>147</v>
      </c>
      <c r="DJ64" s="7" t="s">
        <v>147</v>
      </c>
      <c r="DK64" s="7" t="s">
        <v>147</v>
      </c>
      <c r="DL64" s="7" t="s">
        <v>147</v>
      </c>
      <c r="DM64" s="7" t="s">
        <v>147</v>
      </c>
      <c r="DN64" s="7" t="s">
        <v>147</v>
      </c>
      <c r="DO64" s="7" t="s">
        <v>147</v>
      </c>
      <c r="DP64" s="7" t="s">
        <v>147</v>
      </c>
      <c r="DQ64" s="7" t="s">
        <v>147</v>
      </c>
      <c r="DR64" s="7" t="s">
        <v>147</v>
      </c>
      <c r="DS64" s="7" t="s">
        <v>147</v>
      </c>
      <c r="DT64" s="7" t="s">
        <v>147</v>
      </c>
      <c r="DU64" s="7" t="s">
        <v>147</v>
      </c>
      <c r="DV64" s="7" t="s">
        <v>147</v>
      </c>
      <c r="DW64" s="7" t="s">
        <v>147</v>
      </c>
      <c r="DX64" s="7" t="s">
        <v>139</v>
      </c>
      <c r="DY64" s="7" t="s">
        <v>139</v>
      </c>
      <c r="DZ64" s="7">
        <v>0.005321</v>
      </c>
      <c r="EA64" s="7">
        <v>0.007106</v>
      </c>
      <c r="EB64" s="7">
        <v>0.07156</v>
      </c>
      <c r="EC64" s="7">
        <v>0.08372</v>
      </c>
      <c r="ED64" s="7">
        <v>0.126</v>
      </c>
      <c r="EE64" s="7">
        <v>0.052</v>
      </c>
      <c r="EF64" s="7">
        <v>0.99</v>
      </c>
    </row>
    <row r="65" spans="1:136">
      <c r="A65" s="7" t="b">
        <v>0</v>
      </c>
      <c r="B65" s="7" t="b">
        <v>0</v>
      </c>
      <c r="C65" s="7" t="s">
        <v>138</v>
      </c>
      <c r="D65" s="7" t="s">
        <v>485</v>
      </c>
      <c r="E65" s="7">
        <v>8</v>
      </c>
      <c r="F65" s="7" t="s">
        <v>155</v>
      </c>
      <c r="G65" s="7" t="s">
        <v>486</v>
      </c>
      <c r="H65" s="4" t="s">
        <v>487</v>
      </c>
      <c r="I65" s="7">
        <v>0.209489</v>
      </c>
      <c r="J65" s="7">
        <v>0.0165904</v>
      </c>
      <c r="K65" s="7">
        <v>1</v>
      </c>
      <c r="L65" s="7">
        <v>1</v>
      </c>
      <c r="M65" s="7">
        <v>17</v>
      </c>
      <c r="N65" s="7" t="s">
        <v>218</v>
      </c>
      <c r="O65" s="5" t="s">
        <v>219</v>
      </c>
      <c r="P65" s="5"/>
      <c r="Q65" s="7">
        <v>1</v>
      </c>
      <c r="R65" s="7">
        <v>3672.9889</v>
      </c>
      <c r="S65" s="7">
        <v>0</v>
      </c>
      <c r="T65" s="2">
        <v>1.286</v>
      </c>
      <c r="U65" s="2">
        <v>1.277</v>
      </c>
      <c r="V65" s="2">
        <v>1.127</v>
      </c>
      <c r="W65" s="2">
        <v>0.492</v>
      </c>
      <c r="X65" s="2">
        <v>0.325</v>
      </c>
      <c r="Y65" s="2">
        <v>0.251</v>
      </c>
      <c r="Z65" s="2">
        <v>0.276</v>
      </c>
      <c r="AA65" s="2">
        <v>0.387</v>
      </c>
      <c r="AB65" s="2">
        <v>0.245</v>
      </c>
      <c r="AC65" s="7" t="s">
        <v>138</v>
      </c>
      <c r="AD65" s="7" t="s">
        <v>138</v>
      </c>
      <c r="AE65" s="7" t="s">
        <v>138</v>
      </c>
      <c r="AF65" s="7" t="s">
        <v>138</v>
      </c>
      <c r="AG65" s="7" t="s">
        <v>138</v>
      </c>
      <c r="AH65" s="7" t="s">
        <v>138</v>
      </c>
      <c r="AI65" s="7" t="s">
        <v>138</v>
      </c>
      <c r="AJ65" s="7" t="s">
        <v>138</v>
      </c>
      <c r="AK65" s="7" t="s">
        <v>138</v>
      </c>
      <c r="AL65" s="7">
        <v>150</v>
      </c>
      <c r="AM65" s="7">
        <v>192.9</v>
      </c>
      <c r="AN65" s="7">
        <v>191.6</v>
      </c>
      <c r="AO65" s="7">
        <v>169</v>
      </c>
      <c r="AP65" s="7">
        <v>73.8</v>
      </c>
      <c r="AQ65" s="7">
        <v>48.8</v>
      </c>
      <c r="AR65" s="7">
        <v>37.7</v>
      </c>
      <c r="AS65" s="7">
        <v>41.4</v>
      </c>
      <c r="AT65" s="7">
        <v>58.1</v>
      </c>
      <c r="AU65" s="7">
        <v>36.7</v>
      </c>
      <c r="AV65" s="7" t="s">
        <v>138</v>
      </c>
      <c r="AW65" s="7">
        <v>150</v>
      </c>
      <c r="AX65" s="7" t="s">
        <v>138</v>
      </c>
      <c r="AY65" s="7" t="s">
        <v>138</v>
      </c>
      <c r="AZ65" s="7">
        <v>192.9</v>
      </c>
      <c r="BA65" s="7" t="s">
        <v>138</v>
      </c>
      <c r="BB65" s="7" t="s">
        <v>138</v>
      </c>
      <c r="BC65" s="7">
        <v>191.6</v>
      </c>
      <c r="BD65" s="7" t="s">
        <v>138</v>
      </c>
      <c r="BE65" s="7" t="s">
        <v>138</v>
      </c>
      <c r="BF65" s="7">
        <v>169</v>
      </c>
      <c r="BG65" s="7" t="s">
        <v>138</v>
      </c>
      <c r="BH65" s="7" t="s">
        <v>138</v>
      </c>
      <c r="BI65" s="7">
        <v>73.8</v>
      </c>
      <c r="BJ65" s="7" t="s">
        <v>138</v>
      </c>
      <c r="BK65" s="7" t="s">
        <v>138</v>
      </c>
      <c r="BL65" s="7">
        <v>48.8</v>
      </c>
      <c r="BM65" s="7" t="s">
        <v>138</v>
      </c>
      <c r="BN65" s="7" t="s">
        <v>138</v>
      </c>
      <c r="BO65" s="7">
        <v>37.7</v>
      </c>
      <c r="BP65" s="7" t="s">
        <v>138</v>
      </c>
      <c r="BQ65" s="7" t="s">
        <v>138</v>
      </c>
      <c r="BR65" s="7">
        <v>41.4</v>
      </c>
      <c r="BS65" s="7" t="s">
        <v>138</v>
      </c>
      <c r="BT65" s="7" t="s">
        <v>138</v>
      </c>
      <c r="BU65" s="7">
        <v>58.1</v>
      </c>
      <c r="BV65" s="7" t="s">
        <v>138</v>
      </c>
      <c r="BW65" s="7" t="s">
        <v>138</v>
      </c>
      <c r="BX65" s="7">
        <v>36.7</v>
      </c>
      <c r="BY65" s="7" t="s">
        <v>138</v>
      </c>
      <c r="BZ65" s="7">
        <v>0</v>
      </c>
      <c r="CA65" s="7">
        <v>0</v>
      </c>
      <c r="CB65" s="7">
        <v>0</v>
      </c>
      <c r="CC65" s="7">
        <v>0</v>
      </c>
      <c r="CD65" s="7">
        <v>0</v>
      </c>
      <c r="CE65" s="7">
        <v>0</v>
      </c>
      <c r="CF65" s="7">
        <v>0</v>
      </c>
      <c r="CG65" s="7">
        <v>0</v>
      </c>
      <c r="CH65" s="7">
        <v>0</v>
      </c>
      <c r="CI65" s="7" t="s">
        <v>138</v>
      </c>
      <c r="CJ65" s="7" t="s">
        <v>138</v>
      </c>
      <c r="CK65" s="7" t="s">
        <v>138</v>
      </c>
      <c r="CL65" s="7" t="s">
        <v>138</v>
      </c>
      <c r="CM65" s="7" t="s">
        <v>138</v>
      </c>
      <c r="CN65" s="7" t="s">
        <v>138</v>
      </c>
      <c r="CO65" s="7" t="s">
        <v>138</v>
      </c>
      <c r="CP65" s="7" t="s">
        <v>138</v>
      </c>
      <c r="CQ65" s="7" t="s">
        <v>138</v>
      </c>
      <c r="CR65" s="7" t="s">
        <v>138</v>
      </c>
      <c r="CS65" s="7" t="s">
        <v>138</v>
      </c>
      <c r="CT65" s="7" t="s">
        <v>146</v>
      </c>
      <c r="CU65" s="7" t="s">
        <v>139</v>
      </c>
      <c r="CV65" s="7" t="s">
        <v>155</v>
      </c>
      <c r="CW65" s="7" t="s">
        <v>146</v>
      </c>
      <c r="CX65" s="7" t="s">
        <v>139</v>
      </c>
      <c r="CY65" s="7" t="s">
        <v>155</v>
      </c>
      <c r="CZ65" s="7" t="s">
        <v>146</v>
      </c>
      <c r="DA65" s="7" t="s">
        <v>139</v>
      </c>
      <c r="DB65" s="7" t="s">
        <v>155</v>
      </c>
      <c r="DC65" s="7" t="s">
        <v>146</v>
      </c>
      <c r="DD65" s="7" t="s">
        <v>139</v>
      </c>
      <c r="DE65" s="7" t="s">
        <v>155</v>
      </c>
      <c r="DF65" s="7" t="s">
        <v>146</v>
      </c>
      <c r="DG65" s="7" t="s">
        <v>139</v>
      </c>
      <c r="DH65" s="7" t="s">
        <v>155</v>
      </c>
      <c r="DI65" s="7" t="s">
        <v>146</v>
      </c>
      <c r="DJ65" s="7" t="s">
        <v>139</v>
      </c>
      <c r="DK65" s="7" t="s">
        <v>155</v>
      </c>
      <c r="DL65" s="7" t="s">
        <v>146</v>
      </c>
      <c r="DM65" s="7" t="s">
        <v>139</v>
      </c>
      <c r="DN65" s="7" t="s">
        <v>147</v>
      </c>
      <c r="DO65" s="7" t="s">
        <v>146</v>
      </c>
      <c r="DP65" s="7" t="s">
        <v>139</v>
      </c>
      <c r="DQ65" s="7" t="s">
        <v>155</v>
      </c>
      <c r="DR65" s="7" t="s">
        <v>146</v>
      </c>
      <c r="DS65" s="7" t="s">
        <v>139</v>
      </c>
      <c r="DT65" s="7" t="s">
        <v>155</v>
      </c>
      <c r="DU65" s="7" t="s">
        <v>146</v>
      </c>
      <c r="DV65" s="7" t="s">
        <v>139</v>
      </c>
      <c r="DW65" s="7" t="s">
        <v>155</v>
      </c>
      <c r="DX65" s="7" t="s">
        <v>139</v>
      </c>
      <c r="DY65" s="7" t="s">
        <v>155</v>
      </c>
      <c r="DZ65" s="7">
        <v>0.005374</v>
      </c>
      <c r="EA65" s="7">
        <v>0.02632</v>
      </c>
      <c r="EB65" s="7">
        <v>0.07286</v>
      </c>
      <c r="EC65" s="7">
        <v>0.3199</v>
      </c>
      <c r="ED65" s="7">
        <v>0.123</v>
      </c>
      <c r="EE65" s="7">
        <v>-0.145</v>
      </c>
      <c r="EF65" s="7">
        <v>1.31</v>
      </c>
    </row>
    <row r="66" spans="1:136">
      <c r="A66" s="7" t="b">
        <v>0</v>
      </c>
      <c r="B66" s="7" t="b">
        <v>0</v>
      </c>
      <c r="C66" s="7" t="s">
        <v>138</v>
      </c>
      <c r="D66" s="7" t="s">
        <v>488</v>
      </c>
      <c r="E66" s="7" t="s">
        <v>138</v>
      </c>
      <c r="F66" s="7" t="s">
        <v>155</v>
      </c>
      <c r="G66" s="7" t="s">
        <v>489</v>
      </c>
      <c r="H66" s="4" t="s">
        <v>490</v>
      </c>
      <c r="I66" s="7">
        <v>0.226886</v>
      </c>
      <c r="J66" s="7">
        <v>0.0181263</v>
      </c>
      <c r="K66" s="7">
        <v>1</v>
      </c>
      <c r="L66" s="7">
        <v>2</v>
      </c>
      <c r="M66" s="7">
        <v>2</v>
      </c>
      <c r="N66" s="7" t="s">
        <v>491</v>
      </c>
      <c r="O66" s="5" t="s">
        <v>492</v>
      </c>
      <c r="P66" s="5"/>
      <c r="Q66" s="7">
        <v>0</v>
      </c>
      <c r="R66" s="7">
        <v>3846.95721</v>
      </c>
      <c r="S66" s="7">
        <v>1</v>
      </c>
      <c r="T66" s="2">
        <v>1.161</v>
      </c>
      <c r="U66" s="2">
        <v>1.252</v>
      </c>
      <c r="V66" s="2">
        <v>1.366</v>
      </c>
      <c r="W66" s="2">
        <v>0.381</v>
      </c>
      <c r="X66" s="2">
        <v>0.299</v>
      </c>
      <c r="Y66" s="2">
        <v>0.3</v>
      </c>
      <c r="Z66" s="2">
        <v>0.161</v>
      </c>
      <c r="AA66" s="2">
        <v>0.147</v>
      </c>
      <c r="AB66" s="2">
        <v>0.096</v>
      </c>
      <c r="AC66" s="7" t="s">
        <v>138</v>
      </c>
      <c r="AD66" s="7" t="s">
        <v>138</v>
      </c>
      <c r="AE66" s="7" t="s">
        <v>138</v>
      </c>
      <c r="AF66" s="7" t="s">
        <v>138</v>
      </c>
      <c r="AG66" s="7" t="s">
        <v>138</v>
      </c>
      <c r="AH66" s="7" t="s">
        <v>138</v>
      </c>
      <c r="AI66" s="7" t="s">
        <v>138</v>
      </c>
      <c r="AJ66" s="7" t="s">
        <v>138</v>
      </c>
      <c r="AK66" s="7" t="s">
        <v>138</v>
      </c>
      <c r="AL66" s="7">
        <v>162.3</v>
      </c>
      <c r="AM66" s="7">
        <v>188.5</v>
      </c>
      <c r="AN66" s="7">
        <v>203.1</v>
      </c>
      <c r="AO66" s="7">
        <v>221.6</v>
      </c>
      <c r="AP66" s="7">
        <v>61.8</v>
      </c>
      <c r="AQ66" s="7">
        <v>48.5</v>
      </c>
      <c r="AR66" s="7">
        <v>48.8</v>
      </c>
      <c r="AS66" s="7">
        <v>26.1</v>
      </c>
      <c r="AT66" s="7">
        <v>23.8</v>
      </c>
      <c r="AU66" s="7">
        <v>15.6</v>
      </c>
      <c r="AV66" s="7">
        <v>156.4</v>
      </c>
      <c r="AW66" s="7" t="s">
        <v>138</v>
      </c>
      <c r="AX66" s="7">
        <v>164</v>
      </c>
      <c r="AY66" s="7">
        <v>195.7</v>
      </c>
      <c r="AZ66" s="7" t="s">
        <v>138</v>
      </c>
      <c r="BA66" s="7">
        <v>176.8</v>
      </c>
      <c r="BB66" s="7">
        <v>192.9</v>
      </c>
      <c r="BC66" s="7" t="s">
        <v>138</v>
      </c>
      <c r="BD66" s="7">
        <v>208.4</v>
      </c>
      <c r="BE66" s="7">
        <v>189.4</v>
      </c>
      <c r="BF66" s="7" t="s">
        <v>138</v>
      </c>
      <c r="BG66" s="7">
        <v>252.7</v>
      </c>
      <c r="BH66" s="7">
        <v>82.8</v>
      </c>
      <c r="BI66" s="7" t="s">
        <v>138</v>
      </c>
      <c r="BJ66" s="7">
        <v>44.9</v>
      </c>
      <c r="BK66" s="7">
        <v>71.7</v>
      </c>
      <c r="BL66" s="7" t="s">
        <v>138</v>
      </c>
      <c r="BM66" s="7">
        <v>31.9</v>
      </c>
      <c r="BN66" s="7">
        <v>55.2</v>
      </c>
      <c r="BO66" s="7" t="s">
        <v>138</v>
      </c>
      <c r="BP66" s="7">
        <v>42</v>
      </c>
      <c r="BQ66" s="7">
        <v>17.7</v>
      </c>
      <c r="BR66" s="7" t="s">
        <v>138</v>
      </c>
      <c r="BS66" s="7">
        <v>37.4</v>
      </c>
      <c r="BT66" s="7">
        <v>18.5</v>
      </c>
      <c r="BU66" s="7" t="s">
        <v>138</v>
      </c>
      <c r="BV66" s="7">
        <v>30</v>
      </c>
      <c r="BW66" s="7">
        <v>19.8</v>
      </c>
      <c r="BX66" s="7" t="s">
        <v>138</v>
      </c>
      <c r="BY66" s="7">
        <v>11.9</v>
      </c>
      <c r="BZ66" s="7">
        <v>11.05</v>
      </c>
      <c r="CA66" s="7">
        <v>2.21</v>
      </c>
      <c r="CB66" s="7">
        <v>17.91</v>
      </c>
      <c r="CC66" s="7">
        <v>7.21</v>
      </c>
      <c r="CD66" s="7">
        <v>5.84</v>
      </c>
      <c r="CE66" s="7">
        <v>2.16</v>
      </c>
      <c r="CF66" s="7">
        <v>1.37</v>
      </c>
      <c r="CG66" s="7">
        <v>0.7</v>
      </c>
      <c r="CH66" s="7">
        <v>0.38</v>
      </c>
      <c r="CI66" s="7">
        <v>3.36</v>
      </c>
      <c r="CJ66" s="7">
        <v>7.16</v>
      </c>
      <c r="CK66" s="7">
        <v>5.47</v>
      </c>
      <c r="CL66" s="7">
        <v>20.26</v>
      </c>
      <c r="CM66" s="7">
        <v>41.98</v>
      </c>
      <c r="CN66" s="7">
        <v>54.29</v>
      </c>
      <c r="CO66" s="7">
        <v>19.21</v>
      </c>
      <c r="CP66" s="7">
        <v>50.47</v>
      </c>
      <c r="CQ66" s="7">
        <v>33.46</v>
      </c>
      <c r="CR66" s="7">
        <v>35.23</v>
      </c>
      <c r="CS66" s="7" t="s">
        <v>138</v>
      </c>
      <c r="CT66" s="7" t="s">
        <v>155</v>
      </c>
      <c r="CU66" s="7" t="s">
        <v>146</v>
      </c>
      <c r="CV66" s="7" t="s">
        <v>139</v>
      </c>
      <c r="CW66" s="7" t="s">
        <v>155</v>
      </c>
      <c r="CX66" s="7" t="s">
        <v>146</v>
      </c>
      <c r="CY66" s="7" t="s">
        <v>139</v>
      </c>
      <c r="CZ66" s="7" t="s">
        <v>155</v>
      </c>
      <c r="DA66" s="7" t="s">
        <v>146</v>
      </c>
      <c r="DB66" s="7" t="s">
        <v>139</v>
      </c>
      <c r="DC66" s="7" t="s">
        <v>155</v>
      </c>
      <c r="DD66" s="7" t="s">
        <v>146</v>
      </c>
      <c r="DE66" s="7" t="s">
        <v>139</v>
      </c>
      <c r="DF66" s="7" t="s">
        <v>155</v>
      </c>
      <c r="DG66" s="7" t="s">
        <v>146</v>
      </c>
      <c r="DH66" s="7" t="s">
        <v>139</v>
      </c>
      <c r="DI66" s="7" t="s">
        <v>155</v>
      </c>
      <c r="DJ66" s="7" t="s">
        <v>146</v>
      </c>
      <c r="DK66" s="7" t="s">
        <v>139</v>
      </c>
      <c r="DL66" s="7" t="s">
        <v>155</v>
      </c>
      <c r="DM66" s="7" t="s">
        <v>146</v>
      </c>
      <c r="DN66" s="7" t="s">
        <v>139</v>
      </c>
      <c r="DO66" s="7" t="s">
        <v>155</v>
      </c>
      <c r="DP66" s="7" t="s">
        <v>146</v>
      </c>
      <c r="DQ66" s="7" t="s">
        <v>146</v>
      </c>
      <c r="DR66" s="7" t="s">
        <v>155</v>
      </c>
      <c r="DS66" s="7" t="s">
        <v>146</v>
      </c>
      <c r="DT66" s="7" t="s">
        <v>146</v>
      </c>
      <c r="DU66" s="7" t="s">
        <v>155</v>
      </c>
      <c r="DV66" s="7" t="s">
        <v>146</v>
      </c>
      <c r="DW66" s="7" t="s">
        <v>146</v>
      </c>
      <c r="DX66" s="7" t="s">
        <v>148</v>
      </c>
      <c r="DY66" s="7" t="s">
        <v>139</v>
      </c>
      <c r="DZ66" s="7" t="s">
        <v>138</v>
      </c>
      <c r="EA66" s="7">
        <v>0.005197</v>
      </c>
      <c r="EB66" s="7" t="s">
        <v>138</v>
      </c>
      <c r="EC66" s="7">
        <v>0.0565</v>
      </c>
      <c r="ED66" s="7" t="s">
        <v>138</v>
      </c>
      <c r="EE66" s="7">
        <v>0.108</v>
      </c>
      <c r="EF66" s="7">
        <v>1.33</v>
      </c>
    </row>
    <row r="67" spans="1:136">
      <c r="A67" s="7" t="b">
        <v>0</v>
      </c>
      <c r="B67" s="7" t="b">
        <v>0</v>
      </c>
      <c r="C67" s="7" t="s">
        <v>138</v>
      </c>
      <c r="D67" s="7" t="s">
        <v>493</v>
      </c>
      <c r="E67" s="7" t="s">
        <v>138</v>
      </c>
      <c r="F67" s="7" t="s">
        <v>155</v>
      </c>
      <c r="G67" s="7" t="s">
        <v>494</v>
      </c>
      <c r="H67" s="4" t="s">
        <v>495</v>
      </c>
      <c r="I67" s="7">
        <v>0.230511</v>
      </c>
      <c r="J67" s="7">
        <v>0.0183101</v>
      </c>
      <c r="K67" s="7">
        <v>1</v>
      </c>
      <c r="L67" s="7">
        <v>4</v>
      </c>
      <c r="M67" s="7">
        <v>2</v>
      </c>
      <c r="N67" s="7" t="s">
        <v>496</v>
      </c>
      <c r="O67" s="5" t="s">
        <v>497</v>
      </c>
      <c r="P67" s="5" t="s">
        <v>498</v>
      </c>
      <c r="Q67" s="7">
        <v>1</v>
      </c>
      <c r="R67" s="7">
        <v>3186.73117</v>
      </c>
      <c r="S67" s="7">
        <v>0</v>
      </c>
      <c r="T67" s="2">
        <v>1.348</v>
      </c>
      <c r="U67" s="2">
        <v>1.168</v>
      </c>
      <c r="V67" s="2">
        <v>1.058</v>
      </c>
      <c r="W67" s="2">
        <v>0.52</v>
      </c>
      <c r="X67" s="2">
        <v>0.532</v>
      </c>
      <c r="Y67" s="2">
        <v>0.426</v>
      </c>
      <c r="Z67" s="2">
        <v>0.41</v>
      </c>
      <c r="AA67" s="2">
        <v>0.339</v>
      </c>
      <c r="AB67" s="2">
        <v>0.427</v>
      </c>
      <c r="AC67" s="7" t="s">
        <v>138</v>
      </c>
      <c r="AD67" s="7" t="s">
        <v>138</v>
      </c>
      <c r="AE67" s="7" t="s">
        <v>138</v>
      </c>
      <c r="AF67" s="7" t="s">
        <v>138</v>
      </c>
      <c r="AG67" s="7" t="s">
        <v>138</v>
      </c>
      <c r="AH67" s="7" t="s">
        <v>138</v>
      </c>
      <c r="AI67" s="7" t="s">
        <v>138</v>
      </c>
      <c r="AJ67" s="7" t="s">
        <v>138</v>
      </c>
      <c r="AK67" s="7" t="s">
        <v>138</v>
      </c>
      <c r="AL67" s="7">
        <v>138.4</v>
      </c>
      <c r="AM67" s="7">
        <v>186.5</v>
      </c>
      <c r="AN67" s="7">
        <v>161.6</v>
      </c>
      <c r="AO67" s="7">
        <v>146.4</v>
      </c>
      <c r="AP67" s="7">
        <v>71.9</v>
      </c>
      <c r="AQ67" s="7">
        <v>73.6</v>
      </c>
      <c r="AR67" s="7">
        <v>58.9</v>
      </c>
      <c r="AS67" s="7">
        <v>56.7</v>
      </c>
      <c r="AT67" s="7">
        <v>46.9</v>
      </c>
      <c r="AU67" s="7">
        <v>59.1</v>
      </c>
      <c r="AV67" s="7">
        <v>138.4</v>
      </c>
      <c r="AW67" s="7" t="s">
        <v>138</v>
      </c>
      <c r="AX67" s="7" t="s">
        <v>138</v>
      </c>
      <c r="AY67" s="7">
        <v>186.5</v>
      </c>
      <c r="AZ67" s="7" t="s">
        <v>138</v>
      </c>
      <c r="BA67" s="7" t="s">
        <v>138</v>
      </c>
      <c r="BB67" s="7">
        <v>161.6</v>
      </c>
      <c r="BC67" s="7" t="s">
        <v>138</v>
      </c>
      <c r="BD67" s="7" t="s">
        <v>138</v>
      </c>
      <c r="BE67" s="7">
        <v>146.4</v>
      </c>
      <c r="BF67" s="7" t="s">
        <v>138</v>
      </c>
      <c r="BG67" s="7" t="s">
        <v>138</v>
      </c>
      <c r="BH67" s="7">
        <v>71.9</v>
      </c>
      <c r="BI67" s="7" t="s">
        <v>138</v>
      </c>
      <c r="BJ67" s="7" t="s">
        <v>138</v>
      </c>
      <c r="BK67" s="7">
        <v>73.6</v>
      </c>
      <c r="BL67" s="7" t="s">
        <v>138</v>
      </c>
      <c r="BM67" s="7" t="s">
        <v>138</v>
      </c>
      <c r="BN67" s="7">
        <v>58.9</v>
      </c>
      <c r="BO67" s="7" t="s">
        <v>138</v>
      </c>
      <c r="BP67" s="7" t="s">
        <v>138</v>
      </c>
      <c r="BQ67" s="7">
        <v>56.7</v>
      </c>
      <c r="BR67" s="7" t="s">
        <v>138</v>
      </c>
      <c r="BS67" s="7" t="s">
        <v>138</v>
      </c>
      <c r="BT67" s="7">
        <v>46.9</v>
      </c>
      <c r="BU67" s="7" t="s">
        <v>138</v>
      </c>
      <c r="BV67" s="7" t="s">
        <v>138</v>
      </c>
      <c r="BW67" s="7">
        <v>59.1</v>
      </c>
      <c r="BX67" s="7" t="s">
        <v>138</v>
      </c>
      <c r="BY67" s="7" t="s">
        <v>138</v>
      </c>
      <c r="BZ67" s="7">
        <v>0</v>
      </c>
      <c r="CA67" s="7">
        <v>0</v>
      </c>
      <c r="CB67" s="7">
        <v>0</v>
      </c>
      <c r="CC67" s="7">
        <v>0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 t="s">
        <v>138</v>
      </c>
      <c r="CJ67" s="7" t="s">
        <v>138</v>
      </c>
      <c r="CK67" s="7" t="s">
        <v>138</v>
      </c>
      <c r="CL67" s="7" t="s">
        <v>138</v>
      </c>
      <c r="CM67" s="7" t="s">
        <v>138</v>
      </c>
      <c r="CN67" s="7" t="s">
        <v>138</v>
      </c>
      <c r="CO67" s="7" t="s">
        <v>138</v>
      </c>
      <c r="CP67" s="7" t="s">
        <v>138</v>
      </c>
      <c r="CQ67" s="7" t="s">
        <v>138</v>
      </c>
      <c r="CR67" s="7" t="s">
        <v>138</v>
      </c>
      <c r="CS67" s="7" t="s">
        <v>138</v>
      </c>
      <c r="CT67" s="7" t="s">
        <v>139</v>
      </c>
      <c r="CU67" s="7" t="s">
        <v>146</v>
      </c>
      <c r="CV67" s="7" t="s">
        <v>146</v>
      </c>
      <c r="CW67" s="7" t="s">
        <v>139</v>
      </c>
      <c r="CX67" s="7" t="s">
        <v>146</v>
      </c>
      <c r="CY67" s="7" t="s">
        <v>146</v>
      </c>
      <c r="CZ67" s="7" t="s">
        <v>139</v>
      </c>
      <c r="DA67" s="7" t="s">
        <v>146</v>
      </c>
      <c r="DB67" s="7" t="s">
        <v>146</v>
      </c>
      <c r="DC67" s="7" t="s">
        <v>139</v>
      </c>
      <c r="DD67" s="7" t="s">
        <v>146</v>
      </c>
      <c r="DE67" s="7" t="s">
        <v>146</v>
      </c>
      <c r="DF67" s="7" t="s">
        <v>139</v>
      </c>
      <c r="DG67" s="7" t="s">
        <v>146</v>
      </c>
      <c r="DH67" s="7" t="s">
        <v>146</v>
      </c>
      <c r="DI67" s="7" t="s">
        <v>139</v>
      </c>
      <c r="DJ67" s="7" t="s">
        <v>146</v>
      </c>
      <c r="DK67" s="7" t="s">
        <v>146</v>
      </c>
      <c r="DL67" s="7" t="s">
        <v>139</v>
      </c>
      <c r="DM67" s="7" t="s">
        <v>146</v>
      </c>
      <c r="DN67" s="7" t="s">
        <v>146</v>
      </c>
      <c r="DO67" s="7" t="s">
        <v>139</v>
      </c>
      <c r="DP67" s="7" t="s">
        <v>146</v>
      </c>
      <c r="DQ67" s="7" t="s">
        <v>146</v>
      </c>
      <c r="DR67" s="7" t="s">
        <v>139</v>
      </c>
      <c r="DS67" s="7" t="s">
        <v>146</v>
      </c>
      <c r="DT67" s="7" t="s">
        <v>146</v>
      </c>
      <c r="DU67" s="7" t="s">
        <v>139</v>
      </c>
      <c r="DV67" s="7" t="s">
        <v>146</v>
      </c>
      <c r="DW67" s="7" t="s">
        <v>146</v>
      </c>
      <c r="DX67" s="7" t="s">
        <v>148</v>
      </c>
      <c r="DY67" s="7" t="s">
        <v>139</v>
      </c>
      <c r="DZ67" s="7" t="s">
        <v>138</v>
      </c>
      <c r="EA67" s="7">
        <v>0.005266</v>
      </c>
      <c r="EB67" s="7" t="s">
        <v>138</v>
      </c>
      <c r="EC67" s="7">
        <v>0.05784</v>
      </c>
      <c r="ED67" s="7" t="s">
        <v>138</v>
      </c>
      <c r="EE67" s="7">
        <v>0.105</v>
      </c>
      <c r="EF67" s="7">
        <v>1.84</v>
      </c>
    </row>
    <row r="68" spans="1:136">
      <c r="A68" s="7" t="b">
        <v>0</v>
      </c>
      <c r="B68" s="7" t="b">
        <v>0</v>
      </c>
      <c r="C68" s="7" t="s">
        <v>499</v>
      </c>
      <c r="D68" s="7" t="s">
        <v>500</v>
      </c>
      <c r="E68" s="7" t="s">
        <v>138</v>
      </c>
      <c r="F68" s="7" t="s">
        <v>155</v>
      </c>
      <c r="G68" s="7" t="s">
        <v>501</v>
      </c>
      <c r="H68" s="4" t="s">
        <v>502</v>
      </c>
      <c r="I68" s="7">
        <v>0.231731</v>
      </c>
      <c r="J68" s="7">
        <v>0.0183897</v>
      </c>
      <c r="K68" s="7">
        <v>1</v>
      </c>
      <c r="L68" s="7">
        <v>1</v>
      </c>
      <c r="M68" s="7">
        <v>2</v>
      </c>
      <c r="N68" s="7" t="s">
        <v>503</v>
      </c>
      <c r="O68" s="5" t="s">
        <v>504</v>
      </c>
      <c r="P68" s="5" t="s">
        <v>505</v>
      </c>
      <c r="Q68" s="7">
        <v>2</v>
      </c>
      <c r="R68" s="7">
        <v>2701.61039</v>
      </c>
      <c r="S68" s="7">
        <v>1</v>
      </c>
      <c r="T68" s="2">
        <v>1.017</v>
      </c>
      <c r="U68" s="2">
        <v>1.019</v>
      </c>
      <c r="V68" s="2">
        <v>0.848</v>
      </c>
      <c r="W68" s="2">
        <v>1.573</v>
      </c>
      <c r="X68" s="2">
        <v>1.626</v>
      </c>
      <c r="Y68" s="2">
        <v>1.909</v>
      </c>
      <c r="Z68" s="2">
        <v>1.114</v>
      </c>
      <c r="AA68" s="2">
        <v>1.17</v>
      </c>
      <c r="AB68" s="2">
        <v>1.093</v>
      </c>
      <c r="AC68" s="7" t="s">
        <v>138</v>
      </c>
      <c r="AD68" s="7" t="s">
        <v>138</v>
      </c>
      <c r="AE68" s="7" t="s">
        <v>138</v>
      </c>
      <c r="AF68" s="7" t="s">
        <v>138</v>
      </c>
      <c r="AG68" s="7" t="s">
        <v>138</v>
      </c>
      <c r="AH68" s="7" t="s">
        <v>138</v>
      </c>
      <c r="AI68" s="7" t="s">
        <v>138</v>
      </c>
      <c r="AJ68" s="7" t="s">
        <v>138</v>
      </c>
      <c r="AK68" s="7" t="s">
        <v>138</v>
      </c>
      <c r="AL68" s="7">
        <v>80.9</v>
      </c>
      <c r="AM68" s="7">
        <v>82.2</v>
      </c>
      <c r="AN68" s="7">
        <v>82.4</v>
      </c>
      <c r="AO68" s="7">
        <v>68.6</v>
      </c>
      <c r="AP68" s="7">
        <v>127.2</v>
      </c>
      <c r="AQ68" s="7">
        <v>131.4</v>
      </c>
      <c r="AR68" s="7">
        <v>154.3</v>
      </c>
      <c r="AS68" s="7">
        <v>90.1</v>
      </c>
      <c r="AT68" s="7">
        <v>94.6</v>
      </c>
      <c r="AU68" s="7">
        <v>88.3</v>
      </c>
      <c r="AV68" s="7" t="s">
        <v>138</v>
      </c>
      <c r="AW68" s="7">
        <v>83.6</v>
      </c>
      <c r="AX68" s="7">
        <v>78.1</v>
      </c>
      <c r="AY68" s="7" t="s">
        <v>138</v>
      </c>
      <c r="AZ68" s="7">
        <v>78.3</v>
      </c>
      <c r="BA68" s="7">
        <v>86.1</v>
      </c>
      <c r="BB68" s="7" t="s">
        <v>138</v>
      </c>
      <c r="BC68" s="7">
        <v>76.8</v>
      </c>
      <c r="BD68" s="7">
        <v>88.2</v>
      </c>
      <c r="BE68" s="7" t="s">
        <v>138</v>
      </c>
      <c r="BF68" s="7">
        <v>68</v>
      </c>
      <c r="BG68" s="7">
        <v>69.1</v>
      </c>
      <c r="BH68" s="7" t="s">
        <v>138</v>
      </c>
      <c r="BI68" s="7">
        <v>129</v>
      </c>
      <c r="BJ68" s="7">
        <v>125.1</v>
      </c>
      <c r="BK68" s="7" t="s">
        <v>138</v>
      </c>
      <c r="BL68" s="7">
        <v>125.6</v>
      </c>
      <c r="BM68" s="7">
        <v>137.3</v>
      </c>
      <c r="BN68" s="7" t="s">
        <v>138</v>
      </c>
      <c r="BO68" s="7">
        <v>165.1</v>
      </c>
      <c r="BP68" s="7">
        <v>144</v>
      </c>
      <c r="BQ68" s="7" t="s">
        <v>138</v>
      </c>
      <c r="BR68" s="7">
        <v>93.4</v>
      </c>
      <c r="BS68" s="7">
        <v>86.7</v>
      </c>
      <c r="BT68" s="7" t="s">
        <v>138</v>
      </c>
      <c r="BU68" s="7">
        <v>91.5</v>
      </c>
      <c r="BV68" s="7">
        <v>97.6</v>
      </c>
      <c r="BW68" s="7" t="s">
        <v>138</v>
      </c>
      <c r="BX68" s="7">
        <v>88.8</v>
      </c>
      <c r="BY68" s="7">
        <v>87.7</v>
      </c>
      <c r="BZ68" s="7">
        <v>12.08</v>
      </c>
      <c r="CA68" s="7">
        <v>15.27</v>
      </c>
      <c r="CB68" s="7">
        <v>4.46</v>
      </c>
      <c r="CC68" s="7">
        <v>2.74</v>
      </c>
      <c r="CD68" s="7">
        <v>11.62</v>
      </c>
      <c r="CE68" s="7">
        <v>5.14</v>
      </c>
      <c r="CF68" s="7">
        <v>0.47</v>
      </c>
      <c r="CG68" s="7">
        <v>9.87</v>
      </c>
      <c r="CH68" s="7">
        <v>4.15</v>
      </c>
      <c r="CI68" s="7">
        <v>4.78</v>
      </c>
      <c r="CJ68" s="7">
        <v>6.73</v>
      </c>
      <c r="CK68" s="7">
        <v>9.75</v>
      </c>
      <c r="CL68" s="7">
        <v>1.13</v>
      </c>
      <c r="CM68" s="7">
        <v>2.17</v>
      </c>
      <c r="CN68" s="7">
        <v>6.29</v>
      </c>
      <c r="CO68" s="7">
        <v>9.67</v>
      </c>
      <c r="CP68" s="7">
        <v>5.23</v>
      </c>
      <c r="CQ68" s="7">
        <v>4.62</v>
      </c>
      <c r="CR68" s="7">
        <v>0.82</v>
      </c>
      <c r="CS68" s="7" t="s">
        <v>138</v>
      </c>
      <c r="CT68" s="7" t="s">
        <v>146</v>
      </c>
      <c r="CU68" s="7" t="s">
        <v>139</v>
      </c>
      <c r="CV68" s="7" t="s">
        <v>155</v>
      </c>
      <c r="CW68" s="7" t="s">
        <v>146</v>
      </c>
      <c r="CX68" s="7" t="s">
        <v>139</v>
      </c>
      <c r="CY68" s="7" t="s">
        <v>155</v>
      </c>
      <c r="CZ68" s="7" t="s">
        <v>146</v>
      </c>
      <c r="DA68" s="7" t="s">
        <v>139</v>
      </c>
      <c r="DB68" s="7" t="s">
        <v>155</v>
      </c>
      <c r="DC68" s="7" t="s">
        <v>146</v>
      </c>
      <c r="DD68" s="7" t="s">
        <v>139</v>
      </c>
      <c r="DE68" s="7" t="s">
        <v>155</v>
      </c>
      <c r="DF68" s="7" t="s">
        <v>146</v>
      </c>
      <c r="DG68" s="7" t="s">
        <v>139</v>
      </c>
      <c r="DH68" s="7" t="s">
        <v>155</v>
      </c>
      <c r="DI68" s="7" t="s">
        <v>146</v>
      </c>
      <c r="DJ68" s="7" t="s">
        <v>139</v>
      </c>
      <c r="DK68" s="7" t="s">
        <v>155</v>
      </c>
      <c r="DL68" s="7" t="s">
        <v>146</v>
      </c>
      <c r="DM68" s="7" t="s">
        <v>139</v>
      </c>
      <c r="DN68" s="7" t="s">
        <v>155</v>
      </c>
      <c r="DO68" s="7" t="s">
        <v>146</v>
      </c>
      <c r="DP68" s="7" t="s">
        <v>139</v>
      </c>
      <c r="DQ68" s="7" t="s">
        <v>155</v>
      </c>
      <c r="DR68" s="7" t="s">
        <v>146</v>
      </c>
      <c r="DS68" s="7" t="s">
        <v>139</v>
      </c>
      <c r="DT68" s="7" t="s">
        <v>155</v>
      </c>
      <c r="DU68" s="7" t="s">
        <v>146</v>
      </c>
      <c r="DV68" s="7" t="s">
        <v>139</v>
      </c>
      <c r="DW68" s="7" t="s">
        <v>155</v>
      </c>
      <c r="DX68" s="7" t="s">
        <v>148</v>
      </c>
      <c r="DY68" s="7" t="s">
        <v>139</v>
      </c>
      <c r="DZ68" s="7" t="s">
        <v>138</v>
      </c>
      <c r="EA68" s="7">
        <v>0.005267</v>
      </c>
      <c r="EB68" s="7" t="s">
        <v>138</v>
      </c>
      <c r="EC68" s="7">
        <v>0.05808</v>
      </c>
      <c r="ED68" s="7" t="s">
        <v>138</v>
      </c>
      <c r="EE68" s="7">
        <v>0.104</v>
      </c>
      <c r="EF68" s="7">
        <v>1.46</v>
      </c>
    </row>
    <row r="69" spans="1:136">
      <c r="A69" s="7" t="b">
        <v>0</v>
      </c>
      <c r="B69" s="7" t="b">
        <v>0</v>
      </c>
      <c r="C69" s="7" t="s">
        <v>138</v>
      </c>
      <c r="D69" s="7" t="s">
        <v>506</v>
      </c>
      <c r="E69" s="7">
        <v>2</v>
      </c>
      <c r="F69" s="7" t="s">
        <v>155</v>
      </c>
      <c r="G69" s="7" t="s">
        <v>507</v>
      </c>
      <c r="H69" s="4" t="s">
        <v>508</v>
      </c>
      <c r="I69" s="7">
        <v>0.242964</v>
      </c>
      <c r="J69" s="7">
        <v>0.0192154</v>
      </c>
      <c r="K69" s="7">
        <v>1</v>
      </c>
      <c r="L69" s="7">
        <v>4</v>
      </c>
      <c r="M69" s="7">
        <v>5</v>
      </c>
      <c r="N69" s="7" t="s">
        <v>509</v>
      </c>
      <c r="O69" s="5" t="s">
        <v>510</v>
      </c>
      <c r="P69" s="5" t="s">
        <v>511</v>
      </c>
      <c r="Q69" s="7">
        <v>2</v>
      </c>
      <c r="R69" s="7">
        <v>4978.57935</v>
      </c>
      <c r="S69" s="7">
        <v>2</v>
      </c>
      <c r="T69" s="2">
        <v>0.961</v>
      </c>
      <c r="U69" s="2">
        <v>0.742</v>
      </c>
      <c r="V69" s="2">
        <v>0.743</v>
      </c>
      <c r="W69" s="2">
        <v>0.667</v>
      </c>
      <c r="X69" s="2">
        <v>0.717</v>
      </c>
      <c r="Y69" s="2">
        <v>0.579</v>
      </c>
      <c r="Z69" s="2">
        <v>0.366</v>
      </c>
      <c r="AA69" s="2">
        <v>0.78</v>
      </c>
      <c r="AB69" s="2">
        <v>0.693</v>
      </c>
      <c r="AC69" s="7" t="s">
        <v>138</v>
      </c>
      <c r="AD69" s="7" t="s">
        <v>138</v>
      </c>
      <c r="AE69" s="7" t="s">
        <v>138</v>
      </c>
      <c r="AF69" s="7" t="s">
        <v>138</v>
      </c>
      <c r="AG69" s="7" t="s">
        <v>138</v>
      </c>
      <c r="AH69" s="7" t="s">
        <v>138</v>
      </c>
      <c r="AI69" s="7" t="s">
        <v>138</v>
      </c>
      <c r="AJ69" s="7" t="s">
        <v>138</v>
      </c>
      <c r="AK69" s="7" t="s">
        <v>138</v>
      </c>
      <c r="AL69" s="7">
        <v>137.9</v>
      </c>
      <c r="AM69" s="7">
        <v>132.6</v>
      </c>
      <c r="AN69" s="7">
        <v>102.4</v>
      </c>
      <c r="AO69" s="7">
        <v>102.5</v>
      </c>
      <c r="AP69" s="7">
        <v>92</v>
      </c>
      <c r="AQ69" s="7">
        <v>98.9</v>
      </c>
      <c r="AR69" s="7">
        <v>79.9</v>
      </c>
      <c r="AS69" s="7">
        <v>50.5</v>
      </c>
      <c r="AT69" s="7">
        <v>107.6</v>
      </c>
      <c r="AU69" s="7">
        <v>95.6</v>
      </c>
      <c r="AV69" s="7">
        <v>159.9</v>
      </c>
      <c r="AW69" s="7" t="s">
        <v>138</v>
      </c>
      <c r="AX69" s="7">
        <v>115.6</v>
      </c>
      <c r="AY69" s="7">
        <v>139.5</v>
      </c>
      <c r="AZ69" s="7" t="s">
        <v>138</v>
      </c>
      <c r="BA69" s="7">
        <v>122.3</v>
      </c>
      <c r="BB69" s="7">
        <v>94.8</v>
      </c>
      <c r="BC69" s="7" t="s">
        <v>138</v>
      </c>
      <c r="BD69" s="7">
        <v>107.4</v>
      </c>
      <c r="BE69" s="7">
        <v>101.5</v>
      </c>
      <c r="BF69" s="7" t="s">
        <v>138</v>
      </c>
      <c r="BG69" s="7">
        <v>100.6</v>
      </c>
      <c r="BH69" s="7">
        <v>74.3</v>
      </c>
      <c r="BI69" s="7" t="s">
        <v>138</v>
      </c>
      <c r="BJ69" s="7">
        <v>110.7</v>
      </c>
      <c r="BK69" s="7">
        <v>102.6</v>
      </c>
      <c r="BL69" s="7" t="s">
        <v>138</v>
      </c>
      <c r="BM69" s="7">
        <v>92.6</v>
      </c>
      <c r="BN69" s="7">
        <v>49.5</v>
      </c>
      <c r="BO69" s="7" t="s">
        <v>138</v>
      </c>
      <c r="BP69" s="7">
        <v>125.2</v>
      </c>
      <c r="BQ69" s="7">
        <v>51.2</v>
      </c>
      <c r="BR69" s="7" t="s">
        <v>138</v>
      </c>
      <c r="BS69" s="7">
        <v>48.4</v>
      </c>
      <c r="BT69" s="7">
        <v>114.4</v>
      </c>
      <c r="BU69" s="7" t="s">
        <v>138</v>
      </c>
      <c r="BV69" s="7">
        <v>98.3</v>
      </c>
      <c r="BW69" s="7">
        <v>112.4</v>
      </c>
      <c r="BX69" s="7" t="s">
        <v>138</v>
      </c>
      <c r="BY69" s="7">
        <v>78.9</v>
      </c>
      <c r="BZ69" s="7">
        <v>13.21</v>
      </c>
      <c r="CA69" s="7">
        <v>18.54</v>
      </c>
      <c r="CB69" s="7">
        <v>12.97</v>
      </c>
      <c r="CC69" s="7">
        <v>24.37</v>
      </c>
      <c r="CD69" s="7">
        <v>8.51</v>
      </c>
      <c r="CE69" s="7">
        <v>33.25</v>
      </c>
      <c r="CF69" s="7">
        <v>2.68</v>
      </c>
      <c r="CG69" s="7">
        <v>7.8</v>
      </c>
      <c r="CH69" s="7">
        <v>1.04</v>
      </c>
      <c r="CI69" s="7">
        <v>22.75</v>
      </c>
      <c r="CJ69" s="7">
        <v>9.31</v>
      </c>
      <c r="CK69" s="7">
        <v>8.86</v>
      </c>
      <c r="CL69" s="7">
        <v>0.65</v>
      </c>
      <c r="CM69" s="7">
        <v>27.81</v>
      </c>
      <c r="CN69" s="7">
        <v>7.2</v>
      </c>
      <c r="CO69" s="7">
        <v>61.3</v>
      </c>
      <c r="CP69" s="7">
        <v>3.95</v>
      </c>
      <c r="CQ69" s="7">
        <v>10.72</v>
      </c>
      <c r="CR69" s="7">
        <v>24.75</v>
      </c>
      <c r="CS69" s="7" t="s">
        <v>138</v>
      </c>
      <c r="CT69" s="7" t="s">
        <v>147</v>
      </c>
      <c r="CU69" s="7" t="s">
        <v>147</v>
      </c>
      <c r="CV69" s="7" t="s">
        <v>139</v>
      </c>
      <c r="CW69" s="7" t="s">
        <v>147</v>
      </c>
      <c r="CX69" s="7" t="s">
        <v>147</v>
      </c>
      <c r="CY69" s="7" t="s">
        <v>139</v>
      </c>
      <c r="CZ69" s="7" t="s">
        <v>147</v>
      </c>
      <c r="DA69" s="7" t="s">
        <v>147</v>
      </c>
      <c r="DB69" s="7" t="s">
        <v>139</v>
      </c>
      <c r="DC69" s="7" t="s">
        <v>147</v>
      </c>
      <c r="DD69" s="7" t="s">
        <v>147</v>
      </c>
      <c r="DE69" s="7" t="s">
        <v>139</v>
      </c>
      <c r="DF69" s="7" t="s">
        <v>147</v>
      </c>
      <c r="DG69" s="7" t="s">
        <v>147</v>
      </c>
      <c r="DH69" s="7" t="s">
        <v>139</v>
      </c>
      <c r="DI69" s="7" t="s">
        <v>147</v>
      </c>
      <c r="DJ69" s="7" t="s">
        <v>147</v>
      </c>
      <c r="DK69" s="7" t="s">
        <v>147</v>
      </c>
      <c r="DL69" s="7" t="s">
        <v>147</v>
      </c>
      <c r="DM69" s="7" t="s">
        <v>147</v>
      </c>
      <c r="DN69" s="7" t="s">
        <v>139</v>
      </c>
      <c r="DO69" s="7" t="s">
        <v>147</v>
      </c>
      <c r="DP69" s="7" t="s">
        <v>147</v>
      </c>
      <c r="DQ69" s="7" t="s">
        <v>139</v>
      </c>
      <c r="DR69" s="7" t="s">
        <v>147</v>
      </c>
      <c r="DS69" s="7" t="s">
        <v>147</v>
      </c>
      <c r="DT69" s="7" t="s">
        <v>139</v>
      </c>
      <c r="DU69" s="7" t="s">
        <v>147</v>
      </c>
      <c r="DV69" s="7" t="s">
        <v>146</v>
      </c>
      <c r="DW69" s="7" t="s">
        <v>147</v>
      </c>
      <c r="DX69" s="7" t="s">
        <v>139</v>
      </c>
      <c r="DY69" s="7" t="s">
        <v>148</v>
      </c>
      <c r="DZ69" s="7">
        <v>0.006147</v>
      </c>
      <c r="EA69" s="7" t="s">
        <v>138</v>
      </c>
      <c r="EB69" s="7">
        <v>0.08565</v>
      </c>
      <c r="EC69" s="7" t="s">
        <v>138</v>
      </c>
      <c r="ED69" s="7">
        <v>0.095</v>
      </c>
      <c r="EE69" s="7" t="s">
        <v>138</v>
      </c>
      <c r="EF69" s="7" t="s">
        <v>138</v>
      </c>
    </row>
    <row r="70" ht="34" spans="1:136">
      <c r="A70" s="7" t="b">
        <v>0</v>
      </c>
      <c r="B70" s="7" t="b">
        <v>0</v>
      </c>
      <c r="C70" s="7" t="s">
        <v>138</v>
      </c>
      <c r="D70" s="7" t="s">
        <v>512</v>
      </c>
      <c r="E70" s="7">
        <v>5</v>
      </c>
      <c r="F70" s="7" t="s">
        <v>155</v>
      </c>
      <c r="G70" s="7" t="s">
        <v>513</v>
      </c>
      <c r="H70" s="4" t="s">
        <v>514</v>
      </c>
      <c r="I70" s="7">
        <v>0.244241</v>
      </c>
      <c r="J70" s="7">
        <v>0.0193287</v>
      </c>
      <c r="K70" s="7">
        <v>1</v>
      </c>
      <c r="L70" s="7">
        <v>4</v>
      </c>
      <c r="M70" s="7">
        <v>10</v>
      </c>
      <c r="N70" s="17" t="s">
        <v>515</v>
      </c>
      <c r="O70" s="5" t="s">
        <v>516</v>
      </c>
      <c r="P70" s="5" t="s">
        <v>144</v>
      </c>
      <c r="Q70" s="7">
        <v>2</v>
      </c>
      <c r="R70" s="7">
        <v>4458.44088</v>
      </c>
      <c r="S70" s="7">
        <v>0</v>
      </c>
      <c r="T70" s="2">
        <v>1.141</v>
      </c>
      <c r="U70" s="2">
        <v>1.107</v>
      </c>
      <c r="V70" s="2">
        <v>1.366</v>
      </c>
      <c r="W70" s="2">
        <v>1.193</v>
      </c>
      <c r="X70" s="2">
        <v>0.911</v>
      </c>
      <c r="Y70" s="2">
        <v>1.13</v>
      </c>
      <c r="Z70" s="2">
        <v>1.954</v>
      </c>
      <c r="AA70" s="2">
        <v>2.693</v>
      </c>
      <c r="AB70" s="2">
        <v>1.829</v>
      </c>
      <c r="AC70" s="7" t="s">
        <v>138</v>
      </c>
      <c r="AD70" s="7" t="s">
        <v>138</v>
      </c>
      <c r="AE70" s="7" t="s">
        <v>138</v>
      </c>
      <c r="AF70" s="7" t="s">
        <v>138</v>
      </c>
      <c r="AG70" s="7" t="s">
        <v>138</v>
      </c>
      <c r="AH70" s="7" t="s">
        <v>138</v>
      </c>
      <c r="AI70" s="7" t="s">
        <v>138</v>
      </c>
      <c r="AJ70" s="7" t="s">
        <v>138</v>
      </c>
      <c r="AK70" s="7" t="s">
        <v>138</v>
      </c>
      <c r="AL70" s="7">
        <v>69.8</v>
      </c>
      <c r="AM70" s="7">
        <v>79.7</v>
      </c>
      <c r="AN70" s="7">
        <v>77.3</v>
      </c>
      <c r="AO70" s="7">
        <v>95.3</v>
      </c>
      <c r="AP70" s="7">
        <v>83.3</v>
      </c>
      <c r="AQ70" s="7">
        <v>63.6</v>
      </c>
      <c r="AR70" s="7">
        <v>78.9</v>
      </c>
      <c r="AS70" s="7">
        <v>136.4</v>
      </c>
      <c r="AT70" s="7">
        <v>188</v>
      </c>
      <c r="AU70" s="7">
        <v>127.7</v>
      </c>
      <c r="AV70" s="7">
        <v>64.9</v>
      </c>
      <c r="AW70" s="7">
        <v>74.1</v>
      </c>
      <c r="AX70" s="7" t="s">
        <v>138</v>
      </c>
      <c r="AY70" s="7">
        <v>84.3</v>
      </c>
      <c r="AZ70" s="7">
        <v>74.3</v>
      </c>
      <c r="BA70" s="7" t="s">
        <v>138</v>
      </c>
      <c r="BB70" s="7">
        <v>62.8</v>
      </c>
      <c r="BC70" s="7">
        <v>93.8</v>
      </c>
      <c r="BD70" s="7" t="s">
        <v>138</v>
      </c>
      <c r="BE70" s="7">
        <v>104.5</v>
      </c>
      <c r="BF70" s="7">
        <v>85.8</v>
      </c>
      <c r="BG70" s="7" t="s">
        <v>138</v>
      </c>
      <c r="BH70" s="7">
        <v>97.3</v>
      </c>
      <c r="BI70" s="7">
        <v>70.3</v>
      </c>
      <c r="BJ70" s="7" t="s">
        <v>138</v>
      </c>
      <c r="BK70" s="7">
        <v>50</v>
      </c>
      <c r="BL70" s="7">
        <v>79.9</v>
      </c>
      <c r="BM70" s="7" t="s">
        <v>138</v>
      </c>
      <c r="BN70" s="7">
        <v>69.4</v>
      </c>
      <c r="BO70" s="7">
        <v>88.5</v>
      </c>
      <c r="BP70" s="7" t="s">
        <v>138</v>
      </c>
      <c r="BQ70" s="7">
        <v>149.8</v>
      </c>
      <c r="BR70" s="7">
        <v>122.5</v>
      </c>
      <c r="BS70" s="7" t="s">
        <v>138</v>
      </c>
      <c r="BT70" s="7">
        <v>182.2</v>
      </c>
      <c r="BU70" s="7">
        <v>191.5</v>
      </c>
      <c r="BV70" s="7" t="s">
        <v>138</v>
      </c>
      <c r="BW70" s="7">
        <v>134.7</v>
      </c>
      <c r="BX70" s="7">
        <v>119.4</v>
      </c>
      <c r="BY70" s="7" t="s">
        <v>138</v>
      </c>
      <c r="BZ70" s="7">
        <v>19.21</v>
      </c>
      <c r="CA70" s="7">
        <v>20.06</v>
      </c>
      <c r="CB70" s="7">
        <v>24.42</v>
      </c>
      <c r="CC70" s="7">
        <v>34.16</v>
      </c>
      <c r="CD70" s="7">
        <v>20.86</v>
      </c>
      <c r="CE70" s="7">
        <v>8.32</v>
      </c>
      <c r="CF70" s="7">
        <v>24.75</v>
      </c>
      <c r="CG70" s="7">
        <v>6.07</v>
      </c>
      <c r="CH70" s="7">
        <v>18.69</v>
      </c>
      <c r="CI70" s="7">
        <v>9.27</v>
      </c>
      <c r="CJ70" s="7">
        <v>8.98</v>
      </c>
      <c r="CK70" s="7">
        <v>27.98</v>
      </c>
      <c r="CL70" s="7">
        <v>13.86</v>
      </c>
      <c r="CM70" s="7">
        <v>22.82</v>
      </c>
      <c r="CN70" s="7">
        <v>32.54</v>
      </c>
      <c r="CO70" s="7">
        <v>17.13</v>
      </c>
      <c r="CP70" s="7">
        <v>14.17</v>
      </c>
      <c r="CQ70" s="7">
        <v>3.49</v>
      </c>
      <c r="CR70" s="7">
        <v>8.49</v>
      </c>
      <c r="CS70" s="7" t="s">
        <v>138</v>
      </c>
      <c r="CT70" s="7" t="s">
        <v>139</v>
      </c>
      <c r="CU70" s="7" t="s">
        <v>139</v>
      </c>
      <c r="CV70" s="7" t="s">
        <v>146</v>
      </c>
      <c r="CW70" s="7" t="s">
        <v>139</v>
      </c>
      <c r="CX70" s="7" t="s">
        <v>139</v>
      </c>
      <c r="CY70" s="7" t="s">
        <v>146</v>
      </c>
      <c r="CZ70" s="7" t="s">
        <v>139</v>
      </c>
      <c r="DA70" s="7" t="s">
        <v>139</v>
      </c>
      <c r="DB70" s="7" t="s">
        <v>146</v>
      </c>
      <c r="DC70" s="7" t="s">
        <v>139</v>
      </c>
      <c r="DD70" s="7" t="s">
        <v>139</v>
      </c>
      <c r="DE70" s="7" t="s">
        <v>146</v>
      </c>
      <c r="DF70" s="7" t="s">
        <v>139</v>
      </c>
      <c r="DG70" s="7" t="s">
        <v>139</v>
      </c>
      <c r="DH70" s="7" t="s">
        <v>146</v>
      </c>
      <c r="DI70" s="7" t="s">
        <v>139</v>
      </c>
      <c r="DJ70" s="7" t="s">
        <v>139</v>
      </c>
      <c r="DK70" s="7" t="s">
        <v>146</v>
      </c>
      <c r="DL70" s="7" t="s">
        <v>139</v>
      </c>
      <c r="DM70" s="7" t="s">
        <v>139</v>
      </c>
      <c r="DN70" s="7" t="s">
        <v>146</v>
      </c>
      <c r="DO70" s="7" t="s">
        <v>139</v>
      </c>
      <c r="DP70" s="7" t="s">
        <v>139</v>
      </c>
      <c r="DQ70" s="7" t="s">
        <v>146</v>
      </c>
      <c r="DR70" s="7" t="s">
        <v>139</v>
      </c>
      <c r="DS70" s="7" t="s">
        <v>139</v>
      </c>
      <c r="DT70" s="7" t="s">
        <v>146</v>
      </c>
      <c r="DU70" s="7" t="s">
        <v>139</v>
      </c>
      <c r="DV70" s="7" t="s">
        <v>139</v>
      </c>
      <c r="DW70" s="7" t="s">
        <v>146</v>
      </c>
      <c r="DX70" s="7" t="s">
        <v>139</v>
      </c>
      <c r="DY70" s="7" t="s">
        <v>139</v>
      </c>
      <c r="DZ70" s="7">
        <v>0.006168</v>
      </c>
      <c r="EA70" s="7">
        <v>0.008692</v>
      </c>
      <c r="EB70" s="7">
        <v>0.0863</v>
      </c>
      <c r="EC70" s="7">
        <v>0.1043</v>
      </c>
      <c r="ED70" s="7">
        <v>0.094</v>
      </c>
      <c r="EE70" s="7">
        <v>0.021</v>
      </c>
      <c r="EF70" s="7">
        <v>2.2</v>
      </c>
    </row>
    <row r="71" spans="1:136">
      <c r="A71" s="7" t="b">
        <v>0</v>
      </c>
      <c r="B71" s="7" t="b">
        <v>0</v>
      </c>
      <c r="C71" s="7" t="s">
        <v>138</v>
      </c>
      <c r="D71" s="7" t="s">
        <v>517</v>
      </c>
      <c r="E71" s="7" t="s">
        <v>138</v>
      </c>
      <c r="F71" s="7" t="s">
        <v>155</v>
      </c>
      <c r="G71" s="7" t="s">
        <v>518</v>
      </c>
      <c r="H71" s="4" t="s">
        <v>519</v>
      </c>
      <c r="I71" s="7">
        <v>0.246813</v>
      </c>
      <c r="J71" s="7">
        <v>0.0194625</v>
      </c>
      <c r="K71" s="7">
        <v>4</v>
      </c>
      <c r="L71" s="7">
        <v>6</v>
      </c>
      <c r="M71" s="7">
        <v>2</v>
      </c>
      <c r="N71" s="7" t="s">
        <v>520</v>
      </c>
      <c r="O71" s="5" t="s">
        <v>259</v>
      </c>
      <c r="P71" s="5" t="s">
        <v>260</v>
      </c>
      <c r="Q71" s="7">
        <v>1</v>
      </c>
      <c r="R71" s="7">
        <v>3353.68765</v>
      </c>
      <c r="S71" s="7">
        <v>0</v>
      </c>
      <c r="T71" s="2">
        <v>1.127</v>
      </c>
      <c r="U71" s="2">
        <v>1.756</v>
      </c>
      <c r="V71" s="2">
        <v>1.464</v>
      </c>
      <c r="W71" s="2">
        <v>1.833</v>
      </c>
      <c r="X71" s="2">
        <v>1.937</v>
      </c>
      <c r="Y71" s="2">
        <v>1.799</v>
      </c>
      <c r="Z71" s="2">
        <v>2.405</v>
      </c>
      <c r="AA71" s="2">
        <v>2.538</v>
      </c>
      <c r="AB71" s="2">
        <v>2.47</v>
      </c>
      <c r="AC71" s="7" t="s">
        <v>138</v>
      </c>
      <c r="AD71" s="7" t="s">
        <v>138</v>
      </c>
      <c r="AE71" s="7" t="s">
        <v>138</v>
      </c>
      <c r="AF71" s="7" t="s">
        <v>138</v>
      </c>
      <c r="AG71" s="7" t="s">
        <v>138</v>
      </c>
      <c r="AH71" s="7" t="s">
        <v>138</v>
      </c>
      <c r="AI71" s="7" t="s">
        <v>138</v>
      </c>
      <c r="AJ71" s="7" t="s">
        <v>138</v>
      </c>
      <c r="AK71" s="7" t="s">
        <v>138</v>
      </c>
      <c r="AL71" s="7">
        <v>54.6</v>
      </c>
      <c r="AM71" s="7">
        <v>61.5</v>
      </c>
      <c r="AN71" s="7">
        <v>95.8</v>
      </c>
      <c r="AO71" s="7">
        <v>79.9</v>
      </c>
      <c r="AP71" s="7">
        <v>100</v>
      </c>
      <c r="AQ71" s="7">
        <v>105.7</v>
      </c>
      <c r="AR71" s="7">
        <v>98.1</v>
      </c>
      <c r="AS71" s="7">
        <v>131.2</v>
      </c>
      <c r="AT71" s="7">
        <v>138.5</v>
      </c>
      <c r="AU71" s="7">
        <v>134.8</v>
      </c>
      <c r="AV71" s="7">
        <v>54.6</v>
      </c>
      <c r="AW71" s="7" t="s">
        <v>138</v>
      </c>
      <c r="AX71" s="7" t="s">
        <v>138</v>
      </c>
      <c r="AY71" s="7">
        <v>61.5</v>
      </c>
      <c r="AZ71" s="7" t="s">
        <v>138</v>
      </c>
      <c r="BA71" s="7" t="s">
        <v>138</v>
      </c>
      <c r="BB71" s="7">
        <v>95.8</v>
      </c>
      <c r="BC71" s="7" t="s">
        <v>138</v>
      </c>
      <c r="BD71" s="7" t="s">
        <v>138</v>
      </c>
      <c r="BE71" s="7">
        <v>79.9</v>
      </c>
      <c r="BF71" s="7" t="s">
        <v>138</v>
      </c>
      <c r="BG71" s="7" t="s">
        <v>138</v>
      </c>
      <c r="BH71" s="7">
        <v>100</v>
      </c>
      <c r="BI71" s="7" t="s">
        <v>138</v>
      </c>
      <c r="BJ71" s="7" t="s">
        <v>138</v>
      </c>
      <c r="BK71" s="7">
        <v>105.7</v>
      </c>
      <c r="BL71" s="7" t="s">
        <v>138</v>
      </c>
      <c r="BM71" s="7" t="s">
        <v>138</v>
      </c>
      <c r="BN71" s="7">
        <v>98.1</v>
      </c>
      <c r="BO71" s="7" t="s">
        <v>138</v>
      </c>
      <c r="BP71" s="7" t="s">
        <v>138</v>
      </c>
      <c r="BQ71" s="7">
        <v>131.2</v>
      </c>
      <c r="BR71" s="7" t="s">
        <v>138</v>
      </c>
      <c r="BS71" s="7" t="s">
        <v>138</v>
      </c>
      <c r="BT71" s="7">
        <v>138.5</v>
      </c>
      <c r="BU71" s="7" t="s">
        <v>138</v>
      </c>
      <c r="BV71" s="7" t="s">
        <v>138</v>
      </c>
      <c r="BW71" s="7">
        <v>134.8</v>
      </c>
      <c r="BX71" s="7" t="s">
        <v>138</v>
      </c>
      <c r="BY71" s="7" t="s">
        <v>138</v>
      </c>
      <c r="BZ71" s="7">
        <v>0</v>
      </c>
      <c r="CA71" s="7">
        <v>0</v>
      </c>
      <c r="CB71" s="7">
        <v>0</v>
      </c>
      <c r="CC71" s="7">
        <v>0</v>
      </c>
      <c r="CD71" s="7">
        <v>0</v>
      </c>
      <c r="CE71" s="7">
        <v>0</v>
      </c>
      <c r="CF71" s="7">
        <v>0</v>
      </c>
      <c r="CG71" s="7">
        <v>0</v>
      </c>
      <c r="CH71" s="7">
        <v>0</v>
      </c>
      <c r="CI71" s="7" t="s">
        <v>138</v>
      </c>
      <c r="CJ71" s="7" t="s">
        <v>138</v>
      </c>
      <c r="CK71" s="7" t="s">
        <v>138</v>
      </c>
      <c r="CL71" s="7" t="s">
        <v>138</v>
      </c>
      <c r="CM71" s="7" t="s">
        <v>138</v>
      </c>
      <c r="CN71" s="7" t="s">
        <v>138</v>
      </c>
      <c r="CO71" s="7" t="s">
        <v>138</v>
      </c>
      <c r="CP71" s="7" t="s">
        <v>138</v>
      </c>
      <c r="CQ71" s="7" t="s">
        <v>138</v>
      </c>
      <c r="CR71" s="7" t="s">
        <v>138</v>
      </c>
      <c r="CS71" s="7" t="s">
        <v>145</v>
      </c>
      <c r="CT71" s="7" t="s">
        <v>139</v>
      </c>
      <c r="CU71" s="7" t="s">
        <v>146</v>
      </c>
      <c r="CV71" s="7" t="s">
        <v>146</v>
      </c>
      <c r="CW71" s="7" t="s">
        <v>139</v>
      </c>
      <c r="CX71" s="7" t="s">
        <v>146</v>
      </c>
      <c r="CY71" s="7" t="s">
        <v>146</v>
      </c>
      <c r="CZ71" s="7" t="s">
        <v>139</v>
      </c>
      <c r="DA71" s="7" t="s">
        <v>146</v>
      </c>
      <c r="DB71" s="7" t="s">
        <v>146</v>
      </c>
      <c r="DC71" s="7" t="s">
        <v>139</v>
      </c>
      <c r="DD71" s="7" t="s">
        <v>146</v>
      </c>
      <c r="DE71" s="7" t="s">
        <v>146</v>
      </c>
      <c r="DF71" s="7" t="s">
        <v>139</v>
      </c>
      <c r="DG71" s="7" t="s">
        <v>146</v>
      </c>
      <c r="DH71" s="7" t="s">
        <v>146</v>
      </c>
      <c r="DI71" s="7" t="s">
        <v>139</v>
      </c>
      <c r="DJ71" s="7" t="s">
        <v>146</v>
      </c>
      <c r="DK71" s="7" t="s">
        <v>146</v>
      </c>
      <c r="DL71" s="7" t="s">
        <v>139</v>
      </c>
      <c r="DM71" s="7" t="s">
        <v>146</v>
      </c>
      <c r="DN71" s="7" t="s">
        <v>146</v>
      </c>
      <c r="DO71" s="7" t="s">
        <v>139</v>
      </c>
      <c r="DP71" s="7" t="s">
        <v>146</v>
      </c>
      <c r="DQ71" s="7" t="s">
        <v>146</v>
      </c>
      <c r="DR71" s="7" t="s">
        <v>139</v>
      </c>
      <c r="DS71" s="7" t="s">
        <v>146</v>
      </c>
      <c r="DT71" s="7" t="s">
        <v>146</v>
      </c>
      <c r="DU71" s="7" t="s">
        <v>139</v>
      </c>
      <c r="DV71" s="7" t="s">
        <v>146</v>
      </c>
      <c r="DW71" s="7" t="s">
        <v>146</v>
      </c>
      <c r="DX71" s="7" t="s">
        <v>148</v>
      </c>
      <c r="DY71" s="7" t="s">
        <v>139</v>
      </c>
      <c r="DZ71" s="7" t="s">
        <v>138</v>
      </c>
      <c r="EA71" s="7">
        <v>0.005654</v>
      </c>
      <c r="EB71" s="7" t="s">
        <v>138</v>
      </c>
      <c r="EC71" s="7">
        <v>0.06337</v>
      </c>
      <c r="ED71" s="7" t="s">
        <v>138</v>
      </c>
      <c r="EE71" s="7">
        <v>0.092</v>
      </c>
      <c r="EF71" s="7">
        <v>1.39</v>
      </c>
    </row>
    <row r="72" s="2" customFormat="1" spans="1:136">
      <c r="A72" s="7" t="b">
        <v>0</v>
      </c>
      <c r="B72" s="7" t="b">
        <v>0</v>
      </c>
      <c r="C72" s="7" t="s">
        <v>138</v>
      </c>
      <c r="D72" s="7" t="s">
        <v>521</v>
      </c>
      <c r="E72" s="7" t="s">
        <v>138</v>
      </c>
      <c r="F72" s="7" t="s">
        <v>155</v>
      </c>
      <c r="G72" s="7" t="s">
        <v>522</v>
      </c>
      <c r="H72" s="4" t="s">
        <v>523</v>
      </c>
      <c r="I72" s="7">
        <v>0.246813</v>
      </c>
      <c r="J72" s="7">
        <v>0.0194625</v>
      </c>
      <c r="K72" s="7">
        <v>1</v>
      </c>
      <c r="L72" s="7">
        <v>1</v>
      </c>
      <c r="M72" s="7">
        <v>2</v>
      </c>
      <c r="N72" s="7" t="s">
        <v>524</v>
      </c>
      <c r="O72" s="5" t="s">
        <v>525</v>
      </c>
      <c r="P72" s="5" t="s">
        <v>526</v>
      </c>
      <c r="Q72" s="7">
        <v>0</v>
      </c>
      <c r="R72" s="7">
        <v>2133.21302</v>
      </c>
      <c r="S72" s="7">
        <v>2</v>
      </c>
      <c r="T72" s="2">
        <v>1.037</v>
      </c>
      <c r="U72" s="2">
        <v>0.98</v>
      </c>
      <c r="V72" s="2">
        <v>1.05</v>
      </c>
      <c r="W72" s="2">
        <v>0.555</v>
      </c>
      <c r="X72" s="2">
        <v>0.627</v>
      </c>
      <c r="Y72" s="2">
        <v>0.378</v>
      </c>
      <c r="Z72" s="2">
        <v>0.215</v>
      </c>
      <c r="AA72" s="2">
        <v>0.132</v>
      </c>
      <c r="AB72" s="2">
        <v>0.258</v>
      </c>
      <c r="AC72" s="7" t="s">
        <v>138</v>
      </c>
      <c r="AD72" s="7" t="s">
        <v>138</v>
      </c>
      <c r="AE72" s="7" t="s">
        <v>138</v>
      </c>
      <c r="AF72" s="7" t="s">
        <v>138</v>
      </c>
      <c r="AG72" s="7" t="s">
        <v>138</v>
      </c>
      <c r="AH72" s="7" t="s">
        <v>138</v>
      </c>
      <c r="AI72" s="7" t="s">
        <v>138</v>
      </c>
      <c r="AJ72" s="7" t="s">
        <v>138</v>
      </c>
      <c r="AK72" s="7" t="s">
        <v>138</v>
      </c>
      <c r="AL72" s="7">
        <v>160.4</v>
      </c>
      <c r="AM72" s="7">
        <v>166.4</v>
      </c>
      <c r="AN72" s="7">
        <v>157.3</v>
      </c>
      <c r="AO72" s="7">
        <v>168.5</v>
      </c>
      <c r="AP72" s="7">
        <v>89</v>
      </c>
      <c r="AQ72" s="7">
        <v>100.5</v>
      </c>
      <c r="AR72" s="7">
        <v>60.6</v>
      </c>
      <c r="AS72" s="7">
        <v>34.5</v>
      </c>
      <c r="AT72" s="7">
        <v>21.2</v>
      </c>
      <c r="AU72" s="7">
        <v>41.5</v>
      </c>
      <c r="AV72" s="7" t="s">
        <v>138</v>
      </c>
      <c r="AW72" s="7">
        <v>142.6</v>
      </c>
      <c r="AX72" s="7">
        <v>178</v>
      </c>
      <c r="AY72" s="7" t="s">
        <v>138</v>
      </c>
      <c r="AZ72" s="7">
        <v>157.6</v>
      </c>
      <c r="BA72" s="7">
        <v>173.3</v>
      </c>
      <c r="BB72" s="7" t="s">
        <v>138</v>
      </c>
      <c r="BC72" s="7">
        <v>166.9</v>
      </c>
      <c r="BD72" s="7">
        <v>146.2</v>
      </c>
      <c r="BE72" s="7" t="s">
        <v>138</v>
      </c>
      <c r="BF72" s="7">
        <v>152.6</v>
      </c>
      <c r="BG72" s="7">
        <v>183.5</v>
      </c>
      <c r="BH72" s="7" t="s">
        <v>138</v>
      </c>
      <c r="BI72" s="7">
        <v>90.2</v>
      </c>
      <c r="BJ72" s="7">
        <v>86.6</v>
      </c>
      <c r="BK72" s="7" t="s">
        <v>138</v>
      </c>
      <c r="BL72" s="7">
        <v>101</v>
      </c>
      <c r="BM72" s="7">
        <v>98.6</v>
      </c>
      <c r="BN72" s="7" t="s">
        <v>138</v>
      </c>
      <c r="BO72" s="7">
        <v>82.1</v>
      </c>
      <c r="BP72" s="7">
        <v>44.2</v>
      </c>
      <c r="BQ72" s="7" t="s">
        <v>138</v>
      </c>
      <c r="BR72" s="7">
        <v>45.4</v>
      </c>
      <c r="BS72" s="7">
        <v>25.8</v>
      </c>
      <c r="BT72" s="7" t="s">
        <v>138</v>
      </c>
      <c r="BU72" s="7">
        <v>17.9</v>
      </c>
      <c r="BV72" s="7">
        <v>24.8</v>
      </c>
      <c r="BW72" s="7" t="s">
        <v>138</v>
      </c>
      <c r="BX72" s="7">
        <v>43.7</v>
      </c>
      <c r="BY72" s="7">
        <v>38.8</v>
      </c>
      <c r="BZ72" s="7">
        <v>9.42</v>
      </c>
      <c r="CA72" s="7">
        <v>25.36</v>
      </c>
      <c r="CB72" s="7">
        <v>2.79</v>
      </c>
      <c r="CC72" s="7">
        <v>6</v>
      </c>
      <c r="CD72" s="7">
        <v>7.18</v>
      </c>
      <c r="CE72" s="7">
        <v>9.18</v>
      </c>
      <c r="CF72" s="7">
        <v>2.77</v>
      </c>
      <c r="CG72" s="7">
        <v>0.13</v>
      </c>
      <c r="CH72" s="7">
        <v>1.69</v>
      </c>
      <c r="CI72" s="7">
        <v>15.64</v>
      </c>
      <c r="CJ72" s="7">
        <v>6.72</v>
      </c>
      <c r="CK72" s="7">
        <v>9.32</v>
      </c>
      <c r="CL72" s="7">
        <v>13.01</v>
      </c>
      <c r="CM72" s="7">
        <v>2.84</v>
      </c>
      <c r="CN72" s="7">
        <v>1.7</v>
      </c>
      <c r="CO72" s="7">
        <v>42.46</v>
      </c>
      <c r="CP72" s="7">
        <v>39.01</v>
      </c>
      <c r="CQ72" s="7">
        <v>22.83</v>
      </c>
      <c r="CR72" s="7">
        <v>8.36</v>
      </c>
      <c r="CS72" s="7" t="s">
        <v>138</v>
      </c>
      <c r="CT72" s="7" t="s">
        <v>146</v>
      </c>
      <c r="CU72" s="7" t="s">
        <v>139</v>
      </c>
      <c r="CV72" s="7" t="s">
        <v>155</v>
      </c>
      <c r="CW72" s="7" t="s">
        <v>146</v>
      </c>
      <c r="CX72" s="7" t="s">
        <v>139</v>
      </c>
      <c r="CY72" s="7" t="s">
        <v>155</v>
      </c>
      <c r="CZ72" s="7" t="s">
        <v>146</v>
      </c>
      <c r="DA72" s="7" t="s">
        <v>139</v>
      </c>
      <c r="DB72" s="7" t="s">
        <v>155</v>
      </c>
      <c r="DC72" s="7" t="s">
        <v>146</v>
      </c>
      <c r="DD72" s="7" t="s">
        <v>139</v>
      </c>
      <c r="DE72" s="7" t="s">
        <v>155</v>
      </c>
      <c r="DF72" s="7" t="s">
        <v>146</v>
      </c>
      <c r="DG72" s="7" t="s">
        <v>139</v>
      </c>
      <c r="DH72" s="7" t="s">
        <v>155</v>
      </c>
      <c r="DI72" s="7" t="s">
        <v>146</v>
      </c>
      <c r="DJ72" s="7" t="s">
        <v>139</v>
      </c>
      <c r="DK72" s="7" t="s">
        <v>155</v>
      </c>
      <c r="DL72" s="7" t="s">
        <v>146</v>
      </c>
      <c r="DM72" s="7" t="s">
        <v>139</v>
      </c>
      <c r="DN72" s="7" t="s">
        <v>155</v>
      </c>
      <c r="DO72" s="7" t="s">
        <v>146</v>
      </c>
      <c r="DP72" s="7" t="s">
        <v>139</v>
      </c>
      <c r="DQ72" s="7" t="s">
        <v>155</v>
      </c>
      <c r="DR72" s="7" t="s">
        <v>146</v>
      </c>
      <c r="DS72" s="7" t="s">
        <v>139</v>
      </c>
      <c r="DT72" s="7" t="s">
        <v>146</v>
      </c>
      <c r="DU72" s="7" t="s">
        <v>146</v>
      </c>
      <c r="DV72" s="7" t="s">
        <v>139</v>
      </c>
      <c r="DW72" s="7" t="s">
        <v>155</v>
      </c>
      <c r="DX72" s="7" t="s">
        <v>148</v>
      </c>
      <c r="DY72" s="7" t="s">
        <v>139</v>
      </c>
      <c r="DZ72" s="7" t="s">
        <v>138</v>
      </c>
      <c r="EA72" s="7">
        <v>0.005649</v>
      </c>
      <c r="EB72" s="7" t="s">
        <v>138</v>
      </c>
      <c r="EC72" s="7">
        <v>0.0633</v>
      </c>
      <c r="ED72" s="7" t="s">
        <v>138</v>
      </c>
      <c r="EE72" s="7">
        <v>0.092</v>
      </c>
      <c r="EF72" s="7">
        <v>1.02</v>
      </c>
    </row>
    <row r="73" spans="1:136">
      <c r="A73" s="7" t="b">
        <v>0</v>
      </c>
      <c r="B73" s="7" t="b">
        <v>0</v>
      </c>
      <c r="C73" s="7" t="s">
        <v>138</v>
      </c>
      <c r="D73" s="7" t="s">
        <v>527</v>
      </c>
      <c r="E73" s="7">
        <v>7</v>
      </c>
      <c r="F73" s="7" t="s">
        <v>155</v>
      </c>
      <c r="G73" s="7" t="s">
        <v>528</v>
      </c>
      <c r="H73" s="4" t="s">
        <v>529</v>
      </c>
      <c r="I73" s="7">
        <v>0.246813</v>
      </c>
      <c r="J73" s="7">
        <v>0.0194625</v>
      </c>
      <c r="K73" s="7">
        <v>1</v>
      </c>
      <c r="L73" s="7">
        <v>5</v>
      </c>
      <c r="M73" s="7">
        <v>7</v>
      </c>
      <c r="N73" s="7" t="s">
        <v>530</v>
      </c>
      <c r="O73" s="5" t="s">
        <v>531</v>
      </c>
      <c r="P73" s="5" t="s">
        <v>532</v>
      </c>
      <c r="Q73" s="7">
        <v>1</v>
      </c>
      <c r="R73" s="7">
        <v>2619.40639</v>
      </c>
      <c r="S73" s="7">
        <v>1</v>
      </c>
      <c r="T73" s="2">
        <v>1.167</v>
      </c>
      <c r="U73" s="2">
        <v>0.997</v>
      </c>
      <c r="V73" s="2">
        <v>1.133</v>
      </c>
      <c r="W73" s="2">
        <v>0.388</v>
      </c>
      <c r="X73" s="2">
        <v>0.451</v>
      </c>
      <c r="Y73" s="2">
        <v>0.311</v>
      </c>
      <c r="Z73" s="2">
        <v>0.166</v>
      </c>
      <c r="AA73" s="2">
        <v>0.3</v>
      </c>
      <c r="AB73" s="2">
        <v>0.201</v>
      </c>
      <c r="AC73" s="7">
        <v>0.425547109738401</v>
      </c>
      <c r="AD73" s="7">
        <v>0.669210644100141</v>
      </c>
      <c r="AE73" s="7">
        <v>0.119223690770013</v>
      </c>
      <c r="AF73" s="7">
        <v>0.0475646925716466</v>
      </c>
      <c r="AG73" s="7">
        <v>0.0903945068693831</v>
      </c>
      <c r="AH73" s="7">
        <v>0.0228481699831842</v>
      </c>
      <c r="AI73" s="7">
        <v>0.0369705687583405</v>
      </c>
      <c r="AJ73" s="7">
        <v>0.117927504156732</v>
      </c>
      <c r="AK73" s="7">
        <v>0.0677045233549382</v>
      </c>
      <c r="AL73" s="7">
        <v>162.7</v>
      </c>
      <c r="AM73" s="7">
        <v>183.3</v>
      </c>
      <c r="AN73" s="7">
        <v>178.9</v>
      </c>
      <c r="AO73" s="7">
        <v>180.8</v>
      </c>
      <c r="AP73" s="7">
        <v>63.2</v>
      </c>
      <c r="AQ73" s="7">
        <v>70.9</v>
      </c>
      <c r="AR73" s="7">
        <v>52</v>
      </c>
      <c r="AS73" s="7">
        <v>26.7</v>
      </c>
      <c r="AT73" s="7">
        <v>48.7</v>
      </c>
      <c r="AU73" s="7">
        <v>32.7</v>
      </c>
      <c r="AV73" s="7">
        <v>180.7</v>
      </c>
      <c r="AW73" s="7">
        <v>160.1</v>
      </c>
      <c r="AX73" s="7">
        <v>154.6</v>
      </c>
      <c r="AY73" s="7">
        <v>175.7</v>
      </c>
      <c r="AZ73" s="7">
        <v>197.2</v>
      </c>
      <c r="BA73" s="7">
        <v>180.4</v>
      </c>
      <c r="BB73" s="7">
        <v>176</v>
      </c>
      <c r="BC73" s="7">
        <v>159.6</v>
      </c>
      <c r="BD73" s="7">
        <v>176.3</v>
      </c>
      <c r="BE73" s="7">
        <v>209.5</v>
      </c>
      <c r="BF73" s="7">
        <v>177.9</v>
      </c>
      <c r="BG73" s="7">
        <v>175.2</v>
      </c>
      <c r="BH73" s="7">
        <v>97.5</v>
      </c>
      <c r="BI73" s="7">
        <v>62.2</v>
      </c>
      <c r="BJ73" s="7">
        <v>59</v>
      </c>
      <c r="BK73" s="7">
        <v>44.5</v>
      </c>
      <c r="BL73" s="7">
        <v>81.1</v>
      </c>
      <c r="BM73" s="7">
        <v>69.8</v>
      </c>
      <c r="BN73" s="7">
        <v>56.3</v>
      </c>
      <c r="BO73" s="7">
        <v>44.4</v>
      </c>
      <c r="BP73" s="7">
        <v>51.2</v>
      </c>
      <c r="BQ73" s="7">
        <v>26.2</v>
      </c>
      <c r="BR73" s="7">
        <v>37.3</v>
      </c>
      <c r="BS73" s="7">
        <v>25.6</v>
      </c>
      <c r="BT73" s="7">
        <v>17.7</v>
      </c>
      <c r="BU73" s="7">
        <v>48</v>
      </c>
      <c r="BV73" s="7">
        <v>65.2</v>
      </c>
      <c r="BW73" s="7">
        <v>15.8</v>
      </c>
      <c r="BX73" s="7">
        <v>32.2</v>
      </c>
      <c r="BY73" s="7">
        <v>42.7</v>
      </c>
      <c r="BZ73" s="7">
        <v>8.17</v>
      </c>
      <c r="CA73" s="7">
        <v>3.37</v>
      </c>
      <c r="CB73" s="7">
        <v>2.94</v>
      </c>
      <c r="CC73" s="7">
        <v>0.39</v>
      </c>
      <c r="CD73" s="7">
        <v>3.68</v>
      </c>
      <c r="CE73" s="7">
        <v>0.91</v>
      </c>
      <c r="CF73" s="7">
        <v>0.51</v>
      </c>
      <c r="CG73" s="7">
        <v>5.42</v>
      </c>
      <c r="CH73" s="7">
        <v>2.25</v>
      </c>
      <c r="CI73" s="7">
        <v>8.33</v>
      </c>
      <c r="CJ73" s="7">
        <v>6.12</v>
      </c>
      <c r="CK73" s="7">
        <v>5.59</v>
      </c>
      <c r="CL73" s="7">
        <v>10.18</v>
      </c>
      <c r="CM73" s="7">
        <v>29.34</v>
      </c>
      <c r="CN73" s="7">
        <v>28.82</v>
      </c>
      <c r="CO73" s="7">
        <v>11.77</v>
      </c>
      <c r="CP73" s="7">
        <v>22.12</v>
      </c>
      <c r="CQ73" s="7">
        <v>55.03</v>
      </c>
      <c r="CR73" s="7">
        <v>44.88</v>
      </c>
      <c r="CS73" s="7" t="s">
        <v>138</v>
      </c>
      <c r="CT73" s="7" t="s">
        <v>147</v>
      </c>
      <c r="CU73" s="7" t="s">
        <v>139</v>
      </c>
      <c r="CV73" s="7" t="s">
        <v>155</v>
      </c>
      <c r="CW73" s="7" t="s">
        <v>147</v>
      </c>
      <c r="CX73" s="7" t="s">
        <v>139</v>
      </c>
      <c r="CY73" s="7" t="s">
        <v>155</v>
      </c>
      <c r="CZ73" s="7" t="s">
        <v>147</v>
      </c>
      <c r="DA73" s="7" t="s">
        <v>139</v>
      </c>
      <c r="DB73" s="7" t="s">
        <v>155</v>
      </c>
      <c r="DC73" s="7" t="s">
        <v>147</v>
      </c>
      <c r="DD73" s="7" t="s">
        <v>139</v>
      </c>
      <c r="DE73" s="7" t="s">
        <v>155</v>
      </c>
      <c r="DF73" s="7" t="s">
        <v>147</v>
      </c>
      <c r="DG73" s="7" t="s">
        <v>139</v>
      </c>
      <c r="DH73" s="7" t="s">
        <v>155</v>
      </c>
      <c r="DI73" s="7" t="s">
        <v>147</v>
      </c>
      <c r="DJ73" s="7" t="s">
        <v>139</v>
      </c>
      <c r="DK73" s="7" t="s">
        <v>155</v>
      </c>
      <c r="DL73" s="7" t="s">
        <v>147</v>
      </c>
      <c r="DM73" s="7" t="s">
        <v>139</v>
      </c>
      <c r="DN73" s="7" t="s">
        <v>155</v>
      </c>
      <c r="DO73" s="7" t="s">
        <v>147</v>
      </c>
      <c r="DP73" s="7" t="s">
        <v>139</v>
      </c>
      <c r="DQ73" s="7" t="s">
        <v>155</v>
      </c>
      <c r="DR73" s="7" t="s">
        <v>147</v>
      </c>
      <c r="DS73" s="7" t="s">
        <v>139</v>
      </c>
      <c r="DT73" s="7" t="s">
        <v>155</v>
      </c>
      <c r="DU73" s="7" t="s">
        <v>147</v>
      </c>
      <c r="DV73" s="7" t="s">
        <v>139</v>
      </c>
      <c r="DW73" s="7" t="s">
        <v>155</v>
      </c>
      <c r="DX73" s="7" t="s">
        <v>139</v>
      </c>
      <c r="DY73" s="7" t="s">
        <v>155</v>
      </c>
      <c r="DZ73" s="7">
        <v>0.006217</v>
      </c>
      <c r="EA73" s="7">
        <v>0.03358</v>
      </c>
      <c r="EB73" s="7">
        <v>0.08704</v>
      </c>
      <c r="EC73" s="7">
        <v>0.3911</v>
      </c>
      <c r="ED73" s="7">
        <v>0.092</v>
      </c>
      <c r="EE73" s="7">
        <v>-0.179</v>
      </c>
      <c r="EF73" s="7">
        <v>1.15</v>
      </c>
    </row>
    <row r="74" spans="1:136">
      <c r="A74" s="7" t="b">
        <v>0</v>
      </c>
      <c r="B74" s="7" t="b">
        <v>0</v>
      </c>
      <c r="C74" s="7" t="s">
        <v>138</v>
      </c>
      <c r="D74" s="7" t="s">
        <v>533</v>
      </c>
      <c r="E74" s="7">
        <v>5</v>
      </c>
      <c r="F74" s="7" t="s">
        <v>155</v>
      </c>
      <c r="G74" s="8" t="s">
        <v>534</v>
      </c>
      <c r="H74" s="4" t="s">
        <v>535</v>
      </c>
      <c r="I74" s="7">
        <v>0.24941</v>
      </c>
      <c r="J74" s="7">
        <v>0.019609</v>
      </c>
      <c r="K74" s="7">
        <v>2</v>
      </c>
      <c r="L74" s="7">
        <v>8</v>
      </c>
      <c r="M74" s="7">
        <v>10</v>
      </c>
      <c r="N74" s="8" t="s">
        <v>536</v>
      </c>
      <c r="O74" s="5" t="s">
        <v>537</v>
      </c>
      <c r="P74" s="5" t="s">
        <v>538</v>
      </c>
      <c r="Q74" s="7">
        <v>1</v>
      </c>
      <c r="R74" s="7">
        <v>3422.89691</v>
      </c>
      <c r="S74" s="7">
        <v>5</v>
      </c>
      <c r="T74" s="2">
        <v>1.157</v>
      </c>
      <c r="U74" s="2">
        <v>0.78</v>
      </c>
      <c r="V74" s="2">
        <v>0.919</v>
      </c>
      <c r="W74" s="2">
        <v>0.272</v>
      </c>
      <c r="X74" s="2">
        <v>0.272</v>
      </c>
      <c r="Y74" s="2">
        <v>0.192</v>
      </c>
      <c r="Z74" s="2">
        <v>0.209</v>
      </c>
      <c r="AA74" s="2">
        <v>0.167</v>
      </c>
      <c r="AB74" s="2">
        <v>0.182</v>
      </c>
      <c r="AC74" s="7">
        <v>0.156644922104613</v>
      </c>
      <c r="AD74" s="7">
        <v>0.104424828099392</v>
      </c>
      <c r="AE74" s="7">
        <v>0.491974810502894</v>
      </c>
      <c r="AF74" s="7">
        <v>0.0378429628858191</v>
      </c>
      <c r="AG74" s="7">
        <v>0.0236171040722554</v>
      </c>
      <c r="AH74" s="7">
        <v>0.0287637082675474</v>
      </c>
      <c r="AI74" s="7">
        <v>0.0342938679194826</v>
      </c>
      <c r="AJ74" s="7">
        <v>0.0222041422592332</v>
      </c>
      <c r="AK74" s="7">
        <v>0.0278627345404637</v>
      </c>
      <c r="AL74" s="7">
        <v>194.7</v>
      </c>
      <c r="AM74" s="7">
        <v>225.2</v>
      </c>
      <c r="AN74" s="7">
        <v>151.8</v>
      </c>
      <c r="AO74" s="7">
        <v>177.7</v>
      </c>
      <c r="AP74" s="7">
        <v>52.9</v>
      </c>
      <c r="AQ74" s="7">
        <v>52.9</v>
      </c>
      <c r="AR74" s="7">
        <v>37.4</v>
      </c>
      <c r="AS74" s="7">
        <v>40.6</v>
      </c>
      <c r="AT74" s="7">
        <v>31.3</v>
      </c>
      <c r="AU74" s="7">
        <v>35.4</v>
      </c>
      <c r="AV74" s="7">
        <v>194.2</v>
      </c>
      <c r="AW74" s="7">
        <v>187.5</v>
      </c>
      <c r="AX74" s="7">
        <v>196.1</v>
      </c>
      <c r="AY74" s="7">
        <v>224.6</v>
      </c>
      <c r="AZ74" s="7">
        <v>211.4</v>
      </c>
      <c r="BA74" s="7">
        <v>242.2</v>
      </c>
      <c r="BB74" s="7">
        <v>151.5</v>
      </c>
      <c r="BC74" s="7">
        <v>152.3</v>
      </c>
      <c r="BD74" s="7">
        <v>148.2</v>
      </c>
      <c r="BE74" s="7">
        <v>177.3</v>
      </c>
      <c r="BF74" s="7">
        <v>172.2</v>
      </c>
      <c r="BG74" s="7">
        <v>201.4</v>
      </c>
      <c r="BH74" s="7">
        <v>52.8</v>
      </c>
      <c r="BI74" s="7">
        <v>64</v>
      </c>
      <c r="BJ74" s="7">
        <v>41.8</v>
      </c>
      <c r="BK74" s="7">
        <v>52.8</v>
      </c>
      <c r="BL74" s="7">
        <v>52.7</v>
      </c>
      <c r="BM74" s="7">
        <v>48.9</v>
      </c>
      <c r="BN74" s="7">
        <v>37.3</v>
      </c>
      <c r="BO74" s="7">
        <v>39.5</v>
      </c>
      <c r="BP74" s="7">
        <v>27</v>
      </c>
      <c r="BQ74" s="7">
        <v>40.5</v>
      </c>
      <c r="BR74" s="7">
        <v>50.5</v>
      </c>
      <c r="BS74" s="7">
        <v>37</v>
      </c>
      <c r="BT74" s="7">
        <v>33.8</v>
      </c>
      <c r="BU74" s="7">
        <v>31.3</v>
      </c>
      <c r="BV74" s="7">
        <v>29.2</v>
      </c>
      <c r="BW74" s="7">
        <v>35.3</v>
      </c>
      <c r="BX74" s="7">
        <v>38.5</v>
      </c>
      <c r="BY74" s="7">
        <v>28.2</v>
      </c>
      <c r="BZ74" s="7">
        <v>3.76</v>
      </c>
      <c r="CA74" s="7">
        <v>2.8</v>
      </c>
      <c r="CB74" s="7">
        <v>0.77</v>
      </c>
      <c r="CC74" s="7">
        <v>2.36</v>
      </c>
      <c r="CD74" s="7">
        <v>0.38</v>
      </c>
      <c r="CE74" s="7">
        <v>0.53</v>
      </c>
      <c r="CF74" s="7">
        <v>0.62</v>
      </c>
      <c r="CG74" s="7">
        <v>0.18</v>
      </c>
      <c r="CH74" s="7">
        <v>0.64</v>
      </c>
      <c r="CI74" s="7">
        <v>2.35</v>
      </c>
      <c r="CJ74" s="7">
        <v>6.83</v>
      </c>
      <c r="CK74" s="7">
        <v>1.43</v>
      </c>
      <c r="CL74" s="7">
        <v>8.49</v>
      </c>
      <c r="CM74" s="7">
        <v>20.99</v>
      </c>
      <c r="CN74" s="7">
        <v>4.36</v>
      </c>
      <c r="CO74" s="7">
        <v>19.38</v>
      </c>
      <c r="CP74" s="7">
        <v>16.5</v>
      </c>
      <c r="CQ74" s="7">
        <v>7.25</v>
      </c>
      <c r="CR74" s="7">
        <v>15.48</v>
      </c>
      <c r="CS74" s="7" t="s">
        <v>145</v>
      </c>
      <c r="CT74" s="7" t="s">
        <v>139</v>
      </c>
      <c r="CU74" s="7" t="s">
        <v>147</v>
      </c>
      <c r="CV74" s="7" t="s">
        <v>155</v>
      </c>
      <c r="CW74" s="7" t="s">
        <v>139</v>
      </c>
      <c r="CX74" s="7" t="s">
        <v>147</v>
      </c>
      <c r="CY74" s="7" t="s">
        <v>155</v>
      </c>
      <c r="CZ74" s="7" t="s">
        <v>139</v>
      </c>
      <c r="DA74" s="7" t="s">
        <v>147</v>
      </c>
      <c r="DB74" s="7" t="s">
        <v>155</v>
      </c>
      <c r="DC74" s="7" t="s">
        <v>139</v>
      </c>
      <c r="DD74" s="7" t="s">
        <v>147</v>
      </c>
      <c r="DE74" s="7" t="s">
        <v>155</v>
      </c>
      <c r="DF74" s="7" t="s">
        <v>139</v>
      </c>
      <c r="DG74" s="7" t="s">
        <v>147</v>
      </c>
      <c r="DH74" s="7" t="s">
        <v>155</v>
      </c>
      <c r="DI74" s="7" t="s">
        <v>139</v>
      </c>
      <c r="DJ74" s="7" t="s">
        <v>147</v>
      </c>
      <c r="DK74" s="7" t="s">
        <v>155</v>
      </c>
      <c r="DL74" s="7" t="s">
        <v>139</v>
      </c>
      <c r="DM74" s="7" t="s">
        <v>147</v>
      </c>
      <c r="DN74" s="7" t="s">
        <v>147</v>
      </c>
      <c r="DO74" s="7" t="s">
        <v>139</v>
      </c>
      <c r="DP74" s="7" t="s">
        <v>147</v>
      </c>
      <c r="DQ74" s="7" t="s">
        <v>155</v>
      </c>
      <c r="DR74" s="7" t="s">
        <v>139</v>
      </c>
      <c r="DS74" s="7" t="s">
        <v>147</v>
      </c>
      <c r="DT74" s="7" t="s">
        <v>147</v>
      </c>
      <c r="DU74" s="7" t="s">
        <v>139</v>
      </c>
      <c r="DV74" s="7" t="s">
        <v>147</v>
      </c>
      <c r="DW74" s="7" t="s">
        <v>155</v>
      </c>
      <c r="DX74" s="7" t="s">
        <v>139</v>
      </c>
      <c r="DY74" s="7" t="s">
        <v>147</v>
      </c>
      <c r="DZ74" s="7">
        <v>0.006299</v>
      </c>
      <c r="EA74" s="7">
        <v>0.06814</v>
      </c>
      <c r="EB74" s="7">
        <v>0.08815</v>
      </c>
      <c r="EC74" s="7">
        <v>0.6325</v>
      </c>
      <c r="ED74" s="7">
        <v>0.09</v>
      </c>
      <c r="EE74" s="7">
        <v>-0.285</v>
      </c>
      <c r="EF74" s="7">
        <v>1.43</v>
      </c>
    </row>
    <row r="75" spans="1:136">
      <c r="A75" s="7" t="b">
        <v>0</v>
      </c>
      <c r="B75" s="7" t="b">
        <v>0</v>
      </c>
      <c r="C75" s="7" t="s">
        <v>138</v>
      </c>
      <c r="D75" s="7" t="s">
        <v>539</v>
      </c>
      <c r="E75" s="7">
        <v>0</v>
      </c>
      <c r="F75" s="7" t="s">
        <v>155</v>
      </c>
      <c r="G75" s="7" t="s">
        <v>540</v>
      </c>
      <c r="H75" s="4" t="s">
        <v>541</v>
      </c>
      <c r="I75" s="7">
        <v>0.24941</v>
      </c>
      <c r="J75" s="7">
        <v>0.019609</v>
      </c>
      <c r="K75" s="7">
        <v>1</v>
      </c>
      <c r="L75" s="7">
        <v>3</v>
      </c>
      <c r="M75" s="7">
        <v>6</v>
      </c>
      <c r="N75" s="7" t="s">
        <v>542</v>
      </c>
      <c r="O75" s="5" t="s">
        <v>543</v>
      </c>
      <c r="P75" s="5" t="s">
        <v>544</v>
      </c>
      <c r="Q75" s="7">
        <v>2</v>
      </c>
      <c r="R75" s="7">
        <v>2931.63039</v>
      </c>
      <c r="S75" s="7">
        <v>1</v>
      </c>
      <c r="T75" s="2">
        <v>1.104</v>
      </c>
      <c r="U75" s="2">
        <v>1.397</v>
      </c>
      <c r="V75" s="2">
        <v>1.159</v>
      </c>
      <c r="W75" s="2">
        <v>1.119</v>
      </c>
      <c r="X75" s="2">
        <v>0.907</v>
      </c>
      <c r="Y75" s="2">
        <v>1.075</v>
      </c>
      <c r="Z75" s="2">
        <v>0.76</v>
      </c>
      <c r="AA75" s="2">
        <v>0.699</v>
      </c>
      <c r="AB75" s="2">
        <v>0.679</v>
      </c>
      <c r="AC75" s="7" t="s">
        <v>138</v>
      </c>
      <c r="AD75" s="7" t="s">
        <v>138</v>
      </c>
      <c r="AE75" s="7" t="s">
        <v>138</v>
      </c>
      <c r="AF75" s="7" t="s">
        <v>138</v>
      </c>
      <c r="AG75" s="7" t="s">
        <v>138</v>
      </c>
      <c r="AH75" s="7" t="s">
        <v>138</v>
      </c>
      <c r="AI75" s="7" t="s">
        <v>138</v>
      </c>
      <c r="AJ75" s="7" t="s">
        <v>138</v>
      </c>
      <c r="AK75" s="7" t="s">
        <v>138</v>
      </c>
      <c r="AL75" s="7">
        <v>101</v>
      </c>
      <c r="AM75" s="7">
        <v>111.5</v>
      </c>
      <c r="AN75" s="7">
        <v>141.1</v>
      </c>
      <c r="AO75" s="7">
        <v>117.1</v>
      </c>
      <c r="AP75" s="7">
        <v>113.1</v>
      </c>
      <c r="AQ75" s="7">
        <v>91.6</v>
      </c>
      <c r="AR75" s="7">
        <v>108.6</v>
      </c>
      <c r="AS75" s="7">
        <v>76.8</v>
      </c>
      <c r="AT75" s="7">
        <v>70.6</v>
      </c>
      <c r="AU75" s="7">
        <v>68.6</v>
      </c>
      <c r="AV75" s="7" t="s">
        <v>138</v>
      </c>
      <c r="AW75" s="7" t="s">
        <v>138</v>
      </c>
      <c r="AX75" s="7">
        <v>101</v>
      </c>
      <c r="AY75" s="7" t="s">
        <v>138</v>
      </c>
      <c r="AZ75" s="7" t="s">
        <v>138</v>
      </c>
      <c r="BA75" s="7">
        <v>111.5</v>
      </c>
      <c r="BB75" s="7" t="s">
        <v>138</v>
      </c>
      <c r="BC75" s="7" t="s">
        <v>138</v>
      </c>
      <c r="BD75" s="7">
        <v>141.1</v>
      </c>
      <c r="BE75" s="7" t="s">
        <v>138</v>
      </c>
      <c r="BF75" s="7" t="s">
        <v>138</v>
      </c>
      <c r="BG75" s="7">
        <v>117.1</v>
      </c>
      <c r="BH75" s="7" t="s">
        <v>138</v>
      </c>
      <c r="BI75" s="7" t="s">
        <v>138</v>
      </c>
      <c r="BJ75" s="7">
        <v>113.1</v>
      </c>
      <c r="BK75" s="7" t="s">
        <v>138</v>
      </c>
      <c r="BL75" s="7" t="s">
        <v>138</v>
      </c>
      <c r="BM75" s="7">
        <v>91.6</v>
      </c>
      <c r="BN75" s="7" t="s">
        <v>138</v>
      </c>
      <c r="BO75" s="7" t="s">
        <v>138</v>
      </c>
      <c r="BP75" s="7">
        <v>108.6</v>
      </c>
      <c r="BQ75" s="7" t="s">
        <v>138</v>
      </c>
      <c r="BR75" s="7" t="s">
        <v>138</v>
      </c>
      <c r="BS75" s="7">
        <v>76.8</v>
      </c>
      <c r="BT75" s="7" t="s">
        <v>138</v>
      </c>
      <c r="BU75" s="7" t="s">
        <v>138</v>
      </c>
      <c r="BV75" s="7">
        <v>70.6</v>
      </c>
      <c r="BW75" s="7" t="s">
        <v>138</v>
      </c>
      <c r="BX75" s="7" t="s">
        <v>138</v>
      </c>
      <c r="BY75" s="7">
        <v>68.6</v>
      </c>
      <c r="BZ75" s="7">
        <v>0</v>
      </c>
      <c r="CA75" s="7">
        <v>0</v>
      </c>
      <c r="CB75" s="7">
        <v>0</v>
      </c>
      <c r="CC75" s="7">
        <v>0</v>
      </c>
      <c r="CD75" s="7">
        <v>0</v>
      </c>
      <c r="CE75" s="7">
        <v>0</v>
      </c>
      <c r="CF75" s="7">
        <v>0</v>
      </c>
      <c r="CG75" s="7">
        <v>0</v>
      </c>
      <c r="CH75" s="7">
        <v>0</v>
      </c>
      <c r="CI75" s="7" t="s">
        <v>138</v>
      </c>
      <c r="CJ75" s="7" t="s">
        <v>138</v>
      </c>
      <c r="CK75" s="7" t="s">
        <v>138</v>
      </c>
      <c r="CL75" s="7" t="s">
        <v>138</v>
      </c>
      <c r="CM75" s="7" t="s">
        <v>138</v>
      </c>
      <c r="CN75" s="7" t="s">
        <v>138</v>
      </c>
      <c r="CO75" s="7" t="s">
        <v>138</v>
      </c>
      <c r="CP75" s="7" t="s">
        <v>138</v>
      </c>
      <c r="CQ75" s="7" t="s">
        <v>138</v>
      </c>
      <c r="CR75" s="7" t="s">
        <v>138</v>
      </c>
      <c r="CS75" s="7" t="s">
        <v>138</v>
      </c>
      <c r="CT75" s="7" t="s">
        <v>146</v>
      </c>
      <c r="CU75" s="7" t="s">
        <v>146</v>
      </c>
      <c r="CV75" s="7" t="s">
        <v>139</v>
      </c>
      <c r="CW75" s="7" t="s">
        <v>146</v>
      </c>
      <c r="CX75" s="7" t="s">
        <v>146</v>
      </c>
      <c r="CY75" s="7" t="s">
        <v>139</v>
      </c>
      <c r="CZ75" s="7" t="s">
        <v>146</v>
      </c>
      <c r="DA75" s="7" t="s">
        <v>146</v>
      </c>
      <c r="DB75" s="7" t="s">
        <v>139</v>
      </c>
      <c r="DC75" s="7" t="s">
        <v>146</v>
      </c>
      <c r="DD75" s="7" t="s">
        <v>146</v>
      </c>
      <c r="DE75" s="7" t="s">
        <v>139</v>
      </c>
      <c r="DF75" s="7" t="s">
        <v>146</v>
      </c>
      <c r="DG75" s="7" t="s">
        <v>146</v>
      </c>
      <c r="DH75" s="7" t="s">
        <v>139</v>
      </c>
      <c r="DI75" s="7" t="s">
        <v>146</v>
      </c>
      <c r="DJ75" s="7" t="s">
        <v>146</v>
      </c>
      <c r="DK75" s="7" t="s">
        <v>139</v>
      </c>
      <c r="DL75" s="7" t="s">
        <v>146</v>
      </c>
      <c r="DM75" s="7" t="s">
        <v>146</v>
      </c>
      <c r="DN75" s="7" t="s">
        <v>139</v>
      </c>
      <c r="DO75" s="7" t="s">
        <v>146</v>
      </c>
      <c r="DP75" s="7" t="s">
        <v>146</v>
      </c>
      <c r="DQ75" s="7" t="s">
        <v>139</v>
      </c>
      <c r="DR75" s="7" t="s">
        <v>146</v>
      </c>
      <c r="DS75" s="7" t="s">
        <v>146</v>
      </c>
      <c r="DT75" s="7" t="s">
        <v>139</v>
      </c>
      <c r="DU75" s="7" t="s">
        <v>146</v>
      </c>
      <c r="DV75" s="7" t="s">
        <v>146</v>
      </c>
      <c r="DW75" s="7" t="s">
        <v>139</v>
      </c>
      <c r="DX75" s="7" t="s">
        <v>139</v>
      </c>
      <c r="DY75" s="7" t="s">
        <v>148</v>
      </c>
      <c r="DZ75" s="7">
        <v>0.006317</v>
      </c>
      <c r="EA75" s="7" t="s">
        <v>138</v>
      </c>
      <c r="EB75" s="7">
        <v>0.08836</v>
      </c>
      <c r="EC75" s="7" t="s">
        <v>138</v>
      </c>
      <c r="ED75" s="7">
        <v>0.09</v>
      </c>
      <c r="EE75" s="7" t="s">
        <v>138</v>
      </c>
      <c r="EF75" s="7" t="s">
        <v>138</v>
      </c>
    </row>
    <row r="76" spans="1:136">
      <c r="A76" s="7" t="b">
        <v>0</v>
      </c>
      <c r="B76" s="7" t="b">
        <v>1</v>
      </c>
      <c r="C76" s="7" t="s">
        <v>138</v>
      </c>
      <c r="D76" s="7" t="s">
        <v>545</v>
      </c>
      <c r="E76" s="7" t="s">
        <v>138</v>
      </c>
      <c r="F76" s="7" t="s">
        <v>155</v>
      </c>
      <c r="G76" s="7" t="s">
        <v>546</v>
      </c>
      <c r="H76" s="4" t="s">
        <v>547</v>
      </c>
      <c r="I76" s="7">
        <v>0.253349</v>
      </c>
      <c r="J76" s="7">
        <v>0.0199313</v>
      </c>
      <c r="K76" s="7">
        <v>7</v>
      </c>
      <c r="L76" s="7">
        <v>13</v>
      </c>
      <c r="M76" s="7">
        <v>2</v>
      </c>
      <c r="N76" s="7" t="s">
        <v>548</v>
      </c>
      <c r="O76" s="5" t="s">
        <v>549</v>
      </c>
      <c r="P76" s="5" t="s">
        <v>550</v>
      </c>
      <c r="Q76" s="7">
        <v>1</v>
      </c>
      <c r="R76" s="7">
        <v>2866.49302</v>
      </c>
      <c r="S76" s="7">
        <v>0</v>
      </c>
      <c r="T76" s="2">
        <v>1.145</v>
      </c>
      <c r="U76" s="2">
        <v>1.212</v>
      </c>
      <c r="V76" s="2">
        <v>1.139</v>
      </c>
      <c r="W76" s="2">
        <v>0.719</v>
      </c>
      <c r="X76" s="2">
        <v>0.842</v>
      </c>
      <c r="Y76" s="2">
        <v>0.729</v>
      </c>
      <c r="Z76" s="2">
        <v>0.62</v>
      </c>
      <c r="AA76" s="2">
        <v>0.667</v>
      </c>
      <c r="AB76" s="2">
        <v>0.58</v>
      </c>
      <c r="AC76" s="7" t="s">
        <v>138</v>
      </c>
      <c r="AD76" s="7" t="s">
        <v>138</v>
      </c>
      <c r="AE76" s="7" t="s">
        <v>138</v>
      </c>
      <c r="AF76" s="7" t="s">
        <v>138</v>
      </c>
      <c r="AG76" s="7" t="s">
        <v>138</v>
      </c>
      <c r="AH76" s="7" t="s">
        <v>138</v>
      </c>
      <c r="AI76" s="7" t="s">
        <v>138</v>
      </c>
      <c r="AJ76" s="7" t="s">
        <v>138</v>
      </c>
      <c r="AK76" s="7" t="s">
        <v>138</v>
      </c>
      <c r="AL76" s="7">
        <v>115.6</v>
      </c>
      <c r="AM76" s="7">
        <v>132.3</v>
      </c>
      <c r="AN76" s="7">
        <v>140.1</v>
      </c>
      <c r="AO76" s="7">
        <v>131.7</v>
      </c>
      <c r="AP76" s="7">
        <v>83.1</v>
      </c>
      <c r="AQ76" s="7">
        <v>97.3</v>
      </c>
      <c r="AR76" s="7">
        <v>84.2</v>
      </c>
      <c r="AS76" s="7">
        <v>71.7</v>
      </c>
      <c r="AT76" s="7">
        <v>77.1</v>
      </c>
      <c r="AU76" s="7">
        <v>67</v>
      </c>
      <c r="AV76" s="7" t="s">
        <v>138</v>
      </c>
      <c r="AW76" s="7">
        <v>100.1</v>
      </c>
      <c r="AX76" s="7">
        <v>131.1</v>
      </c>
      <c r="AY76" s="7" t="s">
        <v>138</v>
      </c>
      <c r="AZ76" s="7">
        <v>141.6</v>
      </c>
      <c r="BA76" s="7">
        <v>121.5</v>
      </c>
      <c r="BB76" s="7" t="s">
        <v>138</v>
      </c>
      <c r="BC76" s="7">
        <v>152.7</v>
      </c>
      <c r="BD76" s="7">
        <v>126.2</v>
      </c>
      <c r="BE76" s="7" t="s">
        <v>138</v>
      </c>
      <c r="BF76" s="7">
        <v>144.6</v>
      </c>
      <c r="BG76" s="7">
        <v>117.7</v>
      </c>
      <c r="BH76" s="7" t="s">
        <v>138</v>
      </c>
      <c r="BI76" s="7">
        <v>62.5</v>
      </c>
      <c r="BJ76" s="7">
        <v>108.6</v>
      </c>
      <c r="BK76" s="7" t="s">
        <v>138</v>
      </c>
      <c r="BL76" s="7">
        <v>85.5</v>
      </c>
      <c r="BM76" s="7">
        <v>108.8</v>
      </c>
      <c r="BN76" s="7" t="s">
        <v>138</v>
      </c>
      <c r="BO76" s="7">
        <v>86.1</v>
      </c>
      <c r="BP76" s="7">
        <v>80.8</v>
      </c>
      <c r="BQ76" s="7" t="s">
        <v>138</v>
      </c>
      <c r="BR76" s="7">
        <v>66.2</v>
      </c>
      <c r="BS76" s="7">
        <v>76.1</v>
      </c>
      <c r="BT76" s="7" t="s">
        <v>138</v>
      </c>
      <c r="BU76" s="7">
        <v>96.9</v>
      </c>
      <c r="BV76" s="7">
        <v>60.2</v>
      </c>
      <c r="BW76" s="7" t="s">
        <v>138</v>
      </c>
      <c r="BX76" s="7">
        <v>63.9</v>
      </c>
      <c r="BY76" s="7">
        <v>69</v>
      </c>
      <c r="BZ76" s="7">
        <v>31.58</v>
      </c>
      <c r="CA76" s="7">
        <v>34.41</v>
      </c>
      <c r="CB76" s="7">
        <v>35.62</v>
      </c>
      <c r="CC76" s="7">
        <v>10.9</v>
      </c>
      <c r="CD76" s="7">
        <v>1.56</v>
      </c>
      <c r="CE76" s="7">
        <v>13.17</v>
      </c>
      <c r="CF76" s="7">
        <v>3.71</v>
      </c>
      <c r="CG76" s="7">
        <v>25.17</v>
      </c>
      <c r="CH76" s="7">
        <v>4.82</v>
      </c>
      <c r="CI76" s="7">
        <v>18.97</v>
      </c>
      <c r="CJ76" s="7">
        <v>10.79</v>
      </c>
      <c r="CK76" s="7">
        <v>13.41</v>
      </c>
      <c r="CL76" s="7">
        <v>14.52</v>
      </c>
      <c r="CM76" s="7">
        <v>38.15</v>
      </c>
      <c r="CN76" s="7">
        <v>16.91</v>
      </c>
      <c r="CO76" s="7">
        <v>4.47</v>
      </c>
      <c r="CP76" s="7">
        <v>9.87</v>
      </c>
      <c r="CQ76" s="7">
        <v>33.05</v>
      </c>
      <c r="CR76" s="7">
        <v>5.42</v>
      </c>
      <c r="CS76" s="7" t="s">
        <v>145</v>
      </c>
      <c r="CT76" s="7" t="s">
        <v>146</v>
      </c>
      <c r="CU76" s="7" t="s">
        <v>139</v>
      </c>
      <c r="CV76" s="7" t="s">
        <v>147</v>
      </c>
      <c r="CW76" s="7" t="s">
        <v>146</v>
      </c>
      <c r="CX76" s="7" t="s">
        <v>139</v>
      </c>
      <c r="CY76" s="7" t="s">
        <v>147</v>
      </c>
      <c r="CZ76" s="7" t="s">
        <v>146</v>
      </c>
      <c r="DA76" s="7" t="s">
        <v>139</v>
      </c>
      <c r="DB76" s="7" t="s">
        <v>147</v>
      </c>
      <c r="DC76" s="7" t="s">
        <v>146</v>
      </c>
      <c r="DD76" s="7" t="s">
        <v>139</v>
      </c>
      <c r="DE76" s="7" t="s">
        <v>147</v>
      </c>
      <c r="DF76" s="7" t="s">
        <v>146</v>
      </c>
      <c r="DG76" s="7" t="s">
        <v>139</v>
      </c>
      <c r="DH76" s="7" t="s">
        <v>147</v>
      </c>
      <c r="DI76" s="7" t="s">
        <v>146</v>
      </c>
      <c r="DJ76" s="7" t="s">
        <v>139</v>
      </c>
      <c r="DK76" s="7" t="s">
        <v>147</v>
      </c>
      <c r="DL76" s="7" t="s">
        <v>146</v>
      </c>
      <c r="DM76" s="7" t="s">
        <v>139</v>
      </c>
      <c r="DN76" s="7" t="s">
        <v>147</v>
      </c>
      <c r="DO76" s="7" t="s">
        <v>146</v>
      </c>
      <c r="DP76" s="7" t="s">
        <v>139</v>
      </c>
      <c r="DQ76" s="7" t="s">
        <v>147</v>
      </c>
      <c r="DR76" s="7" t="s">
        <v>146</v>
      </c>
      <c r="DS76" s="7" t="s">
        <v>139</v>
      </c>
      <c r="DT76" s="7" t="s">
        <v>147</v>
      </c>
      <c r="DU76" s="7" t="s">
        <v>146</v>
      </c>
      <c r="DV76" s="7" t="s">
        <v>139</v>
      </c>
      <c r="DW76" s="7" t="s">
        <v>147</v>
      </c>
      <c r="DX76" s="7" t="s">
        <v>148</v>
      </c>
      <c r="DY76" s="7" t="s">
        <v>139</v>
      </c>
      <c r="DZ76" s="7" t="s">
        <v>138</v>
      </c>
      <c r="EA76" s="7">
        <v>0.005798</v>
      </c>
      <c r="EB76" s="7" t="s">
        <v>138</v>
      </c>
      <c r="EC76" s="7">
        <v>0.06541</v>
      </c>
      <c r="ED76" s="7" t="s">
        <v>138</v>
      </c>
      <c r="EE76" s="7">
        <v>0.087</v>
      </c>
      <c r="EF76" s="7">
        <v>1.27</v>
      </c>
    </row>
    <row r="77" spans="1:136">
      <c r="A77" s="7" t="b">
        <v>0</v>
      </c>
      <c r="B77" s="7" t="b">
        <v>0</v>
      </c>
      <c r="C77" s="7" t="s">
        <v>138</v>
      </c>
      <c r="D77" s="7" t="s">
        <v>551</v>
      </c>
      <c r="E77" s="7" t="s">
        <v>138</v>
      </c>
      <c r="F77" s="7" t="s">
        <v>155</v>
      </c>
      <c r="G77" s="7" t="s">
        <v>552</v>
      </c>
      <c r="H77" s="4" t="s">
        <v>553</v>
      </c>
      <c r="I77" s="7">
        <v>0.253349</v>
      </c>
      <c r="J77" s="7">
        <v>0.0199313</v>
      </c>
      <c r="K77" s="7">
        <v>1</v>
      </c>
      <c r="L77" s="7">
        <v>2</v>
      </c>
      <c r="M77" s="7">
        <v>3</v>
      </c>
      <c r="N77" s="8" t="s">
        <v>554</v>
      </c>
      <c r="O77" s="5" t="s">
        <v>555</v>
      </c>
      <c r="P77" s="5" t="s">
        <v>556</v>
      </c>
      <c r="Q77" s="7">
        <v>2</v>
      </c>
      <c r="R77" s="7">
        <v>2410.37277</v>
      </c>
      <c r="S77" s="7">
        <v>1</v>
      </c>
      <c r="T77" s="2">
        <v>0.941</v>
      </c>
      <c r="U77" s="2">
        <v>1.002</v>
      </c>
      <c r="V77" s="2">
        <v>1.02</v>
      </c>
      <c r="W77" s="2">
        <v>0.964</v>
      </c>
      <c r="X77" s="2">
        <v>0.876</v>
      </c>
      <c r="Y77" s="2">
        <v>0.671</v>
      </c>
      <c r="Z77" s="2">
        <v>0.7</v>
      </c>
      <c r="AA77" s="2">
        <v>0.602</v>
      </c>
      <c r="AB77" s="2">
        <v>0.546</v>
      </c>
      <c r="AC77" s="7" t="s">
        <v>138</v>
      </c>
      <c r="AD77" s="7" t="s">
        <v>138</v>
      </c>
      <c r="AE77" s="7" t="s">
        <v>138</v>
      </c>
      <c r="AF77" s="7" t="s">
        <v>138</v>
      </c>
      <c r="AG77" s="7" t="s">
        <v>138</v>
      </c>
      <c r="AH77" s="7" t="s">
        <v>138</v>
      </c>
      <c r="AI77" s="7" t="s">
        <v>138</v>
      </c>
      <c r="AJ77" s="7" t="s">
        <v>138</v>
      </c>
      <c r="AK77" s="7" t="s">
        <v>138</v>
      </c>
      <c r="AL77" s="7">
        <v>120.2</v>
      </c>
      <c r="AM77" s="7">
        <v>113</v>
      </c>
      <c r="AN77" s="7">
        <v>120.4</v>
      </c>
      <c r="AO77" s="7">
        <v>122.6</v>
      </c>
      <c r="AP77" s="7">
        <v>115.9</v>
      </c>
      <c r="AQ77" s="7">
        <v>105.2</v>
      </c>
      <c r="AR77" s="7">
        <v>80.7</v>
      </c>
      <c r="AS77" s="7">
        <v>84.1</v>
      </c>
      <c r="AT77" s="7">
        <v>72.3</v>
      </c>
      <c r="AU77" s="7">
        <v>65.6</v>
      </c>
      <c r="AV77" s="7" t="s">
        <v>138</v>
      </c>
      <c r="AW77" s="7">
        <v>120.2</v>
      </c>
      <c r="AX77" s="7" t="s">
        <v>138</v>
      </c>
      <c r="AY77" s="7" t="s">
        <v>138</v>
      </c>
      <c r="AZ77" s="7">
        <v>113</v>
      </c>
      <c r="BA77" s="7" t="s">
        <v>138</v>
      </c>
      <c r="BB77" s="7" t="s">
        <v>138</v>
      </c>
      <c r="BC77" s="7">
        <v>120.4</v>
      </c>
      <c r="BD77" s="7" t="s">
        <v>138</v>
      </c>
      <c r="BE77" s="7" t="s">
        <v>138</v>
      </c>
      <c r="BF77" s="7">
        <v>122.6</v>
      </c>
      <c r="BG77" s="7" t="s">
        <v>138</v>
      </c>
      <c r="BH77" s="7" t="s">
        <v>138</v>
      </c>
      <c r="BI77" s="7">
        <v>115.9</v>
      </c>
      <c r="BJ77" s="7" t="s">
        <v>138</v>
      </c>
      <c r="BK77" s="7" t="s">
        <v>138</v>
      </c>
      <c r="BL77" s="7">
        <v>105.2</v>
      </c>
      <c r="BM77" s="7" t="s">
        <v>138</v>
      </c>
      <c r="BN77" s="7" t="s">
        <v>138</v>
      </c>
      <c r="BO77" s="7">
        <v>80.7</v>
      </c>
      <c r="BP77" s="7" t="s">
        <v>138</v>
      </c>
      <c r="BQ77" s="7" t="s">
        <v>138</v>
      </c>
      <c r="BR77" s="7">
        <v>84.1</v>
      </c>
      <c r="BS77" s="7" t="s">
        <v>138</v>
      </c>
      <c r="BT77" s="7" t="s">
        <v>138</v>
      </c>
      <c r="BU77" s="7">
        <v>72.3</v>
      </c>
      <c r="BV77" s="7" t="s">
        <v>138</v>
      </c>
      <c r="BW77" s="7" t="s">
        <v>138</v>
      </c>
      <c r="BX77" s="7">
        <v>65.6</v>
      </c>
      <c r="BY77" s="7" t="s">
        <v>138</v>
      </c>
      <c r="BZ77" s="7">
        <v>0</v>
      </c>
      <c r="CA77" s="7">
        <v>0</v>
      </c>
      <c r="CB77" s="7">
        <v>0</v>
      </c>
      <c r="CC77" s="7">
        <v>0</v>
      </c>
      <c r="CD77" s="7">
        <v>0</v>
      </c>
      <c r="CE77" s="7">
        <v>0</v>
      </c>
      <c r="CF77" s="7">
        <v>0</v>
      </c>
      <c r="CG77" s="7">
        <v>0</v>
      </c>
      <c r="CH77" s="7">
        <v>0</v>
      </c>
      <c r="CI77" s="7" t="s">
        <v>138</v>
      </c>
      <c r="CJ77" s="7" t="s">
        <v>138</v>
      </c>
      <c r="CK77" s="7" t="s">
        <v>138</v>
      </c>
      <c r="CL77" s="7" t="s">
        <v>138</v>
      </c>
      <c r="CM77" s="7" t="s">
        <v>138</v>
      </c>
      <c r="CN77" s="7" t="s">
        <v>138</v>
      </c>
      <c r="CO77" s="7" t="s">
        <v>138</v>
      </c>
      <c r="CP77" s="7" t="s">
        <v>138</v>
      </c>
      <c r="CQ77" s="7" t="s">
        <v>138</v>
      </c>
      <c r="CR77" s="7" t="s">
        <v>138</v>
      </c>
      <c r="CS77" s="7" t="s">
        <v>138</v>
      </c>
      <c r="CT77" s="7" t="s">
        <v>139</v>
      </c>
      <c r="CU77" s="7" t="s">
        <v>147</v>
      </c>
      <c r="CV77" s="7" t="s">
        <v>155</v>
      </c>
      <c r="CW77" s="7" t="s">
        <v>139</v>
      </c>
      <c r="CX77" s="7" t="s">
        <v>147</v>
      </c>
      <c r="CY77" s="7" t="s">
        <v>155</v>
      </c>
      <c r="CZ77" s="7" t="s">
        <v>139</v>
      </c>
      <c r="DA77" s="7" t="s">
        <v>147</v>
      </c>
      <c r="DB77" s="7" t="s">
        <v>155</v>
      </c>
      <c r="DC77" s="7" t="s">
        <v>139</v>
      </c>
      <c r="DD77" s="7" t="s">
        <v>147</v>
      </c>
      <c r="DE77" s="7" t="s">
        <v>155</v>
      </c>
      <c r="DF77" s="7" t="s">
        <v>139</v>
      </c>
      <c r="DG77" s="7" t="s">
        <v>147</v>
      </c>
      <c r="DH77" s="7" t="s">
        <v>155</v>
      </c>
      <c r="DI77" s="7" t="s">
        <v>139</v>
      </c>
      <c r="DJ77" s="7" t="s">
        <v>147</v>
      </c>
      <c r="DK77" s="7" t="s">
        <v>155</v>
      </c>
      <c r="DL77" s="7" t="s">
        <v>139</v>
      </c>
      <c r="DM77" s="7" t="s">
        <v>147</v>
      </c>
      <c r="DN77" s="7" t="s">
        <v>155</v>
      </c>
      <c r="DO77" s="7" t="s">
        <v>139</v>
      </c>
      <c r="DP77" s="7" t="s">
        <v>147</v>
      </c>
      <c r="DQ77" s="7" t="s">
        <v>155</v>
      </c>
      <c r="DR77" s="7" t="s">
        <v>139</v>
      </c>
      <c r="DS77" s="7" t="s">
        <v>147</v>
      </c>
      <c r="DT77" s="7" t="s">
        <v>155</v>
      </c>
      <c r="DU77" s="7" t="s">
        <v>139</v>
      </c>
      <c r="DV77" s="7" t="s">
        <v>147</v>
      </c>
      <c r="DW77" s="7" t="s">
        <v>155</v>
      </c>
      <c r="DX77" s="7" t="s">
        <v>148</v>
      </c>
      <c r="DY77" s="7" t="s">
        <v>139</v>
      </c>
      <c r="DZ77" s="7" t="s">
        <v>138</v>
      </c>
      <c r="EA77" s="7">
        <v>0.005807</v>
      </c>
      <c r="EB77" s="7" t="s">
        <v>138</v>
      </c>
      <c r="EC77" s="7">
        <v>0.06551</v>
      </c>
      <c r="ED77" s="7" t="s">
        <v>138</v>
      </c>
      <c r="EE77" s="7">
        <v>0.087</v>
      </c>
      <c r="EF77" s="7">
        <v>1.35</v>
      </c>
    </row>
    <row r="78" spans="1:136">
      <c r="A78" s="7" t="b">
        <v>0</v>
      </c>
      <c r="B78" s="7" t="b">
        <v>0</v>
      </c>
      <c r="C78" s="7" t="s">
        <v>138</v>
      </c>
      <c r="D78" s="7" t="s">
        <v>557</v>
      </c>
      <c r="E78" s="7" t="s">
        <v>138</v>
      </c>
      <c r="F78" s="7" t="s">
        <v>155</v>
      </c>
      <c r="G78" s="7" t="s">
        <v>558</v>
      </c>
      <c r="H78" s="4" t="s">
        <v>559</v>
      </c>
      <c r="I78" s="7">
        <v>0.262758</v>
      </c>
      <c r="J78" s="7">
        <v>0.0207248</v>
      </c>
      <c r="K78" s="7">
        <v>3</v>
      </c>
      <c r="L78" s="7">
        <v>4</v>
      </c>
      <c r="M78" s="7">
        <v>8</v>
      </c>
      <c r="N78" s="7" t="s">
        <v>560</v>
      </c>
      <c r="O78" s="5" t="s">
        <v>561</v>
      </c>
      <c r="P78" s="5" t="s">
        <v>562</v>
      </c>
      <c r="Q78" s="7">
        <v>1</v>
      </c>
      <c r="R78" s="7">
        <v>2397.34367</v>
      </c>
      <c r="S78" s="7">
        <v>3</v>
      </c>
      <c r="T78" s="2">
        <v>0.745</v>
      </c>
      <c r="U78" s="2">
        <v>0.812</v>
      </c>
      <c r="V78" s="2">
        <v>0.771</v>
      </c>
      <c r="W78" s="2">
        <v>1.57</v>
      </c>
      <c r="X78" s="2">
        <v>1.558</v>
      </c>
      <c r="Y78" s="2">
        <v>1.511</v>
      </c>
      <c r="Z78" s="2">
        <v>0.635</v>
      </c>
      <c r="AA78" s="2">
        <v>0.765</v>
      </c>
      <c r="AB78" s="2">
        <v>0.614</v>
      </c>
      <c r="AC78" s="7">
        <v>0.125733714309754</v>
      </c>
      <c r="AD78" s="7">
        <v>0.101136557885565</v>
      </c>
      <c r="AE78" s="7">
        <v>0.152515092962884</v>
      </c>
      <c r="AF78" s="7">
        <v>0.0226408992507899</v>
      </c>
      <c r="AG78" s="7">
        <v>0.0500593202714307</v>
      </c>
      <c r="AH78" s="7">
        <v>0.0214864354862769</v>
      </c>
      <c r="AI78" s="7">
        <v>0.0495967668037765</v>
      </c>
      <c r="AJ78" s="7">
        <v>0.123573680670994</v>
      </c>
      <c r="AK78" s="7">
        <v>0.0535432386214894</v>
      </c>
      <c r="AL78" s="7">
        <v>99.5</v>
      </c>
      <c r="AM78" s="7">
        <v>72.9</v>
      </c>
      <c r="AN78" s="7">
        <v>80.8</v>
      </c>
      <c r="AO78" s="7">
        <v>79.1</v>
      </c>
      <c r="AP78" s="7">
        <v>157</v>
      </c>
      <c r="AQ78" s="7">
        <v>153</v>
      </c>
      <c r="AR78" s="7">
        <v>150.4</v>
      </c>
      <c r="AS78" s="7">
        <v>66</v>
      </c>
      <c r="AT78" s="7">
        <v>79.4</v>
      </c>
      <c r="AU78" s="7">
        <v>61.8</v>
      </c>
      <c r="AV78" s="7">
        <v>97.1</v>
      </c>
      <c r="AW78" s="7">
        <v>104</v>
      </c>
      <c r="AX78" s="7">
        <v>99.7</v>
      </c>
      <c r="AY78" s="7">
        <v>72.4</v>
      </c>
      <c r="AZ78" s="7">
        <v>73</v>
      </c>
      <c r="BA78" s="7">
        <v>77.7</v>
      </c>
      <c r="BB78" s="7">
        <v>77.1</v>
      </c>
      <c r="BC78" s="7">
        <v>87</v>
      </c>
      <c r="BD78" s="7">
        <v>80.9</v>
      </c>
      <c r="BE78" s="7">
        <v>66.1</v>
      </c>
      <c r="BF78" s="7">
        <v>80.2</v>
      </c>
      <c r="BG78" s="7">
        <v>79.3</v>
      </c>
      <c r="BH78" s="7">
        <v>152.5</v>
      </c>
      <c r="BI78" s="7">
        <v>157.3</v>
      </c>
      <c r="BJ78" s="7">
        <v>157.3</v>
      </c>
      <c r="BK78" s="7">
        <v>153.3</v>
      </c>
      <c r="BL78" s="7">
        <v>138.8</v>
      </c>
      <c r="BM78" s="7">
        <v>155.3</v>
      </c>
      <c r="BN78" s="7">
        <v>148.8</v>
      </c>
      <c r="BO78" s="7">
        <v>152.1</v>
      </c>
      <c r="BP78" s="7">
        <v>150.6</v>
      </c>
      <c r="BQ78" s="7">
        <v>71.2</v>
      </c>
      <c r="BR78" s="7">
        <v>66.1</v>
      </c>
      <c r="BS78" s="7">
        <v>61.9</v>
      </c>
      <c r="BT78" s="7">
        <v>89.9</v>
      </c>
      <c r="BU78" s="7">
        <v>79.5</v>
      </c>
      <c r="BV78" s="7">
        <v>76.2</v>
      </c>
      <c r="BW78" s="7">
        <v>71.7</v>
      </c>
      <c r="BX78" s="7">
        <v>61.9</v>
      </c>
      <c r="BY78" s="7">
        <v>61.2</v>
      </c>
      <c r="BZ78" s="7">
        <v>3.79</v>
      </c>
      <c r="CA78" s="7">
        <v>2.16</v>
      </c>
      <c r="CB78" s="7">
        <v>2.73</v>
      </c>
      <c r="CC78" s="7">
        <v>0.72</v>
      </c>
      <c r="CD78" s="7">
        <v>1.92</v>
      </c>
      <c r="CE78" s="7">
        <v>2.11</v>
      </c>
      <c r="CF78" s="7">
        <v>1.33</v>
      </c>
      <c r="CG78" s="7">
        <v>0.03</v>
      </c>
      <c r="CH78" s="7">
        <v>1.72</v>
      </c>
      <c r="CI78" s="7">
        <v>3.48</v>
      </c>
      <c r="CJ78" s="7">
        <v>3.91</v>
      </c>
      <c r="CK78" s="7">
        <v>6.13</v>
      </c>
      <c r="CL78" s="7">
        <v>10.51</v>
      </c>
      <c r="CM78" s="7">
        <v>1.78</v>
      </c>
      <c r="CN78" s="7">
        <v>6.02</v>
      </c>
      <c r="CO78" s="7">
        <v>1.08</v>
      </c>
      <c r="CP78" s="7">
        <v>6.99</v>
      </c>
      <c r="CQ78" s="7">
        <v>8.73</v>
      </c>
      <c r="CR78" s="7">
        <v>9.04</v>
      </c>
      <c r="CS78" s="7" t="s">
        <v>145</v>
      </c>
      <c r="CT78" s="7" t="s">
        <v>139</v>
      </c>
      <c r="CU78" s="7" t="s">
        <v>139</v>
      </c>
      <c r="CV78" s="7" t="s">
        <v>155</v>
      </c>
      <c r="CW78" s="7" t="s">
        <v>139</v>
      </c>
      <c r="CX78" s="7" t="s">
        <v>139</v>
      </c>
      <c r="CY78" s="7" t="s">
        <v>155</v>
      </c>
      <c r="CZ78" s="7" t="s">
        <v>139</v>
      </c>
      <c r="DA78" s="7" t="s">
        <v>139</v>
      </c>
      <c r="DB78" s="7" t="s">
        <v>155</v>
      </c>
      <c r="DC78" s="7" t="s">
        <v>139</v>
      </c>
      <c r="DD78" s="7" t="s">
        <v>139</v>
      </c>
      <c r="DE78" s="7" t="s">
        <v>155</v>
      </c>
      <c r="DF78" s="7" t="s">
        <v>139</v>
      </c>
      <c r="DG78" s="7" t="s">
        <v>139</v>
      </c>
      <c r="DH78" s="7" t="s">
        <v>155</v>
      </c>
      <c r="DI78" s="7" t="s">
        <v>139</v>
      </c>
      <c r="DJ78" s="7" t="s">
        <v>139</v>
      </c>
      <c r="DK78" s="7" t="s">
        <v>155</v>
      </c>
      <c r="DL78" s="7" t="s">
        <v>139</v>
      </c>
      <c r="DM78" s="7" t="s">
        <v>139</v>
      </c>
      <c r="DN78" s="7" t="s">
        <v>155</v>
      </c>
      <c r="DO78" s="7" t="s">
        <v>139</v>
      </c>
      <c r="DP78" s="7" t="s">
        <v>139</v>
      </c>
      <c r="DQ78" s="7" t="s">
        <v>155</v>
      </c>
      <c r="DR78" s="7" t="s">
        <v>139</v>
      </c>
      <c r="DS78" s="7" t="s">
        <v>139</v>
      </c>
      <c r="DT78" s="7" t="s">
        <v>155</v>
      </c>
      <c r="DU78" s="7" t="s">
        <v>139</v>
      </c>
      <c r="DV78" s="7" t="s">
        <v>139</v>
      </c>
      <c r="DW78" s="7" t="s">
        <v>155</v>
      </c>
      <c r="DX78" s="7" t="s">
        <v>148</v>
      </c>
      <c r="DY78" s="7" t="s">
        <v>139</v>
      </c>
      <c r="DZ78" s="7" t="s">
        <v>138</v>
      </c>
      <c r="EA78" s="7">
        <v>0.006011</v>
      </c>
      <c r="EB78" s="7" t="s">
        <v>138</v>
      </c>
      <c r="EC78" s="7">
        <v>0.06908</v>
      </c>
      <c r="ED78" s="7" t="s">
        <v>138</v>
      </c>
      <c r="EE78" s="7">
        <v>0.08</v>
      </c>
      <c r="EF78" s="7">
        <v>1.47</v>
      </c>
    </row>
    <row r="79" s="2" customFormat="1" spans="1:136">
      <c r="A79" s="7" t="b">
        <v>0</v>
      </c>
      <c r="B79" s="7" t="b">
        <v>0</v>
      </c>
      <c r="C79" s="7" t="s">
        <v>138</v>
      </c>
      <c r="D79" s="7" t="s">
        <v>563</v>
      </c>
      <c r="E79" s="7">
        <v>3</v>
      </c>
      <c r="F79" s="7" t="s">
        <v>155</v>
      </c>
      <c r="G79" s="7" t="s">
        <v>564</v>
      </c>
      <c r="H79" s="4" t="s">
        <v>565</v>
      </c>
      <c r="I79" s="7">
        <v>0.268273</v>
      </c>
      <c r="J79" s="7">
        <v>0.0211599</v>
      </c>
      <c r="K79" s="7">
        <v>2</v>
      </c>
      <c r="L79" s="7">
        <v>3</v>
      </c>
      <c r="M79" s="7">
        <v>5</v>
      </c>
      <c r="N79" s="7" t="s">
        <v>566</v>
      </c>
      <c r="O79" s="5" t="s">
        <v>567</v>
      </c>
      <c r="P79" s="5"/>
      <c r="Q79" s="7">
        <v>2</v>
      </c>
      <c r="R79" s="7">
        <v>2775.50899</v>
      </c>
      <c r="S79" s="7">
        <v>2</v>
      </c>
      <c r="T79" s="2">
        <v>1.011</v>
      </c>
      <c r="U79" s="2">
        <v>0.934</v>
      </c>
      <c r="V79" s="2">
        <v>1.232</v>
      </c>
      <c r="W79" s="2">
        <v>1.087</v>
      </c>
      <c r="X79" s="2">
        <v>0.676</v>
      </c>
      <c r="Y79" s="2">
        <v>0.691</v>
      </c>
      <c r="Z79" s="2">
        <v>0.337</v>
      </c>
      <c r="AA79" s="2">
        <v>0.257</v>
      </c>
      <c r="AB79" s="2">
        <v>0.27</v>
      </c>
      <c r="AC79" s="7">
        <v>0.682666418160445</v>
      </c>
      <c r="AD79" s="7">
        <v>0.787553259523332</v>
      </c>
      <c r="AE79" s="7">
        <v>0.811462894305434</v>
      </c>
      <c r="AF79" s="7">
        <v>0.70908778436505</v>
      </c>
      <c r="AG79" s="7">
        <v>0.449173105713238</v>
      </c>
      <c r="AH79" s="7">
        <v>0.0502942537311107</v>
      </c>
      <c r="AI79" s="7">
        <v>0.0668230370146587</v>
      </c>
      <c r="AJ79" s="7">
        <v>0.0556789357633202</v>
      </c>
      <c r="AK79" s="7">
        <v>0.0379722113881497</v>
      </c>
      <c r="AL79" s="7">
        <v>129.7</v>
      </c>
      <c r="AM79" s="7">
        <v>152.2</v>
      </c>
      <c r="AN79" s="7">
        <v>128.8</v>
      </c>
      <c r="AO79" s="7">
        <v>145.4</v>
      </c>
      <c r="AP79" s="7">
        <v>137.6</v>
      </c>
      <c r="AQ79" s="7">
        <v>87.7</v>
      </c>
      <c r="AR79" s="7">
        <v>98.6</v>
      </c>
      <c r="AS79" s="7">
        <v>43.7</v>
      </c>
      <c r="AT79" s="7">
        <v>41.4</v>
      </c>
      <c r="AU79" s="7">
        <v>35</v>
      </c>
      <c r="AV79" s="7">
        <v>174.6</v>
      </c>
      <c r="AW79" s="7">
        <v>126.8</v>
      </c>
      <c r="AX79" s="7">
        <v>115.4</v>
      </c>
      <c r="AY79" s="7">
        <v>176.5</v>
      </c>
      <c r="AZ79" s="7">
        <v>148.8</v>
      </c>
      <c r="BA79" s="7">
        <v>109.7</v>
      </c>
      <c r="BB79" s="7">
        <v>125.9</v>
      </c>
      <c r="BC79" s="7">
        <v>118.4</v>
      </c>
      <c r="BD79" s="7">
        <v>141.1</v>
      </c>
      <c r="BE79" s="7">
        <v>127.5</v>
      </c>
      <c r="BF79" s="7">
        <v>176.7</v>
      </c>
      <c r="BG79" s="7">
        <v>142.2</v>
      </c>
      <c r="BH79" s="7">
        <v>97.3</v>
      </c>
      <c r="BI79" s="7">
        <v>137.8</v>
      </c>
      <c r="BJ79" s="7">
        <v>134.5</v>
      </c>
      <c r="BK79" s="7">
        <v>78.4</v>
      </c>
      <c r="BL79" s="7">
        <v>85.7</v>
      </c>
      <c r="BM79" s="7">
        <v>144.1</v>
      </c>
      <c r="BN79" s="7">
        <v>109.8</v>
      </c>
      <c r="BO79" s="7">
        <v>96.4</v>
      </c>
      <c r="BP79" s="7">
        <v>79.7</v>
      </c>
      <c r="BQ79" s="7">
        <v>37.4</v>
      </c>
      <c r="BR79" s="7">
        <v>42.7</v>
      </c>
      <c r="BS79" s="7">
        <v>49.2</v>
      </c>
      <c r="BT79" s="7">
        <v>40.5</v>
      </c>
      <c r="BU79" s="7">
        <v>32.5</v>
      </c>
      <c r="BV79" s="7">
        <v>49.9</v>
      </c>
      <c r="BW79" s="7">
        <v>32.1</v>
      </c>
      <c r="BX79" s="7">
        <v>34.2</v>
      </c>
      <c r="BY79" s="7">
        <v>34.3</v>
      </c>
      <c r="BZ79" s="7">
        <v>8.79</v>
      </c>
      <c r="CA79" s="7">
        <v>29.49</v>
      </c>
      <c r="CB79" s="7">
        <v>19.48</v>
      </c>
      <c r="CC79" s="7">
        <v>10.73</v>
      </c>
      <c r="CD79" s="7">
        <v>22.74</v>
      </c>
      <c r="CE79" s="7">
        <v>6.35</v>
      </c>
      <c r="CF79" s="7">
        <v>4.46</v>
      </c>
      <c r="CG79" s="7">
        <v>0.93</v>
      </c>
      <c r="CH79" s="7">
        <v>1.11</v>
      </c>
      <c r="CI79" s="7">
        <v>22.63</v>
      </c>
      <c r="CJ79" s="7">
        <v>23.14</v>
      </c>
      <c r="CK79" s="7">
        <v>9</v>
      </c>
      <c r="CL79" s="7">
        <v>16.99</v>
      </c>
      <c r="CM79" s="7">
        <v>18.28</v>
      </c>
      <c r="CN79" s="7">
        <v>35.02</v>
      </c>
      <c r="CO79" s="7">
        <v>15.82</v>
      </c>
      <c r="CP79" s="7">
        <v>13.67</v>
      </c>
      <c r="CQ79" s="7">
        <v>21.22</v>
      </c>
      <c r="CR79" s="7">
        <v>3.8</v>
      </c>
      <c r="CS79" s="7" t="s">
        <v>145</v>
      </c>
      <c r="CT79" s="7" t="s">
        <v>155</v>
      </c>
      <c r="CU79" s="7" t="s">
        <v>139</v>
      </c>
      <c r="CV79" s="7" t="s">
        <v>155</v>
      </c>
      <c r="CW79" s="7" t="s">
        <v>155</v>
      </c>
      <c r="CX79" s="7" t="s">
        <v>139</v>
      </c>
      <c r="CY79" s="7" t="s">
        <v>155</v>
      </c>
      <c r="CZ79" s="7" t="s">
        <v>155</v>
      </c>
      <c r="DA79" s="7" t="s">
        <v>139</v>
      </c>
      <c r="DB79" s="7" t="s">
        <v>155</v>
      </c>
      <c r="DC79" s="7" t="s">
        <v>155</v>
      </c>
      <c r="DD79" s="7" t="s">
        <v>139</v>
      </c>
      <c r="DE79" s="7" t="s">
        <v>155</v>
      </c>
      <c r="DF79" s="7" t="s">
        <v>155</v>
      </c>
      <c r="DG79" s="7" t="s">
        <v>139</v>
      </c>
      <c r="DH79" s="7" t="s">
        <v>155</v>
      </c>
      <c r="DI79" s="7" t="s">
        <v>155</v>
      </c>
      <c r="DJ79" s="7" t="s">
        <v>139</v>
      </c>
      <c r="DK79" s="7" t="s">
        <v>155</v>
      </c>
      <c r="DL79" s="7" t="s">
        <v>155</v>
      </c>
      <c r="DM79" s="7" t="s">
        <v>139</v>
      </c>
      <c r="DN79" s="7" t="s">
        <v>155</v>
      </c>
      <c r="DO79" s="7" t="s">
        <v>155</v>
      </c>
      <c r="DP79" s="7" t="s">
        <v>139</v>
      </c>
      <c r="DQ79" s="7" t="s">
        <v>155</v>
      </c>
      <c r="DR79" s="7" t="s">
        <v>155</v>
      </c>
      <c r="DS79" s="7" t="s">
        <v>139</v>
      </c>
      <c r="DT79" s="7" t="s">
        <v>155</v>
      </c>
      <c r="DU79" s="7" t="s">
        <v>155</v>
      </c>
      <c r="DV79" s="7" t="s">
        <v>139</v>
      </c>
      <c r="DW79" s="7" t="s">
        <v>155</v>
      </c>
      <c r="DX79" s="7" t="s">
        <v>147</v>
      </c>
      <c r="DY79" s="7" t="s">
        <v>139</v>
      </c>
      <c r="DZ79" s="7">
        <v>0.05728</v>
      </c>
      <c r="EA79" s="7">
        <v>0.006141</v>
      </c>
      <c r="EB79" s="7">
        <v>0.5932</v>
      </c>
      <c r="EC79" s="7">
        <v>0.07066</v>
      </c>
      <c r="ED79" s="7">
        <v>-0.354</v>
      </c>
      <c r="EE79" s="7">
        <v>0.076</v>
      </c>
      <c r="EF79" s="7">
        <v>1.38</v>
      </c>
    </row>
    <row r="80" spans="1:136">
      <c r="A80" s="7" t="b">
        <v>0</v>
      </c>
      <c r="B80" s="7" t="b">
        <v>0</v>
      </c>
      <c r="C80" s="7" t="s">
        <v>138</v>
      </c>
      <c r="D80" s="7" t="s">
        <v>568</v>
      </c>
      <c r="E80" s="7">
        <v>21</v>
      </c>
      <c r="F80" s="7" t="s">
        <v>155</v>
      </c>
      <c r="G80" s="7" t="s">
        <v>569</v>
      </c>
      <c r="H80" s="4" t="s">
        <v>570</v>
      </c>
      <c r="I80" s="7">
        <v>0.269668</v>
      </c>
      <c r="J80" s="7">
        <v>0.021298</v>
      </c>
      <c r="K80" s="7">
        <v>2</v>
      </c>
      <c r="L80" s="7">
        <v>2</v>
      </c>
      <c r="M80" s="7">
        <v>16</v>
      </c>
      <c r="N80" s="7" t="s">
        <v>571</v>
      </c>
      <c r="O80" s="5" t="s">
        <v>572</v>
      </c>
      <c r="P80" s="5" t="s">
        <v>573</v>
      </c>
      <c r="Q80" s="7">
        <v>1</v>
      </c>
      <c r="R80" s="7">
        <v>1425.8102</v>
      </c>
      <c r="S80" s="7">
        <v>0</v>
      </c>
      <c r="T80" s="2">
        <v>0.879</v>
      </c>
      <c r="U80" s="2">
        <v>0.898</v>
      </c>
      <c r="V80" s="2">
        <v>0.853</v>
      </c>
      <c r="W80" s="2">
        <v>2.136</v>
      </c>
      <c r="X80" s="2">
        <v>2.21</v>
      </c>
      <c r="Y80" s="2">
        <v>2.06</v>
      </c>
      <c r="Z80" s="2">
        <v>3.078</v>
      </c>
      <c r="AA80" s="2">
        <v>2.674</v>
      </c>
      <c r="AB80" s="2">
        <v>3.582</v>
      </c>
      <c r="AC80" s="7">
        <v>0.542060540903172</v>
      </c>
      <c r="AD80" s="7">
        <v>0.234101916752017</v>
      </c>
      <c r="AE80" s="7">
        <v>0.327602108354377</v>
      </c>
      <c r="AF80" s="7">
        <v>0.0466084101218422</v>
      </c>
      <c r="AG80" s="7">
        <v>0.0680530728162496</v>
      </c>
      <c r="AH80" s="7">
        <v>0.0461097207333991</v>
      </c>
      <c r="AI80" s="7">
        <v>0.0432084457466488</v>
      </c>
      <c r="AJ80" s="7">
        <v>0.0275225879376283</v>
      </c>
      <c r="AK80" s="7">
        <v>0.0295803642608033</v>
      </c>
      <c r="AL80" s="7">
        <v>53</v>
      </c>
      <c r="AM80" s="7">
        <v>44.2</v>
      </c>
      <c r="AN80" s="7">
        <v>44.2</v>
      </c>
      <c r="AO80" s="7">
        <v>39.5</v>
      </c>
      <c r="AP80" s="7">
        <v>107.3</v>
      </c>
      <c r="AQ80" s="7">
        <v>117.2</v>
      </c>
      <c r="AR80" s="7">
        <v>109.2</v>
      </c>
      <c r="AS80" s="7">
        <v>163.4</v>
      </c>
      <c r="AT80" s="7">
        <v>141.7</v>
      </c>
      <c r="AU80" s="7">
        <v>180.3</v>
      </c>
      <c r="AV80" s="7">
        <v>41.6</v>
      </c>
      <c r="AW80" s="7">
        <v>54</v>
      </c>
      <c r="AX80" s="7">
        <v>54.1</v>
      </c>
      <c r="AY80" s="7">
        <v>44.4</v>
      </c>
      <c r="AZ80" s="7">
        <v>45.1</v>
      </c>
      <c r="BA80" s="7">
        <v>47.6</v>
      </c>
      <c r="BB80" s="7">
        <v>39.4</v>
      </c>
      <c r="BC80" s="7">
        <v>45.1</v>
      </c>
      <c r="BD80" s="7">
        <v>48.6</v>
      </c>
      <c r="BE80" s="7">
        <v>40.1</v>
      </c>
      <c r="BF80" s="7">
        <v>46.1</v>
      </c>
      <c r="BG80" s="7">
        <v>40.3</v>
      </c>
      <c r="BH80" s="7">
        <v>109.4</v>
      </c>
      <c r="BI80" s="7">
        <v>115.5</v>
      </c>
      <c r="BJ80" s="7">
        <v>100</v>
      </c>
      <c r="BK80" s="7">
        <v>120.6</v>
      </c>
      <c r="BL80" s="7">
        <v>119.5</v>
      </c>
      <c r="BM80" s="7">
        <v>94.1</v>
      </c>
      <c r="BN80" s="7">
        <v>119.9</v>
      </c>
      <c r="BO80" s="7">
        <v>111.4</v>
      </c>
      <c r="BP80" s="7">
        <v>110.3</v>
      </c>
      <c r="BQ80" s="7">
        <v>167.8</v>
      </c>
      <c r="BR80" s="7">
        <v>143.6</v>
      </c>
      <c r="BS80" s="7">
        <v>166.6</v>
      </c>
      <c r="BT80" s="7">
        <v>132.9</v>
      </c>
      <c r="BU80" s="7">
        <v>144.5</v>
      </c>
      <c r="BV80" s="7">
        <v>144.5</v>
      </c>
      <c r="BW80" s="7">
        <v>183.8</v>
      </c>
      <c r="BX80" s="7">
        <v>175.3</v>
      </c>
      <c r="BY80" s="7">
        <v>193.9</v>
      </c>
      <c r="BZ80" s="7">
        <v>5.84</v>
      </c>
      <c r="CA80" s="7">
        <v>6.48</v>
      </c>
      <c r="CB80" s="7">
        <v>13.78</v>
      </c>
      <c r="CC80" s="7">
        <v>20.05</v>
      </c>
      <c r="CD80" s="7">
        <v>31.62</v>
      </c>
      <c r="CE80" s="7">
        <v>1.63</v>
      </c>
      <c r="CF80" s="7">
        <v>20.31</v>
      </c>
      <c r="CG80" s="7">
        <v>0.26</v>
      </c>
      <c r="CH80" s="7">
        <v>13.98</v>
      </c>
      <c r="CI80" s="7">
        <v>14.41</v>
      </c>
      <c r="CJ80" s="7">
        <v>3.67</v>
      </c>
      <c r="CK80" s="7">
        <v>10.46</v>
      </c>
      <c r="CL80" s="7">
        <v>8.13</v>
      </c>
      <c r="CM80" s="7">
        <v>7.2</v>
      </c>
      <c r="CN80" s="7">
        <v>13.43</v>
      </c>
      <c r="CO80" s="7">
        <v>4.61</v>
      </c>
      <c r="CP80" s="7">
        <v>8.58</v>
      </c>
      <c r="CQ80" s="7">
        <v>4.74</v>
      </c>
      <c r="CR80" s="7">
        <v>5.04</v>
      </c>
      <c r="CS80" s="7" t="s">
        <v>145</v>
      </c>
      <c r="CT80" s="7" t="s">
        <v>155</v>
      </c>
      <c r="CU80" s="7" t="s">
        <v>147</v>
      </c>
      <c r="CV80" s="7" t="s">
        <v>147</v>
      </c>
      <c r="CW80" s="7" t="s">
        <v>155</v>
      </c>
      <c r="CX80" s="7" t="s">
        <v>147</v>
      </c>
      <c r="CY80" s="7" t="s">
        <v>147</v>
      </c>
      <c r="CZ80" s="7" t="s">
        <v>155</v>
      </c>
      <c r="DA80" s="7" t="s">
        <v>147</v>
      </c>
      <c r="DB80" s="7" t="s">
        <v>147</v>
      </c>
      <c r="DC80" s="7" t="s">
        <v>155</v>
      </c>
      <c r="DD80" s="7" t="s">
        <v>147</v>
      </c>
      <c r="DE80" s="7" t="s">
        <v>147</v>
      </c>
      <c r="DF80" s="7" t="s">
        <v>155</v>
      </c>
      <c r="DG80" s="7" t="s">
        <v>147</v>
      </c>
      <c r="DH80" s="7" t="s">
        <v>147</v>
      </c>
      <c r="DI80" s="7" t="s">
        <v>155</v>
      </c>
      <c r="DJ80" s="7" t="s">
        <v>147</v>
      </c>
      <c r="DK80" s="7" t="s">
        <v>147</v>
      </c>
      <c r="DL80" s="7" t="s">
        <v>155</v>
      </c>
      <c r="DM80" s="7" t="s">
        <v>147</v>
      </c>
      <c r="DN80" s="7" t="s">
        <v>147</v>
      </c>
      <c r="DO80" s="7" t="s">
        <v>155</v>
      </c>
      <c r="DP80" s="7" t="s">
        <v>147</v>
      </c>
      <c r="DQ80" s="7" t="s">
        <v>147</v>
      </c>
      <c r="DR80" s="7" t="s">
        <v>155</v>
      </c>
      <c r="DS80" s="7" t="s">
        <v>147</v>
      </c>
      <c r="DT80" s="7" t="s">
        <v>147</v>
      </c>
      <c r="DU80" s="7" t="s">
        <v>155</v>
      </c>
      <c r="DV80" s="7" t="s">
        <v>147</v>
      </c>
      <c r="DW80" s="7" t="s">
        <v>147</v>
      </c>
      <c r="DX80" s="7" t="s">
        <v>139</v>
      </c>
      <c r="DY80" s="7" t="s">
        <v>147</v>
      </c>
      <c r="DZ80" s="7">
        <v>0.007783</v>
      </c>
      <c r="EA80" s="7">
        <v>0.1166</v>
      </c>
      <c r="EB80" s="7">
        <v>0.1123</v>
      </c>
      <c r="EC80" s="7">
        <v>0.7993</v>
      </c>
      <c r="ED80" s="7">
        <v>0.048</v>
      </c>
      <c r="EE80" s="7">
        <v>-0.373</v>
      </c>
      <c r="EF80" s="7">
        <v>1.66</v>
      </c>
    </row>
    <row r="81" spans="1:136">
      <c r="A81" s="7" t="b">
        <v>0</v>
      </c>
      <c r="B81" s="7" t="b">
        <v>0</v>
      </c>
      <c r="C81" s="7" t="s">
        <v>138</v>
      </c>
      <c r="D81" s="7" t="s">
        <v>574</v>
      </c>
      <c r="E81" s="7">
        <v>2</v>
      </c>
      <c r="F81" s="7" t="s">
        <v>155</v>
      </c>
      <c r="G81" s="8" t="s">
        <v>575</v>
      </c>
      <c r="H81" s="4" t="s">
        <v>576</v>
      </c>
      <c r="I81" s="7">
        <v>0.275313</v>
      </c>
      <c r="J81" s="7">
        <v>0.0217466</v>
      </c>
      <c r="K81" s="7">
        <v>2</v>
      </c>
      <c r="L81" s="7">
        <v>9</v>
      </c>
      <c r="M81" s="7">
        <v>2</v>
      </c>
      <c r="N81" s="7" t="s">
        <v>577</v>
      </c>
      <c r="O81" s="5" t="s">
        <v>578</v>
      </c>
      <c r="P81" s="5"/>
      <c r="Q81" s="7">
        <v>1</v>
      </c>
      <c r="R81" s="7">
        <v>3296.83285</v>
      </c>
      <c r="S81" s="7">
        <v>1</v>
      </c>
      <c r="T81" s="2">
        <v>0.857</v>
      </c>
      <c r="U81" s="2">
        <v>0.81</v>
      </c>
      <c r="V81" s="2">
        <v>0.814</v>
      </c>
      <c r="W81" s="2">
        <v>1.288</v>
      </c>
      <c r="X81" s="2">
        <v>1.347</v>
      </c>
      <c r="Y81" s="2">
        <v>1.369</v>
      </c>
      <c r="Z81" s="2">
        <v>1.217</v>
      </c>
      <c r="AA81" s="2">
        <v>1.056</v>
      </c>
      <c r="AB81" s="2">
        <v>0.532</v>
      </c>
      <c r="AC81" s="7" t="s">
        <v>138</v>
      </c>
      <c r="AD81" s="7" t="s">
        <v>138</v>
      </c>
      <c r="AE81" s="7" t="s">
        <v>138</v>
      </c>
      <c r="AF81" s="7" t="s">
        <v>138</v>
      </c>
      <c r="AG81" s="7" t="s">
        <v>138</v>
      </c>
      <c r="AH81" s="7" t="s">
        <v>138</v>
      </c>
      <c r="AI81" s="7" t="s">
        <v>138</v>
      </c>
      <c r="AJ81" s="7" t="s">
        <v>138</v>
      </c>
      <c r="AK81" s="7" t="s">
        <v>138</v>
      </c>
      <c r="AL81" s="7">
        <v>97.2</v>
      </c>
      <c r="AM81" s="7">
        <v>83.3</v>
      </c>
      <c r="AN81" s="7">
        <v>78.7</v>
      </c>
      <c r="AO81" s="7">
        <v>79.1</v>
      </c>
      <c r="AP81" s="7">
        <v>125.2</v>
      </c>
      <c r="AQ81" s="7">
        <v>130.9</v>
      </c>
      <c r="AR81" s="7">
        <v>133</v>
      </c>
      <c r="AS81" s="7">
        <v>118.2</v>
      </c>
      <c r="AT81" s="7">
        <v>102.7</v>
      </c>
      <c r="AU81" s="7">
        <v>51.7</v>
      </c>
      <c r="AV81" s="7">
        <v>97.2</v>
      </c>
      <c r="AW81" s="7" t="s">
        <v>138</v>
      </c>
      <c r="AX81" s="7" t="s">
        <v>138</v>
      </c>
      <c r="AY81" s="7">
        <v>83.3</v>
      </c>
      <c r="AZ81" s="7" t="s">
        <v>138</v>
      </c>
      <c r="BA81" s="7" t="s">
        <v>138</v>
      </c>
      <c r="BB81" s="7">
        <v>78.7</v>
      </c>
      <c r="BC81" s="7" t="s">
        <v>138</v>
      </c>
      <c r="BD81" s="7" t="s">
        <v>138</v>
      </c>
      <c r="BE81" s="7">
        <v>79.1</v>
      </c>
      <c r="BF81" s="7" t="s">
        <v>138</v>
      </c>
      <c r="BG81" s="7" t="s">
        <v>138</v>
      </c>
      <c r="BH81" s="7">
        <v>125.2</v>
      </c>
      <c r="BI81" s="7" t="s">
        <v>138</v>
      </c>
      <c r="BJ81" s="7" t="s">
        <v>138</v>
      </c>
      <c r="BK81" s="7">
        <v>130.9</v>
      </c>
      <c r="BL81" s="7" t="s">
        <v>138</v>
      </c>
      <c r="BM81" s="7" t="s">
        <v>138</v>
      </c>
      <c r="BN81" s="7">
        <v>133</v>
      </c>
      <c r="BO81" s="7" t="s">
        <v>138</v>
      </c>
      <c r="BP81" s="7" t="s">
        <v>138</v>
      </c>
      <c r="BQ81" s="7">
        <v>118.2</v>
      </c>
      <c r="BR81" s="7" t="s">
        <v>138</v>
      </c>
      <c r="BS81" s="7" t="s">
        <v>138</v>
      </c>
      <c r="BT81" s="7">
        <v>102.7</v>
      </c>
      <c r="BU81" s="7" t="s">
        <v>138</v>
      </c>
      <c r="BV81" s="7" t="s">
        <v>138</v>
      </c>
      <c r="BW81" s="7">
        <v>51.7</v>
      </c>
      <c r="BX81" s="7" t="s">
        <v>138</v>
      </c>
      <c r="BY81" s="7" t="s">
        <v>138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0</v>
      </c>
      <c r="CF81" s="7">
        <v>0</v>
      </c>
      <c r="CG81" s="7">
        <v>0</v>
      </c>
      <c r="CH81" s="7">
        <v>0</v>
      </c>
      <c r="CI81" s="7" t="s">
        <v>138</v>
      </c>
      <c r="CJ81" s="7" t="s">
        <v>138</v>
      </c>
      <c r="CK81" s="7" t="s">
        <v>138</v>
      </c>
      <c r="CL81" s="7" t="s">
        <v>138</v>
      </c>
      <c r="CM81" s="7" t="s">
        <v>138</v>
      </c>
      <c r="CN81" s="7" t="s">
        <v>138</v>
      </c>
      <c r="CO81" s="7" t="s">
        <v>138</v>
      </c>
      <c r="CP81" s="7" t="s">
        <v>138</v>
      </c>
      <c r="CQ81" s="7" t="s">
        <v>138</v>
      </c>
      <c r="CR81" s="7" t="s">
        <v>138</v>
      </c>
      <c r="CS81" s="7" t="s">
        <v>145</v>
      </c>
      <c r="CT81" s="7" t="s">
        <v>139</v>
      </c>
      <c r="CU81" s="7" t="s">
        <v>146</v>
      </c>
      <c r="CV81" s="7" t="s">
        <v>146</v>
      </c>
      <c r="CW81" s="7" t="s">
        <v>139</v>
      </c>
      <c r="CX81" s="7" t="s">
        <v>146</v>
      </c>
      <c r="CY81" s="7" t="s">
        <v>146</v>
      </c>
      <c r="CZ81" s="7" t="s">
        <v>139</v>
      </c>
      <c r="DA81" s="7" t="s">
        <v>146</v>
      </c>
      <c r="DB81" s="7" t="s">
        <v>146</v>
      </c>
      <c r="DC81" s="7" t="s">
        <v>139</v>
      </c>
      <c r="DD81" s="7" t="s">
        <v>146</v>
      </c>
      <c r="DE81" s="7" t="s">
        <v>146</v>
      </c>
      <c r="DF81" s="7" t="s">
        <v>139</v>
      </c>
      <c r="DG81" s="7" t="s">
        <v>146</v>
      </c>
      <c r="DH81" s="7" t="s">
        <v>146</v>
      </c>
      <c r="DI81" s="7" t="s">
        <v>139</v>
      </c>
      <c r="DJ81" s="7" t="s">
        <v>146</v>
      </c>
      <c r="DK81" s="7" t="s">
        <v>146</v>
      </c>
      <c r="DL81" s="7" t="s">
        <v>139</v>
      </c>
      <c r="DM81" s="7" t="s">
        <v>146</v>
      </c>
      <c r="DN81" s="7" t="s">
        <v>146</v>
      </c>
      <c r="DO81" s="7" t="s">
        <v>139</v>
      </c>
      <c r="DP81" s="7" t="s">
        <v>146</v>
      </c>
      <c r="DQ81" s="7" t="s">
        <v>146</v>
      </c>
      <c r="DR81" s="7" t="s">
        <v>139</v>
      </c>
      <c r="DS81" s="7" t="s">
        <v>146</v>
      </c>
      <c r="DT81" s="7" t="s">
        <v>146</v>
      </c>
      <c r="DU81" s="7" t="s">
        <v>139</v>
      </c>
      <c r="DV81" s="7" t="s">
        <v>146</v>
      </c>
      <c r="DW81" s="7" t="s">
        <v>146</v>
      </c>
      <c r="DX81" s="7" t="s">
        <v>139</v>
      </c>
      <c r="DY81" s="7" t="s">
        <v>147</v>
      </c>
      <c r="DZ81" s="7">
        <v>0.006908</v>
      </c>
      <c r="EA81" s="7">
        <v>0.1572</v>
      </c>
      <c r="EB81" s="7">
        <v>0.09856</v>
      </c>
      <c r="EC81" s="7">
        <v>0.8648</v>
      </c>
      <c r="ED81" s="7">
        <v>0.071</v>
      </c>
      <c r="EE81" s="7">
        <v>-0.426</v>
      </c>
      <c r="EF81" s="7">
        <v>1</v>
      </c>
    </row>
    <row r="82" spans="1:136">
      <c r="A82" s="7" t="b">
        <v>0</v>
      </c>
      <c r="B82" s="7" t="b">
        <v>0</v>
      </c>
      <c r="C82" s="7" t="s">
        <v>138</v>
      </c>
      <c r="D82" s="7" t="s">
        <v>579</v>
      </c>
      <c r="E82" s="7">
        <v>5</v>
      </c>
      <c r="F82" s="7" t="s">
        <v>155</v>
      </c>
      <c r="G82" s="7" t="s">
        <v>580</v>
      </c>
      <c r="H82" s="4" t="s">
        <v>581</v>
      </c>
      <c r="I82" s="7">
        <v>0.276741</v>
      </c>
      <c r="J82" s="7">
        <v>0.0218556</v>
      </c>
      <c r="K82" s="7">
        <v>2</v>
      </c>
      <c r="L82" s="7">
        <v>6</v>
      </c>
      <c r="M82" s="7">
        <v>3</v>
      </c>
      <c r="N82" s="7" t="s">
        <v>582</v>
      </c>
      <c r="O82" s="5" t="s">
        <v>583</v>
      </c>
      <c r="P82" s="5" t="s">
        <v>584</v>
      </c>
      <c r="Q82" s="7">
        <v>2</v>
      </c>
      <c r="R82" s="7">
        <v>2727.44998</v>
      </c>
      <c r="S82" s="7">
        <v>1</v>
      </c>
      <c r="T82" s="2">
        <v>1.256</v>
      </c>
      <c r="U82" s="2">
        <v>1.515</v>
      </c>
      <c r="V82" s="2">
        <v>1.416</v>
      </c>
      <c r="W82" s="2">
        <v>0.55</v>
      </c>
      <c r="X82" s="2">
        <v>0.67</v>
      </c>
      <c r="Y82" s="2">
        <v>0.458</v>
      </c>
      <c r="Z82" s="2">
        <v>0.387</v>
      </c>
      <c r="AA82" s="2">
        <v>0.363</v>
      </c>
      <c r="AB82" s="2">
        <v>0.374</v>
      </c>
      <c r="AC82" s="7" t="s">
        <v>138</v>
      </c>
      <c r="AD82" s="7" t="s">
        <v>138</v>
      </c>
      <c r="AE82" s="7" t="s">
        <v>138</v>
      </c>
      <c r="AF82" s="7" t="s">
        <v>138</v>
      </c>
      <c r="AG82" s="7" t="s">
        <v>138</v>
      </c>
      <c r="AH82" s="7" t="s">
        <v>138</v>
      </c>
      <c r="AI82" s="7" t="s">
        <v>138</v>
      </c>
      <c r="AJ82" s="7" t="s">
        <v>138</v>
      </c>
      <c r="AK82" s="7" t="s">
        <v>138</v>
      </c>
      <c r="AL82" s="7">
        <v>125.2</v>
      </c>
      <c r="AM82" s="7">
        <v>157.2</v>
      </c>
      <c r="AN82" s="7">
        <v>189.7</v>
      </c>
      <c r="AO82" s="7">
        <v>177.3</v>
      </c>
      <c r="AP82" s="7">
        <v>68.8</v>
      </c>
      <c r="AQ82" s="7">
        <v>83.8</v>
      </c>
      <c r="AR82" s="7">
        <v>57.3</v>
      </c>
      <c r="AS82" s="7">
        <v>48.5</v>
      </c>
      <c r="AT82" s="7">
        <v>45.4</v>
      </c>
      <c r="AU82" s="7">
        <v>46.9</v>
      </c>
      <c r="AV82" s="7" t="s">
        <v>138</v>
      </c>
      <c r="AW82" s="7">
        <v>121.4</v>
      </c>
      <c r="AX82" s="7">
        <v>128.7</v>
      </c>
      <c r="AY82" s="7" t="s">
        <v>138</v>
      </c>
      <c r="AZ82" s="7">
        <v>156.9</v>
      </c>
      <c r="BA82" s="7">
        <v>157.2</v>
      </c>
      <c r="BB82" s="7" t="s">
        <v>138</v>
      </c>
      <c r="BC82" s="7">
        <v>189.7</v>
      </c>
      <c r="BD82" s="7">
        <v>189.3</v>
      </c>
      <c r="BE82" s="7" t="s">
        <v>138</v>
      </c>
      <c r="BF82" s="7">
        <v>183.3</v>
      </c>
      <c r="BG82" s="7">
        <v>171.1</v>
      </c>
      <c r="BH82" s="7" t="s">
        <v>138</v>
      </c>
      <c r="BI82" s="7">
        <v>62.7</v>
      </c>
      <c r="BJ82" s="7">
        <v>75.3</v>
      </c>
      <c r="BK82" s="7" t="s">
        <v>138</v>
      </c>
      <c r="BL82" s="7">
        <v>86.3</v>
      </c>
      <c r="BM82" s="7">
        <v>81.2</v>
      </c>
      <c r="BN82" s="7" t="s">
        <v>138</v>
      </c>
      <c r="BO82" s="7">
        <v>53.1</v>
      </c>
      <c r="BP82" s="7">
        <v>61.7</v>
      </c>
      <c r="BQ82" s="7" t="s">
        <v>138</v>
      </c>
      <c r="BR82" s="7">
        <v>46.5</v>
      </c>
      <c r="BS82" s="7">
        <v>50.5</v>
      </c>
      <c r="BT82" s="7" t="s">
        <v>138</v>
      </c>
      <c r="BU82" s="7">
        <v>49.7</v>
      </c>
      <c r="BV82" s="7">
        <v>41.4</v>
      </c>
      <c r="BW82" s="7" t="s">
        <v>138</v>
      </c>
      <c r="BX82" s="7">
        <v>50.3</v>
      </c>
      <c r="BY82" s="7">
        <v>43.6</v>
      </c>
      <c r="BZ82" s="7">
        <v>4.2</v>
      </c>
      <c r="CA82" s="7">
        <v>4.51</v>
      </c>
      <c r="CB82" s="7">
        <v>9.46</v>
      </c>
      <c r="CC82" s="7">
        <v>2.82</v>
      </c>
      <c r="CD82" s="7">
        <v>3.96</v>
      </c>
      <c r="CE82" s="7">
        <v>1.43</v>
      </c>
      <c r="CF82" s="7">
        <v>0.25</v>
      </c>
      <c r="CG82" s="7">
        <v>2.37</v>
      </c>
      <c r="CH82" s="7">
        <v>2.08</v>
      </c>
      <c r="CI82" s="7">
        <v>4.12</v>
      </c>
      <c r="CJ82" s="7">
        <v>0.12</v>
      </c>
      <c r="CK82" s="7">
        <v>0.18</v>
      </c>
      <c r="CL82" s="7">
        <v>4.89</v>
      </c>
      <c r="CM82" s="7">
        <v>12.97</v>
      </c>
      <c r="CN82" s="7">
        <v>4.28</v>
      </c>
      <c r="CO82" s="7">
        <v>10.64</v>
      </c>
      <c r="CP82" s="7">
        <v>5.72</v>
      </c>
      <c r="CQ82" s="7">
        <v>12.96</v>
      </c>
      <c r="CR82" s="7">
        <v>9.98</v>
      </c>
      <c r="CS82" s="7" t="s">
        <v>145</v>
      </c>
      <c r="CT82" s="7" t="s">
        <v>146</v>
      </c>
      <c r="CU82" s="7" t="s">
        <v>139</v>
      </c>
      <c r="CV82" s="7" t="s">
        <v>147</v>
      </c>
      <c r="CW82" s="7" t="s">
        <v>146</v>
      </c>
      <c r="CX82" s="7" t="s">
        <v>139</v>
      </c>
      <c r="CY82" s="7" t="s">
        <v>147</v>
      </c>
      <c r="CZ82" s="7" t="s">
        <v>146</v>
      </c>
      <c r="DA82" s="7" t="s">
        <v>139</v>
      </c>
      <c r="DB82" s="7" t="s">
        <v>147</v>
      </c>
      <c r="DC82" s="7" t="s">
        <v>146</v>
      </c>
      <c r="DD82" s="7" t="s">
        <v>139</v>
      </c>
      <c r="DE82" s="7" t="s">
        <v>147</v>
      </c>
      <c r="DF82" s="7" t="s">
        <v>146</v>
      </c>
      <c r="DG82" s="7" t="s">
        <v>139</v>
      </c>
      <c r="DH82" s="7" t="s">
        <v>147</v>
      </c>
      <c r="DI82" s="7" t="s">
        <v>146</v>
      </c>
      <c r="DJ82" s="7" t="s">
        <v>139</v>
      </c>
      <c r="DK82" s="7" t="s">
        <v>147</v>
      </c>
      <c r="DL82" s="7" t="s">
        <v>146</v>
      </c>
      <c r="DM82" s="7" t="s">
        <v>139</v>
      </c>
      <c r="DN82" s="7" t="s">
        <v>147</v>
      </c>
      <c r="DO82" s="7" t="s">
        <v>146</v>
      </c>
      <c r="DP82" s="7" t="s">
        <v>139</v>
      </c>
      <c r="DQ82" s="7" t="s">
        <v>147</v>
      </c>
      <c r="DR82" s="7" t="s">
        <v>146</v>
      </c>
      <c r="DS82" s="7" t="s">
        <v>139</v>
      </c>
      <c r="DT82" s="7" t="s">
        <v>147</v>
      </c>
      <c r="DU82" s="7" t="s">
        <v>146</v>
      </c>
      <c r="DV82" s="7" t="s">
        <v>139</v>
      </c>
      <c r="DW82" s="7" t="s">
        <v>147</v>
      </c>
      <c r="DX82" s="7" t="s">
        <v>139</v>
      </c>
      <c r="DY82" s="7" t="s">
        <v>155</v>
      </c>
      <c r="DZ82" s="7">
        <v>0.006924</v>
      </c>
      <c r="EA82" s="7">
        <v>0.03106</v>
      </c>
      <c r="EB82" s="7">
        <v>0.09906</v>
      </c>
      <c r="EC82" s="7">
        <v>0.3683</v>
      </c>
      <c r="ED82" s="7">
        <v>0.07</v>
      </c>
      <c r="EE82" s="7">
        <v>-0.169</v>
      </c>
      <c r="EF82" s="7">
        <v>1.75</v>
      </c>
    </row>
    <row r="83" spans="1:136">
      <c r="A83" s="7" t="b">
        <v>0</v>
      </c>
      <c r="B83" s="7" t="b">
        <v>0</v>
      </c>
      <c r="C83" s="7" t="s">
        <v>138</v>
      </c>
      <c r="D83" s="7" t="s">
        <v>585</v>
      </c>
      <c r="E83" s="7" t="s">
        <v>138</v>
      </c>
      <c r="F83" s="7" t="s">
        <v>155</v>
      </c>
      <c r="G83" s="7" t="s">
        <v>586</v>
      </c>
      <c r="H83" s="4" t="s">
        <v>587</v>
      </c>
      <c r="I83" s="7">
        <v>0.276741</v>
      </c>
      <c r="J83" s="7">
        <v>0.0218556</v>
      </c>
      <c r="K83" s="7">
        <v>2</v>
      </c>
      <c r="L83" s="7">
        <v>7</v>
      </c>
      <c r="M83" s="7">
        <v>5</v>
      </c>
      <c r="N83" s="7" t="s">
        <v>588</v>
      </c>
      <c r="O83" s="5" t="s">
        <v>589</v>
      </c>
      <c r="P83" s="5"/>
      <c r="Q83" s="7">
        <v>2</v>
      </c>
      <c r="R83" s="7">
        <v>2387.35026</v>
      </c>
      <c r="S83" s="7">
        <v>1</v>
      </c>
      <c r="T83" s="2">
        <v>0.905</v>
      </c>
      <c r="U83" s="2">
        <v>0.842</v>
      </c>
      <c r="V83" s="2">
        <v>1.055</v>
      </c>
      <c r="W83" s="2">
        <v>3.309</v>
      </c>
      <c r="X83" s="2">
        <v>2.287</v>
      </c>
      <c r="Y83" s="2">
        <v>3.946</v>
      </c>
      <c r="Z83" s="2">
        <v>7.655</v>
      </c>
      <c r="AA83" s="2">
        <v>6.077</v>
      </c>
      <c r="AB83" s="2">
        <v>7.172</v>
      </c>
      <c r="AC83" s="7">
        <v>0.468103801692706</v>
      </c>
      <c r="AD83" s="7">
        <v>0.550948945049377</v>
      </c>
      <c r="AE83" s="7">
        <v>0.944792753232518</v>
      </c>
      <c r="AF83" s="7">
        <v>0.856633615295104</v>
      </c>
      <c r="AG83" s="7">
        <v>0.860810638419261</v>
      </c>
      <c r="AH83" s="7">
        <v>0.887810557034659</v>
      </c>
      <c r="AI83" s="7">
        <v>0.0253500633128529</v>
      </c>
      <c r="AJ83" s="7">
        <v>0.683793393094576</v>
      </c>
      <c r="AK83" s="7">
        <v>0.874821349199297</v>
      </c>
      <c r="AL83" s="7">
        <v>30.4</v>
      </c>
      <c r="AM83" s="7">
        <v>23.6</v>
      </c>
      <c r="AN83" s="7">
        <v>25.6</v>
      </c>
      <c r="AO83" s="7">
        <v>29.9</v>
      </c>
      <c r="AP83" s="7">
        <v>93.6</v>
      </c>
      <c r="AQ83" s="7">
        <v>69.6</v>
      </c>
      <c r="AR83" s="7">
        <v>102.8</v>
      </c>
      <c r="AS83" s="7">
        <v>233</v>
      </c>
      <c r="AT83" s="7">
        <v>173.3</v>
      </c>
      <c r="AU83" s="7">
        <v>218.2</v>
      </c>
      <c r="AV83" s="7">
        <v>25.2</v>
      </c>
      <c r="AW83" s="7">
        <v>97.8</v>
      </c>
      <c r="AX83" s="7">
        <v>29.5</v>
      </c>
      <c r="AY83" s="7">
        <v>22.8</v>
      </c>
      <c r="AZ83" s="7">
        <v>94.9</v>
      </c>
      <c r="BA83" s="7">
        <v>16.8</v>
      </c>
      <c r="BB83" s="7">
        <v>26.6</v>
      </c>
      <c r="BC83" s="7">
        <v>6.9</v>
      </c>
      <c r="BD83" s="7">
        <v>24.8</v>
      </c>
      <c r="BE83" s="7">
        <v>29</v>
      </c>
      <c r="BF83" s="7">
        <v>103.1</v>
      </c>
      <c r="BG83" s="7">
        <v>23.4</v>
      </c>
      <c r="BH83" s="7">
        <v>90.7</v>
      </c>
      <c r="BI83" s="7">
        <v>16.7</v>
      </c>
      <c r="BJ83" s="7">
        <v>97.6</v>
      </c>
      <c r="BK83" s="7">
        <v>124.3</v>
      </c>
      <c r="BL83" s="7">
        <v>2.8</v>
      </c>
      <c r="BM83" s="7">
        <v>67.4</v>
      </c>
      <c r="BN83" s="7">
        <v>99.6</v>
      </c>
      <c r="BO83" s="7">
        <v>11.3</v>
      </c>
      <c r="BP83" s="7">
        <v>123.9</v>
      </c>
      <c r="BQ83" s="7">
        <v>193.2</v>
      </c>
      <c r="BR83" s="7">
        <v>645.5</v>
      </c>
      <c r="BS83" s="7">
        <v>225.9</v>
      </c>
      <c r="BT83" s="7">
        <v>167.9</v>
      </c>
      <c r="BU83" s="7">
        <v>16.5</v>
      </c>
      <c r="BV83" s="7">
        <v>179.2</v>
      </c>
      <c r="BW83" s="7">
        <v>220.6</v>
      </c>
      <c r="BX83" s="7">
        <v>4.4</v>
      </c>
      <c r="BY83" s="7">
        <v>211.5</v>
      </c>
      <c r="BZ83" s="7">
        <v>8.79</v>
      </c>
      <c r="CA83" s="7">
        <v>26.24</v>
      </c>
      <c r="CB83" s="7">
        <v>13.24</v>
      </c>
      <c r="CC83" s="7">
        <v>12.77</v>
      </c>
      <c r="CD83" s="7">
        <v>146.38</v>
      </c>
      <c r="CE83" s="7">
        <v>9.7</v>
      </c>
      <c r="CF83" s="7">
        <v>0.12</v>
      </c>
      <c r="CG83" s="7">
        <v>14.04</v>
      </c>
      <c r="CH83" s="7">
        <v>32.37</v>
      </c>
      <c r="CI83" s="7">
        <v>80.08</v>
      </c>
      <c r="CJ83" s="7">
        <v>96.91</v>
      </c>
      <c r="CK83" s="7">
        <v>56.21</v>
      </c>
      <c r="CL83" s="7">
        <v>85.83</v>
      </c>
      <c r="CM83" s="7">
        <v>65.61</v>
      </c>
      <c r="CN83" s="7">
        <v>93.68</v>
      </c>
      <c r="CO83" s="7">
        <v>75.73</v>
      </c>
      <c r="CP83" s="7">
        <v>71.08</v>
      </c>
      <c r="CQ83" s="7">
        <v>74.94</v>
      </c>
      <c r="CR83" s="7">
        <v>84.02</v>
      </c>
      <c r="CS83" s="7" t="s">
        <v>145</v>
      </c>
      <c r="CT83" s="7" t="s">
        <v>139</v>
      </c>
      <c r="CU83" s="7" t="s">
        <v>155</v>
      </c>
      <c r="CV83" s="7" t="s">
        <v>155</v>
      </c>
      <c r="CW83" s="7" t="s">
        <v>139</v>
      </c>
      <c r="CX83" s="7" t="s">
        <v>155</v>
      </c>
      <c r="CY83" s="7" t="s">
        <v>147</v>
      </c>
      <c r="CZ83" s="7" t="s">
        <v>139</v>
      </c>
      <c r="DA83" s="7" t="s">
        <v>147</v>
      </c>
      <c r="DB83" s="7" t="s">
        <v>147</v>
      </c>
      <c r="DC83" s="7" t="s">
        <v>139</v>
      </c>
      <c r="DD83" s="7" t="s">
        <v>155</v>
      </c>
      <c r="DE83" s="7" t="s">
        <v>147</v>
      </c>
      <c r="DF83" s="7" t="s">
        <v>139</v>
      </c>
      <c r="DG83" s="7" t="s">
        <v>147</v>
      </c>
      <c r="DH83" s="7" t="s">
        <v>155</v>
      </c>
      <c r="DI83" s="7" t="s">
        <v>139</v>
      </c>
      <c r="DJ83" s="7" t="s">
        <v>147</v>
      </c>
      <c r="DK83" s="7" t="s">
        <v>147</v>
      </c>
      <c r="DL83" s="7" t="s">
        <v>139</v>
      </c>
      <c r="DM83" s="7" t="s">
        <v>147</v>
      </c>
      <c r="DN83" s="7" t="s">
        <v>155</v>
      </c>
      <c r="DO83" s="7" t="s">
        <v>139</v>
      </c>
      <c r="DP83" s="7" t="s">
        <v>155</v>
      </c>
      <c r="DQ83" s="7" t="s">
        <v>155</v>
      </c>
      <c r="DR83" s="7" t="s">
        <v>139</v>
      </c>
      <c r="DS83" s="7" t="s">
        <v>147</v>
      </c>
      <c r="DT83" s="7" t="s">
        <v>155</v>
      </c>
      <c r="DU83" s="7" t="s">
        <v>139</v>
      </c>
      <c r="DV83" s="7" t="s">
        <v>147</v>
      </c>
      <c r="DW83" s="7" t="s">
        <v>155</v>
      </c>
      <c r="DX83" s="7" t="s">
        <v>148</v>
      </c>
      <c r="DY83" s="7" t="s">
        <v>139</v>
      </c>
      <c r="DZ83" s="7" t="s">
        <v>138</v>
      </c>
      <c r="EA83" s="7">
        <v>0.006399</v>
      </c>
      <c r="EB83" s="7" t="s">
        <v>138</v>
      </c>
      <c r="EC83" s="7">
        <v>0.07387</v>
      </c>
      <c r="ED83" s="7" t="s">
        <v>138</v>
      </c>
      <c r="EE83" s="7">
        <v>0.07</v>
      </c>
      <c r="EF83" s="7">
        <v>2.35</v>
      </c>
    </row>
    <row r="84" spans="1:136">
      <c r="A84" s="7" t="b">
        <v>0</v>
      </c>
      <c r="B84" s="7" t="b">
        <v>0</v>
      </c>
      <c r="C84" s="7" t="s">
        <v>138</v>
      </c>
      <c r="D84" s="7" t="s">
        <v>590</v>
      </c>
      <c r="E84" s="7">
        <v>10</v>
      </c>
      <c r="F84" s="7" t="s">
        <v>155</v>
      </c>
      <c r="G84" s="7" t="s">
        <v>591</v>
      </c>
      <c r="H84" s="4" t="s">
        <v>592</v>
      </c>
      <c r="I84" s="7">
        <v>0.279615</v>
      </c>
      <c r="J84" s="7">
        <v>0.0221061</v>
      </c>
      <c r="K84" s="7">
        <v>1</v>
      </c>
      <c r="L84" s="7">
        <v>5</v>
      </c>
      <c r="M84" s="7">
        <v>14</v>
      </c>
      <c r="N84" s="7" t="s">
        <v>593</v>
      </c>
      <c r="O84" s="5" t="s">
        <v>594</v>
      </c>
      <c r="P84" s="5"/>
      <c r="Q84" s="7">
        <v>1</v>
      </c>
      <c r="R84" s="7">
        <v>1650.95793</v>
      </c>
      <c r="S84" s="7">
        <v>12</v>
      </c>
      <c r="T84" s="2">
        <v>0.751</v>
      </c>
      <c r="U84" s="2">
        <v>0.914</v>
      </c>
      <c r="V84" s="2">
        <v>0.778</v>
      </c>
      <c r="W84" s="2">
        <v>3.274</v>
      </c>
      <c r="X84" s="2">
        <v>1.696</v>
      </c>
      <c r="Y84" s="2">
        <v>3.606</v>
      </c>
      <c r="Z84" s="2">
        <v>6.936</v>
      </c>
      <c r="AA84" s="2">
        <v>5.929</v>
      </c>
      <c r="AB84" s="2">
        <v>6.348</v>
      </c>
      <c r="AC84" s="7">
        <v>0.475353352049773</v>
      </c>
      <c r="AD84" s="7">
        <v>0.631403567766444</v>
      </c>
      <c r="AE84" s="7">
        <v>0.546082716063219</v>
      </c>
      <c r="AF84" s="7">
        <v>0.233866818104867</v>
      </c>
      <c r="AG84" s="7">
        <v>0.325240344856159</v>
      </c>
      <c r="AH84" s="7">
        <v>0.136945136913213</v>
      </c>
      <c r="AI84" s="7">
        <v>0.0948712365611525</v>
      </c>
      <c r="AJ84" s="7">
        <v>0.0723554523838628</v>
      </c>
      <c r="AK84" s="7">
        <v>0.0468183131443277</v>
      </c>
      <c r="AL84" s="7">
        <v>32.1</v>
      </c>
      <c r="AM84" s="7">
        <v>24.4</v>
      </c>
      <c r="AN84" s="7">
        <v>29.3</v>
      </c>
      <c r="AO84" s="7">
        <v>26.9</v>
      </c>
      <c r="AP84" s="7">
        <v>85.8</v>
      </c>
      <c r="AQ84" s="7">
        <v>64.9</v>
      </c>
      <c r="AR84" s="7">
        <v>115.7</v>
      </c>
      <c r="AS84" s="7">
        <v>222.6</v>
      </c>
      <c r="AT84" s="7">
        <v>194.5</v>
      </c>
      <c r="AU84" s="7">
        <v>203.7</v>
      </c>
      <c r="AV84" s="7">
        <v>32</v>
      </c>
      <c r="AW84" s="7">
        <v>68.8</v>
      </c>
      <c r="AX84" s="7">
        <v>23.2</v>
      </c>
      <c r="AY84" s="7">
        <v>24</v>
      </c>
      <c r="AZ84" s="7">
        <v>27.2</v>
      </c>
      <c r="BA84" s="7">
        <v>24.4</v>
      </c>
      <c r="BB84" s="7">
        <v>29.3</v>
      </c>
      <c r="BC84" s="7">
        <v>31.9</v>
      </c>
      <c r="BD84" s="7">
        <v>28</v>
      </c>
      <c r="BE84" s="7">
        <v>24.9</v>
      </c>
      <c r="BF84" s="7">
        <v>29.4</v>
      </c>
      <c r="BG84" s="7">
        <v>26.9</v>
      </c>
      <c r="BH84" s="7">
        <v>104.8</v>
      </c>
      <c r="BI84" s="7">
        <v>68.9</v>
      </c>
      <c r="BJ84" s="7">
        <v>85.6</v>
      </c>
      <c r="BK84" s="7">
        <v>54.3</v>
      </c>
      <c r="BL84" s="7">
        <v>64.7</v>
      </c>
      <c r="BM84" s="7">
        <v>76.6</v>
      </c>
      <c r="BN84" s="7">
        <v>115.4</v>
      </c>
      <c r="BO84" s="7">
        <v>102.5</v>
      </c>
      <c r="BP84" s="7">
        <v>124.4</v>
      </c>
      <c r="BQ84" s="7">
        <v>222.1</v>
      </c>
      <c r="BR84" s="7">
        <v>176.8</v>
      </c>
      <c r="BS84" s="7">
        <v>241.2</v>
      </c>
      <c r="BT84" s="7">
        <v>189.8</v>
      </c>
      <c r="BU84" s="7">
        <v>194.1</v>
      </c>
      <c r="BV84" s="7">
        <v>207.4</v>
      </c>
      <c r="BW84" s="7">
        <v>203.3</v>
      </c>
      <c r="BX84" s="7">
        <v>235.6</v>
      </c>
      <c r="BY84" s="7">
        <v>162.5</v>
      </c>
      <c r="BZ84" s="7">
        <v>33.63</v>
      </c>
      <c r="CA84" s="7">
        <v>39.68</v>
      </c>
      <c r="CB84" s="7">
        <v>40.54</v>
      </c>
      <c r="CC84" s="7">
        <v>19.05</v>
      </c>
      <c r="CD84" s="7">
        <v>65.99</v>
      </c>
      <c r="CE84" s="7">
        <v>72.64</v>
      </c>
      <c r="CF84" s="7">
        <v>74.3</v>
      </c>
      <c r="CG84" s="7">
        <v>75.62</v>
      </c>
      <c r="CH84" s="7">
        <v>15.54</v>
      </c>
      <c r="CI84" s="7">
        <v>58.55</v>
      </c>
      <c r="CJ84" s="7">
        <v>6.96</v>
      </c>
      <c r="CK84" s="7">
        <v>6.81</v>
      </c>
      <c r="CL84" s="7">
        <v>8.24</v>
      </c>
      <c r="CM84" s="7">
        <v>20.78</v>
      </c>
      <c r="CN84" s="7">
        <v>17.1</v>
      </c>
      <c r="CO84" s="7">
        <v>9.64</v>
      </c>
      <c r="CP84" s="7">
        <v>15.49</v>
      </c>
      <c r="CQ84" s="7">
        <v>4.64</v>
      </c>
      <c r="CR84" s="7">
        <v>18.28</v>
      </c>
      <c r="CS84" s="7" t="s">
        <v>138</v>
      </c>
      <c r="CT84" s="7" t="s">
        <v>139</v>
      </c>
      <c r="CU84" s="7" t="s">
        <v>147</v>
      </c>
      <c r="CV84" s="7" t="s">
        <v>147</v>
      </c>
      <c r="CW84" s="7" t="s">
        <v>139</v>
      </c>
      <c r="CX84" s="7" t="s">
        <v>147</v>
      </c>
      <c r="CY84" s="7" t="s">
        <v>147</v>
      </c>
      <c r="CZ84" s="7" t="s">
        <v>139</v>
      </c>
      <c r="DA84" s="7" t="s">
        <v>147</v>
      </c>
      <c r="DB84" s="7" t="s">
        <v>147</v>
      </c>
      <c r="DC84" s="7" t="s">
        <v>139</v>
      </c>
      <c r="DD84" s="7" t="s">
        <v>147</v>
      </c>
      <c r="DE84" s="7" t="s">
        <v>147</v>
      </c>
      <c r="DF84" s="7" t="s">
        <v>139</v>
      </c>
      <c r="DG84" s="7" t="s">
        <v>147</v>
      </c>
      <c r="DH84" s="7" t="s">
        <v>147</v>
      </c>
      <c r="DI84" s="7" t="s">
        <v>139</v>
      </c>
      <c r="DJ84" s="7" t="s">
        <v>147</v>
      </c>
      <c r="DK84" s="7" t="s">
        <v>147</v>
      </c>
      <c r="DL84" s="7" t="s">
        <v>139</v>
      </c>
      <c r="DM84" s="7" t="s">
        <v>147</v>
      </c>
      <c r="DN84" s="7" t="s">
        <v>147</v>
      </c>
      <c r="DO84" s="7" t="s">
        <v>139</v>
      </c>
      <c r="DP84" s="7" t="s">
        <v>147</v>
      </c>
      <c r="DQ84" s="7" t="s">
        <v>147</v>
      </c>
      <c r="DR84" s="7" t="s">
        <v>139</v>
      </c>
      <c r="DS84" s="7" t="s">
        <v>147</v>
      </c>
      <c r="DT84" s="7" t="s">
        <v>147</v>
      </c>
      <c r="DU84" s="7" t="s">
        <v>139</v>
      </c>
      <c r="DV84" s="7" t="s">
        <v>147</v>
      </c>
      <c r="DW84" s="7" t="s">
        <v>147</v>
      </c>
      <c r="DX84" s="7" t="s">
        <v>139</v>
      </c>
      <c r="DY84" s="7" t="s">
        <v>148</v>
      </c>
      <c r="DZ84" s="7">
        <v>0.007005</v>
      </c>
      <c r="EA84" s="7" t="s">
        <v>138</v>
      </c>
      <c r="EB84" s="7">
        <v>0.1005</v>
      </c>
      <c r="EC84" s="7" t="s">
        <v>138</v>
      </c>
      <c r="ED84" s="7">
        <v>0.068</v>
      </c>
      <c r="EE84" s="7" t="s">
        <v>138</v>
      </c>
      <c r="EF84" s="7" t="s">
        <v>138</v>
      </c>
    </row>
    <row r="85" spans="1:136">
      <c r="A85" s="7" t="b">
        <v>0</v>
      </c>
      <c r="B85" s="7" t="b">
        <v>0</v>
      </c>
      <c r="C85" s="7" t="s">
        <v>138</v>
      </c>
      <c r="D85" s="7" t="s">
        <v>595</v>
      </c>
      <c r="E85" s="7" t="s">
        <v>138</v>
      </c>
      <c r="F85" s="7" t="s">
        <v>155</v>
      </c>
      <c r="G85" s="7" t="s">
        <v>596</v>
      </c>
      <c r="H85" s="4" t="s">
        <v>597</v>
      </c>
      <c r="I85" s="7">
        <v>0.279615</v>
      </c>
      <c r="J85" s="7">
        <v>0.0221061</v>
      </c>
      <c r="K85" s="7">
        <v>1</v>
      </c>
      <c r="L85" s="7">
        <v>2</v>
      </c>
      <c r="M85" s="7">
        <v>3</v>
      </c>
      <c r="N85" s="7" t="s">
        <v>598</v>
      </c>
      <c r="O85" s="5" t="s">
        <v>599</v>
      </c>
      <c r="P85" s="5" t="s">
        <v>600</v>
      </c>
      <c r="Q85" s="7">
        <v>0</v>
      </c>
      <c r="R85" s="7">
        <v>1834.03308</v>
      </c>
      <c r="S85" s="7">
        <v>0</v>
      </c>
      <c r="T85" s="2">
        <v>1.607</v>
      </c>
      <c r="U85" s="2">
        <v>0.633</v>
      </c>
      <c r="V85" s="2">
        <v>0.944</v>
      </c>
      <c r="W85" s="2">
        <v>4.912</v>
      </c>
      <c r="X85" s="2">
        <v>6.584</v>
      </c>
      <c r="Y85" s="2">
        <v>6.693</v>
      </c>
      <c r="Z85" s="2">
        <v>9.056</v>
      </c>
      <c r="AA85" s="2">
        <v>8.301</v>
      </c>
      <c r="AB85" s="2">
        <v>7.113</v>
      </c>
      <c r="AC85" s="7" t="s">
        <v>138</v>
      </c>
      <c r="AD85" s="7" t="s">
        <v>138</v>
      </c>
      <c r="AE85" s="7" t="s">
        <v>138</v>
      </c>
      <c r="AF85" s="7" t="s">
        <v>138</v>
      </c>
      <c r="AG85" s="7" t="s">
        <v>138</v>
      </c>
      <c r="AH85" s="7" t="s">
        <v>138</v>
      </c>
      <c r="AI85" s="7" t="s">
        <v>138</v>
      </c>
      <c r="AJ85" s="7" t="s">
        <v>138</v>
      </c>
      <c r="AK85" s="7" t="s">
        <v>138</v>
      </c>
      <c r="AL85" s="7">
        <v>21.3</v>
      </c>
      <c r="AM85" s="7">
        <v>34.3</v>
      </c>
      <c r="AN85" s="7">
        <v>13.5</v>
      </c>
      <c r="AO85" s="7">
        <v>20.1</v>
      </c>
      <c r="AP85" s="7">
        <v>104.9</v>
      </c>
      <c r="AQ85" s="7">
        <v>140.6</v>
      </c>
      <c r="AR85" s="7">
        <v>142.9</v>
      </c>
      <c r="AS85" s="7">
        <v>193.3</v>
      </c>
      <c r="AT85" s="7">
        <v>177.2</v>
      </c>
      <c r="AU85" s="7">
        <v>151.8</v>
      </c>
      <c r="AV85" s="7">
        <v>10.8</v>
      </c>
      <c r="AW85" s="7">
        <v>41.5</v>
      </c>
      <c r="AX85" s="7" t="s">
        <v>138</v>
      </c>
      <c r="AY85" s="7">
        <v>29.5</v>
      </c>
      <c r="AZ85" s="7">
        <v>39.1</v>
      </c>
      <c r="BA85" s="7" t="s">
        <v>138</v>
      </c>
      <c r="BB85" s="7">
        <v>11</v>
      </c>
      <c r="BC85" s="7">
        <v>16.2</v>
      </c>
      <c r="BD85" s="7" t="s">
        <v>138</v>
      </c>
      <c r="BE85" s="7">
        <v>23.9</v>
      </c>
      <c r="BF85" s="7">
        <v>16.6</v>
      </c>
      <c r="BG85" s="7" t="s">
        <v>138</v>
      </c>
      <c r="BH85" s="7">
        <v>101.1</v>
      </c>
      <c r="BI85" s="7">
        <v>106.6</v>
      </c>
      <c r="BJ85" s="7" t="s">
        <v>138</v>
      </c>
      <c r="BK85" s="7">
        <v>157.6</v>
      </c>
      <c r="BL85" s="7">
        <v>122.9</v>
      </c>
      <c r="BM85" s="7" t="s">
        <v>138</v>
      </c>
      <c r="BN85" s="7">
        <v>122.5</v>
      </c>
      <c r="BO85" s="7">
        <v>163.4</v>
      </c>
      <c r="BP85" s="7" t="s">
        <v>138</v>
      </c>
      <c r="BQ85" s="7">
        <v>217.8</v>
      </c>
      <c r="BR85" s="7">
        <v>168.1</v>
      </c>
      <c r="BS85" s="7" t="s">
        <v>138</v>
      </c>
      <c r="BT85" s="7">
        <v>177.8</v>
      </c>
      <c r="BU85" s="7">
        <v>173.1</v>
      </c>
      <c r="BV85" s="7" t="s">
        <v>138</v>
      </c>
      <c r="BW85" s="7">
        <v>148.1</v>
      </c>
      <c r="BX85" s="7">
        <v>152.5</v>
      </c>
      <c r="BY85" s="7" t="s">
        <v>138</v>
      </c>
      <c r="BZ85" s="7">
        <v>82.93</v>
      </c>
      <c r="CA85" s="7">
        <v>29.87</v>
      </c>
      <c r="CB85" s="7">
        <v>127.32</v>
      </c>
      <c r="CC85" s="7">
        <v>103.03</v>
      </c>
      <c r="CD85" s="7">
        <v>131.54</v>
      </c>
      <c r="CE85" s="7">
        <v>82.45</v>
      </c>
      <c r="CF85" s="7">
        <v>132.56</v>
      </c>
      <c r="CG85" s="7">
        <v>110.33</v>
      </c>
      <c r="CH85" s="7">
        <v>105.16</v>
      </c>
      <c r="CI85" s="7">
        <v>83.19</v>
      </c>
      <c r="CJ85" s="7">
        <v>19.86</v>
      </c>
      <c r="CK85" s="7">
        <v>26.74</v>
      </c>
      <c r="CL85" s="7">
        <v>25.32</v>
      </c>
      <c r="CM85" s="7">
        <v>3.75</v>
      </c>
      <c r="CN85" s="7">
        <v>17.49</v>
      </c>
      <c r="CO85" s="7">
        <v>20.25</v>
      </c>
      <c r="CP85" s="7">
        <v>18.21</v>
      </c>
      <c r="CQ85" s="7">
        <v>1.91</v>
      </c>
      <c r="CR85" s="7">
        <v>2.08</v>
      </c>
      <c r="CS85" s="7" t="s">
        <v>138</v>
      </c>
      <c r="CT85" s="7" t="s">
        <v>155</v>
      </c>
      <c r="CU85" s="7" t="s">
        <v>139</v>
      </c>
      <c r="CV85" s="7" t="s">
        <v>147</v>
      </c>
      <c r="CW85" s="7" t="s">
        <v>155</v>
      </c>
      <c r="CX85" s="7" t="s">
        <v>139</v>
      </c>
      <c r="CY85" s="7" t="s">
        <v>147</v>
      </c>
      <c r="CZ85" s="7" t="s">
        <v>155</v>
      </c>
      <c r="DA85" s="7" t="s">
        <v>139</v>
      </c>
      <c r="DB85" s="7" t="s">
        <v>147</v>
      </c>
      <c r="DC85" s="7" t="s">
        <v>155</v>
      </c>
      <c r="DD85" s="7" t="s">
        <v>139</v>
      </c>
      <c r="DE85" s="7" t="s">
        <v>147</v>
      </c>
      <c r="DF85" s="7" t="s">
        <v>155</v>
      </c>
      <c r="DG85" s="7" t="s">
        <v>139</v>
      </c>
      <c r="DH85" s="7" t="s">
        <v>147</v>
      </c>
      <c r="DI85" s="7" t="s">
        <v>155</v>
      </c>
      <c r="DJ85" s="7" t="s">
        <v>139</v>
      </c>
      <c r="DK85" s="7" t="s">
        <v>147</v>
      </c>
      <c r="DL85" s="7" t="s">
        <v>155</v>
      </c>
      <c r="DM85" s="7" t="s">
        <v>139</v>
      </c>
      <c r="DN85" s="7" t="s">
        <v>147</v>
      </c>
      <c r="DO85" s="7" t="s">
        <v>155</v>
      </c>
      <c r="DP85" s="7" t="s">
        <v>139</v>
      </c>
      <c r="DQ85" s="7" t="s">
        <v>147</v>
      </c>
      <c r="DR85" s="7" t="s">
        <v>155</v>
      </c>
      <c r="DS85" s="7" t="s">
        <v>139</v>
      </c>
      <c r="DT85" s="7" t="s">
        <v>147</v>
      </c>
      <c r="DU85" s="7" t="s">
        <v>155</v>
      </c>
      <c r="DV85" s="7" t="s">
        <v>139</v>
      </c>
      <c r="DW85" s="7" t="s">
        <v>147</v>
      </c>
      <c r="DX85" s="7" t="s">
        <v>148</v>
      </c>
      <c r="DY85" s="7" t="s">
        <v>139</v>
      </c>
      <c r="DZ85" s="7" t="s">
        <v>138</v>
      </c>
      <c r="EA85" s="7">
        <v>0.006467</v>
      </c>
      <c r="EB85" s="7" t="s">
        <v>138</v>
      </c>
      <c r="EC85" s="7">
        <v>0.07501</v>
      </c>
      <c r="ED85" s="7" t="s">
        <v>138</v>
      </c>
      <c r="EE85" s="7">
        <v>0.068</v>
      </c>
      <c r="EF85" s="7">
        <v>0.9</v>
      </c>
    </row>
    <row r="86" spans="1:136">
      <c r="A86" s="7" t="b">
        <v>0</v>
      </c>
      <c r="B86" s="7" t="b">
        <v>0</v>
      </c>
      <c r="C86" s="7" t="s">
        <v>138</v>
      </c>
      <c r="D86" s="7" t="s">
        <v>601</v>
      </c>
      <c r="E86" s="7">
        <v>10</v>
      </c>
      <c r="F86" s="7" t="s">
        <v>155</v>
      </c>
      <c r="G86" s="7" t="s">
        <v>602</v>
      </c>
      <c r="H86" s="4" t="s">
        <v>603</v>
      </c>
      <c r="I86" s="7">
        <v>0.282514</v>
      </c>
      <c r="J86" s="7">
        <v>0.0224348</v>
      </c>
      <c r="K86" s="7">
        <v>1</v>
      </c>
      <c r="L86" s="7">
        <v>1</v>
      </c>
      <c r="M86" s="7">
        <v>3</v>
      </c>
      <c r="N86" s="7" t="s">
        <v>604</v>
      </c>
      <c r="O86" s="5" t="s">
        <v>605</v>
      </c>
      <c r="P86" s="5" t="s">
        <v>606</v>
      </c>
      <c r="Q86" s="7">
        <v>2</v>
      </c>
      <c r="R86" s="7">
        <v>1897.12225</v>
      </c>
      <c r="S86" s="7">
        <v>0</v>
      </c>
      <c r="T86" s="2">
        <v>0.289</v>
      </c>
      <c r="U86" s="2">
        <v>0.839</v>
      </c>
      <c r="V86" s="2">
        <v>0.458</v>
      </c>
      <c r="W86" s="2">
        <v>2.654</v>
      </c>
      <c r="X86" s="2">
        <v>3.753</v>
      </c>
      <c r="Y86" s="2">
        <v>3.653</v>
      </c>
      <c r="Z86" s="2">
        <v>4.783</v>
      </c>
      <c r="AA86" s="2">
        <v>4.819</v>
      </c>
      <c r="AB86" s="2">
        <v>3.806</v>
      </c>
      <c r="AC86" s="7" t="s">
        <v>138</v>
      </c>
      <c r="AD86" s="7" t="s">
        <v>138</v>
      </c>
      <c r="AE86" s="7" t="s">
        <v>138</v>
      </c>
      <c r="AF86" s="7" t="s">
        <v>138</v>
      </c>
      <c r="AG86" s="7" t="s">
        <v>138</v>
      </c>
      <c r="AH86" s="7" t="s">
        <v>138</v>
      </c>
      <c r="AI86" s="7" t="s">
        <v>138</v>
      </c>
      <c r="AJ86" s="7" t="s">
        <v>138</v>
      </c>
      <c r="AK86" s="7" t="s">
        <v>138</v>
      </c>
      <c r="AL86" s="7">
        <v>38.4</v>
      </c>
      <c r="AM86" s="7">
        <v>11.1</v>
      </c>
      <c r="AN86" s="7">
        <v>32.2</v>
      </c>
      <c r="AO86" s="7">
        <v>17.6</v>
      </c>
      <c r="AP86" s="7">
        <v>101.9</v>
      </c>
      <c r="AQ86" s="7">
        <v>144</v>
      </c>
      <c r="AR86" s="7">
        <v>140.2</v>
      </c>
      <c r="AS86" s="7">
        <v>183.6</v>
      </c>
      <c r="AT86" s="7">
        <v>185</v>
      </c>
      <c r="AU86" s="7">
        <v>146.1</v>
      </c>
      <c r="AV86" s="7" t="s">
        <v>138</v>
      </c>
      <c r="AW86" s="7" t="s">
        <v>138</v>
      </c>
      <c r="AX86" s="7">
        <v>38.4</v>
      </c>
      <c r="AY86" s="7" t="s">
        <v>138</v>
      </c>
      <c r="AZ86" s="7" t="s">
        <v>138</v>
      </c>
      <c r="BA86" s="7">
        <v>11.1</v>
      </c>
      <c r="BB86" s="7" t="s">
        <v>138</v>
      </c>
      <c r="BC86" s="7" t="s">
        <v>138</v>
      </c>
      <c r="BD86" s="7">
        <v>32.2</v>
      </c>
      <c r="BE86" s="7" t="s">
        <v>138</v>
      </c>
      <c r="BF86" s="7" t="s">
        <v>138</v>
      </c>
      <c r="BG86" s="7">
        <v>17.6</v>
      </c>
      <c r="BH86" s="7" t="s">
        <v>138</v>
      </c>
      <c r="BI86" s="7" t="s">
        <v>138</v>
      </c>
      <c r="BJ86" s="7">
        <v>101.9</v>
      </c>
      <c r="BK86" s="7" t="s">
        <v>138</v>
      </c>
      <c r="BL86" s="7" t="s">
        <v>138</v>
      </c>
      <c r="BM86" s="7">
        <v>144</v>
      </c>
      <c r="BN86" s="7" t="s">
        <v>138</v>
      </c>
      <c r="BO86" s="7" t="s">
        <v>138</v>
      </c>
      <c r="BP86" s="7">
        <v>140.2</v>
      </c>
      <c r="BQ86" s="7" t="s">
        <v>138</v>
      </c>
      <c r="BR86" s="7" t="s">
        <v>138</v>
      </c>
      <c r="BS86" s="7">
        <v>183.6</v>
      </c>
      <c r="BT86" s="7" t="s">
        <v>138</v>
      </c>
      <c r="BU86" s="7" t="s">
        <v>138</v>
      </c>
      <c r="BV86" s="7">
        <v>185</v>
      </c>
      <c r="BW86" s="7" t="s">
        <v>138</v>
      </c>
      <c r="BX86" s="7" t="s">
        <v>138</v>
      </c>
      <c r="BY86" s="7">
        <v>146.1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0</v>
      </c>
      <c r="CF86" s="7">
        <v>0</v>
      </c>
      <c r="CG86" s="7">
        <v>0</v>
      </c>
      <c r="CH86" s="7">
        <v>0</v>
      </c>
      <c r="CI86" s="7" t="s">
        <v>138</v>
      </c>
      <c r="CJ86" s="7" t="s">
        <v>138</v>
      </c>
      <c r="CK86" s="7" t="s">
        <v>138</v>
      </c>
      <c r="CL86" s="7" t="s">
        <v>138</v>
      </c>
      <c r="CM86" s="7" t="s">
        <v>138</v>
      </c>
      <c r="CN86" s="7" t="s">
        <v>138</v>
      </c>
      <c r="CO86" s="7" t="s">
        <v>138</v>
      </c>
      <c r="CP86" s="7" t="s">
        <v>138</v>
      </c>
      <c r="CQ86" s="7" t="s">
        <v>138</v>
      </c>
      <c r="CR86" s="7" t="s">
        <v>138</v>
      </c>
      <c r="CS86" s="7" t="s">
        <v>138</v>
      </c>
      <c r="CT86" s="7" t="s">
        <v>139</v>
      </c>
      <c r="CU86" s="7" t="s">
        <v>146</v>
      </c>
      <c r="CV86" s="7" t="s">
        <v>147</v>
      </c>
      <c r="CW86" s="7" t="s">
        <v>139</v>
      </c>
      <c r="CX86" s="7" t="s">
        <v>146</v>
      </c>
      <c r="CY86" s="7" t="s">
        <v>147</v>
      </c>
      <c r="CZ86" s="7" t="s">
        <v>139</v>
      </c>
      <c r="DA86" s="7" t="s">
        <v>146</v>
      </c>
      <c r="DB86" s="7" t="s">
        <v>147</v>
      </c>
      <c r="DC86" s="7" t="s">
        <v>139</v>
      </c>
      <c r="DD86" s="7" t="s">
        <v>146</v>
      </c>
      <c r="DE86" s="7" t="s">
        <v>147</v>
      </c>
      <c r="DF86" s="7" t="s">
        <v>139</v>
      </c>
      <c r="DG86" s="7" t="s">
        <v>146</v>
      </c>
      <c r="DH86" s="7" t="s">
        <v>147</v>
      </c>
      <c r="DI86" s="7" t="s">
        <v>139</v>
      </c>
      <c r="DJ86" s="7" t="s">
        <v>146</v>
      </c>
      <c r="DK86" s="7" t="s">
        <v>147</v>
      </c>
      <c r="DL86" s="7" t="s">
        <v>139</v>
      </c>
      <c r="DM86" s="7" t="s">
        <v>146</v>
      </c>
      <c r="DN86" s="7" t="s">
        <v>147</v>
      </c>
      <c r="DO86" s="7" t="s">
        <v>139</v>
      </c>
      <c r="DP86" s="7" t="s">
        <v>146</v>
      </c>
      <c r="DQ86" s="7" t="s">
        <v>147</v>
      </c>
      <c r="DR86" s="7" t="s">
        <v>139</v>
      </c>
      <c r="DS86" s="7" t="s">
        <v>146</v>
      </c>
      <c r="DT86" s="7" t="s">
        <v>147</v>
      </c>
      <c r="DU86" s="7" t="s">
        <v>139</v>
      </c>
      <c r="DV86" s="7" t="s">
        <v>146</v>
      </c>
      <c r="DW86" s="7" t="s">
        <v>147</v>
      </c>
      <c r="DX86" s="7" t="s">
        <v>139</v>
      </c>
      <c r="DY86" s="7" t="s">
        <v>147</v>
      </c>
      <c r="DZ86" s="7">
        <v>0.007096</v>
      </c>
      <c r="EA86" s="7">
        <v>0.222</v>
      </c>
      <c r="EB86" s="7">
        <v>0.1013</v>
      </c>
      <c r="EC86" s="7">
        <v>0.9229</v>
      </c>
      <c r="ED86" s="7">
        <v>0.066</v>
      </c>
      <c r="EE86" s="7">
        <v>-0.5</v>
      </c>
      <c r="EF86" s="7">
        <v>0.77</v>
      </c>
    </row>
    <row r="87" s="2" customFormat="1" ht="14.1" customHeight="1" spans="1:136">
      <c r="A87" s="7" t="b">
        <v>0</v>
      </c>
      <c r="B87" s="7" t="b">
        <v>0</v>
      </c>
      <c r="C87" s="7" t="s">
        <v>138</v>
      </c>
      <c r="D87" s="7" t="s">
        <v>607</v>
      </c>
      <c r="E87" s="7">
        <v>1</v>
      </c>
      <c r="F87" s="7" t="s">
        <v>155</v>
      </c>
      <c r="G87" s="7" t="s">
        <v>608</v>
      </c>
      <c r="H87" s="4" t="s">
        <v>609</v>
      </c>
      <c r="I87" s="7">
        <v>0.291362</v>
      </c>
      <c r="J87" s="7">
        <v>0.0231662</v>
      </c>
      <c r="K87" s="7">
        <v>2</v>
      </c>
      <c r="L87" s="7">
        <v>5</v>
      </c>
      <c r="M87" s="7">
        <v>3</v>
      </c>
      <c r="N87" s="7" t="s">
        <v>610</v>
      </c>
      <c r="O87" s="5" t="s">
        <v>611</v>
      </c>
      <c r="P87" s="5" t="s">
        <v>612</v>
      </c>
      <c r="Q87" s="7">
        <v>2</v>
      </c>
      <c r="R87" s="7">
        <v>2810.45811</v>
      </c>
      <c r="S87" s="7">
        <v>3</v>
      </c>
      <c r="T87" s="2">
        <v>1.057</v>
      </c>
      <c r="U87" s="2">
        <v>1.021</v>
      </c>
      <c r="V87" s="2">
        <v>1.112</v>
      </c>
      <c r="W87" s="2">
        <v>0.609</v>
      </c>
      <c r="X87" s="2">
        <v>0.253</v>
      </c>
      <c r="Y87" s="2">
        <v>0.165</v>
      </c>
      <c r="Z87" s="2">
        <v>0.241</v>
      </c>
      <c r="AA87" s="2">
        <v>0.155</v>
      </c>
      <c r="AB87" s="2">
        <v>0.141</v>
      </c>
      <c r="AC87" s="7">
        <v>0.890767668637261</v>
      </c>
      <c r="AD87" s="7">
        <v>0.467735633071975</v>
      </c>
      <c r="AE87" s="7">
        <v>0.475253421679256</v>
      </c>
      <c r="AF87" s="7">
        <v>0.109543006807806</v>
      </c>
      <c r="AG87" s="7">
        <v>0.0749451180189337</v>
      </c>
      <c r="AH87" s="7">
        <v>0.050471191401281</v>
      </c>
      <c r="AI87" s="7">
        <v>0.0622188580432827</v>
      </c>
      <c r="AJ87" s="7">
        <v>0.0473638266238127</v>
      </c>
      <c r="AK87" s="7">
        <v>0.0239123694076545</v>
      </c>
      <c r="AL87" s="7">
        <v>169.5</v>
      </c>
      <c r="AM87" s="7">
        <v>179.2</v>
      </c>
      <c r="AN87" s="7">
        <v>177.5</v>
      </c>
      <c r="AO87" s="7">
        <v>198.4</v>
      </c>
      <c r="AP87" s="7">
        <v>96.4</v>
      </c>
      <c r="AQ87" s="7">
        <v>42.9</v>
      </c>
      <c r="AR87" s="7">
        <v>33.7</v>
      </c>
      <c r="AS87" s="7">
        <v>49.2</v>
      </c>
      <c r="AT87" s="7">
        <v>30.5</v>
      </c>
      <c r="AU87" s="7">
        <v>22.8</v>
      </c>
      <c r="AV87" s="7">
        <v>154.5</v>
      </c>
      <c r="AW87" s="7">
        <v>199.1</v>
      </c>
      <c r="AX87" s="7">
        <v>165.4</v>
      </c>
      <c r="AY87" s="7">
        <v>180.3</v>
      </c>
      <c r="AZ87" s="7">
        <v>147.3</v>
      </c>
      <c r="BA87" s="7">
        <v>174.8</v>
      </c>
      <c r="BB87" s="7">
        <v>173.1</v>
      </c>
      <c r="BC87" s="7">
        <v>203.2</v>
      </c>
      <c r="BD87" s="7">
        <v>166.5</v>
      </c>
      <c r="BE87" s="7">
        <v>171.7</v>
      </c>
      <c r="BF87" s="7">
        <v>193.5</v>
      </c>
      <c r="BG87" s="7">
        <v>208.5</v>
      </c>
      <c r="BH87" s="7">
        <v>94</v>
      </c>
      <c r="BI87" s="7">
        <v>77.8</v>
      </c>
      <c r="BJ87" s="7">
        <v>112.4</v>
      </c>
      <c r="BK87" s="7">
        <v>66.9</v>
      </c>
      <c r="BL87" s="7">
        <v>34.9</v>
      </c>
      <c r="BM87" s="7">
        <v>41.8</v>
      </c>
      <c r="BN87" s="7">
        <v>50.1</v>
      </c>
      <c r="BO87" s="7">
        <v>32.9</v>
      </c>
      <c r="BP87" s="7">
        <v>25.2</v>
      </c>
      <c r="BQ87" s="7">
        <v>63.6</v>
      </c>
      <c r="BR87" s="7">
        <v>48</v>
      </c>
      <c r="BS87" s="7">
        <v>34.1</v>
      </c>
      <c r="BT87" s="7">
        <v>23.9</v>
      </c>
      <c r="BU87" s="7">
        <v>29.7</v>
      </c>
      <c r="BV87" s="7">
        <v>48.9</v>
      </c>
      <c r="BW87" s="7">
        <v>21.8</v>
      </c>
      <c r="BX87" s="7">
        <v>33.5</v>
      </c>
      <c r="BY87" s="7">
        <v>22.3</v>
      </c>
      <c r="BZ87" s="7">
        <v>15.47</v>
      </c>
      <c r="CA87" s="7">
        <v>2.07</v>
      </c>
      <c r="CB87" s="7">
        <v>18.65</v>
      </c>
      <c r="CC87" s="7">
        <v>6.41</v>
      </c>
      <c r="CD87" s="7">
        <v>2.91</v>
      </c>
      <c r="CE87" s="7">
        <v>0.3</v>
      </c>
      <c r="CF87" s="7">
        <v>1.24</v>
      </c>
      <c r="CG87" s="7">
        <v>0.12</v>
      </c>
      <c r="CH87" s="7">
        <v>0.14</v>
      </c>
      <c r="CI87" s="7">
        <v>13.45</v>
      </c>
      <c r="CJ87" s="7">
        <v>10.55</v>
      </c>
      <c r="CK87" s="7">
        <v>10.83</v>
      </c>
      <c r="CL87" s="7">
        <v>9.66</v>
      </c>
      <c r="CM87" s="7">
        <v>18.29</v>
      </c>
      <c r="CN87" s="7">
        <v>35.17</v>
      </c>
      <c r="CO87" s="7">
        <v>35.29</v>
      </c>
      <c r="CP87" s="7">
        <v>30.36</v>
      </c>
      <c r="CQ87" s="7">
        <v>38.22</v>
      </c>
      <c r="CR87" s="7">
        <v>25.47</v>
      </c>
      <c r="CS87" s="7" t="s">
        <v>145</v>
      </c>
      <c r="CT87" s="7" t="s">
        <v>139</v>
      </c>
      <c r="CU87" s="7" t="s">
        <v>147</v>
      </c>
      <c r="CV87" s="7" t="s">
        <v>147</v>
      </c>
      <c r="CW87" s="7" t="s">
        <v>139</v>
      </c>
      <c r="CX87" s="7" t="s">
        <v>147</v>
      </c>
      <c r="CY87" s="7" t="s">
        <v>147</v>
      </c>
      <c r="CZ87" s="7" t="s">
        <v>139</v>
      </c>
      <c r="DA87" s="7" t="s">
        <v>147</v>
      </c>
      <c r="DB87" s="7" t="s">
        <v>147</v>
      </c>
      <c r="DC87" s="7" t="s">
        <v>139</v>
      </c>
      <c r="DD87" s="7" t="s">
        <v>147</v>
      </c>
      <c r="DE87" s="7" t="s">
        <v>147</v>
      </c>
      <c r="DF87" s="7" t="s">
        <v>139</v>
      </c>
      <c r="DG87" s="7" t="s">
        <v>147</v>
      </c>
      <c r="DH87" s="7" t="s">
        <v>147</v>
      </c>
      <c r="DI87" s="7" t="s">
        <v>139</v>
      </c>
      <c r="DJ87" s="7" t="s">
        <v>147</v>
      </c>
      <c r="DK87" s="7" t="s">
        <v>147</v>
      </c>
      <c r="DL87" s="7" t="s">
        <v>139</v>
      </c>
      <c r="DM87" s="7" t="s">
        <v>147</v>
      </c>
      <c r="DN87" s="7" t="s">
        <v>147</v>
      </c>
      <c r="DO87" s="7" t="s">
        <v>139</v>
      </c>
      <c r="DP87" s="7" t="s">
        <v>147</v>
      </c>
      <c r="DQ87" s="7" t="s">
        <v>147</v>
      </c>
      <c r="DR87" s="7" t="s">
        <v>139</v>
      </c>
      <c r="DS87" s="7" t="s">
        <v>147</v>
      </c>
      <c r="DT87" s="7" t="s">
        <v>146</v>
      </c>
      <c r="DU87" s="7" t="s">
        <v>139</v>
      </c>
      <c r="DV87" s="7" t="s">
        <v>147</v>
      </c>
      <c r="DW87" s="7" t="s">
        <v>147</v>
      </c>
      <c r="DX87" s="7" t="s">
        <v>139</v>
      </c>
      <c r="DY87" s="7" t="s">
        <v>148</v>
      </c>
      <c r="DZ87" s="7">
        <v>0.007332</v>
      </c>
      <c r="EA87" s="7" t="s">
        <v>138</v>
      </c>
      <c r="EB87" s="7">
        <v>0.105</v>
      </c>
      <c r="EC87" s="7" t="s">
        <v>138</v>
      </c>
      <c r="ED87" s="7">
        <v>0.06</v>
      </c>
      <c r="EE87" s="7" t="s">
        <v>138</v>
      </c>
      <c r="EF87" s="7" t="s">
        <v>138</v>
      </c>
    </row>
    <row r="88" spans="1:136">
      <c r="A88" s="7" t="b">
        <v>0</v>
      </c>
      <c r="B88" s="7" t="b">
        <v>0</v>
      </c>
      <c r="C88" s="7" t="s">
        <v>138</v>
      </c>
      <c r="D88" s="7" t="s">
        <v>613</v>
      </c>
      <c r="E88" s="7" t="s">
        <v>138</v>
      </c>
      <c r="F88" s="7" t="s">
        <v>155</v>
      </c>
      <c r="G88" s="7" t="s">
        <v>614</v>
      </c>
      <c r="H88" s="4" t="s">
        <v>615</v>
      </c>
      <c r="I88" s="7">
        <v>0.292859</v>
      </c>
      <c r="J88" s="7">
        <v>0.0233509</v>
      </c>
      <c r="K88" s="7">
        <v>1</v>
      </c>
      <c r="L88" s="7">
        <v>2</v>
      </c>
      <c r="M88" s="7">
        <v>3</v>
      </c>
      <c r="N88" s="7" t="s">
        <v>616</v>
      </c>
      <c r="O88" s="5" t="s">
        <v>617</v>
      </c>
      <c r="P88" s="5" t="s">
        <v>618</v>
      </c>
      <c r="Q88" s="7">
        <v>2</v>
      </c>
      <c r="R88" s="7">
        <v>2595.41827</v>
      </c>
      <c r="S88" s="7">
        <v>1</v>
      </c>
      <c r="T88" s="2">
        <v>1.08</v>
      </c>
      <c r="U88" s="2">
        <v>0.983</v>
      </c>
      <c r="V88" s="2">
        <v>0.973</v>
      </c>
      <c r="W88" s="2">
        <v>2.58</v>
      </c>
      <c r="X88" s="2">
        <v>2.758</v>
      </c>
      <c r="Y88" s="2">
        <v>2.728</v>
      </c>
      <c r="Z88" s="2">
        <v>1.751</v>
      </c>
      <c r="AA88" s="2">
        <v>1.924</v>
      </c>
      <c r="AB88" s="2">
        <v>1.797</v>
      </c>
      <c r="AC88" s="7">
        <v>0.865448517750946</v>
      </c>
      <c r="AD88" s="7">
        <v>0.557893194012587</v>
      </c>
      <c r="AE88" s="7">
        <v>0.560711483686672</v>
      </c>
      <c r="AF88" s="7">
        <v>0.0726880965139585</v>
      </c>
      <c r="AG88" s="7">
        <v>0.084932252198835</v>
      </c>
      <c r="AH88" s="7">
        <v>0.0744044782426733</v>
      </c>
      <c r="AI88" s="7">
        <v>0.109498267597433</v>
      </c>
      <c r="AJ88" s="7">
        <v>0.140585407375074</v>
      </c>
      <c r="AK88" s="7">
        <v>0.161977396129913</v>
      </c>
      <c r="AL88" s="7">
        <v>56.6</v>
      </c>
      <c r="AM88" s="7">
        <v>61.2</v>
      </c>
      <c r="AN88" s="7">
        <v>57.1</v>
      </c>
      <c r="AO88" s="7">
        <v>55.1</v>
      </c>
      <c r="AP88" s="7">
        <v>146.2</v>
      </c>
      <c r="AQ88" s="7">
        <v>156.2</v>
      </c>
      <c r="AR88" s="7">
        <v>154.5</v>
      </c>
      <c r="AS88" s="7">
        <v>102.3</v>
      </c>
      <c r="AT88" s="7">
        <v>109</v>
      </c>
      <c r="AU88" s="7">
        <v>101.8</v>
      </c>
      <c r="AV88" s="7">
        <v>73.6</v>
      </c>
      <c r="AW88" s="7">
        <v>47</v>
      </c>
      <c r="AX88" s="7">
        <v>56.8</v>
      </c>
      <c r="AY88" s="7">
        <v>100</v>
      </c>
      <c r="AZ88" s="7">
        <v>25.8</v>
      </c>
      <c r="BA88" s="7">
        <v>61.4</v>
      </c>
      <c r="BB88" s="7">
        <v>72.3</v>
      </c>
      <c r="BC88" s="7">
        <v>34.2</v>
      </c>
      <c r="BD88" s="7">
        <v>57.3</v>
      </c>
      <c r="BE88" s="7">
        <v>74.9</v>
      </c>
      <c r="BF88" s="7">
        <v>29.7</v>
      </c>
      <c r="BG88" s="7">
        <v>55.3</v>
      </c>
      <c r="BH88" s="7">
        <v>129.8</v>
      </c>
      <c r="BI88" s="7">
        <v>153.7</v>
      </c>
      <c r="BJ88" s="7">
        <v>146.6</v>
      </c>
      <c r="BK88" s="7">
        <v>129.3</v>
      </c>
      <c r="BL88" s="7">
        <v>171.4</v>
      </c>
      <c r="BM88" s="7">
        <v>156.7</v>
      </c>
      <c r="BN88" s="7">
        <v>133.5</v>
      </c>
      <c r="BO88" s="7">
        <v>172.2</v>
      </c>
      <c r="BP88" s="7">
        <v>155</v>
      </c>
      <c r="BQ88" s="7">
        <v>102.6</v>
      </c>
      <c r="BR88" s="7">
        <v>113.5</v>
      </c>
      <c r="BS88" s="7">
        <v>99.5</v>
      </c>
      <c r="BT88" s="7">
        <v>96.8</v>
      </c>
      <c r="BU88" s="7">
        <v>136.3</v>
      </c>
      <c r="BV88" s="7">
        <v>109.3</v>
      </c>
      <c r="BW88" s="7">
        <v>87.1</v>
      </c>
      <c r="BX88" s="7">
        <v>116.2</v>
      </c>
      <c r="BY88" s="7">
        <v>102.1</v>
      </c>
      <c r="BZ88" s="7">
        <v>38.32</v>
      </c>
      <c r="CA88" s="7">
        <v>3.83</v>
      </c>
      <c r="CB88" s="7">
        <v>6.37</v>
      </c>
      <c r="CC88" s="7">
        <v>39.48</v>
      </c>
      <c r="CD88" s="7">
        <v>47.67</v>
      </c>
      <c r="CE88" s="7">
        <v>49.68</v>
      </c>
      <c r="CF88" s="7">
        <v>30.24</v>
      </c>
      <c r="CG88" s="7">
        <v>46.95</v>
      </c>
      <c r="CH88" s="7">
        <v>50.69</v>
      </c>
      <c r="CI88" s="7">
        <v>22.72</v>
      </c>
      <c r="CJ88" s="7">
        <v>59.55</v>
      </c>
      <c r="CK88" s="7">
        <v>35.15</v>
      </c>
      <c r="CL88" s="7">
        <v>42.56</v>
      </c>
      <c r="CM88" s="7">
        <v>8.55</v>
      </c>
      <c r="CN88" s="7">
        <v>14</v>
      </c>
      <c r="CO88" s="7">
        <v>12.6</v>
      </c>
      <c r="CP88" s="7">
        <v>7.01</v>
      </c>
      <c r="CQ88" s="7">
        <v>17.69</v>
      </c>
      <c r="CR88" s="7">
        <v>14.32</v>
      </c>
      <c r="CS88" s="7" t="s">
        <v>138</v>
      </c>
      <c r="CT88" s="7" t="s">
        <v>147</v>
      </c>
      <c r="CU88" s="7" t="s">
        <v>139</v>
      </c>
      <c r="CV88" s="7" t="s">
        <v>147</v>
      </c>
      <c r="CW88" s="7" t="s">
        <v>147</v>
      </c>
      <c r="CX88" s="7" t="s">
        <v>139</v>
      </c>
      <c r="CY88" s="7" t="s">
        <v>147</v>
      </c>
      <c r="CZ88" s="7" t="s">
        <v>147</v>
      </c>
      <c r="DA88" s="7" t="s">
        <v>139</v>
      </c>
      <c r="DB88" s="7" t="s">
        <v>147</v>
      </c>
      <c r="DC88" s="7" t="s">
        <v>147</v>
      </c>
      <c r="DD88" s="7" t="s">
        <v>139</v>
      </c>
      <c r="DE88" s="7" t="s">
        <v>147</v>
      </c>
      <c r="DF88" s="7" t="s">
        <v>147</v>
      </c>
      <c r="DG88" s="7" t="s">
        <v>139</v>
      </c>
      <c r="DH88" s="7" t="s">
        <v>147</v>
      </c>
      <c r="DI88" s="7" t="s">
        <v>147</v>
      </c>
      <c r="DJ88" s="7" t="s">
        <v>139</v>
      </c>
      <c r="DK88" s="7" t="s">
        <v>147</v>
      </c>
      <c r="DL88" s="7" t="s">
        <v>147</v>
      </c>
      <c r="DM88" s="7" t="s">
        <v>139</v>
      </c>
      <c r="DN88" s="7" t="s">
        <v>147</v>
      </c>
      <c r="DO88" s="7" t="s">
        <v>147</v>
      </c>
      <c r="DP88" s="7" t="s">
        <v>139</v>
      </c>
      <c r="DQ88" s="7" t="s">
        <v>147</v>
      </c>
      <c r="DR88" s="7" t="s">
        <v>147</v>
      </c>
      <c r="DS88" s="7" t="s">
        <v>139</v>
      </c>
      <c r="DT88" s="7" t="s">
        <v>147</v>
      </c>
      <c r="DU88" s="7" t="s">
        <v>147</v>
      </c>
      <c r="DV88" s="7" t="s">
        <v>139</v>
      </c>
      <c r="DW88" s="7" t="s">
        <v>147</v>
      </c>
      <c r="DX88" s="7" t="s">
        <v>148</v>
      </c>
      <c r="DY88" s="7" t="s">
        <v>139</v>
      </c>
      <c r="DZ88" s="7" t="s">
        <v>138</v>
      </c>
      <c r="EA88" s="7">
        <v>0.006816</v>
      </c>
      <c r="EB88" s="7" t="s">
        <v>138</v>
      </c>
      <c r="EC88" s="7">
        <v>0.07957</v>
      </c>
      <c r="ED88" s="7" t="s">
        <v>138</v>
      </c>
      <c r="EE88" s="7">
        <v>0.059</v>
      </c>
      <c r="EF88" s="7">
        <v>1.28</v>
      </c>
    </row>
    <row r="89" spans="1:136">
      <c r="A89" s="7" t="b">
        <v>0</v>
      </c>
      <c r="B89" s="7" t="b">
        <v>0</v>
      </c>
      <c r="C89" s="7" t="s">
        <v>138</v>
      </c>
      <c r="D89" s="7" t="s">
        <v>619</v>
      </c>
      <c r="E89" s="7">
        <v>19</v>
      </c>
      <c r="F89" s="7" t="s">
        <v>155</v>
      </c>
      <c r="G89" s="7" t="s">
        <v>620</v>
      </c>
      <c r="H89" s="4" t="s">
        <v>621</v>
      </c>
      <c r="I89" s="7">
        <v>0.294362</v>
      </c>
      <c r="J89" s="7">
        <v>0.0234606</v>
      </c>
      <c r="K89" s="7">
        <v>2</v>
      </c>
      <c r="L89" s="7">
        <v>3</v>
      </c>
      <c r="M89" s="7">
        <v>14</v>
      </c>
      <c r="N89" s="7" t="s">
        <v>622</v>
      </c>
      <c r="O89" s="5" t="s">
        <v>623</v>
      </c>
      <c r="P89" s="5"/>
      <c r="Q89" s="7">
        <v>2</v>
      </c>
      <c r="R89" s="7">
        <v>1938.1458</v>
      </c>
      <c r="S89" s="7">
        <v>1</v>
      </c>
      <c r="T89" s="2">
        <v>0.718</v>
      </c>
      <c r="U89" s="2">
        <v>0.887</v>
      </c>
      <c r="V89" s="2">
        <v>0.978</v>
      </c>
      <c r="W89" s="2">
        <v>0.47</v>
      </c>
      <c r="X89" s="2">
        <v>0.373</v>
      </c>
      <c r="Y89" s="2">
        <v>0.296</v>
      </c>
      <c r="Z89" s="2">
        <v>0.128</v>
      </c>
      <c r="AA89" s="2">
        <v>0.124</v>
      </c>
      <c r="AB89" s="2">
        <v>0.111</v>
      </c>
      <c r="AC89" s="7">
        <v>0.273738026801854</v>
      </c>
      <c r="AD89" s="7">
        <v>0.501820115813407</v>
      </c>
      <c r="AE89" s="7">
        <v>0.589009486455958</v>
      </c>
      <c r="AF89" s="7">
        <v>0.0757715952949543</v>
      </c>
      <c r="AG89" s="7">
        <v>0.0595455927036872</v>
      </c>
      <c r="AH89" s="7">
        <v>0.0729531241674739</v>
      </c>
      <c r="AI89" s="7">
        <v>0.0474028730303651</v>
      </c>
      <c r="AJ89" s="7">
        <v>0.0239851915328384</v>
      </c>
      <c r="AK89" s="7">
        <v>0.0574350733551656</v>
      </c>
      <c r="AL89" s="7">
        <v>192.4</v>
      </c>
      <c r="AM89" s="7">
        <v>144</v>
      </c>
      <c r="AN89" s="7">
        <v>176.6</v>
      </c>
      <c r="AO89" s="7">
        <v>196.6</v>
      </c>
      <c r="AP89" s="7">
        <v>90.4</v>
      </c>
      <c r="AQ89" s="7">
        <v>73.6</v>
      </c>
      <c r="AR89" s="7">
        <v>56.9</v>
      </c>
      <c r="AS89" s="7">
        <v>24.5</v>
      </c>
      <c r="AT89" s="7">
        <v>23.9</v>
      </c>
      <c r="AU89" s="7">
        <v>21.2</v>
      </c>
      <c r="AV89" s="7">
        <v>182.8</v>
      </c>
      <c r="AW89" s="7">
        <v>192.8</v>
      </c>
      <c r="AX89" s="7">
        <v>184.6</v>
      </c>
      <c r="AY89" s="7">
        <v>131.3</v>
      </c>
      <c r="AZ89" s="7">
        <v>138.2</v>
      </c>
      <c r="BA89" s="7">
        <v>173.8</v>
      </c>
      <c r="BB89" s="7">
        <v>162.1</v>
      </c>
      <c r="BC89" s="7">
        <v>169.4</v>
      </c>
      <c r="BD89" s="7">
        <v>192.3</v>
      </c>
      <c r="BE89" s="7">
        <v>132.3</v>
      </c>
      <c r="BF89" s="7">
        <v>188.6</v>
      </c>
      <c r="BG89" s="7">
        <v>191.5</v>
      </c>
      <c r="BH89" s="7">
        <v>124</v>
      </c>
      <c r="BI89" s="7">
        <v>84.4</v>
      </c>
      <c r="BJ89" s="7">
        <v>86.7</v>
      </c>
      <c r="BK89" s="7">
        <v>102.5</v>
      </c>
      <c r="BL89" s="7">
        <v>70.6</v>
      </c>
      <c r="BM89" s="7">
        <v>68.8</v>
      </c>
      <c r="BN89" s="7">
        <v>98.8</v>
      </c>
      <c r="BO89" s="7">
        <v>52.2</v>
      </c>
      <c r="BP89" s="7">
        <v>54.6</v>
      </c>
      <c r="BQ89" s="7">
        <v>23.5</v>
      </c>
      <c r="BR89" s="7">
        <v>34.2</v>
      </c>
      <c r="BS89" s="7">
        <v>13.8</v>
      </c>
      <c r="BT89" s="7">
        <v>22.4</v>
      </c>
      <c r="BU89" s="7">
        <v>29.5</v>
      </c>
      <c r="BV89" s="7">
        <v>23</v>
      </c>
      <c r="BW89" s="7">
        <v>20.3</v>
      </c>
      <c r="BX89" s="7">
        <v>40.2</v>
      </c>
      <c r="BY89" s="7">
        <v>10.9</v>
      </c>
      <c r="BZ89" s="7">
        <v>0.18</v>
      </c>
      <c r="CA89" s="7">
        <v>1.03</v>
      </c>
      <c r="CB89" s="7">
        <v>8.52</v>
      </c>
      <c r="CC89" s="7">
        <v>2.24</v>
      </c>
      <c r="CD89" s="7">
        <v>0.37</v>
      </c>
      <c r="CE89" s="7">
        <v>1.11</v>
      </c>
      <c r="CF89" s="7">
        <v>0.93</v>
      </c>
      <c r="CG89" s="7">
        <v>0.03</v>
      </c>
      <c r="CH89" s="7">
        <v>0.85</v>
      </c>
      <c r="CI89" s="7">
        <v>2.85</v>
      </c>
      <c r="CJ89" s="7">
        <v>15.43</v>
      </c>
      <c r="CK89" s="7">
        <v>9.04</v>
      </c>
      <c r="CL89" s="7">
        <v>19.52</v>
      </c>
      <c r="CM89" s="7">
        <v>22.61</v>
      </c>
      <c r="CN89" s="7">
        <v>23.52</v>
      </c>
      <c r="CO89" s="7">
        <v>38.27</v>
      </c>
      <c r="CP89" s="7">
        <v>42.8</v>
      </c>
      <c r="CQ89" s="7">
        <v>15.88</v>
      </c>
      <c r="CR89" s="7">
        <v>62.73</v>
      </c>
      <c r="CS89" s="7" t="s">
        <v>145</v>
      </c>
      <c r="CT89" s="7" t="s">
        <v>139</v>
      </c>
      <c r="CU89" s="7" t="s">
        <v>155</v>
      </c>
      <c r="CV89" s="7" t="s">
        <v>155</v>
      </c>
      <c r="CW89" s="7" t="s">
        <v>139</v>
      </c>
      <c r="CX89" s="7" t="s">
        <v>155</v>
      </c>
      <c r="CY89" s="7" t="s">
        <v>155</v>
      </c>
      <c r="CZ89" s="7" t="s">
        <v>139</v>
      </c>
      <c r="DA89" s="7" t="s">
        <v>155</v>
      </c>
      <c r="DB89" s="7" t="s">
        <v>155</v>
      </c>
      <c r="DC89" s="7" t="s">
        <v>139</v>
      </c>
      <c r="DD89" s="7" t="s">
        <v>155</v>
      </c>
      <c r="DE89" s="7" t="s">
        <v>155</v>
      </c>
      <c r="DF89" s="7" t="s">
        <v>139</v>
      </c>
      <c r="DG89" s="7" t="s">
        <v>155</v>
      </c>
      <c r="DH89" s="7" t="s">
        <v>155</v>
      </c>
      <c r="DI89" s="7" t="s">
        <v>139</v>
      </c>
      <c r="DJ89" s="7" t="s">
        <v>155</v>
      </c>
      <c r="DK89" s="7" t="s">
        <v>155</v>
      </c>
      <c r="DL89" s="7" t="s">
        <v>139</v>
      </c>
      <c r="DM89" s="7" t="s">
        <v>155</v>
      </c>
      <c r="DN89" s="7" t="s">
        <v>155</v>
      </c>
      <c r="DO89" s="7" t="s">
        <v>139</v>
      </c>
      <c r="DP89" s="7" t="s">
        <v>155</v>
      </c>
      <c r="DQ89" s="7" t="s">
        <v>155</v>
      </c>
      <c r="DR89" s="7" t="s">
        <v>146</v>
      </c>
      <c r="DS89" s="7" t="s">
        <v>155</v>
      </c>
      <c r="DT89" s="7" t="s">
        <v>155</v>
      </c>
      <c r="DU89" s="7" t="s">
        <v>139</v>
      </c>
      <c r="DV89" s="7" t="s">
        <v>155</v>
      </c>
      <c r="DW89" s="7" t="s">
        <v>155</v>
      </c>
      <c r="DX89" s="7" t="s">
        <v>139</v>
      </c>
      <c r="DY89" s="7" t="s">
        <v>147</v>
      </c>
      <c r="DZ89" s="7">
        <v>0.007388</v>
      </c>
      <c r="EA89" s="7">
        <v>0.05313</v>
      </c>
      <c r="EB89" s="7">
        <v>0.1061</v>
      </c>
      <c r="EC89" s="7">
        <v>0.5465</v>
      </c>
      <c r="ED89" s="7">
        <v>0.058</v>
      </c>
      <c r="EE89" s="7">
        <v>-0.248</v>
      </c>
      <c r="EF89" s="7">
        <v>1.9</v>
      </c>
    </row>
    <row r="90" spans="1:136">
      <c r="A90" s="7" t="b">
        <v>0</v>
      </c>
      <c r="B90" s="7" t="b">
        <v>0</v>
      </c>
      <c r="C90" s="7" t="s">
        <v>138</v>
      </c>
      <c r="D90" s="7" t="s">
        <v>624</v>
      </c>
      <c r="E90" s="7" t="s">
        <v>138</v>
      </c>
      <c r="F90" s="7" t="s">
        <v>155</v>
      </c>
      <c r="G90" s="7" t="s">
        <v>625</v>
      </c>
      <c r="H90" s="4" t="s">
        <v>626</v>
      </c>
      <c r="I90" s="7">
        <v>0.300433</v>
      </c>
      <c r="J90" s="7">
        <v>0.023927</v>
      </c>
      <c r="K90" s="7">
        <v>1</v>
      </c>
      <c r="L90" s="7">
        <v>3</v>
      </c>
      <c r="M90" s="7">
        <v>13</v>
      </c>
      <c r="N90" s="7" t="s">
        <v>627</v>
      </c>
      <c r="O90" s="5" t="s">
        <v>628</v>
      </c>
      <c r="P90" s="5" t="s">
        <v>629</v>
      </c>
      <c r="Q90" s="7">
        <v>1</v>
      </c>
      <c r="R90" s="7">
        <v>3658.89881</v>
      </c>
      <c r="S90" s="7">
        <v>2</v>
      </c>
      <c r="T90" s="2">
        <v>1.229</v>
      </c>
      <c r="U90" s="2">
        <v>1.344</v>
      </c>
      <c r="V90" s="2">
        <v>1.343</v>
      </c>
      <c r="W90" s="2">
        <v>0.539</v>
      </c>
      <c r="X90" s="2">
        <v>0.507</v>
      </c>
      <c r="Y90" s="2">
        <v>0.383</v>
      </c>
      <c r="Z90" s="2">
        <v>0.42</v>
      </c>
      <c r="AA90" s="2">
        <v>0.378</v>
      </c>
      <c r="AB90" s="2">
        <v>0.387</v>
      </c>
      <c r="AC90" s="7">
        <v>0.143675865747309</v>
      </c>
      <c r="AD90" s="7">
        <v>0.0972069800766318</v>
      </c>
      <c r="AE90" s="7">
        <v>0.154852418345278</v>
      </c>
      <c r="AF90" s="7">
        <v>0.0585587499125065</v>
      </c>
      <c r="AG90" s="7">
        <v>0.050023963756268</v>
      </c>
      <c r="AH90" s="7">
        <v>0.0698728153569495</v>
      </c>
      <c r="AI90" s="7">
        <v>0.0739773818189857</v>
      </c>
      <c r="AJ90" s="7">
        <v>0.0516152991896359</v>
      </c>
      <c r="AK90" s="7">
        <v>0.0304100083134319</v>
      </c>
      <c r="AL90" s="7">
        <v>133.5</v>
      </c>
      <c r="AM90" s="7">
        <v>167.9</v>
      </c>
      <c r="AN90" s="7">
        <v>179.4</v>
      </c>
      <c r="AO90" s="7">
        <v>165.1</v>
      </c>
      <c r="AP90" s="7">
        <v>73.6</v>
      </c>
      <c r="AQ90" s="7">
        <v>69.3</v>
      </c>
      <c r="AR90" s="7">
        <v>51.2</v>
      </c>
      <c r="AS90" s="7">
        <v>56.1</v>
      </c>
      <c r="AT90" s="7">
        <v>51.6</v>
      </c>
      <c r="AU90" s="7">
        <v>52.3</v>
      </c>
      <c r="AV90" s="7">
        <v>138.1</v>
      </c>
      <c r="AW90" s="7">
        <v>134.8</v>
      </c>
      <c r="AX90" s="7">
        <v>119</v>
      </c>
      <c r="AY90" s="7">
        <v>169.7</v>
      </c>
      <c r="AZ90" s="7">
        <v>171.7</v>
      </c>
      <c r="BA90" s="7">
        <v>137.9</v>
      </c>
      <c r="BB90" s="7">
        <v>181.7</v>
      </c>
      <c r="BC90" s="7">
        <v>181.2</v>
      </c>
      <c r="BD90" s="7">
        <v>166.2</v>
      </c>
      <c r="BE90" s="7">
        <v>166</v>
      </c>
      <c r="BF90" s="7">
        <v>181.2</v>
      </c>
      <c r="BG90" s="7">
        <v>166.8</v>
      </c>
      <c r="BH90" s="7">
        <v>74.4</v>
      </c>
      <c r="BI90" s="7">
        <v>62.5</v>
      </c>
      <c r="BJ90" s="7">
        <v>77.8</v>
      </c>
      <c r="BK90" s="7">
        <v>70</v>
      </c>
      <c r="BL90" s="7">
        <v>65.8</v>
      </c>
      <c r="BM90" s="7">
        <v>75.9</v>
      </c>
      <c r="BN90" s="7">
        <v>50</v>
      </c>
      <c r="BO90" s="7">
        <v>51.7</v>
      </c>
      <c r="BP90" s="7">
        <v>72.5</v>
      </c>
      <c r="BQ90" s="7">
        <v>44.6</v>
      </c>
      <c r="BR90" s="7">
        <v>56.6</v>
      </c>
      <c r="BS90" s="7">
        <v>67.6</v>
      </c>
      <c r="BT90" s="7">
        <v>52.2</v>
      </c>
      <c r="BU90" s="7">
        <v>47.2</v>
      </c>
      <c r="BV90" s="7">
        <v>63.4</v>
      </c>
      <c r="BW90" s="7">
        <v>53.5</v>
      </c>
      <c r="BX90" s="7">
        <v>47.3</v>
      </c>
      <c r="BY90" s="7">
        <v>52.9</v>
      </c>
      <c r="BZ90" s="7">
        <v>5.4</v>
      </c>
      <c r="CA90" s="7">
        <v>3.1</v>
      </c>
      <c r="CB90" s="7">
        <v>6.42</v>
      </c>
      <c r="CC90" s="7">
        <v>6.01</v>
      </c>
      <c r="CD90" s="7">
        <v>1.39</v>
      </c>
      <c r="CE90" s="7">
        <v>1.2</v>
      </c>
      <c r="CF90" s="7">
        <v>6.04</v>
      </c>
      <c r="CG90" s="7">
        <v>1.55</v>
      </c>
      <c r="CH90" s="7">
        <v>2.11</v>
      </c>
      <c r="CI90" s="7">
        <v>7.83</v>
      </c>
      <c r="CJ90" s="7">
        <v>11.85</v>
      </c>
      <c r="CK90" s="7">
        <v>4.97</v>
      </c>
      <c r="CL90" s="7">
        <v>4.99</v>
      </c>
      <c r="CM90" s="7">
        <v>11.24</v>
      </c>
      <c r="CN90" s="7">
        <v>7.14</v>
      </c>
      <c r="CO90" s="7">
        <v>21.57</v>
      </c>
      <c r="CP90" s="7">
        <v>20.45</v>
      </c>
      <c r="CQ90" s="7">
        <v>15.33</v>
      </c>
      <c r="CR90" s="7">
        <v>6.67</v>
      </c>
      <c r="CS90" s="7" t="s">
        <v>138</v>
      </c>
      <c r="CT90" s="7" t="s">
        <v>147</v>
      </c>
      <c r="CU90" s="7" t="s">
        <v>147</v>
      </c>
      <c r="CV90" s="7" t="s">
        <v>139</v>
      </c>
      <c r="CW90" s="7" t="s">
        <v>147</v>
      </c>
      <c r="CX90" s="7" t="s">
        <v>147</v>
      </c>
      <c r="CY90" s="7" t="s">
        <v>139</v>
      </c>
      <c r="CZ90" s="7" t="s">
        <v>147</v>
      </c>
      <c r="DA90" s="7" t="s">
        <v>147</v>
      </c>
      <c r="DB90" s="7" t="s">
        <v>139</v>
      </c>
      <c r="DC90" s="7" t="s">
        <v>147</v>
      </c>
      <c r="DD90" s="7" t="s">
        <v>147</v>
      </c>
      <c r="DE90" s="7" t="s">
        <v>139</v>
      </c>
      <c r="DF90" s="7" t="s">
        <v>147</v>
      </c>
      <c r="DG90" s="7" t="s">
        <v>147</v>
      </c>
      <c r="DH90" s="7" t="s">
        <v>139</v>
      </c>
      <c r="DI90" s="7" t="s">
        <v>147</v>
      </c>
      <c r="DJ90" s="7" t="s">
        <v>147</v>
      </c>
      <c r="DK90" s="7" t="s">
        <v>139</v>
      </c>
      <c r="DL90" s="7" t="s">
        <v>147</v>
      </c>
      <c r="DM90" s="7" t="s">
        <v>147</v>
      </c>
      <c r="DN90" s="7" t="s">
        <v>139</v>
      </c>
      <c r="DO90" s="7" t="s">
        <v>147</v>
      </c>
      <c r="DP90" s="7" t="s">
        <v>147</v>
      </c>
      <c r="DQ90" s="7" t="s">
        <v>139</v>
      </c>
      <c r="DR90" s="7" t="s">
        <v>147</v>
      </c>
      <c r="DS90" s="7" t="s">
        <v>147</v>
      </c>
      <c r="DT90" s="7" t="s">
        <v>139</v>
      </c>
      <c r="DU90" s="7" t="s">
        <v>147</v>
      </c>
      <c r="DV90" s="7" t="s">
        <v>147</v>
      </c>
      <c r="DW90" s="7" t="s">
        <v>139</v>
      </c>
      <c r="DX90" s="7" t="s">
        <v>148</v>
      </c>
      <c r="DY90" s="7" t="s">
        <v>139</v>
      </c>
      <c r="DZ90" s="7" t="s">
        <v>138</v>
      </c>
      <c r="EA90" s="7">
        <v>0.007008</v>
      </c>
      <c r="EB90" s="7" t="s">
        <v>138</v>
      </c>
      <c r="EC90" s="7">
        <v>0.08259</v>
      </c>
      <c r="ED90" s="7" t="s">
        <v>138</v>
      </c>
      <c r="EE90" s="7">
        <v>0.054</v>
      </c>
      <c r="EF90" s="7">
        <v>1.64</v>
      </c>
    </row>
    <row r="91" spans="1:136">
      <c r="A91" s="7" t="b">
        <v>0</v>
      </c>
      <c r="B91" s="7" t="b">
        <v>0</v>
      </c>
      <c r="C91" s="7" t="s">
        <v>138</v>
      </c>
      <c r="D91" s="7" t="s">
        <v>630</v>
      </c>
      <c r="E91" s="7">
        <v>25</v>
      </c>
      <c r="F91" s="7" t="s">
        <v>155</v>
      </c>
      <c r="G91" s="7" t="s">
        <v>631</v>
      </c>
      <c r="H91" s="4" t="s">
        <v>632</v>
      </c>
      <c r="I91" s="7">
        <v>0.317617</v>
      </c>
      <c r="J91" s="7">
        <v>0.0255993</v>
      </c>
      <c r="K91" s="7">
        <v>2</v>
      </c>
      <c r="L91" s="7">
        <v>10</v>
      </c>
      <c r="M91" s="7">
        <v>17</v>
      </c>
      <c r="N91" s="7" t="s">
        <v>633</v>
      </c>
      <c r="O91" s="5" t="s">
        <v>634</v>
      </c>
      <c r="P91" s="5" t="s">
        <v>635</v>
      </c>
      <c r="Q91" s="7">
        <v>2</v>
      </c>
      <c r="R91" s="7">
        <v>3004.63238</v>
      </c>
      <c r="S91" s="7">
        <v>0</v>
      </c>
      <c r="T91" s="2">
        <v>1.268</v>
      </c>
      <c r="U91" s="2">
        <v>0.909</v>
      </c>
      <c r="V91" s="2">
        <v>0.986</v>
      </c>
      <c r="W91" s="2">
        <v>0.943</v>
      </c>
      <c r="X91" s="2">
        <v>0.536</v>
      </c>
      <c r="Y91" s="2">
        <v>0.425</v>
      </c>
      <c r="Z91" s="2">
        <v>0.455</v>
      </c>
      <c r="AA91" s="2">
        <v>0.498</v>
      </c>
      <c r="AB91" s="2">
        <v>0.432</v>
      </c>
      <c r="AC91" s="7" t="s">
        <v>138</v>
      </c>
      <c r="AD91" s="7" t="s">
        <v>138</v>
      </c>
      <c r="AE91" s="7" t="s">
        <v>138</v>
      </c>
      <c r="AF91" s="7" t="s">
        <v>138</v>
      </c>
      <c r="AG91" s="7" t="s">
        <v>138</v>
      </c>
      <c r="AH91" s="7" t="s">
        <v>138</v>
      </c>
      <c r="AI91" s="7" t="s">
        <v>138</v>
      </c>
      <c r="AJ91" s="7" t="s">
        <v>138</v>
      </c>
      <c r="AK91" s="7" t="s">
        <v>138</v>
      </c>
      <c r="AL91" s="7">
        <v>134.2</v>
      </c>
      <c r="AM91" s="7">
        <v>170.2</v>
      </c>
      <c r="AN91" s="7">
        <v>122</v>
      </c>
      <c r="AO91" s="7">
        <v>132.2</v>
      </c>
      <c r="AP91" s="7">
        <v>126.5</v>
      </c>
      <c r="AQ91" s="7">
        <v>71.9</v>
      </c>
      <c r="AR91" s="7">
        <v>57.1</v>
      </c>
      <c r="AS91" s="7">
        <v>61</v>
      </c>
      <c r="AT91" s="7">
        <v>66.9</v>
      </c>
      <c r="AU91" s="7">
        <v>58</v>
      </c>
      <c r="AV91" s="7" t="s">
        <v>138</v>
      </c>
      <c r="AW91" s="7" t="s">
        <v>138</v>
      </c>
      <c r="AX91" s="7">
        <v>134.2</v>
      </c>
      <c r="AY91" s="7" t="s">
        <v>138</v>
      </c>
      <c r="AZ91" s="7" t="s">
        <v>138</v>
      </c>
      <c r="BA91" s="7">
        <v>170.2</v>
      </c>
      <c r="BB91" s="7" t="s">
        <v>138</v>
      </c>
      <c r="BC91" s="7" t="s">
        <v>138</v>
      </c>
      <c r="BD91" s="7">
        <v>122</v>
      </c>
      <c r="BE91" s="7" t="s">
        <v>138</v>
      </c>
      <c r="BF91" s="7" t="s">
        <v>138</v>
      </c>
      <c r="BG91" s="7">
        <v>132.2</v>
      </c>
      <c r="BH91" s="7" t="s">
        <v>138</v>
      </c>
      <c r="BI91" s="7" t="s">
        <v>138</v>
      </c>
      <c r="BJ91" s="7">
        <v>126.5</v>
      </c>
      <c r="BK91" s="7" t="s">
        <v>138</v>
      </c>
      <c r="BL91" s="7" t="s">
        <v>138</v>
      </c>
      <c r="BM91" s="7">
        <v>71.9</v>
      </c>
      <c r="BN91" s="7" t="s">
        <v>138</v>
      </c>
      <c r="BO91" s="7" t="s">
        <v>138</v>
      </c>
      <c r="BP91" s="7">
        <v>57.1</v>
      </c>
      <c r="BQ91" s="7" t="s">
        <v>138</v>
      </c>
      <c r="BR91" s="7" t="s">
        <v>138</v>
      </c>
      <c r="BS91" s="7">
        <v>61</v>
      </c>
      <c r="BT91" s="7" t="s">
        <v>138</v>
      </c>
      <c r="BU91" s="7" t="s">
        <v>138</v>
      </c>
      <c r="BV91" s="7">
        <v>66.9</v>
      </c>
      <c r="BW91" s="7" t="s">
        <v>138</v>
      </c>
      <c r="BX91" s="7" t="s">
        <v>138</v>
      </c>
      <c r="BY91" s="7">
        <v>58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0</v>
      </c>
      <c r="CF91" s="7">
        <v>0</v>
      </c>
      <c r="CG91" s="7">
        <v>0</v>
      </c>
      <c r="CH91" s="7">
        <v>0</v>
      </c>
      <c r="CI91" s="7" t="s">
        <v>138</v>
      </c>
      <c r="CJ91" s="7" t="s">
        <v>138</v>
      </c>
      <c r="CK91" s="7" t="s">
        <v>138</v>
      </c>
      <c r="CL91" s="7" t="s">
        <v>138</v>
      </c>
      <c r="CM91" s="7" t="s">
        <v>138</v>
      </c>
      <c r="CN91" s="7" t="s">
        <v>138</v>
      </c>
      <c r="CO91" s="7" t="s">
        <v>138</v>
      </c>
      <c r="CP91" s="7" t="s">
        <v>138</v>
      </c>
      <c r="CQ91" s="7" t="s">
        <v>138</v>
      </c>
      <c r="CR91" s="7" t="s">
        <v>138</v>
      </c>
      <c r="CS91" s="7" t="s">
        <v>145</v>
      </c>
      <c r="CT91" s="7" t="s">
        <v>155</v>
      </c>
      <c r="CU91" s="7" t="s">
        <v>155</v>
      </c>
      <c r="CV91" s="7" t="s">
        <v>139</v>
      </c>
      <c r="CW91" s="7" t="s">
        <v>155</v>
      </c>
      <c r="CX91" s="7" t="s">
        <v>155</v>
      </c>
      <c r="CY91" s="7" t="s">
        <v>139</v>
      </c>
      <c r="CZ91" s="7" t="s">
        <v>155</v>
      </c>
      <c r="DA91" s="7" t="s">
        <v>155</v>
      </c>
      <c r="DB91" s="7" t="s">
        <v>139</v>
      </c>
      <c r="DC91" s="7" t="s">
        <v>155</v>
      </c>
      <c r="DD91" s="7" t="s">
        <v>155</v>
      </c>
      <c r="DE91" s="7" t="s">
        <v>139</v>
      </c>
      <c r="DF91" s="7" t="s">
        <v>155</v>
      </c>
      <c r="DG91" s="7" t="s">
        <v>155</v>
      </c>
      <c r="DH91" s="7" t="s">
        <v>139</v>
      </c>
      <c r="DI91" s="7" t="s">
        <v>155</v>
      </c>
      <c r="DJ91" s="7" t="s">
        <v>155</v>
      </c>
      <c r="DK91" s="7" t="s">
        <v>139</v>
      </c>
      <c r="DL91" s="7" t="s">
        <v>155</v>
      </c>
      <c r="DM91" s="7" t="s">
        <v>155</v>
      </c>
      <c r="DN91" s="7" t="s">
        <v>139</v>
      </c>
      <c r="DO91" s="7" t="s">
        <v>155</v>
      </c>
      <c r="DP91" s="7" t="s">
        <v>155</v>
      </c>
      <c r="DQ91" s="7" t="s">
        <v>147</v>
      </c>
      <c r="DR91" s="7" t="s">
        <v>146</v>
      </c>
      <c r="DS91" s="7" t="s">
        <v>155</v>
      </c>
      <c r="DT91" s="7" t="s">
        <v>147</v>
      </c>
      <c r="DU91" s="7" t="s">
        <v>146</v>
      </c>
      <c r="DV91" s="7" t="s">
        <v>155</v>
      </c>
      <c r="DW91" s="7" t="s">
        <v>147</v>
      </c>
      <c r="DX91" s="7" t="s">
        <v>139</v>
      </c>
      <c r="DY91" s="7" t="s">
        <v>155</v>
      </c>
      <c r="DZ91" s="7">
        <v>0.008025</v>
      </c>
      <c r="EA91" s="7">
        <v>0.03042</v>
      </c>
      <c r="EB91" s="7">
        <v>0.1157</v>
      </c>
      <c r="EC91" s="7">
        <v>0.3619</v>
      </c>
      <c r="ED91" s="7">
        <v>0.043</v>
      </c>
      <c r="EE91" s="7">
        <v>-0.166</v>
      </c>
      <c r="EF91" s="7">
        <v>1.25</v>
      </c>
    </row>
    <row r="92" spans="1:136">
      <c r="A92" s="7" t="b">
        <v>0</v>
      </c>
      <c r="B92" s="7" t="b">
        <v>0</v>
      </c>
      <c r="C92" s="7" t="s">
        <v>636</v>
      </c>
      <c r="D92" s="7" t="s">
        <v>637</v>
      </c>
      <c r="E92" s="7" t="s">
        <v>138</v>
      </c>
      <c r="F92" s="7" t="s">
        <v>155</v>
      </c>
      <c r="G92" s="7" t="s">
        <v>638</v>
      </c>
      <c r="H92" s="4" t="s">
        <v>639</v>
      </c>
      <c r="I92" s="7">
        <v>0.319213</v>
      </c>
      <c r="J92" s="7">
        <v>0.0257309</v>
      </c>
      <c r="K92" s="7">
        <v>1</v>
      </c>
      <c r="L92" s="7">
        <v>1</v>
      </c>
      <c r="M92" s="7">
        <v>11</v>
      </c>
      <c r="N92" s="7" t="s">
        <v>640</v>
      </c>
      <c r="O92" s="5" t="s">
        <v>641</v>
      </c>
      <c r="P92" s="5" t="s">
        <v>642</v>
      </c>
      <c r="Q92" s="7">
        <v>2</v>
      </c>
      <c r="R92" s="7">
        <v>3510.90455</v>
      </c>
      <c r="S92" s="7">
        <v>6</v>
      </c>
      <c r="T92" s="2">
        <v>1.196</v>
      </c>
      <c r="U92" s="2">
        <v>1.52</v>
      </c>
      <c r="V92" s="2">
        <v>1.454</v>
      </c>
      <c r="W92" s="2">
        <v>0.79</v>
      </c>
      <c r="X92" s="2">
        <v>0.606</v>
      </c>
      <c r="Y92" s="2">
        <v>0.413</v>
      </c>
      <c r="Z92" s="2">
        <v>0.107</v>
      </c>
      <c r="AA92" s="2">
        <v>0.095</v>
      </c>
      <c r="AB92" s="2">
        <v>0.099</v>
      </c>
      <c r="AC92" s="7">
        <v>0.190637806532866</v>
      </c>
      <c r="AD92" s="7">
        <v>0.097578064100551</v>
      </c>
      <c r="AE92" s="7">
        <v>0.120366801265291</v>
      </c>
      <c r="AF92" s="7">
        <v>0.156750638631413</v>
      </c>
      <c r="AG92" s="7">
        <v>0.0855114266523896</v>
      </c>
      <c r="AH92" s="7">
        <v>0.0555146053130008</v>
      </c>
      <c r="AI92" s="7">
        <v>0.0788171678849477</v>
      </c>
      <c r="AJ92" s="7">
        <v>0.0710029465508597</v>
      </c>
      <c r="AK92" s="7">
        <v>0.0572424406065452</v>
      </c>
      <c r="AL92" s="7">
        <v>137</v>
      </c>
      <c r="AM92" s="7">
        <v>167.7</v>
      </c>
      <c r="AN92" s="7">
        <v>200.2</v>
      </c>
      <c r="AO92" s="7">
        <v>202.2</v>
      </c>
      <c r="AP92" s="7">
        <v>108.3</v>
      </c>
      <c r="AQ92" s="7">
        <v>84.9</v>
      </c>
      <c r="AR92" s="7">
        <v>57.9</v>
      </c>
      <c r="AS92" s="7">
        <v>14.9</v>
      </c>
      <c r="AT92" s="7">
        <v>13.3</v>
      </c>
      <c r="AU92" s="7">
        <v>13.6</v>
      </c>
      <c r="AV92" s="7">
        <v>121.1</v>
      </c>
      <c r="AW92" s="7">
        <v>134.2</v>
      </c>
      <c r="AX92" s="7">
        <v>137.3</v>
      </c>
      <c r="AY92" s="7">
        <v>141</v>
      </c>
      <c r="AZ92" s="7">
        <v>184.3</v>
      </c>
      <c r="BA92" s="7">
        <v>164.3</v>
      </c>
      <c r="BB92" s="7">
        <v>184.1</v>
      </c>
      <c r="BC92" s="7">
        <v>196.1</v>
      </c>
      <c r="BD92" s="7">
        <v>219.8</v>
      </c>
      <c r="BE92" s="7">
        <v>176.2</v>
      </c>
      <c r="BF92" s="7">
        <v>220.2</v>
      </c>
      <c r="BG92" s="7">
        <v>198.1</v>
      </c>
      <c r="BH92" s="7">
        <v>114.6</v>
      </c>
      <c r="BI92" s="7">
        <v>106.1</v>
      </c>
      <c r="BJ92" s="7">
        <v>102.7</v>
      </c>
      <c r="BK92" s="7">
        <v>92.5</v>
      </c>
      <c r="BL92" s="7">
        <v>71.9</v>
      </c>
      <c r="BM92" s="7">
        <v>83.2</v>
      </c>
      <c r="BN92" s="7">
        <v>71.6</v>
      </c>
      <c r="BO92" s="7">
        <v>53.2</v>
      </c>
      <c r="BP92" s="7">
        <v>56.8</v>
      </c>
      <c r="BQ92" s="7">
        <v>34</v>
      </c>
      <c r="BR92" s="7">
        <v>9.1</v>
      </c>
      <c r="BS92" s="7">
        <v>14.6</v>
      </c>
      <c r="BT92" s="7">
        <v>36.1</v>
      </c>
      <c r="BU92" s="7">
        <v>11.5</v>
      </c>
      <c r="BV92" s="7">
        <v>13</v>
      </c>
      <c r="BW92" s="7">
        <v>28.7</v>
      </c>
      <c r="BX92" s="7">
        <v>13.3</v>
      </c>
      <c r="BY92" s="7">
        <v>10.2</v>
      </c>
      <c r="BZ92" s="7">
        <v>4</v>
      </c>
      <c r="CA92" s="7">
        <v>5.76</v>
      </c>
      <c r="CB92" s="7">
        <v>1.2</v>
      </c>
      <c r="CC92" s="7">
        <v>4.9</v>
      </c>
      <c r="CD92" s="7">
        <v>6.27</v>
      </c>
      <c r="CE92" s="7">
        <v>1.06</v>
      </c>
      <c r="CF92" s="7">
        <v>0.61</v>
      </c>
      <c r="CG92" s="7">
        <v>0.13</v>
      </c>
      <c r="CH92" s="7">
        <v>0.37</v>
      </c>
      <c r="CI92" s="7">
        <v>6.56</v>
      </c>
      <c r="CJ92" s="7">
        <v>13.27</v>
      </c>
      <c r="CK92" s="7">
        <v>9.08</v>
      </c>
      <c r="CL92" s="7">
        <v>11.13</v>
      </c>
      <c r="CM92" s="7">
        <v>5.68</v>
      </c>
      <c r="CN92" s="7">
        <v>12.47</v>
      </c>
      <c r="CO92" s="7">
        <v>16.19</v>
      </c>
      <c r="CP92" s="7">
        <v>67.9</v>
      </c>
      <c r="CQ92" s="7">
        <v>68.28</v>
      </c>
      <c r="CR92" s="7">
        <v>56.86</v>
      </c>
      <c r="CS92" s="7" t="s">
        <v>138</v>
      </c>
      <c r="CT92" s="7" t="s">
        <v>139</v>
      </c>
      <c r="CU92" s="7" t="s">
        <v>155</v>
      </c>
      <c r="CV92" s="7" t="s">
        <v>147</v>
      </c>
      <c r="CW92" s="7" t="s">
        <v>139</v>
      </c>
      <c r="CX92" s="7" t="s">
        <v>155</v>
      </c>
      <c r="CY92" s="7" t="s">
        <v>147</v>
      </c>
      <c r="CZ92" s="7" t="s">
        <v>139</v>
      </c>
      <c r="DA92" s="7" t="s">
        <v>155</v>
      </c>
      <c r="DB92" s="7" t="s">
        <v>147</v>
      </c>
      <c r="DC92" s="7" t="s">
        <v>139</v>
      </c>
      <c r="DD92" s="7" t="s">
        <v>155</v>
      </c>
      <c r="DE92" s="7" t="s">
        <v>147</v>
      </c>
      <c r="DF92" s="7" t="s">
        <v>139</v>
      </c>
      <c r="DG92" s="7" t="s">
        <v>155</v>
      </c>
      <c r="DH92" s="7" t="s">
        <v>147</v>
      </c>
      <c r="DI92" s="7" t="s">
        <v>139</v>
      </c>
      <c r="DJ92" s="7" t="s">
        <v>155</v>
      </c>
      <c r="DK92" s="7" t="s">
        <v>147</v>
      </c>
      <c r="DL92" s="7" t="s">
        <v>139</v>
      </c>
      <c r="DM92" s="7" t="s">
        <v>155</v>
      </c>
      <c r="DN92" s="7" t="s">
        <v>147</v>
      </c>
      <c r="DO92" s="7" t="s">
        <v>139</v>
      </c>
      <c r="DP92" s="7" t="s">
        <v>155</v>
      </c>
      <c r="DQ92" s="7" t="s">
        <v>147</v>
      </c>
      <c r="DR92" s="7" t="s">
        <v>139</v>
      </c>
      <c r="DS92" s="7" t="s">
        <v>155</v>
      </c>
      <c r="DT92" s="7" t="s">
        <v>147</v>
      </c>
      <c r="DU92" s="7" t="s">
        <v>139</v>
      </c>
      <c r="DV92" s="7" t="s">
        <v>155</v>
      </c>
      <c r="DW92" s="7" t="s">
        <v>147</v>
      </c>
      <c r="DX92" s="7" t="s">
        <v>148</v>
      </c>
      <c r="DY92" s="7" t="s">
        <v>139</v>
      </c>
      <c r="DZ92" s="7" t="s">
        <v>138</v>
      </c>
      <c r="EA92" s="7">
        <v>0.007555</v>
      </c>
      <c r="EB92" s="7" t="s">
        <v>138</v>
      </c>
      <c r="EC92" s="7">
        <v>0.09005</v>
      </c>
      <c r="ED92" s="7" t="s">
        <v>138</v>
      </c>
      <c r="EE92" s="7">
        <v>0.042</v>
      </c>
      <c r="EF92" s="7">
        <v>2.2</v>
      </c>
    </row>
    <row r="93" spans="1:136">
      <c r="A93" s="7" t="b">
        <v>0</v>
      </c>
      <c r="B93" s="7" t="b">
        <v>0</v>
      </c>
      <c r="C93" s="7" t="s">
        <v>138</v>
      </c>
      <c r="D93" s="7" t="s">
        <v>643</v>
      </c>
      <c r="E93" s="7">
        <v>1</v>
      </c>
      <c r="F93" s="7" t="s">
        <v>155</v>
      </c>
      <c r="G93" s="8" t="s">
        <v>644</v>
      </c>
      <c r="H93" s="4" t="s">
        <v>645</v>
      </c>
      <c r="I93" s="7">
        <v>0.324035</v>
      </c>
      <c r="J93" s="7">
        <v>0.0261158</v>
      </c>
      <c r="K93" s="7">
        <v>3</v>
      </c>
      <c r="L93" s="7">
        <v>6</v>
      </c>
      <c r="M93" s="7">
        <v>8</v>
      </c>
      <c r="N93" s="7" t="s">
        <v>646</v>
      </c>
      <c r="O93" s="5" t="s">
        <v>647</v>
      </c>
      <c r="P93" s="5" t="s">
        <v>648</v>
      </c>
      <c r="Q93" s="7">
        <v>2</v>
      </c>
      <c r="R93" s="7">
        <v>3939.18346</v>
      </c>
      <c r="S93" s="7">
        <v>2</v>
      </c>
      <c r="T93" s="2">
        <v>0.886</v>
      </c>
      <c r="U93" s="2">
        <v>0.96</v>
      </c>
      <c r="V93" s="2">
        <v>0.907</v>
      </c>
      <c r="W93" s="2">
        <v>1.028</v>
      </c>
      <c r="X93" s="2">
        <v>1.224</v>
      </c>
      <c r="Y93" s="2">
        <v>1.116</v>
      </c>
      <c r="Z93" s="2">
        <v>0.787</v>
      </c>
      <c r="AA93" s="2">
        <v>0.844</v>
      </c>
      <c r="AB93" s="2">
        <v>0.873</v>
      </c>
      <c r="AC93" s="7" t="s">
        <v>138</v>
      </c>
      <c r="AD93" s="7" t="s">
        <v>138</v>
      </c>
      <c r="AE93" s="7" t="s">
        <v>138</v>
      </c>
      <c r="AF93" s="7" t="s">
        <v>138</v>
      </c>
      <c r="AG93" s="7" t="s">
        <v>138</v>
      </c>
      <c r="AH93" s="7" t="s">
        <v>138</v>
      </c>
      <c r="AI93" s="7" t="s">
        <v>138</v>
      </c>
      <c r="AJ93" s="7" t="s">
        <v>138</v>
      </c>
      <c r="AK93" s="7" t="s">
        <v>138</v>
      </c>
      <c r="AL93" s="7">
        <v>103.9</v>
      </c>
      <c r="AM93" s="7">
        <v>92</v>
      </c>
      <c r="AN93" s="7">
        <v>99.7</v>
      </c>
      <c r="AO93" s="7">
        <v>94.3</v>
      </c>
      <c r="AP93" s="7">
        <v>106.8</v>
      </c>
      <c r="AQ93" s="7">
        <v>127.2</v>
      </c>
      <c r="AR93" s="7">
        <v>116</v>
      </c>
      <c r="AS93" s="7">
        <v>81.8</v>
      </c>
      <c r="AT93" s="7">
        <v>87.7</v>
      </c>
      <c r="AU93" s="7">
        <v>90.7</v>
      </c>
      <c r="AV93" s="7" t="s">
        <v>138</v>
      </c>
      <c r="AW93" s="7">
        <v>102.6</v>
      </c>
      <c r="AX93" s="7">
        <v>104.9</v>
      </c>
      <c r="AY93" s="7" t="s">
        <v>138</v>
      </c>
      <c r="AZ93" s="7">
        <v>87.8</v>
      </c>
      <c r="BA93" s="7">
        <v>96.2</v>
      </c>
      <c r="BB93" s="7" t="s">
        <v>138</v>
      </c>
      <c r="BC93" s="7">
        <v>96</v>
      </c>
      <c r="BD93" s="7">
        <v>103.3</v>
      </c>
      <c r="BE93" s="7" t="s">
        <v>138</v>
      </c>
      <c r="BF93" s="7">
        <v>91.6</v>
      </c>
      <c r="BG93" s="7">
        <v>96.8</v>
      </c>
      <c r="BH93" s="7" t="s">
        <v>138</v>
      </c>
      <c r="BI93" s="7">
        <v>100.2</v>
      </c>
      <c r="BJ93" s="7">
        <v>113.5</v>
      </c>
      <c r="BK93" s="7" t="s">
        <v>138</v>
      </c>
      <c r="BL93" s="7">
        <v>132.3</v>
      </c>
      <c r="BM93" s="7">
        <v>122</v>
      </c>
      <c r="BN93" s="7" t="s">
        <v>138</v>
      </c>
      <c r="BO93" s="7">
        <v>120.5</v>
      </c>
      <c r="BP93" s="7">
        <v>111.4</v>
      </c>
      <c r="BQ93" s="7" t="s">
        <v>138</v>
      </c>
      <c r="BR93" s="7">
        <v>77.3</v>
      </c>
      <c r="BS93" s="7">
        <v>86.3</v>
      </c>
      <c r="BT93" s="7" t="s">
        <v>138</v>
      </c>
      <c r="BU93" s="7">
        <v>96</v>
      </c>
      <c r="BV93" s="7">
        <v>80</v>
      </c>
      <c r="BW93" s="7" t="s">
        <v>138</v>
      </c>
      <c r="BX93" s="7">
        <v>95.7</v>
      </c>
      <c r="BY93" s="7">
        <v>85.6</v>
      </c>
      <c r="BZ93" s="7">
        <v>3.94</v>
      </c>
      <c r="CA93" s="7">
        <v>3.51</v>
      </c>
      <c r="CB93" s="7">
        <v>1.98</v>
      </c>
      <c r="CC93" s="7">
        <v>7.55</v>
      </c>
      <c r="CD93" s="7">
        <v>7.69</v>
      </c>
      <c r="CE93" s="7">
        <v>7.55</v>
      </c>
      <c r="CF93" s="7">
        <v>4.02</v>
      </c>
      <c r="CG93" s="7">
        <v>10.84</v>
      </c>
      <c r="CH93" s="7">
        <v>7.56</v>
      </c>
      <c r="CI93" s="7">
        <v>1.6</v>
      </c>
      <c r="CJ93" s="7">
        <v>6.38</v>
      </c>
      <c r="CK93" s="7">
        <v>5.23</v>
      </c>
      <c r="CL93" s="7">
        <v>3.9</v>
      </c>
      <c r="CM93" s="7">
        <v>8.79</v>
      </c>
      <c r="CN93" s="7">
        <v>5.73</v>
      </c>
      <c r="CO93" s="7">
        <v>5.59</v>
      </c>
      <c r="CP93" s="7">
        <v>7.78</v>
      </c>
      <c r="CQ93" s="7">
        <v>12.83</v>
      </c>
      <c r="CR93" s="7">
        <v>7.85</v>
      </c>
      <c r="CS93" s="7" t="s">
        <v>145</v>
      </c>
      <c r="CT93" s="7" t="s">
        <v>146</v>
      </c>
      <c r="CU93" s="7" t="s">
        <v>139</v>
      </c>
      <c r="CV93" s="7" t="s">
        <v>139</v>
      </c>
      <c r="CW93" s="7" t="s">
        <v>146</v>
      </c>
      <c r="CX93" s="7" t="s">
        <v>139</v>
      </c>
      <c r="CY93" s="7" t="s">
        <v>139</v>
      </c>
      <c r="CZ93" s="7" t="s">
        <v>146</v>
      </c>
      <c r="DA93" s="7" t="s">
        <v>139</v>
      </c>
      <c r="DB93" s="7" t="s">
        <v>139</v>
      </c>
      <c r="DC93" s="7" t="s">
        <v>146</v>
      </c>
      <c r="DD93" s="7" t="s">
        <v>139</v>
      </c>
      <c r="DE93" s="7" t="s">
        <v>139</v>
      </c>
      <c r="DF93" s="7" t="s">
        <v>146</v>
      </c>
      <c r="DG93" s="7" t="s">
        <v>139</v>
      </c>
      <c r="DH93" s="7" t="s">
        <v>139</v>
      </c>
      <c r="DI93" s="7" t="s">
        <v>146</v>
      </c>
      <c r="DJ93" s="7" t="s">
        <v>139</v>
      </c>
      <c r="DK93" s="7" t="s">
        <v>139</v>
      </c>
      <c r="DL93" s="7" t="s">
        <v>146</v>
      </c>
      <c r="DM93" s="7" t="s">
        <v>139</v>
      </c>
      <c r="DN93" s="7" t="s">
        <v>139</v>
      </c>
      <c r="DO93" s="7" t="s">
        <v>146</v>
      </c>
      <c r="DP93" s="7" t="s">
        <v>139</v>
      </c>
      <c r="DQ93" s="7" t="s">
        <v>139</v>
      </c>
      <c r="DR93" s="7" t="s">
        <v>146</v>
      </c>
      <c r="DS93" s="7" t="s">
        <v>139</v>
      </c>
      <c r="DT93" s="7" t="s">
        <v>139</v>
      </c>
      <c r="DU93" s="7" t="s">
        <v>146</v>
      </c>
      <c r="DV93" s="7" t="s">
        <v>139</v>
      </c>
      <c r="DW93" s="7" t="s">
        <v>139</v>
      </c>
      <c r="DX93" s="7" t="s">
        <v>139</v>
      </c>
      <c r="DY93" s="7" t="s">
        <v>148</v>
      </c>
      <c r="DZ93" s="7">
        <v>0.009345</v>
      </c>
      <c r="EA93" s="7" t="s">
        <v>138</v>
      </c>
      <c r="EB93" s="7">
        <v>0.1352</v>
      </c>
      <c r="EC93" s="7" t="s">
        <v>138</v>
      </c>
      <c r="ED93" s="7">
        <v>0.015</v>
      </c>
      <c r="EE93" s="7" t="s">
        <v>138</v>
      </c>
      <c r="EF93" s="7" t="s">
        <v>138</v>
      </c>
    </row>
    <row r="94" spans="1:136">
      <c r="A94" s="7" t="b">
        <v>0</v>
      </c>
      <c r="B94" s="7" t="b">
        <v>0</v>
      </c>
      <c r="C94" s="7" t="s">
        <v>138</v>
      </c>
      <c r="D94" s="7" t="s">
        <v>649</v>
      </c>
      <c r="E94" s="7">
        <v>1</v>
      </c>
      <c r="F94" s="7" t="s">
        <v>155</v>
      </c>
      <c r="G94" s="7" t="s">
        <v>650</v>
      </c>
      <c r="H94" s="4" t="s">
        <v>651</v>
      </c>
      <c r="I94" s="7">
        <v>0.324035</v>
      </c>
      <c r="J94" s="7">
        <v>0.0261158</v>
      </c>
      <c r="K94" s="7">
        <v>1</v>
      </c>
      <c r="L94" s="7">
        <v>1</v>
      </c>
      <c r="M94" s="7">
        <v>10</v>
      </c>
      <c r="N94" s="7" t="s">
        <v>652</v>
      </c>
      <c r="O94" s="5" t="s">
        <v>653</v>
      </c>
      <c r="P94" s="5" t="s">
        <v>654</v>
      </c>
      <c r="Q94" s="7">
        <v>2</v>
      </c>
      <c r="R94" s="7">
        <v>3666.71009</v>
      </c>
      <c r="S94" s="7">
        <v>3</v>
      </c>
      <c r="T94" s="2">
        <v>1.067</v>
      </c>
      <c r="U94" s="2">
        <v>1.026</v>
      </c>
      <c r="V94" s="2">
        <v>1.176</v>
      </c>
      <c r="W94" s="2">
        <v>0.75</v>
      </c>
      <c r="X94" s="2">
        <v>0.777</v>
      </c>
      <c r="Y94" s="2">
        <v>0.705</v>
      </c>
      <c r="Z94" s="2">
        <v>0.841</v>
      </c>
      <c r="AA94" s="2">
        <v>0.845</v>
      </c>
      <c r="AB94" s="2">
        <v>0.696</v>
      </c>
      <c r="AC94" s="7" t="s">
        <v>138</v>
      </c>
      <c r="AD94" s="7" t="s">
        <v>138</v>
      </c>
      <c r="AE94" s="7" t="s">
        <v>138</v>
      </c>
      <c r="AF94" s="7" t="s">
        <v>138</v>
      </c>
      <c r="AG94" s="7" t="s">
        <v>138</v>
      </c>
      <c r="AH94" s="7" t="s">
        <v>138</v>
      </c>
      <c r="AI94" s="7" t="s">
        <v>138</v>
      </c>
      <c r="AJ94" s="7" t="s">
        <v>138</v>
      </c>
      <c r="AK94" s="7" t="s">
        <v>138</v>
      </c>
      <c r="AL94" s="7">
        <v>112.6</v>
      </c>
      <c r="AM94" s="7">
        <v>120.2</v>
      </c>
      <c r="AN94" s="7">
        <v>115.5</v>
      </c>
      <c r="AO94" s="7">
        <v>132.4</v>
      </c>
      <c r="AP94" s="7">
        <v>84.5</v>
      </c>
      <c r="AQ94" s="7">
        <v>87.5</v>
      </c>
      <c r="AR94" s="7">
        <v>79.3</v>
      </c>
      <c r="AS94" s="7">
        <v>94.7</v>
      </c>
      <c r="AT94" s="7">
        <v>95.1</v>
      </c>
      <c r="AU94" s="7">
        <v>78.4</v>
      </c>
      <c r="AV94" s="7">
        <v>113.7</v>
      </c>
      <c r="AW94" s="7" t="s">
        <v>138</v>
      </c>
      <c r="AX94" s="7">
        <v>110.4</v>
      </c>
      <c r="AY94" s="7">
        <v>130.1</v>
      </c>
      <c r="AZ94" s="7" t="s">
        <v>138</v>
      </c>
      <c r="BA94" s="7">
        <v>110</v>
      </c>
      <c r="BB94" s="7">
        <v>120.9</v>
      </c>
      <c r="BC94" s="7" t="s">
        <v>138</v>
      </c>
      <c r="BD94" s="7">
        <v>109.2</v>
      </c>
      <c r="BE94" s="7">
        <v>142.5</v>
      </c>
      <c r="BF94" s="7" t="s">
        <v>138</v>
      </c>
      <c r="BG94" s="7">
        <v>121.8</v>
      </c>
      <c r="BH94" s="7">
        <v>69.9</v>
      </c>
      <c r="BI94" s="7" t="s">
        <v>138</v>
      </c>
      <c r="BJ94" s="7">
        <v>101</v>
      </c>
      <c r="BK94" s="7">
        <v>83.7</v>
      </c>
      <c r="BL94" s="7" t="s">
        <v>138</v>
      </c>
      <c r="BM94" s="7">
        <v>90.6</v>
      </c>
      <c r="BN94" s="7">
        <v>65.1</v>
      </c>
      <c r="BO94" s="7" t="s">
        <v>138</v>
      </c>
      <c r="BP94" s="7">
        <v>95.8</v>
      </c>
      <c r="BQ94" s="7">
        <v>88.9</v>
      </c>
      <c r="BR94" s="7" t="s">
        <v>138</v>
      </c>
      <c r="BS94" s="7">
        <v>99.8</v>
      </c>
      <c r="BT94" s="7">
        <v>97.3</v>
      </c>
      <c r="BU94" s="7" t="s">
        <v>138</v>
      </c>
      <c r="BV94" s="7">
        <v>92.1</v>
      </c>
      <c r="BW94" s="7">
        <v>87.8</v>
      </c>
      <c r="BX94" s="7" t="s">
        <v>138</v>
      </c>
      <c r="BY94" s="7">
        <v>69.3</v>
      </c>
      <c r="BZ94" s="7">
        <v>10.28</v>
      </c>
      <c r="CA94" s="7">
        <v>5.36</v>
      </c>
      <c r="CB94" s="7">
        <v>9.48</v>
      </c>
      <c r="CC94" s="7">
        <v>16.68</v>
      </c>
      <c r="CD94" s="7">
        <v>4.89</v>
      </c>
      <c r="CE94" s="7">
        <v>15.43</v>
      </c>
      <c r="CF94" s="7">
        <v>7.61</v>
      </c>
      <c r="CG94" s="7">
        <v>1.35</v>
      </c>
      <c r="CH94" s="7">
        <v>7.49</v>
      </c>
      <c r="CI94" s="7">
        <v>2.08</v>
      </c>
      <c r="CJ94" s="7">
        <v>11.85</v>
      </c>
      <c r="CK94" s="7">
        <v>7.19</v>
      </c>
      <c r="CL94" s="7">
        <v>11.09</v>
      </c>
      <c r="CM94" s="7">
        <v>25.7</v>
      </c>
      <c r="CN94" s="7">
        <v>5.63</v>
      </c>
      <c r="CO94" s="7">
        <v>27.01</v>
      </c>
      <c r="CP94" s="7">
        <v>8.16</v>
      </c>
      <c r="CQ94" s="7">
        <v>3.89</v>
      </c>
      <c r="CR94" s="7">
        <v>16.72</v>
      </c>
      <c r="CS94" s="7" t="s">
        <v>138</v>
      </c>
      <c r="CT94" s="7" t="s">
        <v>139</v>
      </c>
      <c r="CU94" s="7" t="s">
        <v>146</v>
      </c>
      <c r="CV94" s="7" t="s">
        <v>147</v>
      </c>
      <c r="CW94" s="7" t="s">
        <v>139</v>
      </c>
      <c r="CX94" s="7" t="s">
        <v>146</v>
      </c>
      <c r="CY94" s="7" t="s">
        <v>147</v>
      </c>
      <c r="CZ94" s="7" t="s">
        <v>139</v>
      </c>
      <c r="DA94" s="7" t="s">
        <v>146</v>
      </c>
      <c r="DB94" s="7" t="s">
        <v>147</v>
      </c>
      <c r="DC94" s="7" t="s">
        <v>139</v>
      </c>
      <c r="DD94" s="7" t="s">
        <v>146</v>
      </c>
      <c r="DE94" s="7" t="s">
        <v>147</v>
      </c>
      <c r="DF94" s="7" t="s">
        <v>139</v>
      </c>
      <c r="DG94" s="7" t="s">
        <v>146</v>
      </c>
      <c r="DH94" s="7" t="s">
        <v>147</v>
      </c>
      <c r="DI94" s="7" t="s">
        <v>139</v>
      </c>
      <c r="DJ94" s="7" t="s">
        <v>146</v>
      </c>
      <c r="DK94" s="7" t="s">
        <v>147</v>
      </c>
      <c r="DL94" s="7" t="s">
        <v>139</v>
      </c>
      <c r="DM94" s="7" t="s">
        <v>146</v>
      </c>
      <c r="DN94" s="7" t="s">
        <v>147</v>
      </c>
      <c r="DO94" s="7" t="s">
        <v>139</v>
      </c>
      <c r="DP94" s="7" t="s">
        <v>146</v>
      </c>
      <c r="DQ94" s="7" t="s">
        <v>147</v>
      </c>
      <c r="DR94" s="7" t="s">
        <v>139</v>
      </c>
      <c r="DS94" s="7" t="s">
        <v>146</v>
      </c>
      <c r="DT94" s="7" t="s">
        <v>147</v>
      </c>
      <c r="DU94" s="7" t="s">
        <v>139</v>
      </c>
      <c r="DV94" s="7" t="s">
        <v>146</v>
      </c>
      <c r="DW94" s="7" t="s">
        <v>147</v>
      </c>
      <c r="DX94" s="7" t="s">
        <v>139</v>
      </c>
      <c r="DY94" s="7" t="s">
        <v>148</v>
      </c>
      <c r="DZ94" s="7">
        <v>0.008157</v>
      </c>
      <c r="EA94" s="7" t="s">
        <v>138</v>
      </c>
      <c r="EB94" s="7">
        <v>0.1181</v>
      </c>
      <c r="EC94" s="7" t="s">
        <v>138</v>
      </c>
      <c r="ED94" s="7">
        <v>0.039</v>
      </c>
      <c r="EE94" s="7" t="s">
        <v>138</v>
      </c>
      <c r="EF94" s="7" t="s">
        <v>138</v>
      </c>
    </row>
    <row r="95" spans="1:136">
      <c r="A95" s="7" t="b">
        <v>0</v>
      </c>
      <c r="B95" s="7" t="b">
        <v>0</v>
      </c>
      <c r="C95" s="7" t="s">
        <v>138</v>
      </c>
      <c r="D95" s="7" t="s">
        <v>655</v>
      </c>
      <c r="E95" s="7" t="s">
        <v>138</v>
      </c>
      <c r="F95" s="7" t="s">
        <v>155</v>
      </c>
      <c r="G95" s="8" t="s">
        <v>656</v>
      </c>
      <c r="H95" s="4" t="s">
        <v>657</v>
      </c>
      <c r="I95" s="7">
        <v>0.352231</v>
      </c>
      <c r="J95" s="7">
        <v>0.0292177</v>
      </c>
      <c r="K95" s="7">
        <v>2</v>
      </c>
      <c r="L95" s="7">
        <v>6</v>
      </c>
      <c r="M95" s="7">
        <v>2</v>
      </c>
      <c r="N95" s="7" t="s">
        <v>658</v>
      </c>
      <c r="O95" s="5" t="s">
        <v>659</v>
      </c>
      <c r="P95" s="5" t="s">
        <v>660</v>
      </c>
      <c r="Q95" s="7">
        <v>2</v>
      </c>
      <c r="R95" s="7">
        <v>3633.91864</v>
      </c>
      <c r="S95" s="7">
        <v>0</v>
      </c>
      <c r="T95" s="2">
        <v>0.896</v>
      </c>
      <c r="U95" s="2">
        <v>0.997</v>
      </c>
      <c r="V95" s="2">
        <v>0.894</v>
      </c>
      <c r="W95" s="2">
        <v>1.84</v>
      </c>
      <c r="X95" s="2">
        <v>1.774</v>
      </c>
      <c r="Y95" s="2">
        <v>1.876</v>
      </c>
      <c r="Z95" s="2">
        <v>2.292</v>
      </c>
      <c r="AA95" s="2">
        <v>2.468</v>
      </c>
      <c r="AB95" s="2">
        <v>2.023</v>
      </c>
      <c r="AC95" s="7" t="s">
        <v>138</v>
      </c>
      <c r="AD95" s="7" t="s">
        <v>138</v>
      </c>
      <c r="AE95" s="7" t="s">
        <v>138</v>
      </c>
      <c r="AF95" s="7" t="s">
        <v>138</v>
      </c>
      <c r="AG95" s="7" t="s">
        <v>138</v>
      </c>
      <c r="AH95" s="7" t="s">
        <v>138</v>
      </c>
      <c r="AI95" s="7" t="s">
        <v>138</v>
      </c>
      <c r="AJ95" s="7" t="s">
        <v>138</v>
      </c>
      <c r="AK95" s="7" t="s">
        <v>138</v>
      </c>
      <c r="AL95" s="7">
        <v>62.3</v>
      </c>
      <c r="AM95" s="7">
        <v>55.8</v>
      </c>
      <c r="AN95" s="7">
        <v>62.1</v>
      </c>
      <c r="AO95" s="7">
        <v>55.7</v>
      </c>
      <c r="AP95" s="7">
        <v>114.6</v>
      </c>
      <c r="AQ95" s="7">
        <v>110.5</v>
      </c>
      <c r="AR95" s="7">
        <v>116.8</v>
      </c>
      <c r="AS95" s="7">
        <v>142.7</v>
      </c>
      <c r="AT95" s="7">
        <v>153.7</v>
      </c>
      <c r="AU95" s="7">
        <v>126</v>
      </c>
      <c r="AV95" s="7">
        <v>62.3</v>
      </c>
      <c r="AW95" s="7" t="s">
        <v>138</v>
      </c>
      <c r="AX95" s="7" t="s">
        <v>138</v>
      </c>
      <c r="AY95" s="7">
        <v>55.8</v>
      </c>
      <c r="AZ95" s="7" t="s">
        <v>138</v>
      </c>
      <c r="BA95" s="7" t="s">
        <v>138</v>
      </c>
      <c r="BB95" s="7">
        <v>62.1</v>
      </c>
      <c r="BC95" s="7" t="s">
        <v>138</v>
      </c>
      <c r="BD95" s="7" t="s">
        <v>138</v>
      </c>
      <c r="BE95" s="7">
        <v>55.7</v>
      </c>
      <c r="BF95" s="7" t="s">
        <v>138</v>
      </c>
      <c r="BG95" s="7" t="s">
        <v>138</v>
      </c>
      <c r="BH95" s="7">
        <v>114.6</v>
      </c>
      <c r="BI95" s="7" t="s">
        <v>138</v>
      </c>
      <c r="BJ95" s="7" t="s">
        <v>138</v>
      </c>
      <c r="BK95" s="7">
        <v>110.5</v>
      </c>
      <c r="BL95" s="7" t="s">
        <v>138</v>
      </c>
      <c r="BM95" s="7" t="s">
        <v>138</v>
      </c>
      <c r="BN95" s="7">
        <v>116.8</v>
      </c>
      <c r="BO95" s="7" t="s">
        <v>138</v>
      </c>
      <c r="BP95" s="7" t="s">
        <v>138</v>
      </c>
      <c r="BQ95" s="7">
        <v>142.7</v>
      </c>
      <c r="BR95" s="7" t="s">
        <v>138</v>
      </c>
      <c r="BS95" s="7" t="s">
        <v>138</v>
      </c>
      <c r="BT95" s="7">
        <v>153.7</v>
      </c>
      <c r="BU95" s="7" t="s">
        <v>138</v>
      </c>
      <c r="BV95" s="7" t="s">
        <v>138</v>
      </c>
      <c r="BW95" s="7">
        <v>126</v>
      </c>
      <c r="BX95" s="7" t="s">
        <v>138</v>
      </c>
      <c r="BY95" s="7" t="s">
        <v>138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0</v>
      </c>
      <c r="CF95" s="7">
        <v>0</v>
      </c>
      <c r="CG95" s="7">
        <v>0</v>
      </c>
      <c r="CH95" s="7">
        <v>0</v>
      </c>
      <c r="CI95" s="7" t="s">
        <v>138</v>
      </c>
      <c r="CJ95" s="7" t="s">
        <v>138</v>
      </c>
      <c r="CK95" s="7" t="s">
        <v>138</v>
      </c>
      <c r="CL95" s="7" t="s">
        <v>138</v>
      </c>
      <c r="CM95" s="7" t="s">
        <v>138</v>
      </c>
      <c r="CN95" s="7" t="s">
        <v>138</v>
      </c>
      <c r="CO95" s="7" t="s">
        <v>138</v>
      </c>
      <c r="CP95" s="7" t="s">
        <v>138</v>
      </c>
      <c r="CQ95" s="7" t="s">
        <v>138</v>
      </c>
      <c r="CR95" s="7" t="s">
        <v>138</v>
      </c>
      <c r="CS95" s="7" t="s">
        <v>145</v>
      </c>
      <c r="CT95" s="7" t="s">
        <v>139</v>
      </c>
      <c r="CU95" s="7" t="s">
        <v>146</v>
      </c>
      <c r="CV95" s="7" t="s">
        <v>146</v>
      </c>
      <c r="CW95" s="7" t="s">
        <v>139</v>
      </c>
      <c r="CX95" s="7" t="s">
        <v>146</v>
      </c>
      <c r="CY95" s="7" t="s">
        <v>146</v>
      </c>
      <c r="CZ95" s="7" t="s">
        <v>139</v>
      </c>
      <c r="DA95" s="7" t="s">
        <v>146</v>
      </c>
      <c r="DB95" s="7" t="s">
        <v>146</v>
      </c>
      <c r="DC95" s="7" t="s">
        <v>139</v>
      </c>
      <c r="DD95" s="7" t="s">
        <v>146</v>
      </c>
      <c r="DE95" s="7" t="s">
        <v>146</v>
      </c>
      <c r="DF95" s="7" t="s">
        <v>139</v>
      </c>
      <c r="DG95" s="7" t="s">
        <v>146</v>
      </c>
      <c r="DH95" s="7" t="s">
        <v>146</v>
      </c>
      <c r="DI95" s="7" t="s">
        <v>139</v>
      </c>
      <c r="DJ95" s="7" t="s">
        <v>146</v>
      </c>
      <c r="DK95" s="7" t="s">
        <v>146</v>
      </c>
      <c r="DL95" s="7" t="s">
        <v>139</v>
      </c>
      <c r="DM95" s="7" t="s">
        <v>146</v>
      </c>
      <c r="DN95" s="7" t="s">
        <v>146</v>
      </c>
      <c r="DO95" s="7" t="s">
        <v>139</v>
      </c>
      <c r="DP95" s="7" t="s">
        <v>146</v>
      </c>
      <c r="DQ95" s="7" t="s">
        <v>146</v>
      </c>
      <c r="DR95" s="7" t="s">
        <v>139</v>
      </c>
      <c r="DS95" s="7" t="s">
        <v>146</v>
      </c>
      <c r="DT95" s="7" t="s">
        <v>146</v>
      </c>
      <c r="DU95" s="7" t="s">
        <v>139</v>
      </c>
      <c r="DV95" s="7" t="s">
        <v>146</v>
      </c>
      <c r="DW95" s="7" t="s">
        <v>146</v>
      </c>
      <c r="DX95" s="7" t="s">
        <v>148</v>
      </c>
      <c r="DY95" s="7" t="s">
        <v>139</v>
      </c>
      <c r="DZ95" s="7" t="s">
        <v>138</v>
      </c>
      <c r="EA95" s="7">
        <v>0.008586</v>
      </c>
      <c r="EB95" s="7" t="s">
        <v>138</v>
      </c>
      <c r="EC95" s="7">
        <v>0.1033</v>
      </c>
      <c r="ED95" s="7" t="s">
        <v>138</v>
      </c>
      <c r="EE95" s="7">
        <v>0.022</v>
      </c>
      <c r="EF95" s="7">
        <v>2.1</v>
      </c>
    </row>
    <row r="96" spans="1:136">
      <c r="A96" s="7" t="b">
        <v>0</v>
      </c>
      <c r="B96" s="7" t="b">
        <v>0</v>
      </c>
      <c r="C96" s="7" t="s">
        <v>138</v>
      </c>
      <c r="D96" s="7" t="s">
        <v>661</v>
      </c>
      <c r="E96" s="7" t="s">
        <v>138</v>
      </c>
      <c r="F96" s="7" t="s">
        <v>155</v>
      </c>
      <c r="G96" s="7" t="s">
        <v>662</v>
      </c>
      <c r="H96" s="4" t="s">
        <v>663</v>
      </c>
      <c r="I96" s="7">
        <v>0.357348</v>
      </c>
      <c r="J96" s="7">
        <v>0.0297735</v>
      </c>
      <c r="K96" s="7">
        <v>2</v>
      </c>
      <c r="L96" s="7">
        <v>6</v>
      </c>
      <c r="M96" s="7">
        <v>1</v>
      </c>
      <c r="N96" s="7" t="s">
        <v>664</v>
      </c>
      <c r="O96" s="5" t="s">
        <v>665</v>
      </c>
      <c r="P96" s="5"/>
      <c r="Q96" s="7">
        <v>0</v>
      </c>
      <c r="R96" s="7">
        <v>4198.18359</v>
      </c>
      <c r="S96" s="7">
        <v>0</v>
      </c>
      <c r="T96" s="2">
        <v>1.624</v>
      </c>
      <c r="U96" s="2">
        <v>1.317</v>
      </c>
      <c r="V96" s="2">
        <v>1.436</v>
      </c>
      <c r="W96" s="2">
        <v>1.099</v>
      </c>
      <c r="X96" s="2">
        <v>0.582</v>
      </c>
      <c r="Y96" s="2">
        <v>0.415</v>
      </c>
      <c r="Z96" s="2">
        <v>0.55</v>
      </c>
      <c r="AA96" s="2">
        <v>0.646</v>
      </c>
      <c r="AB96" s="2">
        <v>1.376</v>
      </c>
      <c r="AC96" s="7" t="s">
        <v>138</v>
      </c>
      <c r="AD96" s="7" t="s">
        <v>138</v>
      </c>
      <c r="AE96" s="7" t="s">
        <v>138</v>
      </c>
      <c r="AF96" s="7" t="s">
        <v>138</v>
      </c>
      <c r="AG96" s="7" t="s">
        <v>138</v>
      </c>
      <c r="AH96" s="7" t="s">
        <v>138</v>
      </c>
      <c r="AI96" s="7" t="s">
        <v>138</v>
      </c>
      <c r="AJ96" s="7" t="s">
        <v>138</v>
      </c>
      <c r="AK96" s="7" t="s">
        <v>138</v>
      </c>
      <c r="AL96" s="7">
        <v>99.6</v>
      </c>
      <c r="AM96" s="7">
        <v>161.7</v>
      </c>
      <c r="AN96" s="7">
        <v>131.1</v>
      </c>
      <c r="AO96" s="7">
        <v>143</v>
      </c>
      <c r="AP96" s="7">
        <v>109.4</v>
      </c>
      <c r="AQ96" s="7">
        <v>57.9</v>
      </c>
      <c r="AR96" s="7">
        <v>41.3</v>
      </c>
      <c r="AS96" s="7">
        <v>54.8</v>
      </c>
      <c r="AT96" s="7">
        <v>64.3</v>
      </c>
      <c r="AU96" s="7">
        <v>137</v>
      </c>
      <c r="AV96" s="7" t="s">
        <v>138</v>
      </c>
      <c r="AW96" s="7" t="s">
        <v>138</v>
      </c>
      <c r="AX96" s="7">
        <v>99.6</v>
      </c>
      <c r="AY96" s="7" t="s">
        <v>138</v>
      </c>
      <c r="AZ96" s="7" t="s">
        <v>138</v>
      </c>
      <c r="BA96" s="7">
        <v>161.7</v>
      </c>
      <c r="BB96" s="7" t="s">
        <v>138</v>
      </c>
      <c r="BC96" s="7" t="s">
        <v>138</v>
      </c>
      <c r="BD96" s="7">
        <v>131.1</v>
      </c>
      <c r="BE96" s="7" t="s">
        <v>138</v>
      </c>
      <c r="BF96" s="7" t="s">
        <v>138</v>
      </c>
      <c r="BG96" s="7">
        <v>143</v>
      </c>
      <c r="BH96" s="7" t="s">
        <v>138</v>
      </c>
      <c r="BI96" s="7" t="s">
        <v>138</v>
      </c>
      <c r="BJ96" s="7">
        <v>109.4</v>
      </c>
      <c r="BK96" s="7" t="s">
        <v>138</v>
      </c>
      <c r="BL96" s="7" t="s">
        <v>138</v>
      </c>
      <c r="BM96" s="7">
        <v>57.9</v>
      </c>
      <c r="BN96" s="7" t="s">
        <v>138</v>
      </c>
      <c r="BO96" s="7" t="s">
        <v>138</v>
      </c>
      <c r="BP96" s="7">
        <v>41.3</v>
      </c>
      <c r="BQ96" s="7" t="s">
        <v>138</v>
      </c>
      <c r="BR96" s="7" t="s">
        <v>138</v>
      </c>
      <c r="BS96" s="7">
        <v>54.8</v>
      </c>
      <c r="BT96" s="7" t="s">
        <v>138</v>
      </c>
      <c r="BU96" s="7" t="s">
        <v>138</v>
      </c>
      <c r="BV96" s="7">
        <v>64.3</v>
      </c>
      <c r="BW96" s="7" t="s">
        <v>138</v>
      </c>
      <c r="BX96" s="7" t="s">
        <v>138</v>
      </c>
      <c r="BY96" s="7">
        <v>137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0</v>
      </c>
      <c r="CF96" s="7">
        <v>0</v>
      </c>
      <c r="CG96" s="7">
        <v>0</v>
      </c>
      <c r="CH96" s="7">
        <v>0</v>
      </c>
      <c r="CI96" s="7" t="s">
        <v>138</v>
      </c>
      <c r="CJ96" s="7" t="s">
        <v>138</v>
      </c>
      <c r="CK96" s="7" t="s">
        <v>138</v>
      </c>
      <c r="CL96" s="7" t="s">
        <v>138</v>
      </c>
      <c r="CM96" s="7" t="s">
        <v>138</v>
      </c>
      <c r="CN96" s="7" t="s">
        <v>138</v>
      </c>
      <c r="CO96" s="7" t="s">
        <v>138</v>
      </c>
      <c r="CP96" s="7" t="s">
        <v>138</v>
      </c>
      <c r="CQ96" s="7" t="s">
        <v>138</v>
      </c>
      <c r="CR96" s="7" t="s">
        <v>138</v>
      </c>
      <c r="CS96" s="7" t="s">
        <v>145</v>
      </c>
      <c r="CT96" s="7" t="s">
        <v>146</v>
      </c>
      <c r="CU96" s="7" t="s">
        <v>146</v>
      </c>
      <c r="CV96" s="7" t="s">
        <v>139</v>
      </c>
      <c r="CW96" s="7" t="s">
        <v>146</v>
      </c>
      <c r="CX96" s="7" t="s">
        <v>146</v>
      </c>
      <c r="CY96" s="7" t="s">
        <v>139</v>
      </c>
      <c r="CZ96" s="7" t="s">
        <v>146</v>
      </c>
      <c r="DA96" s="7" t="s">
        <v>146</v>
      </c>
      <c r="DB96" s="7" t="s">
        <v>139</v>
      </c>
      <c r="DC96" s="7" t="s">
        <v>146</v>
      </c>
      <c r="DD96" s="7" t="s">
        <v>146</v>
      </c>
      <c r="DE96" s="7" t="s">
        <v>139</v>
      </c>
      <c r="DF96" s="7" t="s">
        <v>146</v>
      </c>
      <c r="DG96" s="7" t="s">
        <v>146</v>
      </c>
      <c r="DH96" s="7" t="s">
        <v>139</v>
      </c>
      <c r="DI96" s="7" t="s">
        <v>146</v>
      </c>
      <c r="DJ96" s="7" t="s">
        <v>146</v>
      </c>
      <c r="DK96" s="7" t="s">
        <v>139</v>
      </c>
      <c r="DL96" s="7" t="s">
        <v>146</v>
      </c>
      <c r="DM96" s="7" t="s">
        <v>146</v>
      </c>
      <c r="DN96" s="7" t="s">
        <v>139</v>
      </c>
      <c r="DO96" s="7" t="s">
        <v>146</v>
      </c>
      <c r="DP96" s="7" t="s">
        <v>146</v>
      </c>
      <c r="DQ96" s="7" t="s">
        <v>139</v>
      </c>
      <c r="DR96" s="7" t="s">
        <v>146</v>
      </c>
      <c r="DS96" s="7" t="s">
        <v>146</v>
      </c>
      <c r="DT96" s="7" t="s">
        <v>139</v>
      </c>
      <c r="DU96" s="7" t="s">
        <v>146</v>
      </c>
      <c r="DV96" s="7" t="s">
        <v>146</v>
      </c>
      <c r="DW96" s="7" t="s">
        <v>139</v>
      </c>
      <c r="DX96" s="7" t="s">
        <v>148</v>
      </c>
      <c r="DY96" s="7" t="s">
        <v>139</v>
      </c>
      <c r="DZ96" s="7" t="s">
        <v>138</v>
      </c>
      <c r="EA96" s="7">
        <v>0.008759</v>
      </c>
      <c r="EB96" s="7" t="s">
        <v>138</v>
      </c>
      <c r="EC96" s="7">
        <v>0.1056</v>
      </c>
      <c r="ED96" s="7" t="s">
        <v>138</v>
      </c>
      <c r="EE96" s="7">
        <v>0.019</v>
      </c>
      <c r="EF96" s="7">
        <v>1.53</v>
      </c>
    </row>
    <row r="97" spans="1:136">
      <c r="A97" s="7" t="b">
        <v>0</v>
      </c>
      <c r="B97" s="7" t="b">
        <v>0</v>
      </c>
      <c r="C97" s="7" t="s">
        <v>138</v>
      </c>
      <c r="D97" s="7" t="s">
        <v>666</v>
      </c>
      <c r="E97" s="7" t="s">
        <v>138</v>
      </c>
      <c r="F97" s="7" t="s">
        <v>155</v>
      </c>
      <c r="G97" s="8" t="s">
        <v>667</v>
      </c>
      <c r="H97" s="4" t="s">
        <v>668</v>
      </c>
      <c r="I97" s="7">
        <v>0.365957</v>
      </c>
      <c r="J97" s="7">
        <v>0.0306439</v>
      </c>
      <c r="K97" s="7">
        <v>2</v>
      </c>
      <c r="L97" s="7">
        <v>3</v>
      </c>
      <c r="M97" s="7">
        <v>4</v>
      </c>
      <c r="N97" s="7" t="s">
        <v>669</v>
      </c>
      <c r="O97" s="5" t="s">
        <v>670</v>
      </c>
      <c r="P97" s="5"/>
      <c r="Q97" s="7">
        <v>2</v>
      </c>
      <c r="R97" s="7">
        <v>3644.94705</v>
      </c>
      <c r="S97" s="7">
        <v>1</v>
      </c>
      <c r="T97" s="2">
        <v>1.143</v>
      </c>
      <c r="U97" s="2">
        <v>1.269</v>
      </c>
      <c r="V97" s="2">
        <v>1.204</v>
      </c>
      <c r="W97" s="2">
        <v>0.678</v>
      </c>
      <c r="X97" s="2">
        <v>0.531</v>
      </c>
      <c r="Y97" s="2">
        <v>0.407</v>
      </c>
      <c r="Z97" s="2">
        <v>0.426</v>
      </c>
      <c r="AA97" s="2">
        <v>0.346</v>
      </c>
      <c r="AB97" s="2">
        <v>0.364</v>
      </c>
      <c r="AC97" s="7" t="s">
        <v>138</v>
      </c>
      <c r="AD97" s="7" t="s">
        <v>138</v>
      </c>
      <c r="AE97" s="7" t="s">
        <v>138</v>
      </c>
      <c r="AF97" s="7" t="s">
        <v>138</v>
      </c>
      <c r="AG97" s="7" t="s">
        <v>138</v>
      </c>
      <c r="AH97" s="7" t="s">
        <v>138</v>
      </c>
      <c r="AI97" s="7" t="s">
        <v>138</v>
      </c>
      <c r="AJ97" s="7" t="s">
        <v>138</v>
      </c>
      <c r="AK97" s="7" t="s">
        <v>138</v>
      </c>
      <c r="AL97" s="7">
        <v>135.7</v>
      </c>
      <c r="AM97" s="7">
        <v>155.1</v>
      </c>
      <c r="AN97" s="7">
        <v>172.2</v>
      </c>
      <c r="AO97" s="7">
        <v>163.4</v>
      </c>
      <c r="AP97" s="7">
        <v>92.1</v>
      </c>
      <c r="AQ97" s="7">
        <v>72.1</v>
      </c>
      <c r="AR97" s="7">
        <v>55.2</v>
      </c>
      <c r="AS97" s="7">
        <v>57.8</v>
      </c>
      <c r="AT97" s="7">
        <v>47</v>
      </c>
      <c r="AU97" s="7">
        <v>49.4</v>
      </c>
      <c r="AV97" s="7">
        <v>131.8</v>
      </c>
      <c r="AW97" s="7">
        <v>139.3</v>
      </c>
      <c r="AX97" s="7" t="s">
        <v>138</v>
      </c>
      <c r="AY97" s="7">
        <v>145.9</v>
      </c>
      <c r="AZ97" s="7">
        <v>164.3</v>
      </c>
      <c r="BA97" s="7" t="s">
        <v>138</v>
      </c>
      <c r="BB97" s="7">
        <v>176.4</v>
      </c>
      <c r="BC97" s="7">
        <v>167.6</v>
      </c>
      <c r="BD97" s="7" t="s">
        <v>138</v>
      </c>
      <c r="BE97" s="7">
        <v>163.1</v>
      </c>
      <c r="BF97" s="7">
        <v>163.2</v>
      </c>
      <c r="BG97" s="7" t="s">
        <v>138</v>
      </c>
      <c r="BH97" s="7">
        <v>97.9</v>
      </c>
      <c r="BI97" s="7">
        <v>86.3</v>
      </c>
      <c r="BJ97" s="7" t="s">
        <v>138</v>
      </c>
      <c r="BK97" s="7">
        <v>69.2</v>
      </c>
      <c r="BL97" s="7">
        <v>74.9</v>
      </c>
      <c r="BM97" s="7" t="s">
        <v>138</v>
      </c>
      <c r="BN97" s="7">
        <v>58.3</v>
      </c>
      <c r="BO97" s="7">
        <v>52.2</v>
      </c>
      <c r="BP97" s="7" t="s">
        <v>138</v>
      </c>
      <c r="BQ97" s="7">
        <v>52.2</v>
      </c>
      <c r="BR97" s="7">
        <v>63.8</v>
      </c>
      <c r="BS97" s="7" t="s">
        <v>138</v>
      </c>
      <c r="BT97" s="7">
        <v>48.3</v>
      </c>
      <c r="BU97" s="7">
        <v>45.6</v>
      </c>
      <c r="BV97" s="7" t="s">
        <v>138</v>
      </c>
      <c r="BW97" s="7">
        <v>56.7</v>
      </c>
      <c r="BX97" s="7">
        <v>42.9</v>
      </c>
      <c r="BY97" s="7" t="s">
        <v>138</v>
      </c>
      <c r="BZ97" s="7">
        <v>4.72</v>
      </c>
      <c r="CA97" s="7">
        <v>7.86</v>
      </c>
      <c r="CB97" s="7">
        <v>4.06</v>
      </c>
      <c r="CC97" s="7">
        <v>6.2</v>
      </c>
      <c r="CD97" s="7">
        <v>0.51</v>
      </c>
      <c r="CE97" s="7">
        <v>2.02</v>
      </c>
      <c r="CF97" s="7">
        <v>1.95</v>
      </c>
      <c r="CG97" s="7">
        <v>1.01</v>
      </c>
      <c r="CH97" s="7">
        <v>3.3</v>
      </c>
      <c r="CI97" s="7">
        <v>3.88</v>
      </c>
      <c r="CJ97" s="7">
        <v>8.38</v>
      </c>
      <c r="CK97" s="7">
        <v>3.61</v>
      </c>
      <c r="CL97" s="7">
        <v>0.01</v>
      </c>
      <c r="CM97" s="7">
        <v>8.93</v>
      </c>
      <c r="CN97" s="7">
        <v>5.59</v>
      </c>
      <c r="CO97" s="7">
        <v>7.71</v>
      </c>
      <c r="CP97" s="7">
        <v>14.07</v>
      </c>
      <c r="CQ97" s="7">
        <v>4.17</v>
      </c>
      <c r="CR97" s="7">
        <v>19.67</v>
      </c>
      <c r="CS97" s="7" t="s">
        <v>145</v>
      </c>
      <c r="CT97" s="7" t="s">
        <v>139</v>
      </c>
      <c r="CU97" s="7" t="s">
        <v>147</v>
      </c>
      <c r="CV97" s="7" t="s">
        <v>146</v>
      </c>
      <c r="CW97" s="7" t="s">
        <v>139</v>
      </c>
      <c r="CX97" s="7" t="s">
        <v>147</v>
      </c>
      <c r="CY97" s="7" t="s">
        <v>146</v>
      </c>
      <c r="CZ97" s="7" t="s">
        <v>139</v>
      </c>
      <c r="DA97" s="7" t="s">
        <v>147</v>
      </c>
      <c r="DB97" s="7" t="s">
        <v>146</v>
      </c>
      <c r="DC97" s="7" t="s">
        <v>139</v>
      </c>
      <c r="DD97" s="7" t="s">
        <v>147</v>
      </c>
      <c r="DE97" s="7" t="s">
        <v>146</v>
      </c>
      <c r="DF97" s="7" t="s">
        <v>139</v>
      </c>
      <c r="DG97" s="7" t="s">
        <v>147</v>
      </c>
      <c r="DH97" s="7" t="s">
        <v>146</v>
      </c>
      <c r="DI97" s="7" t="s">
        <v>139</v>
      </c>
      <c r="DJ97" s="7" t="s">
        <v>147</v>
      </c>
      <c r="DK97" s="7" t="s">
        <v>146</v>
      </c>
      <c r="DL97" s="7" t="s">
        <v>139</v>
      </c>
      <c r="DM97" s="7" t="s">
        <v>147</v>
      </c>
      <c r="DN97" s="7" t="s">
        <v>146</v>
      </c>
      <c r="DO97" s="7" t="s">
        <v>139</v>
      </c>
      <c r="DP97" s="7" t="s">
        <v>147</v>
      </c>
      <c r="DQ97" s="7" t="s">
        <v>146</v>
      </c>
      <c r="DR97" s="7" t="s">
        <v>139</v>
      </c>
      <c r="DS97" s="7" t="s">
        <v>147</v>
      </c>
      <c r="DT97" s="7" t="s">
        <v>146</v>
      </c>
      <c r="DU97" s="7" t="s">
        <v>139</v>
      </c>
      <c r="DV97" s="7" t="s">
        <v>147</v>
      </c>
      <c r="DW97" s="7" t="s">
        <v>146</v>
      </c>
      <c r="DX97" s="7" t="s">
        <v>148</v>
      </c>
      <c r="DY97" s="7" t="s">
        <v>139</v>
      </c>
      <c r="DZ97" s="7" t="s">
        <v>138</v>
      </c>
      <c r="EA97" s="7">
        <v>0.009094</v>
      </c>
      <c r="EB97" s="7" t="s">
        <v>138</v>
      </c>
      <c r="EC97" s="7">
        <v>0.11</v>
      </c>
      <c r="ED97" s="7" t="s">
        <v>138</v>
      </c>
      <c r="EE97" s="7">
        <v>0.014</v>
      </c>
      <c r="EF97" s="7">
        <v>1.76</v>
      </c>
    </row>
    <row r="98" spans="1:136">
      <c r="A98" s="7" t="b">
        <v>0</v>
      </c>
      <c r="B98" s="7" t="b">
        <v>0</v>
      </c>
      <c r="C98" s="7" t="s">
        <v>138</v>
      </c>
      <c r="D98" s="7" t="s">
        <v>671</v>
      </c>
      <c r="E98" s="7">
        <v>5</v>
      </c>
      <c r="F98" s="7" t="s">
        <v>155</v>
      </c>
      <c r="G98" s="7" t="s">
        <v>672</v>
      </c>
      <c r="H98" s="4" t="s">
        <v>673</v>
      </c>
      <c r="I98" s="7">
        <v>0.365957</v>
      </c>
      <c r="J98" s="7">
        <v>0.0306439</v>
      </c>
      <c r="K98" s="7">
        <v>1</v>
      </c>
      <c r="L98" s="7">
        <v>1</v>
      </c>
      <c r="M98" s="7">
        <v>15</v>
      </c>
      <c r="N98" s="7" t="s">
        <v>674</v>
      </c>
      <c r="O98" s="5" t="s">
        <v>675</v>
      </c>
      <c r="P98" s="5"/>
      <c r="Q98" s="7">
        <v>1</v>
      </c>
      <c r="R98" s="7">
        <v>2374.20965</v>
      </c>
      <c r="S98" s="7">
        <v>1</v>
      </c>
      <c r="T98" s="2">
        <v>0.772</v>
      </c>
      <c r="U98" s="2">
        <v>0.859</v>
      </c>
      <c r="V98" s="2">
        <v>0.967</v>
      </c>
      <c r="W98" s="2">
        <v>1.794</v>
      </c>
      <c r="X98" s="2">
        <v>1.413</v>
      </c>
      <c r="Y98" s="2">
        <v>1.421</v>
      </c>
      <c r="Z98" s="2">
        <v>1.102</v>
      </c>
      <c r="AA98" s="2">
        <v>1.538</v>
      </c>
      <c r="AB98" s="2">
        <v>1.515</v>
      </c>
      <c r="AC98" s="7" t="s">
        <v>138</v>
      </c>
      <c r="AD98" s="7" t="s">
        <v>138</v>
      </c>
      <c r="AE98" s="7" t="s">
        <v>138</v>
      </c>
      <c r="AF98" s="7" t="s">
        <v>138</v>
      </c>
      <c r="AG98" s="7" t="s">
        <v>138</v>
      </c>
      <c r="AH98" s="7" t="s">
        <v>138</v>
      </c>
      <c r="AI98" s="7" t="s">
        <v>138</v>
      </c>
      <c r="AJ98" s="7" t="s">
        <v>138</v>
      </c>
      <c r="AK98" s="7" t="s">
        <v>138</v>
      </c>
      <c r="AL98" s="7">
        <v>80.8</v>
      </c>
      <c r="AM98" s="7">
        <v>62.4</v>
      </c>
      <c r="AN98" s="7">
        <v>69.4</v>
      </c>
      <c r="AO98" s="7">
        <v>78.1</v>
      </c>
      <c r="AP98" s="7">
        <v>144.9</v>
      </c>
      <c r="AQ98" s="7">
        <v>114.1</v>
      </c>
      <c r="AR98" s="7">
        <v>114.8</v>
      </c>
      <c r="AS98" s="7">
        <v>89</v>
      </c>
      <c r="AT98" s="7">
        <v>124.2</v>
      </c>
      <c r="AU98" s="7">
        <v>122.3</v>
      </c>
      <c r="AV98" s="7" t="s">
        <v>138</v>
      </c>
      <c r="AW98" s="7">
        <v>80.8</v>
      </c>
      <c r="AX98" s="7" t="s">
        <v>138</v>
      </c>
      <c r="AY98" s="7" t="s">
        <v>138</v>
      </c>
      <c r="AZ98" s="7">
        <v>62.4</v>
      </c>
      <c r="BA98" s="7" t="s">
        <v>138</v>
      </c>
      <c r="BB98" s="7" t="s">
        <v>138</v>
      </c>
      <c r="BC98" s="7">
        <v>69.4</v>
      </c>
      <c r="BD98" s="7" t="s">
        <v>138</v>
      </c>
      <c r="BE98" s="7" t="s">
        <v>138</v>
      </c>
      <c r="BF98" s="7">
        <v>78.1</v>
      </c>
      <c r="BG98" s="7" t="s">
        <v>138</v>
      </c>
      <c r="BH98" s="7" t="s">
        <v>138</v>
      </c>
      <c r="BI98" s="7">
        <v>144.9</v>
      </c>
      <c r="BJ98" s="7" t="s">
        <v>138</v>
      </c>
      <c r="BK98" s="7" t="s">
        <v>138</v>
      </c>
      <c r="BL98" s="7">
        <v>114.1</v>
      </c>
      <c r="BM98" s="7" t="s">
        <v>138</v>
      </c>
      <c r="BN98" s="7" t="s">
        <v>138</v>
      </c>
      <c r="BO98" s="7">
        <v>114.8</v>
      </c>
      <c r="BP98" s="7" t="s">
        <v>138</v>
      </c>
      <c r="BQ98" s="7" t="s">
        <v>138</v>
      </c>
      <c r="BR98" s="7">
        <v>89</v>
      </c>
      <c r="BS98" s="7" t="s">
        <v>138</v>
      </c>
      <c r="BT98" s="7" t="s">
        <v>138</v>
      </c>
      <c r="BU98" s="7">
        <v>124.2</v>
      </c>
      <c r="BV98" s="7" t="s">
        <v>138</v>
      </c>
      <c r="BW98" s="7" t="s">
        <v>138</v>
      </c>
      <c r="BX98" s="7">
        <v>122.3</v>
      </c>
      <c r="BY98" s="7" t="s">
        <v>138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0</v>
      </c>
      <c r="CF98" s="7">
        <v>0</v>
      </c>
      <c r="CG98" s="7">
        <v>0</v>
      </c>
      <c r="CH98" s="7">
        <v>0</v>
      </c>
      <c r="CI98" s="7" t="s">
        <v>138</v>
      </c>
      <c r="CJ98" s="7" t="s">
        <v>138</v>
      </c>
      <c r="CK98" s="7" t="s">
        <v>138</v>
      </c>
      <c r="CL98" s="7" t="s">
        <v>138</v>
      </c>
      <c r="CM98" s="7" t="s">
        <v>138</v>
      </c>
      <c r="CN98" s="7" t="s">
        <v>138</v>
      </c>
      <c r="CO98" s="7" t="s">
        <v>138</v>
      </c>
      <c r="CP98" s="7" t="s">
        <v>138</v>
      </c>
      <c r="CQ98" s="7" t="s">
        <v>138</v>
      </c>
      <c r="CR98" s="7" t="s">
        <v>138</v>
      </c>
      <c r="CS98" s="7" t="s">
        <v>138</v>
      </c>
      <c r="CT98" s="7" t="s">
        <v>146</v>
      </c>
      <c r="CU98" s="7" t="s">
        <v>155</v>
      </c>
      <c r="CV98" s="7" t="s">
        <v>155</v>
      </c>
      <c r="CW98" s="7" t="s">
        <v>146</v>
      </c>
      <c r="CX98" s="7" t="s">
        <v>155</v>
      </c>
      <c r="CY98" s="7" t="s">
        <v>147</v>
      </c>
      <c r="CZ98" s="7" t="s">
        <v>146</v>
      </c>
      <c r="DA98" s="7" t="s">
        <v>147</v>
      </c>
      <c r="DB98" s="7" t="s">
        <v>155</v>
      </c>
      <c r="DC98" s="7" t="s">
        <v>146</v>
      </c>
      <c r="DD98" s="7" t="s">
        <v>155</v>
      </c>
      <c r="DE98" s="7" t="s">
        <v>147</v>
      </c>
      <c r="DF98" s="7" t="s">
        <v>139</v>
      </c>
      <c r="DG98" s="7" t="s">
        <v>155</v>
      </c>
      <c r="DH98" s="7" t="s">
        <v>155</v>
      </c>
      <c r="DI98" s="7" t="s">
        <v>139</v>
      </c>
      <c r="DJ98" s="7" t="s">
        <v>155</v>
      </c>
      <c r="DK98" s="7" t="s">
        <v>155</v>
      </c>
      <c r="DL98" s="7" t="s">
        <v>139</v>
      </c>
      <c r="DM98" s="7" t="s">
        <v>155</v>
      </c>
      <c r="DN98" s="7" t="s">
        <v>155</v>
      </c>
      <c r="DO98" s="7" t="s">
        <v>146</v>
      </c>
      <c r="DP98" s="7" t="s">
        <v>155</v>
      </c>
      <c r="DQ98" s="7" t="s">
        <v>155</v>
      </c>
      <c r="DR98" s="7" t="s">
        <v>146</v>
      </c>
      <c r="DS98" s="7" t="s">
        <v>155</v>
      </c>
      <c r="DT98" s="7" t="s">
        <v>155</v>
      </c>
      <c r="DU98" s="7" t="s">
        <v>147</v>
      </c>
      <c r="DV98" s="7" t="s">
        <v>147</v>
      </c>
      <c r="DW98" s="7" t="s">
        <v>155</v>
      </c>
      <c r="DX98" s="7" t="s">
        <v>155</v>
      </c>
      <c r="DY98" s="7" t="s">
        <v>139</v>
      </c>
      <c r="DZ98" s="7">
        <v>0.04317</v>
      </c>
      <c r="EA98" s="7">
        <v>0.009037</v>
      </c>
      <c r="EB98" s="7">
        <v>0.5063</v>
      </c>
      <c r="EC98" s="7">
        <v>0.1094</v>
      </c>
      <c r="ED98" s="7">
        <v>-0.291</v>
      </c>
      <c r="EE98" s="7">
        <v>0.014</v>
      </c>
      <c r="EF98" s="7">
        <v>0.79</v>
      </c>
    </row>
    <row r="99" spans="1:136">
      <c r="A99" s="7" t="b">
        <v>0</v>
      </c>
      <c r="B99" s="7" t="b">
        <v>0</v>
      </c>
      <c r="C99" s="7" t="s">
        <v>138</v>
      </c>
      <c r="D99" s="7" t="s">
        <v>676</v>
      </c>
      <c r="E99" s="7">
        <v>4</v>
      </c>
      <c r="F99" s="7" t="s">
        <v>155</v>
      </c>
      <c r="G99" s="7" t="s">
        <v>677</v>
      </c>
      <c r="H99" s="4" t="s">
        <v>678</v>
      </c>
      <c r="I99" s="7">
        <v>0.367691</v>
      </c>
      <c r="J99" s="7">
        <v>0.0307943</v>
      </c>
      <c r="K99" s="7">
        <v>4</v>
      </c>
      <c r="L99" s="7">
        <v>7</v>
      </c>
      <c r="M99" s="7">
        <v>26</v>
      </c>
      <c r="N99" s="7" t="s">
        <v>337</v>
      </c>
      <c r="O99" s="5" t="s">
        <v>179</v>
      </c>
      <c r="P99" s="5" t="s">
        <v>144</v>
      </c>
      <c r="Q99" s="7">
        <v>2</v>
      </c>
      <c r="R99" s="7">
        <v>2617.36942</v>
      </c>
      <c r="S99" s="7">
        <v>0</v>
      </c>
      <c r="T99" s="2">
        <v>0.976</v>
      </c>
      <c r="U99" s="2">
        <v>0.952</v>
      </c>
      <c r="V99" s="2">
        <v>0.842</v>
      </c>
      <c r="W99" s="2">
        <v>1.294</v>
      </c>
      <c r="X99" s="2">
        <v>1.201</v>
      </c>
      <c r="Y99" s="2">
        <v>0.962</v>
      </c>
      <c r="Z99" s="2">
        <v>1.285</v>
      </c>
      <c r="AA99" s="2">
        <v>1.226</v>
      </c>
      <c r="AB99" s="2">
        <v>1.297</v>
      </c>
      <c r="AC99" s="7" t="s">
        <v>138</v>
      </c>
      <c r="AD99" s="7" t="s">
        <v>138</v>
      </c>
      <c r="AE99" s="7" t="s">
        <v>138</v>
      </c>
      <c r="AF99" s="7" t="s">
        <v>138</v>
      </c>
      <c r="AG99" s="7" t="s">
        <v>138</v>
      </c>
      <c r="AH99" s="7" t="s">
        <v>138</v>
      </c>
      <c r="AI99" s="7" t="s">
        <v>138</v>
      </c>
      <c r="AJ99" s="7" t="s">
        <v>138</v>
      </c>
      <c r="AK99" s="7" t="s">
        <v>138</v>
      </c>
      <c r="AL99" s="7">
        <v>90.6</v>
      </c>
      <c r="AM99" s="7">
        <v>88.5</v>
      </c>
      <c r="AN99" s="7">
        <v>86.3</v>
      </c>
      <c r="AO99" s="7">
        <v>76.3</v>
      </c>
      <c r="AP99" s="7">
        <v>117.2</v>
      </c>
      <c r="AQ99" s="7">
        <v>108.8</v>
      </c>
      <c r="AR99" s="7">
        <v>87.2</v>
      </c>
      <c r="AS99" s="7">
        <v>116.5</v>
      </c>
      <c r="AT99" s="7">
        <v>111.1</v>
      </c>
      <c r="AU99" s="7">
        <v>117.6</v>
      </c>
      <c r="AV99" s="7" t="s">
        <v>138</v>
      </c>
      <c r="AW99" s="7">
        <v>90.6</v>
      </c>
      <c r="AX99" s="7" t="s">
        <v>138</v>
      </c>
      <c r="AY99" s="7" t="s">
        <v>138</v>
      </c>
      <c r="AZ99" s="7">
        <v>88.5</v>
      </c>
      <c r="BA99" s="7" t="s">
        <v>138</v>
      </c>
      <c r="BB99" s="7" t="s">
        <v>138</v>
      </c>
      <c r="BC99" s="7">
        <v>86.3</v>
      </c>
      <c r="BD99" s="7" t="s">
        <v>138</v>
      </c>
      <c r="BE99" s="7" t="s">
        <v>138</v>
      </c>
      <c r="BF99" s="7">
        <v>76.3</v>
      </c>
      <c r="BG99" s="7" t="s">
        <v>138</v>
      </c>
      <c r="BH99" s="7" t="s">
        <v>138</v>
      </c>
      <c r="BI99" s="7">
        <v>117.2</v>
      </c>
      <c r="BJ99" s="7" t="s">
        <v>138</v>
      </c>
      <c r="BK99" s="7" t="s">
        <v>138</v>
      </c>
      <c r="BL99" s="7">
        <v>108.8</v>
      </c>
      <c r="BM99" s="7" t="s">
        <v>138</v>
      </c>
      <c r="BN99" s="7" t="s">
        <v>138</v>
      </c>
      <c r="BO99" s="7">
        <v>87.2</v>
      </c>
      <c r="BP99" s="7" t="s">
        <v>138</v>
      </c>
      <c r="BQ99" s="7" t="s">
        <v>138</v>
      </c>
      <c r="BR99" s="7">
        <v>116.5</v>
      </c>
      <c r="BS99" s="7" t="s">
        <v>138</v>
      </c>
      <c r="BT99" s="7" t="s">
        <v>138</v>
      </c>
      <c r="BU99" s="7">
        <v>111.1</v>
      </c>
      <c r="BV99" s="7" t="s">
        <v>138</v>
      </c>
      <c r="BW99" s="7" t="s">
        <v>138</v>
      </c>
      <c r="BX99" s="7">
        <v>117.6</v>
      </c>
      <c r="BY99" s="7" t="s">
        <v>138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0</v>
      </c>
      <c r="CF99" s="7">
        <v>0</v>
      </c>
      <c r="CG99" s="7">
        <v>0</v>
      </c>
      <c r="CH99" s="7">
        <v>0</v>
      </c>
      <c r="CI99" s="7" t="s">
        <v>138</v>
      </c>
      <c r="CJ99" s="7" t="s">
        <v>138</v>
      </c>
      <c r="CK99" s="7" t="s">
        <v>138</v>
      </c>
      <c r="CL99" s="7" t="s">
        <v>138</v>
      </c>
      <c r="CM99" s="7" t="s">
        <v>138</v>
      </c>
      <c r="CN99" s="7" t="s">
        <v>138</v>
      </c>
      <c r="CO99" s="7" t="s">
        <v>138</v>
      </c>
      <c r="CP99" s="7" t="s">
        <v>138</v>
      </c>
      <c r="CQ99" s="7" t="s">
        <v>138</v>
      </c>
      <c r="CR99" s="7" t="s">
        <v>138</v>
      </c>
      <c r="CS99" s="7" t="s">
        <v>145</v>
      </c>
      <c r="CT99" s="7" t="s">
        <v>146</v>
      </c>
      <c r="CU99" s="7" t="s">
        <v>139</v>
      </c>
      <c r="CV99" s="7" t="s">
        <v>146</v>
      </c>
      <c r="CW99" s="7" t="s">
        <v>146</v>
      </c>
      <c r="CX99" s="7" t="s">
        <v>139</v>
      </c>
      <c r="CY99" s="7" t="s">
        <v>146</v>
      </c>
      <c r="CZ99" s="7" t="s">
        <v>146</v>
      </c>
      <c r="DA99" s="7" t="s">
        <v>147</v>
      </c>
      <c r="DB99" s="7" t="s">
        <v>146</v>
      </c>
      <c r="DC99" s="7" t="s">
        <v>146</v>
      </c>
      <c r="DD99" s="7" t="s">
        <v>147</v>
      </c>
      <c r="DE99" s="7" t="s">
        <v>146</v>
      </c>
      <c r="DF99" s="7" t="s">
        <v>146</v>
      </c>
      <c r="DG99" s="7" t="s">
        <v>139</v>
      </c>
      <c r="DH99" s="7" t="s">
        <v>146</v>
      </c>
      <c r="DI99" s="7" t="s">
        <v>146</v>
      </c>
      <c r="DJ99" s="7" t="s">
        <v>139</v>
      </c>
      <c r="DK99" s="7" t="s">
        <v>146</v>
      </c>
      <c r="DL99" s="7" t="s">
        <v>146</v>
      </c>
      <c r="DM99" s="7" t="s">
        <v>139</v>
      </c>
      <c r="DN99" s="7" t="s">
        <v>146</v>
      </c>
      <c r="DO99" s="7" t="s">
        <v>146</v>
      </c>
      <c r="DP99" s="7" t="s">
        <v>139</v>
      </c>
      <c r="DQ99" s="7" t="s">
        <v>146</v>
      </c>
      <c r="DR99" s="7" t="s">
        <v>146</v>
      </c>
      <c r="DS99" s="7" t="s">
        <v>139</v>
      </c>
      <c r="DT99" s="7" t="s">
        <v>146</v>
      </c>
      <c r="DU99" s="7" t="s">
        <v>146</v>
      </c>
      <c r="DV99" s="7" t="s">
        <v>139</v>
      </c>
      <c r="DW99" s="7" t="s">
        <v>146</v>
      </c>
      <c r="DX99" s="7" t="s">
        <v>155</v>
      </c>
      <c r="DY99" s="7" t="s">
        <v>139</v>
      </c>
      <c r="DZ99" s="7">
        <v>0.03902</v>
      </c>
      <c r="EA99" s="7">
        <v>0.009118</v>
      </c>
      <c r="EB99" s="7">
        <v>0.4758</v>
      </c>
      <c r="EC99" s="7">
        <v>0.1104</v>
      </c>
      <c r="ED99" s="7">
        <v>-0.269</v>
      </c>
      <c r="EE99" s="7">
        <v>0.013</v>
      </c>
      <c r="EF99" s="7">
        <v>1.34</v>
      </c>
    </row>
    <row r="100" spans="1:136">
      <c r="A100" s="7" t="b">
        <v>0</v>
      </c>
      <c r="B100" s="7" t="b">
        <v>0</v>
      </c>
      <c r="C100" s="7" t="s">
        <v>138</v>
      </c>
      <c r="D100" s="7" t="s">
        <v>679</v>
      </c>
      <c r="E100" s="7">
        <v>3</v>
      </c>
      <c r="F100" s="7" t="s">
        <v>155</v>
      </c>
      <c r="G100" s="7" t="s">
        <v>680</v>
      </c>
      <c r="H100" s="4" t="s">
        <v>681</v>
      </c>
      <c r="I100" s="7">
        <v>0.367691</v>
      </c>
      <c r="J100" s="7">
        <v>0.0307943</v>
      </c>
      <c r="K100" s="7">
        <v>1</v>
      </c>
      <c r="L100" s="7">
        <v>5</v>
      </c>
      <c r="M100" s="7">
        <v>18</v>
      </c>
      <c r="N100" s="7" t="s">
        <v>682</v>
      </c>
      <c r="O100" s="5" t="s">
        <v>683</v>
      </c>
      <c r="P100" s="5" t="s">
        <v>684</v>
      </c>
      <c r="Q100" s="7">
        <v>1</v>
      </c>
      <c r="R100" s="7">
        <v>4010.89645</v>
      </c>
      <c r="S100" s="7">
        <v>2</v>
      </c>
      <c r="T100" s="2">
        <v>1.014</v>
      </c>
      <c r="U100" s="2">
        <v>1.254</v>
      </c>
      <c r="V100" s="2">
        <v>1.288</v>
      </c>
      <c r="W100" s="2">
        <v>2.809</v>
      </c>
      <c r="X100" s="2">
        <v>2.371</v>
      </c>
      <c r="Y100" s="2">
        <v>3.074</v>
      </c>
      <c r="Z100" s="2">
        <v>2.039</v>
      </c>
      <c r="AA100" s="2">
        <v>2.215</v>
      </c>
      <c r="AB100" s="2">
        <v>1.906</v>
      </c>
      <c r="AC100" s="7" t="s">
        <v>138</v>
      </c>
      <c r="AD100" s="7" t="s">
        <v>138</v>
      </c>
      <c r="AE100" s="7" t="s">
        <v>138</v>
      </c>
      <c r="AF100" s="7" t="s">
        <v>138</v>
      </c>
      <c r="AG100" s="7" t="s">
        <v>138</v>
      </c>
      <c r="AH100" s="7" t="s">
        <v>138</v>
      </c>
      <c r="AI100" s="7" t="s">
        <v>138</v>
      </c>
      <c r="AJ100" s="7" t="s">
        <v>138</v>
      </c>
      <c r="AK100" s="7" t="s">
        <v>138</v>
      </c>
      <c r="AL100" s="7">
        <v>52.7</v>
      </c>
      <c r="AM100" s="7">
        <v>53.4</v>
      </c>
      <c r="AN100" s="7">
        <v>66.1</v>
      </c>
      <c r="AO100" s="7">
        <v>67.9</v>
      </c>
      <c r="AP100" s="7">
        <v>148.1</v>
      </c>
      <c r="AQ100" s="7">
        <v>125</v>
      </c>
      <c r="AR100" s="7">
        <v>162</v>
      </c>
      <c r="AS100" s="7">
        <v>107.5</v>
      </c>
      <c r="AT100" s="7">
        <v>116.7</v>
      </c>
      <c r="AU100" s="7">
        <v>100.5</v>
      </c>
      <c r="AV100" s="7">
        <v>47.6</v>
      </c>
      <c r="AW100" s="7" t="s">
        <v>138</v>
      </c>
      <c r="AX100" s="7">
        <v>57.9</v>
      </c>
      <c r="AY100" s="7">
        <v>49.9</v>
      </c>
      <c r="AZ100" s="7" t="s">
        <v>138</v>
      </c>
      <c r="BA100" s="7">
        <v>56.9</v>
      </c>
      <c r="BB100" s="7">
        <v>76.7</v>
      </c>
      <c r="BC100" s="7" t="s">
        <v>138</v>
      </c>
      <c r="BD100" s="7">
        <v>56.6</v>
      </c>
      <c r="BE100" s="7">
        <v>77</v>
      </c>
      <c r="BF100" s="7" t="s">
        <v>138</v>
      </c>
      <c r="BG100" s="7">
        <v>59.5</v>
      </c>
      <c r="BH100" s="7">
        <v>139.8</v>
      </c>
      <c r="BI100" s="7" t="s">
        <v>138</v>
      </c>
      <c r="BJ100" s="7">
        <v>155.8</v>
      </c>
      <c r="BK100" s="7">
        <v>123.2</v>
      </c>
      <c r="BL100" s="7" t="s">
        <v>138</v>
      </c>
      <c r="BM100" s="7">
        <v>126</v>
      </c>
      <c r="BN100" s="7">
        <v>173.8</v>
      </c>
      <c r="BO100" s="7" t="s">
        <v>138</v>
      </c>
      <c r="BP100" s="7">
        <v>150</v>
      </c>
      <c r="BQ100" s="7">
        <v>94.2</v>
      </c>
      <c r="BR100" s="7" t="s">
        <v>138</v>
      </c>
      <c r="BS100" s="7">
        <v>121.9</v>
      </c>
      <c r="BT100" s="7">
        <v>112.2</v>
      </c>
      <c r="BU100" s="7" t="s">
        <v>138</v>
      </c>
      <c r="BV100" s="7">
        <v>120.6</v>
      </c>
      <c r="BW100" s="7">
        <v>105.7</v>
      </c>
      <c r="BX100" s="7" t="s">
        <v>138</v>
      </c>
      <c r="BY100" s="7">
        <v>94.8</v>
      </c>
      <c r="BZ100" s="7">
        <v>4.76</v>
      </c>
      <c r="CA100" s="7">
        <v>37.41</v>
      </c>
      <c r="CB100" s="7">
        <v>33.86</v>
      </c>
      <c r="CC100" s="7">
        <v>6.45</v>
      </c>
      <c r="CD100" s="7">
        <v>12.87</v>
      </c>
      <c r="CE100" s="7">
        <v>25.59</v>
      </c>
      <c r="CF100" s="7">
        <v>4.58</v>
      </c>
      <c r="CG100" s="7">
        <v>9.12</v>
      </c>
      <c r="CH100" s="7">
        <v>22.64</v>
      </c>
      <c r="CI100" s="7">
        <v>13.8</v>
      </c>
      <c r="CJ100" s="7">
        <v>9.29</v>
      </c>
      <c r="CK100" s="7">
        <v>21.31</v>
      </c>
      <c r="CL100" s="7">
        <v>18.09</v>
      </c>
      <c r="CM100" s="7">
        <v>7.68</v>
      </c>
      <c r="CN100" s="7">
        <v>1.58</v>
      </c>
      <c r="CO100" s="7">
        <v>10.43</v>
      </c>
      <c r="CP100" s="7">
        <v>18.11</v>
      </c>
      <c r="CQ100" s="7">
        <v>5.15</v>
      </c>
      <c r="CR100" s="7">
        <v>7.66</v>
      </c>
      <c r="CS100" s="7" t="s">
        <v>138</v>
      </c>
      <c r="CT100" s="7" t="s">
        <v>155</v>
      </c>
      <c r="CU100" s="7" t="s">
        <v>139</v>
      </c>
      <c r="CV100" s="7" t="s">
        <v>147</v>
      </c>
      <c r="CW100" s="7" t="s">
        <v>155</v>
      </c>
      <c r="CX100" s="7" t="s">
        <v>139</v>
      </c>
      <c r="CY100" s="7" t="s">
        <v>147</v>
      </c>
      <c r="CZ100" s="7" t="s">
        <v>155</v>
      </c>
      <c r="DA100" s="7" t="s">
        <v>139</v>
      </c>
      <c r="DB100" s="7" t="s">
        <v>147</v>
      </c>
      <c r="DC100" s="7" t="s">
        <v>155</v>
      </c>
      <c r="DD100" s="7" t="s">
        <v>139</v>
      </c>
      <c r="DE100" s="7" t="s">
        <v>147</v>
      </c>
      <c r="DF100" s="7" t="s">
        <v>155</v>
      </c>
      <c r="DG100" s="7" t="s">
        <v>139</v>
      </c>
      <c r="DH100" s="7" t="s">
        <v>147</v>
      </c>
      <c r="DI100" s="7" t="s">
        <v>155</v>
      </c>
      <c r="DJ100" s="7" t="s">
        <v>139</v>
      </c>
      <c r="DK100" s="7" t="s">
        <v>147</v>
      </c>
      <c r="DL100" s="7" t="s">
        <v>155</v>
      </c>
      <c r="DM100" s="7" t="s">
        <v>139</v>
      </c>
      <c r="DN100" s="7" t="s">
        <v>147</v>
      </c>
      <c r="DO100" s="7" t="s">
        <v>155</v>
      </c>
      <c r="DP100" s="7" t="s">
        <v>139</v>
      </c>
      <c r="DQ100" s="7" t="s">
        <v>147</v>
      </c>
      <c r="DR100" s="7" t="s">
        <v>155</v>
      </c>
      <c r="DS100" s="7" t="s">
        <v>139</v>
      </c>
      <c r="DT100" s="7" t="s">
        <v>147</v>
      </c>
      <c r="DU100" s="7" t="s">
        <v>155</v>
      </c>
      <c r="DV100" s="7" t="s">
        <v>139</v>
      </c>
      <c r="DW100" s="7" t="s">
        <v>147</v>
      </c>
      <c r="DX100" s="7" t="s">
        <v>139</v>
      </c>
      <c r="DY100" s="7" t="s">
        <v>147</v>
      </c>
      <c r="DZ100" s="7">
        <v>0.009404</v>
      </c>
      <c r="EA100" s="7">
        <v>0.06562</v>
      </c>
      <c r="EB100" s="7">
        <v>0.1365</v>
      </c>
      <c r="EC100" s="7">
        <v>0.6197</v>
      </c>
      <c r="ED100" s="7">
        <v>0.013</v>
      </c>
      <c r="EE100" s="7">
        <v>-0.279</v>
      </c>
      <c r="EF100" s="7">
        <v>1.13</v>
      </c>
    </row>
    <row r="101" spans="1:136">
      <c r="A101" s="7" t="b">
        <v>0</v>
      </c>
      <c r="B101" s="7" t="b">
        <v>0</v>
      </c>
      <c r="C101" s="7" t="s">
        <v>138</v>
      </c>
      <c r="D101" s="7" t="s">
        <v>685</v>
      </c>
      <c r="E101" s="7" t="s">
        <v>138</v>
      </c>
      <c r="F101" s="7" t="s">
        <v>155</v>
      </c>
      <c r="G101" s="7" t="s">
        <v>686</v>
      </c>
      <c r="H101" s="4" t="s">
        <v>687</v>
      </c>
      <c r="I101" s="7">
        <v>0.376413</v>
      </c>
      <c r="J101" s="7">
        <v>0.0317956</v>
      </c>
      <c r="K101" s="7">
        <v>1</v>
      </c>
      <c r="L101" s="7">
        <v>4</v>
      </c>
      <c r="M101" s="7">
        <v>4</v>
      </c>
      <c r="N101" s="7" t="s">
        <v>688</v>
      </c>
      <c r="O101" s="5" t="s">
        <v>689</v>
      </c>
      <c r="P101" s="5"/>
      <c r="Q101" s="7">
        <v>1</v>
      </c>
      <c r="R101" s="7">
        <v>3263.69807</v>
      </c>
      <c r="S101" s="7">
        <v>2</v>
      </c>
      <c r="T101" s="2">
        <v>1.124</v>
      </c>
      <c r="U101" s="2">
        <v>0.258</v>
      </c>
      <c r="V101" s="2">
        <v>1.144</v>
      </c>
      <c r="W101" s="2">
        <v>0.217</v>
      </c>
      <c r="X101" s="2">
        <v>0.328</v>
      </c>
      <c r="Y101" s="2">
        <v>1.364</v>
      </c>
      <c r="Z101" s="2">
        <v>0.916</v>
      </c>
      <c r="AA101" s="2">
        <v>1.014</v>
      </c>
      <c r="AB101" s="2">
        <v>0.978</v>
      </c>
      <c r="AC101" s="7" t="s">
        <v>138</v>
      </c>
      <c r="AD101" s="7" t="s">
        <v>138</v>
      </c>
      <c r="AE101" s="7" t="s">
        <v>138</v>
      </c>
      <c r="AF101" s="7" t="s">
        <v>138</v>
      </c>
      <c r="AG101" s="7" t="s">
        <v>138</v>
      </c>
      <c r="AH101" s="7" t="s">
        <v>138</v>
      </c>
      <c r="AI101" s="7" t="s">
        <v>138</v>
      </c>
      <c r="AJ101" s="7" t="s">
        <v>138</v>
      </c>
      <c r="AK101" s="7" t="s">
        <v>138</v>
      </c>
      <c r="AL101" s="7">
        <v>119.9</v>
      </c>
      <c r="AM101" s="7">
        <v>134.7</v>
      </c>
      <c r="AN101" s="7">
        <v>30.9</v>
      </c>
      <c r="AO101" s="7">
        <v>137.1</v>
      </c>
      <c r="AP101" s="7">
        <v>26</v>
      </c>
      <c r="AQ101" s="7">
        <v>39.3</v>
      </c>
      <c r="AR101" s="7">
        <v>163.6</v>
      </c>
      <c r="AS101" s="7">
        <v>109.7</v>
      </c>
      <c r="AT101" s="7">
        <v>121.6</v>
      </c>
      <c r="AU101" s="7">
        <v>117.2</v>
      </c>
      <c r="AV101" s="7">
        <v>79.1</v>
      </c>
      <c r="AW101" s="7">
        <v>148.5</v>
      </c>
      <c r="AX101" s="7" t="s">
        <v>138</v>
      </c>
      <c r="AY101" s="7">
        <v>95.9</v>
      </c>
      <c r="AZ101" s="7">
        <v>154.7</v>
      </c>
      <c r="BA101" s="7" t="s">
        <v>138</v>
      </c>
      <c r="BB101" s="7">
        <v>98.4</v>
      </c>
      <c r="BC101" s="7">
        <v>7.9</v>
      </c>
      <c r="BD101" s="7" t="s">
        <v>138</v>
      </c>
      <c r="BE101" s="7">
        <v>96.8</v>
      </c>
      <c r="BF101" s="7">
        <v>158.7</v>
      </c>
      <c r="BG101" s="7" t="s">
        <v>138</v>
      </c>
      <c r="BH101" s="7">
        <v>101.4</v>
      </c>
      <c r="BI101" s="7">
        <v>5.4</v>
      </c>
      <c r="BJ101" s="7" t="s">
        <v>138</v>
      </c>
      <c r="BK101" s="7">
        <v>109.4</v>
      </c>
      <c r="BL101" s="7">
        <v>11.5</v>
      </c>
      <c r="BM101" s="7" t="s">
        <v>138</v>
      </c>
      <c r="BN101" s="7">
        <v>126.3</v>
      </c>
      <c r="BO101" s="7">
        <v>173.1</v>
      </c>
      <c r="BP101" s="7" t="s">
        <v>138</v>
      </c>
      <c r="BQ101" s="7">
        <v>98.1</v>
      </c>
      <c r="BR101" s="7">
        <v>100.3</v>
      </c>
      <c r="BS101" s="7" t="s">
        <v>138</v>
      </c>
      <c r="BT101" s="7">
        <v>101.9</v>
      </c>
      <c r="BU101" s="7">
        <v>118.5</v>
      </c>
      <c r="BV101" s="7" t="s">
        <v>138</v>
      </c>
      <c r="BW101" s="7">
        <v>92.7</v>
      </c>
      <c r="BX101" s="7">
        <v>121.2</v>
      </c>
      <c r="BY101" s="7" t="s">
        <v>138</v>
      </c>
      <c r="BZ101" s="7">
        <v>11.19</v>
      </c>
      <c r="CA101" s="7">
        <v>22.75</v>
      </c>
      <c r="CB101" s="7">
        <v>10.03</v>
      </c>
      <c r="CC101" s="7">
        <v>20.02</v>
      </c>
      <c r="CD101" s="7">
        <v>31.72</v>
      </c>
      <c r="CE101" s="7">
        <v>23.4</v>
      </c>
      <c r="CF101" s="7">
        <v>38.31</v>
      </c>
      <c r="CG101" s="7">
        <v>35.86</v>
      </c>
      <c r="CH101" s="7">
        <v>25.75</v>
      </c>
      <c r="CI101" s="7">
        <v>43.1</v>
      </c>
      <c r="CJ101" s="7">
        <v>33.22</v>
      </c>
      <c r="CK101" s="7">
        <v>120.29</v>
      </c>
      <c r="CL101" s="7">
        <v>34.26</v>
      </c>
      <c r="CM101" s="7">
        <v>127.01</v>
      </c>
      <c r="CN101" s="7">
        <v>114.42</v>
      </c>
      <c r="CO101" s="7">
        <v>22.11</v>
      </c>
      <c r="CP101" s="7">
        <v>1.58</v>
      </c>
      <c r="CQ101" s="7">
        <v>10.62</v>
      </c>
      <c r="CR101" s="7">
        <v>18.86</v>
      </c>
      <c r="CS101" s="7" t="s">
        <v>138</v>
      </c>
      <c r="CT101" s="7" t="s">
        <v>147</v>
      </c>
      <c r="CU101" s="7" t="s">
        <v>139</v>
      </c>
      <c r="CV101" s="7" t="s">
        <v>146</v>
      </c>
      <c r="CW101" s="7" t="s">
        <v>147</v>
      </c>
      <c r="CX101" s="7" t="s">
        <v>139</v>
      </c>
      <c r="CY101" s="7" t="s">
        <v>146</v>
      </c>
      <c r="CZ101" s="7" t="s">
        <v>147</v>
      </c>
      <c r="DA101" s="7" t="s">
        <v>155</v>
      </c>
      <c r="DB101" s="7" t="s">
        <v>146</v>
      </c>
      <c r="DC101" s="7" t="s">
        <v>147</v>
      </c>
      <c r="DD101" s="7" t="s">
        <v>139</v>
      </c>
      <c r="DE101" s="7" t="s">
        <v>146</v>
      </c>
      <c r="DF101" s="7" t="s">
        <v>147</v>
      </c>
      <c r="DG101" s="7" t="s">
        <v>155</v>
      </c>
      <c r="DH101" s="7" t="s">
        <v>146</v>
      </c>
      <c r="DI101" s="7" t="s">
        <v>147</v>
      </c>
      <c r="DJ101" s="7" t="s">
        <v>155</v>
      </c>
      <c r="DK101" s="7" t="s">
        <v>146</v>
      </c>
      <c r="DL101" s="7" t="s">
        <v>147</v>
      </c>
      <c r="DM101" s="7" t="s">
        <v>139</v>
      </c>
      <c r="DN101" s="7" t="s">
        <v>146</v>
      </c>
      <c r="DO101" s="7" t="s">
        <v>147</v>
      </c>
      <c r="DP101" s="7" t="s">
        <v>139</v>
      </c>
      <c r="DQ101" s="7" t="s">
        <v>146</v>
      </c>
      <c r="DR101" s="7" t="s">
        <v>147</v>
      </c>
      <c r="DS101" s="7" t="s">
        <v>139</v>
      </c>
      <c r="DT101" s="7" t="s">
        <v>146</v>
      </c>
      <c r="DU101" s="7" t="s">
        <v>147</v>
      </c>
      <c r="DV101" s="7" t="s">
        <v>139</v>
      </c>
      <c r="DW101" s="7" t="s">
        <v>146</v>
      </c>
      <c r="DX101" s="7" t="s">
        <v>148</v>
      </c>
      <c r="DY101" s="7" t="s">
        <v>139</v>
      </c>
      <c r="DZ101" s="7" t="s">
        <v>138</v>
      </c>
      <c r="EA101" s="7">
        <v>0.009432</v>
      </c>
      <c r="EB101" s="7" t="s">
        <v>138</v>
      </c>
      <c r="EC101" s="7">
        <v>0.1143</v>
      </c>
      <c r="ED101" s="7" t="s">
        <v>138</v>
      </c>
      <c r="EE101" s="7">
        <v>0.008</v>
      </c>
      <c r="EF101" s="7">
        <v>1.39</v>
      </c>
    </row>
    <row r="102" spans="1:136">
      <c r="A102" s="7" t="b">
        <v>0</v>
      </c>
      <c r="B102" s="7" t="b">
        <v>0</v>
      </c>
      <c r="C102" s="7" t="s">
        <v>138</v>
      </c>
      <c r="D102" s="7" t="s">
        <v>690</v>
      </c>
      <c r="E102" s="7" t="s">
        <v>138</v>
      </c>
      <c r="F102" s="7" t="s">
        <v>155</v>
      </c>
      <c r="G102" s="7" t="s">
        <v>691</v>
      </c>
      <c r="H102" s="4" t="s">
        <v>692</v>
      </c>
      <c r="I102" s="7">
        <v>0.378167</v>
      </c>
      <c r="J102" s="7">
        <v>0.0319884</v>
      </c>
      <c r="K102" s="7">
        <v>2</v>
      </c>
      <c r="L102" s="7">
        <v>5</v>
      </c>
      <c r="M102" s="7">
        <v>5</v>
      </c>
      <c r="N102" s="7" t="s">
        <v>693</v>
      </c>
      <c r="O102" s="5" t="s">
        <v>694</v>
      </c>
      <c r="P102" s="5" t="s">
        <v>695</v>
      </c>
      <c r="Q102" s="7">
        <v>1</v>
      </c>
      <c r="R102" s="7">
        <v>2946.64868</v>
      </c>
      <c r="S102" s="7">
        <v>0</v>
      </c>
      <c r="T102" s="2">
        <v>0.815</v>
      </c>
      <c r="U102" s="2">
        <v>0.874</v>
      </c>
      <c r="V102" s="2">
        <v>0.85</v>
      </c>
      <c r="W102" s="2">
        <v>1.855</v>
      </c>
      <c r="X102" s="2">
        <v>1.467</v>
      </c>
      <c r="Y102" s="2">
        <v>1.578</v>
      </c>
      <c r="Z102" s="2">
        <v>1.226</v>
      </c>
      <c r="AA102" s="2">
        <v>1.113</v>
      </c>
      <c r="AB102" s="2">
        <v>1.019</v>
      </c>
      <c r="AC102" s="7">
        <v>0.305506331266322</v>
      </c>
      <c r="AD102" s="7">
        <v>0.332504844737798</v>
      </c>
      <c r="AE102" s="7">
        <v>0.189462731317142</v>
      </c>
      <c r="AF102" s="7">
        <v>0.0340004995062725</v>
      </c>
      <c r="AG102" s="7">
        <v>0.0400151050182556</v>
      </c>
      <c r="AH102" s="7">
        <v>0.0348820867865682</v>
      </c>
      <c r="AI102" s="7">
        <v>0.873843449674211</v>
      </c>
      <c r="AJ102" s="7">
        <v>0.0602363009467882</v>
      </c>
      <c r="AK102" s="7">
        <v>0.922186610778484</v>
      </c>
      <c r="AL102" s="7">
        <v>85.6</v>
      </c>
      <c r="AM102" s="7">
        <v>67.5</v>
      </c>
      <c r="AN102" s="7">
        <v>70.9</v>
      </c>
      <c r="AO102" s="7">
        <v>69</v>
      </c>
      <c r="AP102" s="7">
        <v>150.5</v>
      </c>
      <c r="AQ102" s="7">
        <v>134.1</v>
      </c>
      <c r="AR102" s="7">
        <v>135</v>
      </c>
      <c r="AS102" s="7">
        <v>104.9</v>
      </c>
      <c r="AT102" s="7">
        <v>95.2</v>
      </c>
      <c r="AU102" s="7">
        <v>87.2</v>
      </c>
      <c r="AV102" s="7">
        <v>92</v>
      </c>
      <c r="AW102" s="7">
        <v>81.6</v>
      </c>
      <c r="AX102" s="7">
        <v>86</v>
      </c>
      <c r="AY102" s="7">
        <v>75</v>
      </c>
      <c r="AZ102" s="7">
        <v>67.9</v>
      </c>
      <c r="BA102" s="7">
        <v>46</v>
      </c>
      <c r="BB102" s="7">
        <v>90.2</v>
      </c>
      <c r="BC102" s="7">
        <v>71.3</v>
      </c>
      <c r="BD102" s="7">
        <v>68.4</v>
      </c>
      <c r="BE102" s="7">
        <v>82.5</v>
      </c>
      <c r="BF102" s="7">
        <v>69.4</v>
      </c>
      <c r="BG102" s="7">
        <v>67.3</v>
      </c>
      <c r="BH102" s="7">
        <v>148</v>
      </c>
      <c r="BI102" s="7">
        <v>151.4</v>
      </c>
      <c r="BJ102" s="7">
        <v>164.2</v>
      </c>
      <c r="BK102" s="7">
        <v>134.9</v>
      </c>
      <c r="BL102" s="7">
        <v>118.7</v>
      </c>
      <c r="BM102" s="7">
        <v>143.3</v>
      </c>
      <c r="BN102" s="7">
        <v>135.1</v>
      </c>
      <c r="BO102" s="7">
        <v>140.5</v>
      </c>
      <c r="BP102" s="7">
        <v>135.8</v>
      </c>
      <c r="BQ102" s="7">
        <v>65.2</v>
      </c>
      <c r="BR102" s="7">
        <v>105.9</v>
      </c>
      <c r="BS102" s="7">
        <v>105.5</v>
      </c>
      <c r="BT102" s="7">
        <v>99.7</v>
      </c>
      <c r="BU102" s="7">
        <v>94.4</v>
      </c>
      <c r="BV102" s="7">
        <v>95.8</v>
      </c>
      <c r="BW102" s="7">
        <v>77.5</v>
      </c>
      <c r="BX102" s="7">
        <v>98.9</v>
      </c>
      <c r="BY102" s="7">
        <v>87.7</v>
      </c>
      <c r="BZ102" s="7">
        <v>2</v>
      </c>
      <c r="CA102" s="7">
        <v>10.23</v>
      </c>
      <c r="CB102" s="7">
        <v>5.93</v>
      </c>
      <c r="CC102" s="7">
        <v>4.23</v>
      </c>
      <c r="CD102" s="7">
        <v>1.15</v>
      </c>
      <c r="CE102" s="7">
        <v>10.2</v>
      </c>
      <c r="CF102" s="7">
        <v>8.72</v>
      </c>
      <c r="CG102" s="7">
        <v>3.89</v>
      </c>
      <c r="CH102" s="7">
        <v>25.65</v>
      </c>
      <c r="CI102" s="7">
        <v>6.01</v>
      </c>
      <c r="CJ102" s="7">
        <v>23.99</v>
      </c>
      <c r="CK102" s="7">
        <v>15.44</v>
      </c>
      <c r="CL102" s="7">
        <v>11.27</v>
      </c>
      <c r="CM102" s="7">
        <v>5.53</v>
      </c>
      <c r="CN102" s="7">
        <v>9.45</v>
      </c>
      <c r="CO102" s="7">
        <v>2.15</v>
      </c>
      <c r="CP102" s="7">
        <v>25.37</v>
      </c>
      <c r="CQ102" s="7">
        <v>2.82</v>
      </c>
      <c r="CR102" s="7">
        <v>12.15</v>
      </c>
      <c r="CS102" s="7" t="s">
        <v>145</v>
      </c>
      <c r="CT102" s="7" t="s">
        <v>139</v>
      </c>
      <c r="CU102" s="7" t="s">
        <v>147</v>
      </c>
      <c r="CV102" s="7" t="s">
        <v>147</v>
      </c>
      <c r="CW102" s="7" t="s">
        <v>139</v>
      </c>
      <c r="CX102" s="7" t="s">
        <v>147</v>
      </c>
      <c r="CY102" s="7" t="s">
        <v>147</v>
      </c>
      <c r="CZ102" s="7" t="s">
        <v>139</v>
      </c>
      <c r="DA102" s="7" t="s">
        <v>147</v>
      </c>
      <c r="DB102" s="7" t="s">
        <v>147</v>
      </c>
      <c r="DC102" s="7" t="s">
        <v>139</v>
      </c>
      <c r="DD102" s="7" t="s">
        <v>147</v>
      </c>
      <c r="DE102" s="7" t="s">
        <v>147</v>
      </c>
      <c r="DF102" s="7" t="s">
        <v>139</v>
      </c>
      <c r="DG102" s="7" t="s">
        <v>147</v>
      </c>
      <c r="DH102" s="7" t="s">
        <v>147</v>
      </c>
      <c r="DI102" s="7" t="s">
        <v>139</v>
      </c>
      <c r="DJ102" s="7" t="s">
        <v>147</v>
      </c>
      <c r="DK102" s="7" t="s">
        <v>147</v>
      </c>
      <c r="DL102" s="7" t="s">
        <v>139</v>
      </c>
      <c r="DM102" s="7" t="s">
        <v>147</v>
      </c>
      <c r="DN102" s="7" t="s">
        <v>147</v>
      </c>
      <c r="DO102" s="7" t="s">
        <v>139</v>
      </c>
      <c r="DP102" s="7" t="s">
        <v>147</v>
      </c>
      <c r="DQ102" s="7" t="s">
        <v>147</v>
      </c>
      <c r="DR102" s="7" t="s">
        <v>139</v>
      </c>
      <c r="DS102" s="7" t="s">
        <v>147</v>
      </c>
      <c r="DT102" s="7" t="s">
        <v>147</v>
      </c>
      <c r="DU102" s="7" t="s">
        <v>139</v>
      </c>
      <c r="DV102" s="7" t="s">
        <v>147</v>
      </c>
      <c r="DW102" s="7" t="s">
        <v>147</v>
      </c>
      <c r="DX102" s="7" t="s">
        <v>148</v>
      </c>
      <c r="DY102" s="7" t="s">
        <v>139</v>
      </c>
      <c r="DZ102" s="7" t="s">
        <v>138</v>
      </c>
      <c r="EA102" s="7">
        <v>0.009515</v>
      </c>
      <c r="EB102" s="7" t="s">
        <v>138</v>
      </c>
      <c r="EC102" s="7">
        <v>0.1154</v>
      </c>
      <c r="ED102" s="7" t="s">
        <v>138</v>
      </c>
      <c r="EE102" s="7">
        <v>0.007</v>
      </c>
      <c r="EF102" s="7">
        <v>1.57</v>
      </c>
    </row>
    <row r="103" spans="1:136">
      <c r="A103" s="7" t="b">
        <v>0</v>
      </c>
      <c r="B103" s="7" t="b">
        <v>0</v>
      </c>
      <c r="C103" s="7" t="s">
        <v>138</v>
      </c>
      <c r="D103" s="7" t="s">
        <v>696</v>
      </c>
      <c r="E103" s="7" t="s">
        <v>138</v>
      </c>
      <c r="F103" s="7" t="s">
        <v>155</v>
      </c>
      <c r="G103" s="7" t="s">
        <v>697</v>
      </c>
      <c r="H103" s="4" t="s">
        <v>698</v>
      </c>
      <c r="I103" s="7">
        <v>0.381686</v>
      </c>
      <c r="J103" s="7">
        <v>0.0323351</v>
      </c>
      <c r="K103" s="7">
        <v>1</v>
      </c>
      <c r="L103" s="7">
        <v>2</v>
      </c>
      <c r="M103" s="7">
        <v>3</v>
      </c>
      <c r="N103" s="7" t="s">
        <v>699</v>
      </c>
      <c r="O103" s="5" t="s">
        <v>700</v>
      </c>
      <c r="P103" s="5" t="s">
        <v>701</v>
      </c>
      <c r="Q103" s="7">
        <v>0</v>
      </c>
      <c r="R103" s="7">
        <v>1802.14165</v>
      </c>
      <c r="S103" s="7">
        <v>0</v>
      </c>
      <c r="T103" s="2">
        <v>1.37</v>
      </c>
      <c r="U103" s="2">
        <v>1.156</v>
      </c>
      <c r="V103" s="2">
        <v>1.206</v>
      </c>
      <c r="W103" s="2">
        <v>0.736</v>
      </c>
      <c r="X103" s="2">
        <v>0.835</v>
      </c>
      <c r="Y103" s="2">
        <v>0.75</v>
      </c>
      <c r="Z103" s="2">
        <v>0.696</v>
      </c>
      <c r="AA103" s="2">
        <v>0.763</v>
      </c>
      <c r="AB103" s="2">
        <v>0.477</v>
      </c>
      <c r="AC103" s="7" t="s">
        <v>138</v>
      </c>
      <c r="AD103" s="7" t="s">
        <v>138</v>
      </c>
      <c r="AE103" s="7" t="s">
        <v>138</v>
      </c>
      <c r="AF103" s="7" t="s">
        <v>138</v>
      </c>
      <c r="AG103" s="7" t="s">
        <v>138</v>
      </c>
      <c r="AH103" s="7" t="s">
        <v>138</v>
      </c>
      <c r="AI103" s="7" t="s">
        <v>138</v>
      </c>
      <c r="AJ103" s="7" t="s">
        <v>138</v>
      </c>
      <c r="AK103" s="7" t="s">
        <v>138</v>
      </c>
      <c r="AL103" s="7">
        <v>111.2</v>
      </c>
      <c r="AM103" s="7">
        <v>152.4</v>
      </c>
      <c r="AN103" s="7">
        <v>128.6</v>
      </c>
      <c r="AO103" s="7">
        <v>134.2</v>
      </c>
      <c r="AP103" s="7">
        <v>81.9</v>
      </c>
      <c r="AQ103" s="7">
        <v>92.9</v>
      </c>
      <c r="AR103" s="7">
        <v>83.4</v>
      </c>
      <c r="AS103" s="7">
        <v>77.4</v>
      </c>
      <c r="AT103" s="7">
        <v>84.9</v>
      </c>
      <c r="AU103" s="7">
        <v>53</v>
      </c>
      <c r="AV103" s="7" t="s">
        <v>138</v>
      </c>
      <c r="AW103" s="7" t="s">
        <v>138</v>
      </c>
      <c r="AX103" s="7">
        <v>111.2</v>
      </c>
      <c r="AY103" s="7" t="s">
        <v>138</v>
      </c>
      <c r="AZ103" s="7" t="s">
        <v>138</v>
      </c>
      <c r="BA103" s="7">
        <v>152.4</v>
      </c>
      <c r="BB103" s="7" t="s">
        <v>138</v>
      </c>
      <c r="BC103" s="7" t="s">
        <v>138</v>
      </c>
      <c r="BD103" s="7">
        <v>128.6</v>
      </c>
      <c r="BE103" s="7" t="s">
        <v>138</v>
      </c>
      <c r="BF103" s="7" t="s">
        <v>138</v>
      </c>
      <c r="BG103" s="7">
        <v>134.2</v>
      </c>
      <c r="BH103" s="7" t="s">
        <v>138</v>
      </c>
      <c r="BI103" s="7" t="s">
        <v>138</v>
      </c>
      <c r="BJ103" s="7">
        <v>81.9</v>
      </c>
      <c r="BK103" s="7" t="s">
        <v>138</v>
      </c>
      <c r="BL103" s="7" t="s">
        <v>138</v>
      </c>
      <c r="BM103" s="7">
        <v>92.9</v>
      </c>
      <c r="BN103" s="7" t="s">
        <v>138</v>
      </c>
      <c r="BO103" s="7" t="s">
        <v>138</v>
      </c>
      <c r="BP103" s="7">
        <v>83.4</v>
      </c>
      <c r="BQ103" s="7" t="s">
        <v>138</v>
      </c>
      <c r="BR103" s="7" t="s">
        <v>138</v>
      </c>
      <c r="BS103" s="7">
        <v>77.4</v>
      </c>
      <c r="BT103" s="7" t="s">
        <v>138</v>
      </c>
      <c r="BU103" s="7" t="s">
        <v>138</v>
      </c>
      <c r="BV103" s="7">
        <v>84.9</v>
      </c>
      <c r="BW103" s="7" t="s">
        <v>138</v>
      </c>
      <c r="BX103" s="7" t="s">
        <v>138</v>
      </c>
      <c r="BY103" s="7">
        <v>53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0</v>
      </c>
      <c r="CF103" s="7">
        <v>0</v>
      </c>
      <c r="CG103" s="7">
        <v>0</v>
      </c>
      <c r="CH103" s="7">
        <v>0</v>
      </c>
      <c r="CI103" s="7" t="s">
        <v>138</v>
      </c>
      <c r="CJ103" s="7" t="s">
        <v>138</v>
      </c>
      <c r="CK103" s="7" t="s">
        <v>138</v>
      </c>
      <c r="CL103" s="7" t="s">
        <v>138</v>
      </c>
      <c r="CM103" s="7" t="s">
        <v>138</v>
      </c>
      <c r="CN103" s="7" t="s">
        <v>138</v>
      </c>
      <c r="CO103" s="7" t="s">
        <v>138</v>
      </c>
      <c r="CP103" s="7" t="s">
        <v>138</v>
      </c>
      <c r="CQ103" s="7" t="s">
        <v>138</v>
      </c>
      <c r="CR103" s="7" t="s">
        <v>138</v>
      </c>
      <c r="CS103" s="7" t="s">
        <v>138</v>
      </c>
      <c r="CT103" s="7" t="s">
        <v>147</v>
      </c>
      <c r="CU103" s="7" t="s">
        <v>139</v>
      </c>
      <c r="CV103" s="7" t="s">
        <v>155</v>
      </c>
      <c r="CW103" s="7" t="s">
        <v>147</v>
      </c>
      <c r="CX103" s="7" t="s">
        <v>139</v>
      </c>
      <c r="CY103" s="7" t="s">
        <v>155</v>
      </c>
      <c r="CZ103" s="7" t="s">
        <v>147</v>
      </c>
      <c r="DA103" s="7" t="s">
        <v>139</v>
      </c>
      <c r="DB103" s="7" t="s">
        <v>155</v>
      </c>
      <c r="DC103" s="7" t="s">
        <v>147</v>
      </c>
      <c r="DD103" s="7" t="s">
        <v>139</v>
      </c>
      <c r="DE103" s="7" t="s">
        <v>155</v>
      </c>
      <c r="DF103" s="7" t="s">
        <v>147</v>
      </c>
      <c r="DG103" s="7" t="s">
        <v>139</v>
      </c>
      <c r="DH103" s="7" t="s">
        <v>155</v>
      </c>
      <c r="DI103" s="7" t="s">
        <v>147</v>
      </c>
      <c r="DJ103" s="7" t="s">
        <v>139</v>
      </c>
      <c r="DK103" s="7" t="s">
        <v>155</v>
      </c>
      <c r="DL103" s="7" t="s">
        <v>147</v>
      </c>
      <c r="DM103" s="7" t="s">
        <v>139</v>
      </c>
      <c r="DN103" s="7" t="s">
        <v>155</v>
      </c>
      <c r="DO103" s="7" t="s">
        <v>147</v>
      </c>
      <c r="DP103" s="7" t="s">
        <v>139</v>
      </c>
      <c r="DQ103" s="7" t="s">
        <v>155</v>
      </c>
      <c r="DR103" s="7" t="s">
        <v>147</v>
      </c>
      <c r="DS103" s="7" t="s">
        <v>139</v>
      </c>
      <c r="DT103" s="7" t="s">
        <v>155</v>
      </c>
      <c r="DU103" s="7" t="s">
        <v>147</v>
      </c>
      <c r="DV103" s="7" t="s">
        <v>139</v>
      </c>
      <c r="DW103" s="7" t="s">
        <v>155</v>
      </c>
      <c r="DX103" s="7" t="s">
        <v>148</v>
      </c>
      <c r="DY103" s="7" t="s">
        <v>139</v>
      </c>
      <c r="DZ103" s="7" t="s">
        <v>138</v>
      </c>
      <c r="EA103" s="7">
        <v>0.009619</v>
      </c>
      <c r="EB103" s="7" t="s">
        <v>138</v>
      </c>
      <c r="EC103" s="7">
        <v>0.1166</v>
      </c>
      <c r="ED103" s="7" t="s">
        <v>138</v>
      </c>
      <c r="EE103" s="7">
        <v>0.005</v>
      </c>
      <c r="EF103" s="7">
        <v>1.5</v>
      </c>
    </row>
    <row r="104" spans="1:136">
      <c r="A104" s="7" t="b">
        <v>0</v>
      </c>
      <c r="B104" s="7" t="b">
        <v>0</v>
      </c>
      <c r="C104" s="7" t="s">
        <v>138</v>
      </c>
      <c r="D104" s="7" t="s">
        <v>702</v>
      </c>
      <c r="E104" s="7" t="s">
        <v>138</v>
      </c>
      <c r="F104" s="7" t="s">
        <v>155</v>
      </c>
      <c r="G104" s="7" t="s">
        <v>703</v>
      </c>
      <c r="H104" s="4" t="s">
        <v>704</v>
      </c>
      <c r="I104" s="7">
        <v>0.381686</v>
      </c>
      <c r="J104" s="7">
        <v>0.0323351</v>
      </c>
      <c r="K104" s="7">
        <v>1</v>
      </c>
      <c r="L104" s="7">
        <v>3</v>
      </c>
      <c r="M104" s="7">
        <v>1</v>
      </c>
      <c r="N104" s="7" t="s">
        <v>705</v>
      </c>
      <c r="O104" s="5" t="s">
        <v>706</v>
      </c>
      <c r="P104" s="5" t="s">
        <v>707</v>
      </c>
      <c r="Q104" s="7">
        <v>1</v>
      </c>
      <c r="R104" s="7">
        <v>2968.59915</v>
      </c>
      <c r="S104" s="7">
        <v>0</v>
      </c>
      <c r="T104" s="2">
        <v>1.105</v>
      </c>
      <c r="U104" s="2">
        <v>1.28</v>
      </c>
      <c r="V104" s="2">
        <v>1.076</v>
      </c>
      <c r="W104" s="2">
        <v>1.056</v>
      </c>
      <c r="X104" s="2">
        <v>0.826</v>
      </c>
      <c r="Y104" s="2">
        <v>0.981</v>
      </c>
      <c r="Z104" s="2">
        <v>1.07</v>
      </c>
      <c r="AA104" s="2">
        <v>0.847</v>
      </c>
      <c r="AB104" s="2">
        <v>0.899</v>
      </c>
      <c r="AC104" s="7" t="s">
        <v>138</v>
      </c>
      <c r="AD104" s="7" t="s">
        <v>138</v>
      </c>
      <c r="AE104" s="7" t="s">
        <v>138</v>
      </c>
      <c r="AF104" s="7" t="s">
        <v>138</v>
      </c>
      <c r="AG104" s="7" t="s">
        <v>138</v>
      </c>
      <c r="AH104" s="7" t="s">
        <v>138</v>
      </c>
      <c r="AI104" s="7" t="s">
        <v>138</v>
      </c>
      <c r="AJ104" s="7" t="s">
        <v>138</v>
      </c>
      <c r="AK104" s="7" t="s">
        <v>138</v>
      </c>
      <c r="AL104" s="7">
        <v>98.6</v>
      </c>
      <c r="AM104" s="7">
        <v>109</v>
      </c>
      <c r="AN104" s="7">
        <v>126.3</v>
      </c>
      <c r="AO104" s="7">
        <v>106.2</v>
      </c>
      <c r="AP104" s="7">
        <v>104.1</v>
      </c>
      <c r="AQ104" s="7">
        <v>81.5</v>
      </c>
      <c r="AR104" s="7">
        <v>96.8</v>
      </c>
      <c r="AS104" s="7">
        <v>105.5</v>
      </c>
      <c r="AT104" s="7">
        <v>83.5</v>
      </c>
      <c r="AU104" s="7">
        <v>88.6</v>
      </c>
      <c r="AV104" s="7" t="s">
        <v>138</v>
      </c>
      <c r="AW104" s="7">
        <v>98.6</v>
      </c>
      <c r="AX104" s="7" t="s">
        <v>138</v>
      </c>
      <c r="AY104" s="7" t="s">
        <v>138</v>
      </c>
      <c r="AZ104" s="7">
        <v>109</v>
      </c>
      <c r="BA104" s="7" t="s">
        <v>138</v>
      </c>
      <c r="BB104" s="7" t="s">
        <v>138</v>
      </c>
      <c r="BC104" s="7">
        <v>126.3</v>
      </c>
      <c r="BD104" s="7" t="s">
        <v>138</v>
      </c>
      <c r="BE104" s="7" t="s">
        <v>138</v>
      </c>
      <c r="BF104" s="7">
        <v>106.2</v>
      </c>
      <c r="BG104" s="7" t="s">
        <v>138</v>
      </c>
      <c r="BH104" s="7" t="s">
        <v>138</v>
      </c>
      <c r="BI104" s="7">
        <v>104.1</v>
      </c>
      <c r="BJ104" s="7" t="s">
        <v>138</v>
      </c>
      <c r="BK104" s="7" t="s">
        <v>138</v>
      </c>
      <c r="BL104" s="7">
        <v>81.5</v>
      </c>
      <c r="BM104" s="7" t="s">
        <v>138</v>
      </c>
      <c r="BN104" s="7" t="s">
        <v>138</v>
      </c>
      <c r="BO104" s="7">
        <v>96.8</v>
      </c>
      <c r="BP104" s="7" t="s">
        <v>138</v>
      </c>
      <c r="BQ104" s="7" t="s">
        <v>138</v>
      </c>
      <c r="BR104" s="7">
        <v>105.5</v>
      </c>
      <c r="BS104" s="7" t="s">
        <v>138</v>
      </c>
      <c r="BT104" s="7" t="s">
        <v>138</v>
      </c>
      <c r="BU104" s="7">
        <v>83.5</v>
      </c>
      <c r="BV104" s="7" t="s">
        <v>138</v>
      </c>
      <c r="BW104" s="7" t="s">
        <v>138</v>
      </c>
      <c r="BX104" s="7">
        <v>88.6</v>
      </c>
      <c r="BY104" s="7" t="s">
        <v>138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0</v>
      </c>
      <c r="CF104" s="7">
        <v>0</v>
      </c>
      <c r="CG104" s="7">
        <v>0</v>
      </c>
      <c r="CH104" s="7">
        <v>0</v>
      </c>
      <c r="CI104" s="7" t="s">
        <v>138</v>
      </c>
      <c r="CJ104" s="7" t="s">
        <v>138</v>
      </c>
      <c r="CK104" s="7" t="s">
        <v>138</v>
      </c>
      <c r="CL104" s="7" t="s">
        <v>138</v>
      </c>
      <c r="CM104" s="7" t="s">
        <v>138</v>
      </c>
      <c r="CN104" s="7" t="s">
        <v>138</v>
      </c>
      <c r="CO104" s="7" t="s">
        <v>138</v>
      </c>
      <c r="CP104" s="7" t="s">
        <v>138</v>
      </c>
      <c r="CQ104" s="7" t="s">
        <v>138</v>
      </c>
      <c r="CR104" s="7" t="s">
        <v>138</v>
      </c>
      <c r="CS104" s="7" t="s">
        <v>138</v>
      </c>
      <c r="CT104" s="7" t="s">
        <v>146</v>
      </c>
      <c r="CU104" s="7" t="s">
        <v>139</v>
      </c>
      <c r="CV104" s="7" t="s">
        <v>146</v>
      </c>
      <c r="CW104" s="7" t="s">
        <v>146</v>
      </c>
      <c r="CX104" s="7" t="s">
        <v>139</v>
      </c>
      <c r="CY104" s="7" t="s">
        <v>146</v>
      </c>
      <c r="CZ104" s="7" t="s">
        <v>146</v>
      </c>
      <c r="DA104" s="7" t="s">
        <v>139</v>
      </c>
      <c r="DB104" s="7" t="s">
        <v>146</v>
      </c>
      <c r="DC104" s="7" t="s">
        <v>146</v>
      </c>
      <c r="DD104" s="7" t="s">
        <v>139</v>
      </c>
      <c r="DE104" s="7" t="s">
        <v>146</v>
      </c>
      <c r="DF104" s="7" t="s">
        <v>146</v>
      </c>
      <c r="DG104" s="7" t="s">
        <v>139</v>
      </c>
      <c r="DH104" s="7" t="s">
        <v>146</v>
      </c>
      <c r="DI104" s="7" t="s">
        <v>146</v>
      </c>
      <c r="DJ104" s="7" t="s">
        <v>139</v>
      </c>
      <c r="DK104" s="7" t="s">
        <v>146</v>
      </c>
      <c r="DL104" s="7" t="s">
        <v>146</v>
      </c>
      <c r="DM104" s="7" t="s">
        <v>139</v>
      </c>
      <c r="DN104" s="7" t="s">
        <v>146</v>
      </c>
      <c r="DO104" s="7" t="s">
        <v>146</v>
      </c>
      <c r="DP104" s="7" t="s">
        <v>139</v>
      </c>
      <c r="DQ104" s="7" t="s">
        <v>146</v>
      </c>
      <c r="DR104" s="7" t="s">
        <v>146</v>
      </c>
      <c r="DS104" s="7" t="s">
        <v>139</v>
      </c>
      <c r="DT104" s="7" t="s">
        <v>146</v>
      </c>
      <c r="DU104" s="7" t="s">
        <v>146</v>
      </c>
      <c r="DV104" s="7" t="s">
        <v>139</v>
      </c>
      <c r="DW104" s="7" t="s">
        <v>146</v>
      </c>
      <c r="DX104" s="7" t="s">
        <v>148</v>
      </c>
      <c r="DY104" s="7" t="s">
        <v>139</v>
      </c>
      <c r="DZ104" s="7" t="s">
        <v>138</v>
      </c>
      <c r="EA104" s="7">
        <v>0.009631</v>
      </c>
      <c r="EB104" s="7" t="s">
        <v>138</v>
      </c>
      <c r="EC104" s="7">
        <v>0.117</v>
      </c>
      <c r="ED104" s="7" t="s">
        <v>138</v>
      </c>
      <c r="EE104" s="7">
        <v>0.005</v>
      </c>
      <c r="EF104" s="7">
        <v>1.04</v>
      </c>
    </row>
    <row r="105" spans="1:136">
      <c r="A105" s="7" t="b">
        <v>0</v>
      </c>
      <c r="B105" s="7" t="b">
        <v>0</v>
      </c>
      <c r="C105" s="7" t="s">
        <v>138</v>
      </c>
      <c r="D105" s="7" t="s">
        <v>708</v>
      </c>
      <c r="E105" s="7">
        <v>19</v>
      </c>
      <c r="F105" s="7" t="s">
        <v>155</v>
      </c>
      <c r="G105" s="7" t="s">
        <v>709</v>
      </c>
      <c r="H105" s="4" t="s">
        <v>710</v>
      </c>
      <c r="I105" s="7">
        <v>0.38345</v>
      </c>
      <c r="J105" s="7">
        <v>0.0325503</v>
      </c>
      <c r="K105" s="7">
        <v>1</v>
      </c>
      <c r="L105" s="7">
        <v>3</v>
      </c>
      <c r="M105" s="7">
        <v>48</v>
      </c>
      <c r="N105" s="8" t="s">
        <v>711</v>
      </c>
      <c r="O105" s="5" t="s">
        <v>712</v>
      </c>
      <c r="P105" s="5" t="s">
        <v>713</v>
      </c>
      <c r="Q105" s="7">
        <v>1</v>
      </c>
      <c r="R105" s="7">
        <v>1958.028</v>
      </c>
      <c r="S105" s="7">
        <v>4</v>
      </c>
      <c r="T105" s="2">
        <v>1.103</v>
      </c>
      <c r="U105" s="2">
        <v>1.067</v>
      </c>
      <c r="V105" s="2">
        <v>1.17</v>
      </c>
      <c r="W105" s="2">
        <v>1.54</v>
      </c>
      <c r="X105" s="2">
        <v>1.513</v>
      </c>
      <c r="Y105" s="2">
        <v>1.649</v>
      </c>
      <c r="Z105" s="2">
        <v>2.45</v>
      </c>
      <c r="AA105" s="2">
        <v>2.176</v>
      </c>
      <c r="AB105" s="2">
        <v>2.2</v>
      </c>
      <c r="AC105" s="7">
        <v>0.123803551821175</v>
      </c>
      <c r="AD105" s="7">
        <v>0.344505513193562</v>
      </c>
      <c r="AE105" s="7">
        <v>0.185302807646497</v>
      </c>
      <c r="AF105" s="7">
        <v>0.032271909538066</v>
      </c>
      <c r="AG105" s="7">
        <v>0.0386556757637309</v>
      </c>
      <c r="AH105" s="7">
        <v>0.0281248507228997</v>
      </c>
      <c r="AI105" s="7">
        <v>0.0311602261327498</v>
      </c>
      <c r="AJ105" s="7">
        <v>0.0296475180466907</v>
      </c>
      <c r="AK105" s="7">
        <v>0.0350370677754831</v>
      </c>
      <c r="AL105" s="7">
        <v>62.2</v>
      </c>
      <c r="AM105" s="7">
        <v>68.6</v>
      </c>
      <c r="AN105" s="7">
        <v>70.2</v>
      </c>
      <c r="AO105" s="7">
        <v>77.5</v>
      </c>
      <c r="AP105" s="7">
        <v>99</v>
      </c>
      <c r="AQ105" s="7">
        <v>94</v>
      </c>
      <c r="AR105" s="7">
        <v>105.2</v>
      </c>
      <c r="AS105" s="7">
        <v>151.3</v>
      </c>
      <c r="AT105" s="7">
        <v>135.2</v>
      </c>
      <c r="AU105" s="7">
        <v>136.7</v>
      </c>
      <c r="AV105" s="7">
        <v>60</v>
      </c>
      <c r="AW105" s="7">
        <v>67.8</v>
      </c>
      <c r="AX105" s="7">
        <v>62.1</v>
      </c>
      <c r="AY105" s="7">
        <v>67.3</v>
      </c>
      <c r="AZ105" s="7">
        <v>73.6</v>
      </c>
      <c r="BA105" s="7">
        <v>68.6</v>
      </c>
      <c r="BB105" s="7">
        <v>64</v>
      </c>
      <c r="BC105" s="7">
        <v>70.2</v>
      </c>
      <c r="BD105" s="7">
        <v>75.4</v>
      </c>
      <c r="BE105" s="7">
        <v>66.2</v>
      </c>
      <c r="BF105" s="7">
        <v>79.3</v>
      </c>
      <c r="BG105" s="7">
        <v>77.5</v>
      </c>
      <c r="BH105" s="7">
        <v>99.6</v>
      </c>
      <c r="BI105" s="7">
        <v>99</v>
      </c>
      <c r="BJ105" s="7">
        <v>95.7</v>
      </c>
      <c r="BK105" s="7">
        <v>94.6</v>
      </c>
      <c r="BL105" s="7">
        <v>93.6</v>
      </c>
      <c r="BM105" s="7">
        <v>94</v>
      </c>
      <c r="BN105" s="7">
        <v>105.6</v>
      </c>
      <c r="BO105" s="7">
        <v>105.2</v>
      </c>
      <c r="BP105" s="7">
        <v>102.5</v>
      </c>
      <c r="BQ105" s="7">
        <v>151.3</v>
      </c>
      <c r="BR105" s="7">
        <v>146.2</v>
      </c>
      <c r="BS105" s="7">
        <v>152.2</v>
      </c>
      <c r="BT105" s="7">
        <v>139.5</v>
      </c>
      <c r="BU105" s="7">
        <v>132.2</v>
      </c>
      <c r="BV105" s="7">
        <v>135.2</v>
      </c>
      <c r="BW105" s="7">
        <v>152</v>
      </c>
      <c r="BX105" s="7">
        <v>132.9</v>
      </c>
      <c r="BY105" s="7">
        <v>136.7</v>
      </c>
      <c r="BZ105" s="7">
        <v>2.38</v>
      </c>
      <c r="CA105" s="7">
        <v>4.26</v>
      </c>
      <c r="CB105" s="7">
        <v>8.55</v>
      </c>
      <c r="CC105" s="7">
        <v>7.6</v>
      </c>
      <c r="CD105" s="7">
        <v>6.25</v>
      </c>
      <c r="CE105" s="7">
        <v>8.71</v>
      </c>
      <c r="CF105" s="7">
        <v>4.41</v>
      </c>
      <c r="CG105" s="7">
        <v>10.24</v>
      </c>
      <c r="CH105" s="7">
        <v>16.09</v>
      </c>
      <c r="CI105" s="7">
        <v>6.35</v>
      </c>
      <c r="CJ105" s="7">
        <v>4.75</v>
      </c>
      <c r="CK105" s="7">
        <v>8.18</v>
      </c>
      <c r="CL105" s="7">
        <v>9.59</v>
      </c>
      <c r="CM105" s="7">
        <v>2.13</v>
      </c>
      <c r="CN105" s="7">
        <v>0.55</v>
      </c>
      <c r="CO105" s="7">
        <v>1.62</v>
      </c>
      <c r="CP105" s="7">
        <v>2.15</v>
      </c>
      <c r="CQ105" s="7">
        <v>2.71</v>
      </c>
      <c r="CR105" s="7">
        <v>7.18</v>
      </c>
      <c r="CS105" s="7" t="s">
        <v>138</v>
      </c>
      <c r="CT105" s="7" t="s">
        <v>155</v>
      </c>
      <c r="CU105" s="7" t="s">
        <v>139</v>
      </c>
      <c r="CV105" s="7" t="s">
        <v>155</v>
      </c>
      <c r="CW105" s="7" t="s">
        <v>155</v>
      </c>
      <c r="CX105" s="7" t="s">
        <v>139</v>
      </c>
      <c r="CY105" s="7" t="s">
        <v>155</v>
      </c>
      <c r="CZ105" s="7" t="s">
        <v>155</v>
      </c>
      <c r="DA105" s="7" t="s">
        <v>139</v>
      </c>
      <c r="DB105" s="7" t="s">
        <v>155</v>
      </c>
      <c r="DC105" s="7" t="s">
        <v>155</v>
      </c>
      <c r="DD105" s="7" t="s">
        <v>139</v>
      </c>
      <c r="DE105" s="7" t="s">
        <v>155</v>
      </c>
      <c r="DF105" s="7" t="s">
        <v>155</v>
      </c>
      <c r="DG105" s="7" t="s">
        <v>139</v>
      </c>
      <c r="DH105" s="7" t="s">
        <v>155</v>
      </c>
      <c r="DI105" s="7" t="s">
        <v>155</v>
      </c>
      <c r="DJ105" s="7" t="s">
        <v>139</v>
      </c>
      <c r="DK105" s="7" t="s">
        <v>155</v>
      </c>
      <c r="DL105" s="7" t="s">
        <v>155</v>
      </c>
      <c r="DM105" s="7" t="s">
        <v>139</v>
      </c>
      <c r="DN105" s="7" t="s">
        <v>155</v>
      </c>
      <c r="DO105" s="7" t="s">
        <v>155</v>
      </c>
      <c r="DP105" s="7" t="s">
        <v>139</v>
      </c>
      <c r="DQ105" s="7" t="s">
        <v>155</v>
      </c>
      <c r="DR105" s="7" t="s">
        <v>155</v>
      </c>
      <c r="DS105" s="7" t="s">
        <v>139</v>
      </c>
      <c r="DT105" s="7" t="s">
        <v>155</v>
      </c>
      <c r="DU105" s="7" t="s">
        <v>155</v>
      </c>
      <c r="DV105" s="7" t="s">
        <v>139</v>
      </c>
      <c r="DW105" s="7" t="s">
        <v>155</v>
      </c>
      <c r="DX105" s="7" t="s">
        <v>139</v>
      </c>
      <c r="DY105" s="7" t="s">
        <v>147</v>
      </c>
      <c r="DZ105" s="7">
        <v>0.009811</v>
      </c>
      <c r="EA105" s="7">
        <v>0.0702</v>
      </c>
      <c r="EB105" s="7">
        <v>0.1436</v>
      </c>
      <c r="EC105" s="7">
        <v>0.6429</v>
      </c>
      <c r="ED105" s="7">
        <v>0.004</v>
      </c>
      <c r="EE105" s="7">
        <v>-0.289</v>
      </c>
      <c r="EF105" s="7">
        <v>1.01</v>
      </c>
    </row>
    <row r="106" spans="1:136">
      <c r="A106" s="7" t="b">
        <v>0</v>
      </c>
      <c r="B106" s="7" t="b">
        <v>0</v>
      </c>
      <c r="C106" s="7" t="s">
        <v>138</v>
      </c>
      <c r="D106" s="7" t="s">
        <v>714</v>
      </c>
      <c r="E106" s="7" t="s">
        <v>138</v>
      </c>
      <c r="F106" s="7" t="s">
        <v>155</v>
      </c>
      <c r="G106" s="7" t="s">
        <v>715</v>
      </c>
      <c r="H106" s="4" t="s">
        <v>716</v>
      </c>
      <c r="I106" s="7">
        <v>0.38345</v>
      </c>
      <c r="J106" s="7">
        <v>0.0325503</v>
      </c>
      <c r="K106" s="7">
        <v>1</v>
      </c>
      <c r="L106" s="7">
        <v>2</v>
      </c>
      <c r="M106" s="7">
        <v>1</v>
      </c>
      <c r="N106" s="7" t="s">
        <v>717</v>
      </c>
      <c r="O106" s="5" t="s">
        <v>718</v>
      </c>
      <c r="P106" s="5" t="s">
        <v>719</v>
      </c>
      <c r="Q106" s="7">
        <v>1</v>
      </c>
      <c r="R106" s="7">
        <v>3924.98191</v>
      </c>
      <c r="S106" s="7">
        <v>0</v>
      </c>
      <c r="T106" s="2">
        <v>1.952</v>
      </c>
      <c r="U106" s="2">
        <v>1.354</v>
      </c>
      <c r="V106" s="2">
        <v>2.869</v>
      </c>
      <c r="W106" s="2">
        <v>0.398</v>
      </c>
      <c r="X106" s="2">
        <v>0.515</v>
      </c>
      <c r="Y106" s="2">
        <v>0.178</v>
      </c>
      <c r="Z106" s="2">
        <v>0.221</v>
      </c>
      <c r="AA106" s="2">
        <v>0.17</v>
      </c>
      <c r="AB106" s="2">
        <v>0.158</v>
      </c>
      <c r="AC106" s="7" t="s">
        <v>138</v>
      </c>
      <c r="AD106" s="7" t="s">
        <v>138</v>
      </c>
      <c r="AE106" s="7" t="s">
        <v>138</v>
      </c>
      <c r="AF106" s="7" t="s">
        <v>138</v>
      </c>
      <c r="AG106" s="7" t="s">
        <v>138</v>
      </c>
      <c r="AH106" s="7" t="s">
        <v>138</v>
      </c>
      <c r="AI106" s="7" t="s">
        <v>138</v>
      </c>
      <c r="AJ106" s="7" t="s">
        <v>138</v>
      </c>
      <c r="AK106" s="7" t="s">
        <v>138</v>
      </c>
      <c r="AL106" s="7">
        <v>113.4</v>
      </c>
      <c r="AM106" s="7">
        <v>221.4</v>
      </c>
      <c r="AN106" s="7">
        <v>153.5</v>
      </c>
      <c r="AO106" s="7">
        <v>325.4</v>
      </c>
      <c r="AP106" s="7">
        <v>45.2</v>
      </c>
      <c r="AQ106" s="7">
        <v>58.5</v>
      </c>
      <c r="AR106" s="7">
        <v>20.2</v>
      </c>
      <c r="AS106" s="7">
        <v>25.1</v>
      </c>
      <c r="AT106" s="7">
        <v>19.3</v>
      </c>
      <c r="AU106" s="7">
        <v>18</v>
      </c>
      <c r="AV106" s="7" t="s">
        <v>138</v>
      </c>
      <c r="AW106" s="7" t="s">
        <v>138</v>
      </c>
      <c r="AX106" s="7">
        <v>113.4</v>
      </c>
      <c r="AY106" s="7" t="s">
        <v>138</v>
      </c>
      <c r="AZ106" s="7" t="s">
        <v>138</v>
      </c>
      <c r="BA106" s="7">
        <v>221.4</v>
      </c>
      <c r="BB106" s="7" t="s">
        <v>138</v>
      </c>
      <c r="BC106" s="7" t="s">
        <v>138</v>
      </c>
      <c r="BD106" s="7">
        <v>153.5</v>
      </c>
      <c r="BE106" s="7" t="s">
        <v>138</v>
      </c>
      <c r="BF106" s="7" t="s">
        <v>138</v>
      </c>
      <c r="BG106" s="7">
        <v>325.4</v>
      </c>
      <c r="BH106" s="7" t="s">
        <v>138</v>
      </c>
      <c r="BI106" s="7" t="s">
        <v>138</v>
      </c>
      <c r="BJ106" s="7">
        <v>45.2</v>
      </c>
      <c r="BK106" s="7" t="s">
        <v>138</v>
      </c>
      <c r="BL106" s="7" t="s">
        <v>138</v>
      </c>
      <c r="BM106" s="7">
        <v>58.5</v>
      </c>
      <c r="BN106" s="7" t="s">
        <v>138</v>
      </c>
      <c r="BO106" s="7" t="s">
        <v>138</v>
      </c>
      <c r="BP106" s="7">
        <v>20.2</v>
      </c>
      <c r="BQ106" s="7" t="s">
        <v>138</v>
      </c>
      <c r="BR106" s="7" t="s">
        <v>138</v>
      </c>
      <c r="BS106" s="7">
        <v>25.1</v>
      </c>
      <c r="BT106" s="7" t="s">
        <v>138</v>
      </c>
      <c r="BU106" s="7" t="s">
        <v>138</v>
      </c>
      <c r="BV106" s="7">
        <v>19.3</v>
      </c>
      <c r="BW106" s="7" t="s">
        <v>138</v>
      </c>
      <c r="BX106" s="7" t="s">
        <v>138</v>
      </c>
      <c r="BY106" s="7">
        <v>18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0</v>
      </c>
      <c r="CF106" s="7">
        <v>0</v>
      </c>
      <c r="CG106" s="7">
        <v>0</v>
      </c>
      <c r="CH106" s="7">
        <v>0</v>
      </c>
      <c r="CI106" s="7" t="s">
        <v>138</v>
      </c>
      <c r="CJ106" s="7" t="s">
        <v>138</v>
      </c>
      <c r="CK106" s="7" t="s">
        <v>138</v>
      </c>
      <c r="CL106" s="7" t="s">
        <v>138</v>
      </c>
      <c r="CM106" s="7" t="s">
        <v>138</v>
      </c>
      <c r="CN106" s="7" t="s">
        <v>138</v>
      </c>
      <c r="CO106" s="7" t="s">
        <v>138</v>
      </c>
      <c r="CP106" s="7" t="s">
        <v>138</v>
      </c>
      <c r="CQ106" s="7" t="s">
        <v>138</v>
      </c>
      <c r="CR106" s="7" t="s">
        <v>138</v>
      </c>
      <c r="CS106" s="7" t="s">
        <v>138</v>
      </c>
      <c r="CT106" s="7" t="s">
        <v>146</v>
      </c>
      <c r="CU106" s="7" t="s">
        <v>146</v>
      </c>
      <c r="CV106" s="7" t="s">
        <v>139</v>
      </c>
      <c r="CW106" s="7" t="s">
        <v>146</v>
      </c>
      <c r="CX106" s="7" t="s">
        <v>146</v>
      </c>
      <c r="CY106" s="7" t="s">
        <v>139</v>
      </c>
      <c r="CZ106" s="7" t="s">
        <v>146</v>
      </c>
      <c r="DA106" s="7" t="s">
        <v>146</v>
      </c>
      <c r="DB106" s="7" t="s">
        <v>139</v>
      </c>
      <c r="DC106" s="7" t="s">
        <v>146</v>
      </c>
      <c r="DD106" s="7" t="s">
        <v>146</v>
      </c>
      <c r="DE106" s="7" t="s">
        <v>139</v>
      </c>
      <c r="DF106" s="7" t="s">
        <v>146</v>
      </c>
      <c r="DG106" s="7" t="s">
        <v>146</v>
      </c>
      <c r="DH106" s="7" t="s">
        <v>139</v>
      </c>
      <c r="DI106" s="7" t="s">
        <v>146</v>
      </c>
      <c r="DJ106" s="7" t="s">
        <v>146</v>
      </c>
      <c r="DK106" s="7" t="s">
        <v>139</v>
      </c>
      <c r="DL106" s="7" t="s">
        <v>146</v>
      </c>
      <c r="DM106" s="7" t="s">
        <v>146</v>
      </c>
      <c r="DN106" s="7" t="s">
        <v>139</v>
      </c>
      <c r="DO106" s="7" t="s">
        <v>146</v>
      </c>
      <c r="DP106" s="7" t="s">
        <v>146</v>
      </c>
      <c r="DQ106" s="7" t="s">
        <v>139</v>
      </c>
      <c r="DR106" s="7" t="s">
        <v>146</v>
      </c>
      <c r="DS106" s="7" t="s">
        <v>146</v>
      </c>
      <c r="DT106" s="7" t="s">
        <v>139</v>
      </c>
      <c r="DU106" s="7" t="s">
        <v>146</v>
      </c>
      <c r="DV106" s="7" t="s">
        <v>146</v>
      </c>
      <c r="DW106" s="7" t="s">
        <v>139</v>
      </c>
      <c r="DX106" s="7" t="s">
        <v>148</v>
      </c>
      <c r="DY106" s="7" t="s">
        <v>139</v>
      </c>
      <c r="DZ106" s="7" t="s">
        <v>138</v>
      </c>
      <c r="EA106" s="7">
        <v>0.009681</v>
      </c>
      <c r="EB106" s="7" t="s">
        <v>138</v>
      </c>
      <c r="EC106" s="7">
        <v>0.1177</v>
      </c>
      <c r="ED106" s="7" t="s">
        <v>138</v>
      </c>
      <c r="EE106" s="7">
        <v>0.004</v>
      </c>
      <c r="EF106" s="7">
        <v>1.48</v>
      </c>
    </row>
    <row r="107" spans="1:136">
      <c r="A107" s="7" t="b">
        <v>0</v>
      </c>
      <c r="B107" s="7" t="b">
        <v>0</v>
      </c>
      <c r="C107" s="7" t="s">
        <v>138</v>
      </c>
      <c r="D107" s="7" t="s">
        <v>720</v>
      </c>
      <c r="E107" s="7">
        <v>1</v>
      </c>
      <c r="F107" s="7" t="s">
        <v>155</v>
      </c>
      <c r="G107" s="7" t="s">
        <v>721</v>
      </c>
      <c r="H107" s="4" t="s">
        <v>722</v>
      </c>
      <c r="I107" s="7">
        <v>0.38345</v>
      </c>
      <c r="J107" s="7">
        <v>0.0325503</v>
      </c>
      <c r="K107" s="7">
        <v>1</v>
      </c>
      <c r="L107" s="7">
        <v>5</v>
      </c>
      <c r="M107" s="7">
        <v>5</v>
      </c>
      <c r="N107" s="7" t="s">
        <v>723</v>
      </c>
      <c r="O107" s="5" t="s">
        <v>724</v>
      </c>
      <c r="P107" s="5"/>
      <c r="Q107" s="7">
        <v>1</v>
      </c>
      <c r="R107" s="7">
        <v>3319.58574</v>
      </c>
      <c r="S107" s="7">
        <v>0</v>
      </c>
      <c r="T107" s="2">
        <v>1.075</v>
      </c>
      <c r="U107" s="2">
        <v>1.005</v>
      </c>
      <c r="V107" s="2">
        <v>1.119</v>
      </c>
      <c r="W107" s="2">
        <v>0.701</v>
      </c>
      <c r="X107" s="2">
        <v>0.627</v>
      </c>
      <c r="Y107" s="2">
        <v>0.377</v>
      </c>
      <c r="Z107" s="2">
        <v>0.293</v>
      </c>
      <c r="AA107" s="2">
        <v>0.482</v>
      </c>
      <c r="AB107" s="2">
        <v>0.397</v>
      </c>
      <c r="AC107" s="7" t="s">
        <v>138</v>
      </c>
      <c r="AD107" s="7" t="s">
        <v>138</v>
      </c>
      <c r="AE107" s="7" t="s">
        <v>138</v>
      </c>
      <c r="AF107" s="7" t="s">
        <v>138</v>
      </c>
      <c r="AG107" s="7" t="s">
        <v>138</v>
      </c>
      <c r="AH107" s="7" t="s">
        <v>138</v>
      </c>
      <c r="AI107" s="7" t="s">
        <v>138</v>
      </c>
      <c r="AJ107" s="7" t="s">
        <v>138</v>
      </c>
      <c r="AK107" s="7" t="s">
        <v>138</v>
      </c>
      <c r="AL107" s="7">
        <v>141.3</v>
      </c>
      <c r="AM107" s="7">
        <v>151.9</v>
      </c>
      <c r="AN107" s="7">
        <v>142</v>
      </c>
      <c r="AO107" s="7">
        <v>158.1</v>
      </c>
      <c r="AP107" s="7">
        <v>99</v>
      </c>
      <c r="AQ107" s="7">
        <v>88.7</v>
      </c>
      <c r="AR107" s="7">
        <v>53.3</v>
      </c>
      <c r="AS107" s="7">
        <v>41.5</v>
      </c>
      <c r="AT107" s="7">
        <v>68.2</v>
      </c>
      <c r="AU107" s="7">
        <v>56.1</v>
      </c>
      <c r="AV107" s="7">
        <v>145</v>
      </c>
      <c r="AW107" s="7" t="s">
        <v>138</v>
      </c>
      <c r="AX107" s="7">
        <v>137.2</v>
      </c>
      <c r="AY107" s="7">
        <v>150</v>
      </c>
      <c r="AZ107" s="7" t="s">
        <v>138</v>
      </c>
      <c r="BA107" s="7">
        <v>153.1</v>
      </c>
      <c r="BB107" s="7">
        <v>141.4</v>
      </c>
      <c r="BC107" s="7" t="s">
        <v>138</v>
      </c>
      <c r="BD107" s="7">
        <v>142</v>
      </c>
      <c r="BE107" s="7">
        <v>158.1</v>
      </c>
      <c r="BF107" s="7" t="s">
        <v>138</v>
      </c>
      <c r="BG107" s="7">
        <v>157.5</v>
      </c>
      <c r="BH107" s="7">
        <v>103.4</v>
      </c>
      <c r="BI107" s="7" t="s">
        <v>138</v>
      </c>
      <c r="BJ107" s="7">
        <v>94.5</v>
      </c>
      <c r="BK107" s="7">
        <v>95.9</v>
      </c>
      <c r="BL107" s="7" t="s">
        <v>138</v>
      </c>
      <c r="BM107" s="7">
        <v>81.7</v>
      </c>
      <c r="BN107" s="7">
        <v>43</v>
      </c>
      <c r="BO107" s="7" t="s">
        <v>138</v>
      </c>
      <c r="BP107" s="7">
        <v>65.8</v>
      </c>
      <c r="BQ107" s="7">
        <v>44.7</v>
      </c>
      <c r="BR107" s="7" t="s">
        <v>138</v>
      </c>
      <c r="BS107" s="7">
        <v>38.3</v>
      </c>
      <c r="BT107" s="7">
        <v>62.4</v>
      </c>
      <c r="BU107" s="7" t="s">
        <v>138</v>
      </c>
      <c r="BV107" s="7">
        <v>74.2</v>
      </c>
      <c r="BW107" s="7">
        <v>56.2</v>
      </c>
      <c r="BX107" s="7" t="s">
        <v>138</v>
      </c>
      <c r="BY107" s="7">
        <v>55.8</v>
      </c>
      <c r="BZ107" s="7">
        <v>5.58</v>
      </c>
      <c r="CA107" s="7">
        <v>4.36</v>
      </c>
      <c r="CB107" s="7">
        <v>3.82</v>
      </c>
      <c r="CC107" s="7">
        <v>1.29</v>
      </c>
      <c r="CD107" s="7">
        <v>3.08</v>
      </c>
      <c r="CE107" s="7">
        <v>5.11</v>
      </c>
      <c r="CF107" s="7">
        <v>0.63</v>
      </c>
      <c r="CG107" s="7">
        <v>3.93</v>
      </c>
      <c r="CH107" s="7">
        <v>0.58</v>
      </c>
      <c r="CI107" s="7">
        <v>3.89</v>
      </c>
      <c r="CJ107" s="7">
        <v>1.44</v>
      </c>
      <c r="CK107" s="7">
        <v>0.27</v>
      </c>
      <c r="CL107" s="7">
        <v>0.25</v>
      </c>
      <c r="CM107" s="7">
        <v>6.39</v>
      </c>
      <c r="CN107" s="7">
        <v>11.31</v>
      </c>
      <c r="CO107" s="7">
        <v>29.64</v>
      </c>
      <c r="CP107" s="7">
        <v>10.9</v>
      </c>
      <c r="CQ107" s="7">
        <v>12.16</v>
      </c>
      <c r="CR107" s="7">
        <v>0.4</v>
      </c>
      <c r="CS107" s="7" t="s">
        <v>138</v>
      </c>
      <c r="CT107" s="7" t="s">
        <v>139</v>
      </c>
      <c r="CU107" s="7" t="s">
        <v>146</v>
      </c>
      <c r="CV107" s="7" t="s">
        <v>147</v>
      </c>
      <c r="CW107" s="7" t="s">
        <v>139</v>
      </c>
      <c r="CX107" s="7" t="s">
        <v>146</v>
      </c>
      <c r="CY107" s="7" t="s">
        <v>147</v>
      </c>
      <c r="CZ107" s="7" t="s">
        <v>139</v>
      </c>
      <c r="DA107" s="7" t="s">
        <v>146</v>
      </c>
      <c r="DB107" s="7" t="s">
        <v>147</v>
      </c>
      <c r="DC107" s="7" t="s">
        <v>139</v>
      </c>
      <c r="DD107" s="7" t="s">
        <v>146</v>
      </c>
      <c r="DE107" s="7" t="s">
        <v>147</v>
      </c>
      <c r="DF107" s="7" t="s">
        <v>139</v>
      </c>
      <c r="DG107" s="7" t="s">
        <v>146</v>
      </c>
      <c r="DH107" s="7" t="s">
        <v>147</v>
      </c>
      <c r="DI107" s="7" t="s">
        <v>139</v>
      </c>
      <c r="DJ107" s="7" t="s">
        <v>146</v>
      </c>
      <c r="DK107" s="7" t="s">
        <v>147</v>
      </c>
      <c r="DL107" s="7" t="s">
        <v>139</v>
      </c>
      <c r="DM107" s="7" t="s">
        <v>146</v>
      </c>
      <c r="DN107" s="7" t="s">
        <v>147</v>
      </c>
      <c r="DO107" s="7" t="s">
        <v>139</v>
      </c>
      <c r="DP107" s="7" t="s">
        <v>146</v>
      </c>
      <c r="DQ107" s="7" t="s">
        <v>147</v>
      </c>
      <c r="DR107" s="7" t="s">
        <v>139</v>
      </c>
      <c r="DS107" s="7" t="s">
        <v>146</v>
      </c>
      <c r="DT107" s="7" t="s">
        <v>147</v>
      </c>
      <c r="DU107" s="7" t="s">
        <v>139</v>
      </c>
      <c r="DV107" s="7" t="s">
        <v>146</v>
      </c>
      <c r="DW107" s="7" t="s">
        <v>147</v>
      </c>
      <c r="DX107" s="7" t="s">
        <v>139</v>
      </c>
      <c r="DY107" s="7" t="s">
        <v>155</v>
      </c>
      <c r="DZ107" s="7">
        <v>0.009828</v>
      </c>
      <c r="EA107" s="7">
        <v>0.04062</v>
      </c>
      <c r="EB107" s="7">
        <v>0.1437</v>
      </c>
      <c r="EC107" s="7">
        <v>0.4538</v>
      </c>
      <c r="ED107" s="7">
        <v>0.004</v>
      </c>
      <c r="EE107" s="7">
        <v>-0.208</v>
      </c>
      <c r="EF107" s="7">
        <v>1.11</v>
      </c>
    </row>
    <row r="108" spans="1:136">
      <c r="A108" s="7" t="b">
        <v>0</v>
      </c>
      <c r="B108" s="7" t="b">
        <v>0</v>
      </c>
      <c r="C108" s="7" t="s">
        <v>725</v>
      </c>
      <c r="D108" s="7" t="s">
        <v>726</v>
      </c>
      <c r="E108" s="7" t="s">
        <v>138</v>
      </c>
      <c r="F108" s="7" t="s">
        <v>155</v>
      </c>
      <c r="G108" s="7" t="s">
        <v>727</v>
      </c>
      <c r="H108" s="4" t="s">
        <v>728</v>
      </c>
      <c r="I108" s="7">
        <v>0.390536</v>
      </c>
      <c r="J108" s="7">
        <v>0.0332949</v>
      </c>
      <c r="K108" s="7">
        <v>1</v>
      </c>
      <c r="L108" s="7">
        <v>1</v>
      </c>
      <c r="M108" s="7">
        <v>3</v>
      </c>
      <c r="N108" s="7" t="s">
        <v>729</v>
      </c>
      <c r="O108" s="5" t="s">
        <v>730</v>
      </c>
      <c r="P108" s="5" t="s">
        <v>731</v>
      </c>
      <c r="Q108" s="7">
        <v>2</v>
      </c>
      <c r="R108" s="7">
        <v>3568.90651</v>
      </c>
      <c r="S108" s="7">
        <v>0</v>
      </c>
      <c r="T108" s="2">
        <v>1.073</v>
      </c>
      <c r="U108" s="2">
        <v>1.102</v>
      </c>
      <c r="V108" s="2">
        <v>1.119</v>
      </c>
      <c r="W108" s="2">
        <v>0.911</v>
      </c>
      <c r="X108" s="2">
        <v>0.893</v>
      </c>
      <c r="Y108" s="2">
        <v>0.933</v>
      </c>
      <c r="Z108" s="2">
        <v>0.622</v>
      </c>
      <c r="AA108" s="2">
        <v>0.669</v>
      </c>
      <c r="AB108" s="2">
        <v>0.599</v>
      </c>
      <c r="AC108" s="7">
        <v>0.861796180995874</v>
      </c>
      <c r="AD108" s="7">
        <v>0.353211831430262</v>
      </c>
      <c r="AE108" s="7">
        <v>0.614583640653816</v>
      </c>
      <c r="AF108" s="7">
        <v>0.298381927736151</v>
      </c>
      <c r="AG108" s="7">
        <v>0.163181668345478</v>
      </c>
      <c r="AH108" s="7">
        <v>0.506194381317998</v>
      </c>
      <c r="AI108" s="7">
        <v>0.154998683072402</v>
      </c>
      <c r="AJ108" s="7">
        <v>0.160641483788248</v>
      </c>
      <c r="AK108" s="7">
        <v>0.167054101123001</v>
      </c>
      <c r="AL108" s="7">
        <v>109.3</v>
      </c>
      <c r="AM108" s="7">
        <v>117.9</v>
      </c>
      <c r="AN108" s="7">
        <v>128</v>
      </c>
      <c r="AO108" s="7">
        <v>122.3</v>
      </c>
      <c r="AP108" s="7">
        <v>104.6</v>
      </c>
      <c r="AQ108" s="7">
        <v>103.1</v>
      </c>
      <c r="AR108" s="7">
        <v>108.4</v>
      </c>
      <c r="AS108" s="7">
        <v>67.9</v>
      </c>
      <c r="AT108" s="7">
        <v>73.1</v>
      </c>
      <c r="AU108" s="7">
        <v>65.3</v>
      </c>
      <c r="AV108" s="7">
        <v>108.3</v>
      </c>
      <c r="AW108" s="7">
        <v>108.4</v>
      </c>
      <c r="AX108" s="7">
        <v>146.4</v>
      </c>
      <c r="AY108" s="7">
        <v>142.3</v>
      </c>
      <c r="AZ108" s="7">
        <v>116.3</v>
      </c>
      <c r="BA108" s="7">
        <v>117</v>
      </c>
      <c r="BB108" s="7">
        <v>127</v>
      </c>
      <c r="BC108" s="7">
        <v>119.5</v>
      </c>
      <c r="BD108" s="7">
        <v>147.3</v>
      </c>
      <c r="BE108" s="7">
        <v>121.3</v>
      </c>
      <c r="BF108" s="7">
        <v>121.3</v>
      </c>
      <c r="BG108" s="7">
        <v>136.3</v>
      </c>
      <c r="BH108" s="7">
        <v>98.6</v>
      </c>
      <c r="BI108" s="7">
        <v>105.2</v>
      </c>
      <c r="BJ108" s="7">
        <v>103.7</v>
      </c>
      <c r="BK108" s="7">
        <v>96.7</v>
      </c>
      <c r="BL108" s="7">
        <v>102.3</v>
      </c>
      <c r="BM108" s="7">
        <v>117.1</v>
      </c>
      <c r="BN108" s="7">
        <v>101.1</v>
      </c>
      <c r="BO108" s="7">
        <v>116.8</v>
      </c>
      <c r="BP108" s="7">
        <v>107.6</v>
      </c>
      <c r="BQ108" s="7">
        <v>67.4</v>
      </c>
      <c r="BR108" s="7">
        <v>67.5</v>
      </c>
      <c r="BS108" s="7">
        <v>41.6</v>
      </c>
      <c r="BT108" s="7">
        <v>72.5</v>
      </c>
      <c r="BU108" s="7">
        <v>72.5</v>
      </c>
      <c r="BV108" s="7">
        <v>46.7</v>
      </c>
      <c r="BW108" s="7">
        <v>64.8</v>
      </c>
      <c r="BX108" s="7">
        <v>70.3</v>
      </c>
      <c r="BY108" s="7">
        <v>36.2</v>
      </c>
      <c r="BZ108" s="7">
        <v>33.4</v>
      </c>
      <c r="CA108" s="7">
        <v>9.48</v>
      </c>
      <c r="CB108" s="7">
        <v>0.11</v>
      </c>
      <c r="CC108" s="7">
        <v>8.05</v>
      </c>
      <c r="CD108" s="7">
        <v>6.64</v>
      </c>
      <c r="CE108" s="7">
        <v>20</v>
      </c>
      <c r="CF108" s="7">
        <v>0.05</v>
      </c>
      <c r="CG108" s="7">
        <v>0.06</v>
      </c>
      <c r="CH108" s="7">
        <v>4.41</v>
      </c>
      <c r="CI108" s="7">
        <v>18.17</v>
      </c>
      <c r="CJ108" s="7">
        <v>11.85</v>
      </c>
      <c r="CK108" s="7">
        <v>10.97</v>
      </c>
      <c r="CL108" s="7">
        <v>6.86</v>
      </c>
      <c r="CM108" s="7">
        <v>3.37</v>
      </c>
      <c r="CN108" s="7">
        <v>9.99</v>
      </c>
      <c r="CO108" s="7">
        <v>7.3</v>
      </c>
      <c r="CP108" s="7">
        <v>25.34</v>
      </c>
      <c r="CQ108" s="7">
        <v>23.29</v>
      </c>
      <c r="CR108" s="7">
        <v>32</v>
      </c>
      <c r="CS108" s="7" t="s">
        <v>138</v>
      </c>
      <c r="CT108" s="7" t="s">
        <v>155</v>
      </c>
      <c r="CU108" s="7" t="s">
        <v>139</v>
      </c>
      <c r="CV108" s="7" t="s">
        <v>147</v>
      </c>
      <c r="CW108" s="7" t="s">
        <v>155</v>
      </c>
      <c r="CX108" s="7" t="s">
        <v>139</v>
      </c>
      <c r="CY108" s="7" t="s">
        <v>147</v>
      </c>
      <c r="CZ108" s="7" t="s">
        <v>155</v>
      </c>
      <c r="DA108" s="7" t="s">
        <v>139</v>
      </c>
      <c r="DB108" s="7" t="s">
        <v>147</v>
      </c>
      <c r="DC108" s="7" t="s">
        <v>155</v>
      </c>
      <c r="DD108" s="7" t="s">
        <v>139</v>
      </c>
      <c r="DE108" s="7" t="s">
        <v>147</v>
      </c>
      <c r="DF108" s="7" t="s">
        <v>155</v>
      </c>
      <c r="DG108" s="7" t="s">
        <v>139</v>
      </c>
      <c r="DH108" s="7" t="s">
        <v>147</v>
      </c>
      <c r="DI108" s="7" t="s">
        <v>155</v>
      </c>
      <c r="DJ108" s="7" t="s">
        <v>139</v>
      </c>
      <c r="DK108" s="7" t="s">
        <v>147</v>
      </c>
      <c r="DL108" s="7" t="s">
        <v>155</v>
      </c>
      <c r="DM108" s="7" t="s">
        <v>139</v>
      </c>
      <c r="DN108" s="7" t="s">
        <v>147</v>
      </c>
      <c r="DO108" s="7" t="s">
        <v>155</v>
      </c>
      <c r="DP108" s="7" t="s">
        <v>139</v>
      </c>
      <c r="DQ108" s="7" t="s">
        <v>147</v>
      </c>
      <c r="DR108" s="7" t="s">
        <v>155</v>
      </c>
      <c r="DS108" s="7" t="s">
        <v>139</v>
      </c>
      <c r="DT108" s="7" t="s">
        <v>147</v>
      </c>
      <c r="DU108" s="7" t="s">
        <v>155</v>
      </c>
      <c r="DV108" s="7" t="s">
        <v>139</v>
      </c>
      <c r="DW108" s="7" t="s">
        <v>147</v>
      </c>
      <c r="DX108" s="7" t="s">
        <v>148</v>
      </c>
      <c r="DY108" s="7" t="s">
        <v>139</v>
      </c>
      <c r="DZ108" s="7" t="s">
        <v>138</v>
      </c>
      <c r="EA108" s="7">
        <v>0.00998</v>
      </c>
      <c r="EB108" s="7" t="s">
        <v>138</v>
      </c>
      <c r="EC108" s="7">
        <v>0.1215</v>
      </c>
      <c r="ED108" s="7" t="s">
        <v>138</v>
      </c>
      <c r="EE108" s="7">
        <v>0</v>
      </c>
      <c r="EF108" s="7">
        <v>1.29</v>
      </c>
    </row>
    <row r="109" spans="1:136">
      <c r="A109" s="7" t="b">
        <v>0</v>
      </c>
      <c r="B109" s="7" t="b">
        <v>0</v>
      </c>
      <c r="C109" s="7" t="s">
        <v>138</v>
      </c>
      <c r="D109" s="7" t="s">
        <v>215</v>
      </c>
      <c r="E109" s="7">
        <v>0</v>
      </c>
      <c r="F109" s="7" t="s">
        <v>155</v>
      </c>
      <c r="G109" s="7" t="s">
        <v>216</v>
      </c>
      <c r="H109" s="4" t="s">
        <v>732</v>
      </c>
      <c r="I109" s="7">
        <v>0.390536</v>
      </c>
      <c r="J109" s="7">
        <v>0.0332949</v>
      </c>
      <c r="K109" s="7">
        <v>1</v>
      </c>
      <c r="L109" s="7">
        <v>1</v>
      </c>
      <c r="M109" s="7">
        <v>2</v>
      </c>
      <c r="N109" s="7" t="s">
        <v>218</v>
      </c>
      <c r="O109" s="5" t="s">
        <v>219</v>
      </c>
      <c r="P109" s="5"/>
      <c r="Q109" s="7">
        <v>0</v>
      </c>
      <c r="R109" s="7">
        <v>3545.91434</v>
      </c>
      <c r="S109" s="7">
        <v>0</v>
      </c>
      <c r="T109" s="2">
        <v>1.155</v>
      </c>
      <c r="U109" s="2">
        <v>1.105</v>
      </c>
      <c r="V109" s="2">
        <v>1.33</v>
      </c>
      <c r="W109" s="2">
        <v>0.501</v>
      </c>
      <c r="X109" s="2">
        <v>0.394</v>
      </c>
      <c r="Y109" s="2">
        <v>0.145</v>
      </c>
      <c r="Z109" s="2">
        <v>0.198</v>
      </c>
      <c r="AA109" s="2">
        <v>0.164</v>
      </c>
      <c r="AB109" s="2">
        <v>0.421</v>
      </c>
      <c r="AC109" s="7" t="s">
        <v>138</v>
      </c>
      <c r="AD109" s="7" t="s">
        <v>138</v>
      </c>
      <c r="AE109" s="7" t="s">
        <v>138</v>
      </c>
      <c r="AF109" s="7" t="s">
        <v>138</v>
      </c>
      <c r="AG109" s="7" t="s">
        <v>138</v>
      </c>
      <c r="AH109" s="7" t="s">
        <v>138</v>
      </c>
      <c r="AI109" s="7" t="s">
        <v>138</v>
      </c>
      <c r="AJ109" s="7" t="s">
        <v>138</v>
      </c>
      <c r="AK109" s="7" t="s">
        <v>138</v>
      </c>
      <c r="AL109" s="7">
        <v>155.9</v>
      </c>
      <c r="AM109" s="7">
        <v>180.1</v>
      </c>
      <c r="AN109" s="7">
        <v>172.3</v>
      </c>
      <c r="AO109" s="7">
        <v>207.3</v>
      </c>
      <c r="AP109" s="7">
        <v>78.1</v>
      </c>
      <c r="AQ109" s="7">
        <v>61.4</v>
      </c>
      <c r="AR109" s="7">
        <v>22.7</v>
      </c>
      <c r="AS109" s="7">
        <v>30.9</v>
      </c>
      <c r="AT109" s="7">
        <v>25.5</v>
      </c>
      <c r="AU109" s="7">
        <v>65.7</v>
      </c>
      <c r="AV109" s="7" t="s">
        <v>138</v>
      </c>
      <c r="AW109" s="7" t="s">
        <v>138</v>
      </c>
      <c r="AX109" s="7">
        <v>155.9</v>
      </c>
      <c r="AY109" s="7" t="s">
        <v>138</v>
      </c>
      <c r="AZ109" s="7" t="s">
        <v>138</v>
      </c>
      <c r="BA109" s="7">
        <v>180.1</v>
      </c>
      <c r="BB109" s="7" t="s">
        <v>138</v>
      </c>
      <c r="BC109" s="7" t="s">
        <v>138</v>
      </c>
      <c r="BD109" s="7">
        <v>172.3</v>
      </c>
      <c r="BE109" s="7" t="s">
        <v>138</v>
      </c>
      <c r="BF109" s="7" t="s">
        <v>138</v>
      </c>
      <c r="BG109" s="7">
        <v>207.3</v>
      </c>
      <c r="BH109" s="7" t="s">
        <v>138</v>
      </c>
      <c r="BI109" s="7" t="s">
        <v>138</v>
      </c>
      <c r="BJ109" s="7">
        <v>78.1</v>
      </c>
      <c r="BK109" s="7" t="s">
        <v>138</v>
      </c>
      <c r="BL109" s="7" t="s">
        <v>138</v>
      </c>
      <c r="BM109" s="7">
        <v>61.4</v>
      </c>
      <c r="BN109" s="7" t="s">
        <v>138</v>
      </c>
      <c r="BO109" s="7" t="s">
        <v>138</v>
      </c>
      <c r="BP109" s="7">
        <v>22.7</v>
      </c>
      <c r="BQ109" s="7" t="s">
        <v>138</v>
      </c>
      <c r="BR109" s="7" t="s">
        <v>138</v>
      </c>
      <c r="BS109" s="7">
        <v>30.9</v>
      </c>
      <c r="BT109" s="7" t="s">
        <v>138</v>
      </c>
      <c r="BU109" s="7" t="s">
        <v>138</v>
      </c>
      <c r="BV109" s="7">
        <v>25.5</v>
      </c>
      <c r="BW109" s="7" t="s">
        <v>138</v>
      </c>
      <c r="BX109" s="7" t="s">
        <v>138</v>
      </c>
      <c r="BY109" s="7">
        <v>65.7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 t="s">
        <v>138</v>
      </c>
      <c r="CJ109" s="7" t="s">
        <v>138</v>
      </c>
      <c r="CK109" s="7" t="s">
        <v>138</v>
      </c>
      <c r="CL109" s="7" t="s">
        <v>138</v>
      </c>
      <c r="CM109" s="7" t="s">
        <v>138</v>
      </c>
      <c r="CN109" s="7" t="s">
        <v>138</v>
      </c>
      <c r="CO109" s="7" t="s">
        <v>138</v>
      </c>
      <c r="CP109" s="7" t="s">
        <v>138</v>
      </c>
      <c r="CQ109" s="7" t="s">
        <v>138</v>
      </c>
      <c r="CR109" s="7" t="s">
        <v>138</v>
      </c>
      <c r="CS109" s="7" t="s">
        <v>138</v>
      </c>
      <c r="CT109" s="7" t="s">
        <v>146</v>
      </c>
      <c r="CU109" s="7" t="s">
        <v>146</v>
      </c>
      <c r="CV109" s="7" t="s">
        <v>139</v>
      </c>
      <c r="CW109" s="7" t="s">
        <v>146</v>
      </c>
      <c r="CX109" s="7" t="s">
        <v>146</v>
      </c>
      <c r="CY109" s="7" t="s">
        <v>139</v>
      </c>
      <c r="CZ109" s="7" t="s">
        <v>146</v>
      </c>
      <c r="DA109" s="7" t="s">
        <v>146</v>
      </c>
      <c r="DB109" s="7" t="s">
        <v>139</v>
      </c>
      <c r="DC109" s="7" t="s">
        <v>146</v>
      </c>
      <c r="DD109" s="7" t="s">
        <v>146</v>
      </c>
      <c r="DE109" s="7" t="s">
        <v>139</v>
      </c>
      <c r="DF109" s="7" t="s">
        <v>146</v>
      </c>
      <c r="DG109" s="7" t="s">
        <v>146</v>
      </c>
      <c r="DH109" s="7" t="s">
        <v>139</v>
      </c>
      <c r="DI109" s="7" t="s">
        <v>146</v>
      </c>
      <c r="DJ109" s="7" t="s">
        <v>146</v>
      </c>
      <c r="DK109" s="7" t="s">
        <v>139</v>
      </c>
      <c r="DL109" s="7" t="s">
        <v>146</v>
      </c>
      <c r="DM109" s="7" t="s">
        <v>146</v>
      </c>
      <c r="DN109" s="7" t="s">
        <v>146</v>
      </c>
      <c r="DO109" s="7" t="s">
        <v>146</v>
      </c>
      <c r="DP109" s="7" t="s">
        <v>146</v>
      </c>
      <c r="DQ109" s="7" t="s">
        <v>139</v>
      </c>
      <c r="DR109" s="7" t="s">
        <v>146</v>
      </c>
      <c r="DS109" s="7" t="s">
        <v>146</v>
      </c>
      <c r="DT109" s="7" t="s">
        <v>139</v>
      </c>
      <c r="DU109" s="7" t="s">
        <v>146</v>
      </c>
      <c r="DV109" s="7" t="s">
        <v>146</v>
      </c>
      <c r="DW109" s="7" t="s">
        <v>139</v>
      </c>
      <c r="DX109" s="7" t="s">
        <v>155</v>
      </c>
      <c r="DY109" s="7" t="s">
        <v>139</v>
      </c>
      <c r="DZ109" s="7">
        <v>0.01216</v>
      </c>
      <c r="EA109" s="7">
        <v>0.009917</v>
      </c>
      <c r="EB109" s="7">
        <v>0.1788</v>
      </c>
      <c r="EC109" s="7">
        <v>0.1207</v>
      </c>
      <c r="ED109" s="7">
        <v>-0.037</v>
      </c>
      <c r="EE109" s="7">
        <v>0</v>
      </c>
      <c r="EF109" s="7">
        <v>1.39</v>
      </c>
    </row>
  </sheetData>
  <sortState ref="A2:ED155">
    <sortCondition ref="E1" descending="1"/>
  </sortState>
  <conditionalFormatting sqref="G48:G109">
    <cfRule type="duplicateValues" dxfId="0" priority="3"/>
  </conditionalFormatting>
  <conditionalFormatting sqref="DZ1:DZ109 DZ155:DZ1048576">
    <cfRule type="cellIs" dxfId="0" priority="2" operator="lessThan">
      <formula>0.01</formula>
    </cfRule>
  </conditionalFormatting>
  <conditionalFormatting sqref="EA1:EA109 EA155:EA1048576">
    <cfRule type="cellIs" dxfId="1" priority="1" operator="lessThan">
      <formula>0.01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F46"/>
  <sheetViews>
    <sheetView tabSelected="1" workbookViewId="0">
      <selection activeCell="DZ19" sqref="DZ$1:EA$1048576"/>
    </sheetView>
  </sheetViews>
  <sheetFormatPr defaultColWidth="9" defaultRowHeight="16.8"/>
  <cols>
    <col min="1" max="7" width="8.84375" style="3"/>
    <col min="8" max="8" width="8.84375" style="4"/>
    <col min="9" max="14" width="8.84375" style="3"/>
    <col min="15" max="16" width="8.84375" style="5"/>
    <col min="17" max="129" width="8.84375" style="3"/>
    <col min="130" max="131" width="8.84375" style="6"/>
    <col min="132" max="16384" width="8.84375" style="3"/>
  </cols>
  <sheetData>
    <row r="1" s="1" customFormat="1" spans="1:13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9" t="s">
        <v>129</v>
      </c>
      <c r="EA1" s="9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</row>
    <row r="2" spans="1:136">
      <c r="A2" s="7" t="b">
        <v>0</v>
      </c>
      <c r="B2" s="7" t="b">
        <v>0</v>
      </c>
      <c r="C2" s="7" t="s">
        <v>138</v>
      </c>
      <c r="D2" s="7" t="s">
        <v>733</v>
      </c>
      <c r="E2" s="7">
        <v>2</v>
      </c>
      <c r="F2" s="7" t="s">
        <v>155</v>
      </c>
      <c r="G2" s="7" t="s">
        <v>734</v>
      </c>
      <c r="H2" s="4" t="s">
        <v>735</v>
      </c>
      <c r="I2" s="7">
        <v>0.390536</v>
      </c>
      <c r="J2" s="7">
        <v>0.0332949</v>
      </c>
      <c r="K2" s="7">
        <v>1</v>
      </c>
      <c r="L2" s="7">
        <v>2</v>
      </c>
      <c r="M2" s="7">
        <v>2</v>
      </c>
      <c r="N2" s="7" t="s">
        <v>736</v>
      </c>
      <c r="O2" s="5" t="s">
        <v>737</v>
      </c>
      <c r="P2" s="5" t="s">
        <v>738</v>
      </c>
      <c r="Q2" s="7">
        <v>0</v>
      </c>
      <c r="R2" s="7">
        <v>1915.921</v>
      </c>
      <c r="S2" s="7">
        <v>1</v>
      </c>
      <c r="T2" s="2">
        <v>0.447</v>
      </c>
      <c r="U2" s="2">
        <v>0.318</v>
      </c>
      <c r="V2" s="2">
        <v>1.029</v>
      </c>
      <c r="W2" s="2">
        <v>2.352</v>
      </c>
      <c r="X2" s="2">
        <v>1.936</v>
      </c>
      <c r="Y2" s="2">
        <v>3.589</v>
      </c>
      <c r="Z2" s="2">
        <v>2.031</v>
      </c>
      <c r="AA2" s="2">
        <v>2.013</v>
      </c>
      <c r="AB2" s="2">
        <v>3.172</v>
      </c>
      <c r="AC2" s="7" t="s">
        <v>138</v>
      </c>
      <c r="AD2" s="7" t="s">
        <v>138</v>
      </c>
      <c r="AE2" s="7" t="s">
        <v>138</v>
      </c>
      <c r="AF2" s="7" t="s">
        <v>138</v>
      </c>
      <c r="AG2" s="7" t="s">
        <v>138</v>
      </c>
      <c r="AH2" s="7" t="s">
        <v>138</v>
      </c>
      <c r="AI2" s="7" t="s">
        <v>138</v>
      </c>
      <c r="AJ2" s="7" t="s">
        <v>138</v>
      </c>
      <c r="AK2" s="7" t="s">
        <v>138</v>
      </c>
      <c r="AL2" s="7">
        <v>55.9</v>
      </c>
      <c r="AM2" s="7">
        <v>25</v>
      </c>
      <c r="AN2" s="7">
        <v>17.8</v>
      </c>
      <c r="AO2" s="7">
        <v>57.5</v>
      </c>
      <c r="AP2" s="7">
        <v>131.5</v>
      </c>
      <c r="AQ2" s="7">
        <v>108.2</v>
      </c>
      <c r="AR2" s="7">
        <v>200.7</v>
      </c>
      <c r="AS2" s="7">
        <v>113.5</v>
      </c>
      <c r="AT2" s="7">
        <v>112.6</v>
      </c>
      <c r="AU2" s="7">
        <v>177.3</v>
      </c>
      <c r="AV2" s="7" t="s">
        <v>138</v>
      </c>
      <c r="AW2" s="7" t="s">
        <v>138</v>
      </c>
      <c r="AX2" s="7">
        <v>55.9</v>
      </c>
      <c r="AY2" s="7" t="s">
        <v>138</v>
      </c>
      <c r="AZ2" s="7" t="s">
        <v>138</v>
      </c>
      <c r="BA2" s="7">
        <v>25</v>
      </c>
      <c r="BB2" s="7" t="s">
        <v>138</v>
      </c>
      <c r="BC2" s="7" t="s">
        <v>138</v>
      </c>
      <c r="BD2" s="7">
        <v>17.8</v>
      </c>
      <c r="BE2" s="7" t="s">
        <v>138</v>
      </c>
      <c r="BF2" s="7" t="s">
        <v>138</v>
      </c>
      <c r="BG2" s="7">
        <v>57.5</v>
      </c>
      <c r="BH2" s="7" t="s">
        <v>138</v>
      </c>
      <c r="BI2" s="7" t="s">
        <v>138</v>
      </c>
      <c r="BJ2" s="7">
        <v>131.5</v>
      </c>
      <c r="BK2" s="7" t="s">
        <v>138</v>
      </c>
      <c r="BL2" s="7" t="s">
        <v>138</v>
      </c>
      <c r="BM2" s="7">
        <v>108.2</v>
      </c>
      <c r="BN2" s="7" t="s">
        <v>138</v>
      </c>
      <c r="BO2" s="7" t="s">
        <v>138</v>
      </c>
      <c r="BP2" s="7">
        <v>200.7</v>
      </c>
      <c r="BQ2" s="7" t="s">
        <v>138</v>
      </c>
      <c r="BR2" s="7" t="s">
        <v>138</v>
      </c>
      <c r="BS2" s="7">
        <v>113.5</v>
      </c>
      <c r="BT2" s="7" t="s">
        <v>138</v>
      </c>
      <c r="BU2" s="7" t="s">
        <v>138</v>
      </c>
      <c r="BV2" s="7">
        <v>112.6</v>
      </c>
      <c r="BW2" s="7" t="s">
        <v>138</v>
      </c>
      <c r="BX2" s="7" t="s">
        <v>138</v>
      </c>
      <c r="BY2" s="7">
        <v>177.3</v>
      </c>
      <c r="BZ2" s="7">
        <v>0</v>
      </c>
      <c r="CA2" s="7">
        <v>0</v>
      </c>
      <c r="CB2" s="7">
        <v>0</v>
      </c>
      <c r="CC2" s="7">
        <v>0</v>
      </c>
      <c r="CD2" s="7">
        <v>0</v>
      </c>
      <c r="CE2" s="7">
        <v>0</v>
      </c>
      <c r="CF2" s="7">
        <v>0</v>
      </c>
      <c r="CG2" s="7">
        <v>0</v>
      </c>
      <c r="CH2" s="7">
        <v>0</v>
      </c>
      <c r="CI2" s="7" t="s">
        <v>138</v>
      </c>
      <c r="CJ2" s="7" t="s">
        <v>138</v>
      </c>
      <c r="CK2" s="7" t="s">
        <v>138</v>
      </c>
      <c r="CL2" s="7" t="s">
        <v>138</v>
      </c>
      <c r="CM2" s="7" t="s">
        <v>138</v>
      </c>
      <c r="CN2" s="7" t="s">
        <v>138</v>
      </c>
      <c r="CO2" s="7" t="s">
        <v>138</v>
      </c>
      <c r="CP2" s="7" t="s">
        <v>138</v>
      </c>
      <c r="CQ2" s="7" t="s">
        <v>138</v>
      </c>
      <c r="CR2" s="7" t="s">
        <v>138</v>
      </c>
      <c r="CS2" s="7" t="s">
        <v>138</v>
      </c>
      <c r="CT2" s="7" t="s">
        <v>146</v>
      </c>
      <c r="CU2" s="7" t="s">
        <v>146</v>
      </c>
      <c r="CV2" s="7" t="s">
        <v>147</v>
      </c>
      <c r="CW2" s="7" t="s">
        <v>146</v>
      </c>
      <c r="CX2" s="7" t="s">
        <v>155</v>
      </c>
      <c r="CY2" s="7" t="s">
        <v>147</v>
      </c>
      <c r="CZ2" s="7" t="s">
        <v>146</v>
      </c>
      <c r="DA2" s="7" t="s">
        <v>155</v>
      </c>
      <c r="DB2" s="7" t="s">
        <v>147</v>
      </c>
      <c r="DC2" s="7" t="s">
        <v>146</v>
      </c>
      <c r="DD2" s="7" t="s">
        <v>155</v>
      </c>
      <c r="DE2" s="7" t="s">
        <v>147</v>
      </c>
      <c r="DF2" s="7" t="s">
        <v>146</v>
      </c>
      <c r="DG2" s="7" t="s">
        <v>146</v>
      </c>
      <c r="DH2" s="7" t="s">
        <v>147</v>
      </c>
      <c r="DI2" s="7" t="s">
        <v>146</v>
      </c>
      <c r="DJ2" s="7" t="s">
        <v>155</v>
      </c>
      <c r="DK2" s="7" t="s">
        <v>147</v>
      </c>
      <c r="DL2" s="7" t="s">
        <v>146</v>
      </c>
      <c r="DM2" s="7" t="s">
        <v>155</v>
      </c>
      <c r="DN2" s="7" t="s">
        <v>147</v>
      </c>
      <c r="DO2" s="7" t="s">
        <v>146</v>
      </c>
      <c r="DP2" s="7" t="s">
        <v>146</v>
      </c>
      <c r="DQ2" s="7" t="s">
        <v>147</v>
      </c>
      <c r="DR2" s="7" t="s">
        <v>146</v>
      </c>
      <c r="DS2" s="7" t="s">
        <v>146</v>
      </c>
      <c r="DT2" s="7" t="s">
        <v>147</v>
      </c>
      <c r="DU2" s="7" t="s">
        <v>146</v>
      </c>
      <c r="DV2" s="7" t="s">
        <v>146</v>
      </c>
      <c r="DW2" s="7" t="s">
        <v>147</v>
      </c>
      <c r="DX2" s="7" t="s">
        <v>155</v>
      </c>
      <c r="DY2" s="7" t="s">
        <v>147</v>
      </c>
      <c r="DZ2" s="6">
        <v>0.01002</v>
      </c>
      <c r="EA2" s="6">
        <v>0.5151</v>
      </c>
      <c r="EB2" s="7">
        <v>0.1466</v>
      </c>
      <c r="EC2" s="7">
        <v>1</v>
      </c>
      <c r="ED2" s="7">
        <v>0</v>
      </c>
      <c r="EE2" s="7">
        <v>-0.799</v>
      </c>
      <c r="EF2" s="7">
        <v>0.55</v>
      </c>
    </row>
    <row r="3" spans="1:136">
      <c r="A3" s="7" t="b">
        <v>0</v>
      </c>
      <c r="B3" s="7" t="b">
        <v>0</v>
      </c>
      <c r="C3" s="7" t="s">
        <v>138</v>
      </c>
      <c r="D3" s="7" t="s">
        <v>739</v>
      </c>
      <c r="E3" s="7" t="s">
        <v>138</v>
      </c>
      <c r="F3" s="7" t="s">
        <v>155</v>
      </c>
      <c r="G3" s="7" t="s">
        <v>740</v>
      </c>
      <c r="H3" s="4" t="s">
        <v>741</v>
      </c>
      <c r="I3" s="7">
        <v>0.394096</v>
      </c>
      <c r="J3" s="7">
        <v>0.033671</v>
      </c>
      <c r="K3" s="7">
        <v>1</v>
      </c>
      <c r="L3" s="7">
        <v>8</v>
      </c>
      <c r="M3" s="7">
        <v>1</v>
      </c>
      <c r="N3" s="7" t="s">
        <v>742</v>
      </c>
      <c r="O3" s="5" t="s">
        <v>743</v>
      </c>
      <c r="P3" s="5" t="s">
        <v>744</v>
      </c>
      <c r="Q3" s="7">
        <v>1</v>
      </c>
      <c r="R3" s="7">
        <v>2996.54731</v>
      </c>
      <c r="S3" s="7">
        <v>0</v>
      </c>
      <c r="T3" s="2">
        <v>1.099</v>
      </c>
      <c r="U3" s="2">
        <v>1.185</v>
      </c>
      <c r="V3" s="2">
        <v>1.177</v>
      </c>
      <c r="W3" s="2">
        <v>0.818</v>
      </c>
      <c r="X3" s="2">
        <v>0.667</v>
      </c>
      <c r="Y3" s="2">
        <v>0.634</v>
      </c>
      <c r="Z3" s="2">
        <v>1.046</v>
      </c>
      <c r="AA3" s="2">
        <v>0.573</v>
      </c>
      <c r="AB3" s="2">
        <v>0.641</v>
      </c>
      <c r="AC3" s="7" t="s">
        <v>138</v>
      </c>
      <c r="AD3" s="7" t="s">
        <v>138</v>
      </c>
      <c r="AE3" s="7" t="s">
        <v>138</v>
      </c>
      <c r="AF3" s="7" t="s">
        <v>138</v>
      </c>
      <c r="AG3" s="7" t="s">
        <v>138</v>
      </c>
      <c r="AH3" s="7" t="s">
        <v>138</v>
      </c>
      <c r="AI3" s="7" t="s">
        <v>138</v>
      </c>
      <c r="AJ3" s="7" t="s">
        <v>138</v>
      </c>
      <c r="AK3" s="7" t="s">
        <v>138</v>
      </c>
      <c r="AL3" s="7">
        <v>113.1</v>
      </c>
      <c r="AM3" s="7">
        <v>124.3</v>
      </c>
      <c r="AN3" s="7">
        <v>134.1</v>
      </c>
      <c r="AO3" s="7">
        <v>133.2</v>
      </c>
      <c r="AP3" s="7">
        <v>92.5</v>
      </c>
      <c r="AQ3" s="7">
        <v>75.5</v>
      </c>
      <c r="AR3" s="7">
        <v>71.7</v>
      </c>
      <c r="AS3" s="7">
        <v>118.3</v>
      </c>
      <c r="AT3" s="7">
        <v>64.8</v>
      </c>
      <c r="AU3" s="7">
        <v>72.5</v>
      </c>
      <c r="AV3" s="7" t="s">
        <v>138</v>
      </c>
      <c r="AW3" s="7" t="s">
        <v>138</v>
      </c>
      <c r="AX3" s="7">
        <v>113.1</v>
      </c>
      <c r="AY3" s="7" t="s">
        <v>138</v>
      </c>
      <c r="AZ3" s="7" t="s">
        <v>138</v>
      </c>
      <c r="BA3" s="7">
        <v>124.3</v>
      </c>
      <c r="BB3" s="7" t="s">
        <v>138</v>
      </c>
      <c r="BC3" s="7" t="s">
        <v>138</v>
      </c>
      <c r="BD3" s="7">
        <v>134.1</v>
      </c>
      <c r="BE3" s="7" t="s">
        <v>138</v>
      </c>
      <c r="BF3" s="7" t="s">
        <v>138</v>
      </c>
      <c r="BG3" s="7">
        <v>133.2</v>
      </c>
      <c r="BH3" s="7" t="s">
        <v>138</v>
      </c>
      <c r="BI3" s="7" t="s">
        <v>138</v>
      </c>
      <c r="BJ3" s="7">
        <v>92.5</v>
      </c>
      <c r="BK3" s="7" t="s">
        <v>138</v>
      </c>
      <c r="BL3" s="7" t="s">
        <v>138</v>
      </c>
      <c r="BM3" s="7">
        <v>75.5</v>
      </c>
      <c r="BN3" s="7" t="s">
        <v>138</v>
      </c>
      <c r="BO3" s="7" t="s">
        <v>138</v>
      </c>
      <c r="BP3" s="7">
        <v>71.7</v>
      </c>
      <c r="BQ3" s="7" t="s">
        <v>138</v>
      </c>
      <c r="BR3" s="7" t="s">
        <v>138</v>
      </c>
      <c r="BS3" s="7">
        <v>118.3</v>
      </c>
      <c r="BT3" s="7" t="s">
        <v>138</v>
      </c>
      <c r="BU3" s="7" t="s">
        <v>138</v>
      </c>
      <c r="BV3" s="7">
        <v>64.8</v>
      </c>
      <c r="BW3" s="7" t="s">
        <v>138</v>
      </c>
      <c r="BX3" s="7" t="s">
        <v>138</v>
      </c>
      <c r="BY3" s="7">
        <v>72.5</v>
      </c>
      <c r="BZ3" s="7">
        <v>0</v>
      </c>
      <c r="CA3" s="7">
        <v>0</v>
      </c>
      <c r="CB3" s="7">
        <v>0</v>
      </c>
      <c r="CC3" s="7">
        <v>0</v>
      </c>
      <c r="CD3" s="7">
        <v>0</v>
      </c>
      <c r="CE3" s="7">
        <v>0</v>
      </c>
      <c r="CF3" s="7">
        <v>0</v>
      </c>
      <c r="CG3" s="7">
        <v>0</v>
      </c>
      <c r="CH3" s="7">
        <v>0</v>
      </c>
      <c r="CI3" s="7" t="s">
        <v>138</v>
      </c>
      <c r="CJ3" s="7" t="s">
        <v>138</v>
      </c>
      <c r="CK3" s="7" t="s">
        <v>138</v>
      </c>
      <c r="CL3" s="7" t="s">
        <v>138</v>
      </c>
      <c r="CM3" s="7" t="s">
        <v>138</v>
      </c>
      <c r="CN3" s="7" t="s">
        <v>138</v>
      </c>
      <c r="CO3" s="7" t="s">
        <v>138</v>
      </c>
      <c r="CP3" s="7" t="s">
        <v>138</v>
      </c>
      <c r="CQ3" s="7" t="s">
        <v>138</v>
      </c>
      <c r="CR3" s="7" t="s">
        <v>138</v>
      </c>
      <c r="CS3" s="7" t="s">
        <v>138</v>
      </c>
      <c r="CT3" s="7" t="s">
        <v>146</v>
      </c>
      <c r="CU3" s="7" t="s">
        <v>146</v>
      </c>
      <c r="CV3" s="7" t="s">
        <v>155</v>
      </c>
      <c r="CW3" s="7" t="s">
        <v>146</v>
      </c>
      <c r="CX3" s="7" t="s">
        <v>146</v>
      </c>
      <c r="CY3" s="7" t="s">
        <v>155</v>
      </c>
      <c r="CZ3" s="7" t="s">
        <v>146</v>
      </c>
      <c r="DA3" s="7" t="s">
        <v>146</v>
      </c>
      <c r="DB3" s="7" t="s">
        <v>155</v>
      </c>
      <c r="DC3" s="7" t="s">
        <v>146</v>
      </c>
      <c r="DD3" s="7" t="s">
        <v>146</v>
      </c>
      <c r="DE3" s="7" t="s">
        <v>155</v>
      </c>
      <c r="DF3" s="7" t="s">
        <v>146</v>
      </c>
      <c r="DG3" s="7" t="s">
        <v>146</v>
      </c>
      <c r="DH3" s="7" t="s">
        <v>155</v>
      </c>
      <c r="DI3" s="7" t="s">
        <v>146</v>
      </c>
      <c r="DJ3" s="7" t="s">
        <v>146</v>
      </c>
      <c r="DK3" s="7" t="s">
        <v>155</v>
      </c>
      <c r="DL3" s="7" t="s">
        <v>146</v>
      </c>
      <c r="DM3" s="7" t="s">
        <v>146</v>
      </c>
      <c r="DN3" s="7" t="s">
        <v>155</v>
      </c>
      <c r="DO3" s="7" t="s">
        <v>146</v>
      </c>
      <c r="DP3" s="7" t="s">
        <v>146</v>
      </c>
      <c r="DQ3" s="7" t="s">
        <v>155</v>
      </c>
      <c r="DR3" s="7" t="s">
        <v>146</v>
      </c>
      <c r="DS3" s="7" t="s">
        <v>146</v>
      </c>
      <c r="DT3" s="7" t="s">
        <v>155</v>
      </c>
      <c r="DU3" s="7" t="s">
        <v>146</v>
      </c>
      <c r="DV3" s="7" t="s">
        <v>146</v>
      </c>
      <c r="DW3" s="7" t="s">
        <v>155</v>
      </c>
      <c r="DX3" s="7" t="s">
        <v>148</v>
      </c>
      <c r="DY3" s="7" t="s">
        <v>155</v>
      </c>
      <c r="DZ3" s="6" t="s">
        <v>138</v>
      </c>
      <c r="EA3" s="6">
        <v>0.01006</v>
      </c>
      <c r="EB3" s="7" t="s">
        <v>138</v>
      </c>
      <c r="EC3" s="7">
        <v>0.1227</v>
      </c>
      <c r="ED3" s="7" t="s">
        <v>138</v>
      </c>
      <c r="EE3" s="7">
        <v>-0.002</v>
      </c>
      <c r="EF3" s="7">
        <v>1.82</v>
      </c>
    </row>
    <row r="4" s="2" customFormat="1" spans="1:136">
      <c r="A4" s="7" t="b">
        <v>0</v>
      </c>
      <c r="B4" s="7" t="b">
        <v>0</v>
      </c>
      <c r="C4" s="7" t="s">
        <v>138</v>
      </c>
      <c r="D4" s="7" t="s">
        <v>745</v>
      </c>
      <c r="E4" s="7" t="s">
        <v>138</v>
      </c>
      <c r="F4" s="7" t="s">
        <v>155</v>
      </c>
      <c r="G4" s="8" t="s">
        <v>746</v>
      </c>
      <c r="H4" s="4" t="s">
        <v>747</v>
      </c>
      <c r="I4" s="7">
        <v>0.401252</v>
      </c>
      <c r="J4" s="7">
        <v>0.0344679</v>
      </c>
      <c r="K4" s="7">
        <v>1</v>
      </c>
      <c r="L4" s="7">
        <v>1</v>
      </c>
      <c r="M4" s="7">
        <v>3</v>
      </c>
      <c r="N4" s="7" t="s">
        <v>748</v>
      </c>
      <c r="O4" s="5" t="s">
        <v>749</v>
      </c>
      <c r="P4" s="5" t="s">
        <v>750</v>
      </c>
      <c r="Q4" s="7">
        <v>1</v>
      </c>
      <c r="R4" s="7">
        <v>1650.94017</v>
      </c>
      <c r="S4" s="7">
        <v>0</v>
      </c>
      <c r="T4" s="2">
        <v>1.289</v>
      </c>
      <c r="U4" s="2">
        <v>1.007</v>
      </c>
      <c r="V4" s="2">
        <v>0.987</v>
      </c>
      <c r="W4" s="2">
        <v>0.554</v>
      </c>
      <c r="X4" s="2">
        <v>0.63</v>
      </c>
      <c r="Y4" s="2">
        <v>0.56</v>
      </c>
      <c r="Z4" s="2">
        <v>0.764</v>
      </c>
      <c r="AA4" s="2">
        <v>0.682</v>
      </c>
      <c r="AB4" s="2">
        <v>0.684</v>
      </c>
      <c r="AC4" s="7" t="s">
        <v>138</v>
      </c>
      <c r="AD4" s="7" t="s">
        <v>138</v>
      </c>
      <c r="AE4" s="7" t="s">
        <v>138</v>
      </c>
      <c r="AF4" s="7" t="s">
        <v>138</v>
      </c>
      <c r="AG4" s="7" t="s">
        <v>138</v>
      </c>
      <c r="AH4" s="7" t="s">
        <v>138</v>
      </c>
      <c r="AI4" s="7" t="s">
        <v>138</v>
      </c>
      <c r="AJ4" s="7" t="s">
        <v>138</v>
      </c>
      <c r="AK4" s="7" t="s">
        <v>138</v>
      </c>
      <c r="AL4" s="7">
        <v>122.6</v>
      </c>
      <c r="AM4" s="7">
        <v>158</v>
      </c>
      <c r="AN4" s="7">
        <v>123.4</v>
      </c>
      <c r="AO4" s="7">
        <v>121</v>
      </c>
      <c r="AP4" s="7">
        <v>68</v>
      </c>
      <c r="AQ4" s="7">
        <v>77.2</v>
      </c>
      <c r="AR4" s="7">
        <v>68.7</v>
      </c>
      <c r="AS4" s="7">
        <v>93.6</v>
      </c>
      <c r="AT4" s="7">
        <v>83.7</v>
      </c>
      <c r="AU4" s="7">
        <v>83.9</v>
      </c>
      <c r="AV4" s="7" t="s">
        <v>138</v>
      </c>
      <c r="AW4" s="7">
        <v>117.8</v>
      </c>
      <c r="AX4" s="7">
        <v>127.3</v>
      </c>
      <c r="AY4" s="7" t="s">
        <v>138</v>
      </c>
      <c r="AZ4" s="7">
        <v>150</v>
      </c>
      <c r="BA4" s="7">
        <v>166.1</v>
      </c>
      <c r="BB4" s="7" t="s">
        <v>138</v>
      </c>
      <c r="BC4" s="7">
        <v>121</v>
      </c>
      <c r="BD4" s="7">
        <v>125.6</v>
      </c>
      <c r="BE4" s="7" t="s">
        <v>138</v>
      </c>
      <c r="BF4" s="7">
        <v>114.5</v>
      </c>
      <c r="BG4" s="7">
        <v>127.4</v>
      </c>
      <c r="BH4" s="7" t="s">
        <v>138</v>
      </c>
      <c r="BI4" s="7">
        <v>74.1</v>
      </c>
      <c r="BJ4" s="7">
        <v>62.2</v>
      </c>
      <c r="BK4" s="7" t="s">
        <v>138</v>
      </c>
      <c r="BL4" s="7">
        <v>78.8</v>
      </c>
      <c r="BM4" s="7">
        <v>75.4</v>
      </c>
      <c r="BN4" s="7" t="s">
        <v>138</v>
      </c>
      <c r="BO4" s="7">
        <v>74.6</v>
      </c>
      <c r="BP4" s="7">
        <v>63.1</v>
      </c>
      <c r="BQ4" s="7" t="s">
        <v>138</v>
      </c>
      <c r="BR4" s="7">
        <v>97.3</v>
      </c>
      <c r="BS4" s="7">
        <v>89.8</v>
      </c>
      <c r="BT4" s="7" t="s">
        <v>138</v>
      </c>
      <c r="BU4" s="7">
        <v>83.9</v>
      </c>
      <c r="BV4" s="7">
        <v>83.2</v>
      </c>
      <c r="BW4" s="7" t="s">
        <v>138</v>
      </c>
      <c r="BX4" s="7">
        <v>88</v>
      </c>
      <c r="BY4" s="7">
        <v>79.8</v>
      </c>
      <c r="BZ4" s="7">
        <v>1.75</v>
      </c>
      <c r="CA4" s="7">
        <v>3.03</v>
      </c>
      <c r="CB4" s="7">
        <v>2.08</v>
      </c>
      <c r="CC4" s="7">
        <v>5.79</v>
      </c>
      <c r="CD4" s="7">
        <v>3.58</v>
      </c>
      <c r="CE4" s="7">
        <v>5.72</v>
      </c>
      <c r="CF4" s="7">
        <v>6.84</v>
      </c>
      <c r="CG4" s="7">
        <v>2.95</v>
      </c>
      <c r="CH4" s="7">
        <v>6.14</v>
      </c>
      <c r="CI4" s="7">
        <v>5.52</v>
      </c>
      <c r="CJ4" s="7">
        <v>7.19</v>
      </c>
      <c r="CK4" s="7">
        <v>2.63</v>
      </c>
      <c r="CL4" s="7">
        <v>7.55</v>
      </c>
      <c r="CM4" s="7">
        <v>12.38</v>
      </c>
      <c r="CN4" s="7">
        <v>3.1</v>
      </c>
      <c r="CO4" s="7">
        <v>11.78</v>
      </c>
      <c r="CP4" s="7">
        <v>5.66</v>
      </c>
      <c r="CQ4" s="7">
        <v>0.52</v>
      </c>
      <c r="CR4" s="7">
        <v>6.95</v>
      </c>
      <c r="CS4" s="7" t="s">
        <v>138</v>
      </c>
      <c r="CT4" s="7" t="s">
        <v>155</v>
      </c>
      <c r="CU4" s="7" t="s">
        <v>155</v>
      </c>
      <c r="CV4" s="7" t="s">
        <v>155</v>
      </c>
      <c r="CW4" s="7" t="s">
        <v>155</v>
      </c>
      <c r="CX4" s="7" t="s">
        <v>155</v>
      </c>
      <c r="CY4" s="7" t="s">
        <v>155</v>
      </c>
      <c r="CZ4" s="7" t="s">
        <v>155</v>
      </c>
      <c r="DA4" s="7" t="s">
        <v>155</v>
      </c>
      <c r="DB4" s="7" t="s">
        <v>155</v>
      </c>
      <c r="DC4" s="7" t="s">
        <v>155</v>
      </c>
      <c r="DD4" s="7" t="s">
        <v>155</v>
      </c>
      <c r="DE4" s="7" t="s">
        <v>155</v>
      </c>
      <c r="DF4" s="7" t="s">
        <v>155</v>
      </c>
      <c r="DG4" s="7" t="s">
        <v>155</v>
      </c>
      <c r="DH4" s="7" t="s">
        <v>155</v>
      </c>
      <c r="DI4" s="7" t="s">
        <v>155</v>
      </c>
      <c r="DJ4" s="7" t="s">
        <v>155</v>
      </c>
      <c r="DK4" s="7" t="s">
        <v>155</v>
      </c>
      <c r="DL4" s="7" t="s">
        <v>155</v>
      </c>
      <c r="DM4" s="7" t="s">
        <v>155</v>
      </c>
      <c r="DN4" s="7" t="s">
        <v>155</v>
      </c>
      <c r="DO4" s="7" t="s">
        <v>155</v>
      </c>
      <c r="DP4" s="7" t="s">
        <v>155</v>
      </c>
      <c r="DQ4" s="7" t="s">
        <v>155</v>
      </c>
      <c r="DR4" s="7" t="s">
        <v>155</v>
      </c>
      <c r="DS4" s="7" t="s">
        <v>155</v>
      </c>
      <c r="DT4" s="7" t="s">
        <v>155</v>
      </c>
      <c r="DU4" s="7" t="s">
        <v>155</v>
      </c>
      <c r="DV4" s="7" t="s">
        <v>155</v>
      </c>
      <c r="DW4" s="7" t="s">
        <v>155</v>
      </c>
      <c r="DX4" s="7" t="s">
        <v>148</v>
      </c>
      <c r="DY4" s="7" t="s">
        <v>155</v>
      </c>
      <c r="DZ4" s="6" t="s">
        <v>138</v>
      </c>
      <c r="EA4" s="6">
        <v>0.01039</v>
      </c>
      <c r="EB4" s="7" t="s">
        <v>138</v>
      </c>
      <c r="EC4" s="7">
        <v>0.1268</v>
      </c>
      <c r="ED4" s="7" t="s">
        <v>138</v>
      </c>
      <c r="EE4" s="7">
        <v>-0.006</v>
      </c>
      <c r="EF4" s="7">
        <v>1.35</v>
      </c>
    </row>
    <row r="5" s="2" customFormat="1" spans="1:136">
      <c r="A5" s="7" t="b">
        <v>0</v>
      </c>
      <c r="B5" s="7" t="b">
        <v>0</v>
      </c>
      <c r="C5" s="7" t="s">
        <v>751</v>
      </c>
      <c r="D5" s="7" t="s">
        <v>752</v>
      </c>
      <c r="E5" s="7" t="s">
        <v>138</v>
      </c>
      <c r="F5" s="7" t="s">
        <v>155</v>
      </c>
      <c r="G5" s="7" t="s">
        <v>753</v>
      </c>
      <c r="H5" s="4" t="s">
        <v>754</v>
      </c>
      <c r="I5" s="7">
        <v>0.401252</v>
      </c>
      <c r="J5" s="7">
        <v>0.0344679</v>
      </c>
      <c r="K5" s="7">
        <v>1</v>
      </c>
      <c r="L5" s="7">
        <v>1</v>
      </c>
      <c r="M5" s="7">
        <v>12</v>
      </c>
      <c r="N5" s="7" t="s">
        <v>755</v>
      </c>
      <c r="O5" s="5" t="s">
        <v>756</v>
      </c>
      <c r="P5" s="5" t="s">
        <v>757</v>
      </c>
      <c r="Q5" s="7">
        <v>2</v>
      </c>
      <c r="R5" s="7">
        <v>2473.44774</v>
      </c>
      <c r="S5" s="7">
        <v>0</v>
      </c>
      <c r="T5" s="2">
        <v>0.97</v>
      </c>
      <c r="U5" s="2">
        <v>0.934</v>
      </c>
      <c r="V5" s="2">
        <v>0.912</v>
      </c>
      <c r="W5" s="2">
        <v>1.149</v>
      </c>
      <c r="X5" s="2">
        <v>1.368</v>
      </c>
      <c r="Y5" s="2">
        <v>1.335</v>
      </c>
      <c r="Z5" s="2">
        <v>2.787</v>
      </c>
      <c r="AA5" s="2">
        <v>2.671</v>
      </c>
      <c r="AB5" s="2">
        <v>1.648</v>
      </c>
      <c r="AC5" s="7" t="s">
        <v>138</v>
      </c>
      <c r="AD5" s="7" t="s">
        <v>138</v>
      </c>
      <c r="AE5" s="7" t="s">
        <v>138</v>
      </c>
      <c r="AF5" s="7" t="s">
        <v>138</v>
      </c>
      <c r="AG5" s="7" t="s">
        <v>138</v>
      </c>
      <c r="AH5" s="7" t="s">
        <v>138</v>
      </c>
      <c r="AI5" s="7" t="s">
        <v>138</v>
      </c>
      <c r="AJ5" s="7" t="s">
        <v>138</v>
      </c>
      <c r="AK5" s="7" t="s">
        <v>138</v>
      </c>
      <c r="AL5" s="7">
        <v>67.7</v>
      </c>
      <c r="AM5" s="7">
        <v>65.7</v>
      </c>
      <c r="AN5" s="7">
        <v>63.2</v>
      </c>
      <c r="AO5" s="7">
        <v>61.7</v>
      </c>
      <c r="AP5" s="7">
        <v>77.7</v>
      </c>
      <c r="AQ5" s="7">
        <v>92.6</v>
      </c>
      <c r="AR5" s="7">
        <v>90.4</v>
      </c>
      <c r="AS5" s="7">
        <v>188.7</v>
      </c>
      <c r="AT5" s="7">
        <v>180.8</v>
      </c>
      <c r="AU5" s="7">
        <v>111.6</v>
      </c>
      <c r="AV5" s="7">
        <v>74.3</v>
      </c>
      <c r="AW5" s="7" t="s">
        <v>138</v>
      </c>
      <c r="AX5" s="7">
        <v>61.4</v>
      </c>
      <c r="AY5" s="7">
        <v>70.5</v>
      </c>
      <c r="AZ5" s="7" t="s">
        <v>138</v>
      </c>
      <c r="BA5" s="7">
        <v>61</v>
      </c>
      <c r="BB5" s="7">
        <v>70.6</v>
      </c>
      <c r="BC5" s="7" t="s">
        <v>138</v>
      </c>
      <c r="BD5" s="7">
        <v>56.4</v>
      </c>
      <c r="BE5" s="7">
        <v>65.4</v>
      </c>
      <c r="BF5" s="7" t="s">
        <v>138</v>
      </c>
      <c r="BG5" s="7">
        <v>58.1</v>
      </c>
      <c r="BH5" s="7">
        <v>78.7</v>
      </c>
      <c r="BI5" s="7" t="s">
        <v>138</v>
      </c>
      <c r="BJ5" s="7">
        <v>76.5</v>
      </c>
      <c r="BK5" s="7">
        <v>85.2</v>
      </c>
      <c r="BL5" s="7" t="s">
        <v>138</v>
      </c>
      <c r="BM5" s="7">
        <v>100.3</v>
      </c>
      <c r="BN5" s="7">
        <v>87.7</v>
      </c>
      <c r="BO5" s="7" t="s">
        <v>138</v>
      </c>
      <c r="BP5" s="7">
        <v>92.8</v>
      </c>
      <c r="BQ5" s="7">
        <v>189.1</v>
      </c>
      <c r="BR5" s="7" t="s">
        <v>138</v>
      </c>
      <c r="BS5" s="7">
        <v>187.6</v>
      </c>
      <c r="BT5" s="7">
        <v>172.2</v>
      </c>
      <c r="BU5" s="7" t="s">
        <v>138</v>
      </c>
      <c r="BV5" s="7">
        <v>189.2</v>
      </c>
      <c r="BW5" s="7">
        <v>106.3</v>
      </c>
      <c r="BX5" s="7" t="s">
        <v>138</v>
      </c>
      <c r="BY5" s="7">
        <v>116.7</v>
      </c>
      <c r="BZ5" s="7">
        <v>3.24</v>
      </c>
      <c r="CA5" s="7">
        <v>2.2</v>
      </c>
      <c r="CB5" s="7">
        <v>4.5</v>
      </c>
      <c r="CC5" s="7">
        <v>12.01</v>
      </c>
      <c r="CD5" s="7">
        <v>26.33</v>
      </c>
      <c r="CE5" s="7">
        <v>18.37</v>
      </c>
      <c r="CF5" s="7">
        <v>13.53</v>
      </c>
      <c r="CG5" s="7">
        <v>21.2</v>
      </c>
      <c r="CH5" s="7">
        <v>21.15</v>
      </c>
      <c r="CI5" s="7">
        <v>13.44</v>
      </c>
      <c r="CJ5" s="7">
        <v>10.18</v>
      </c>
      <c r="CK5" s="7">
        <v>15.82</v>
      </c>
      <c r="CL5" s="7">
        <v>8.32</v>
      </c>
      <c r="CM5" s="7">
        <v>2.04</v>
      </c>
      <c r="CN5" s="7">
        <v>11.48</v>
      </c>
      <c r="CO5" s="7">
        <v>4</v>
      </c>
      <c r="CP5" s="7">
        <v>0.59</v>
      </c>
      <c r="CQ5" s="7">
        <v>6.67</v>
      </c>
      <c r="CR5" s="7">
        <v>6.63</v>
      </c>
      <c r="CS5" s="7" t="s">
        <v>138</v>
      </c>
      <c r="CT5" s="7" t="s">
        <v>155</v>
      </c>
      <c r="CU5" s="7" t="s">
        <v>147</v>
      </c>
      <c r="CV5" s="7" t="s">
        <v>147</v>
      </c>
      <c r="CW5" s="7" t="s">
        <v>155</v>
      </c>
      <c r="CX5" s="7" t="s">
        <v>147</v>
      </c>
      <c r="CY5" s="7" t="s">
        <v>147</v>
      </c>
      <c r="CZ5" s="7" t="s">
        <v>155</v>
      </c>
      <c r="DA5" s="7" t="s">
        <v>147</v>
      </c>
      <c r="DB5" s="7" t="s">
        <v>147</v>
      </c>
      <c r="DC5" s="7" t="s">
        <v>155</v>
      </c>
      <c r="DD5" s="7" t="s">
        <v>147</v>
      </c>
      <c r="DE5" s="7" t="s">
        <v>147</v>
      </c>
      <c r="DF5" s="7" t="s">
        <v>155</v>
      </c>
      <c r="DG5" s="7" t="s">
        <v>147</v>
      </c>
      <c r="DH5" s="7" t="s">
        <v>147</v>
      </c>
      <c r="DI5" s="7" t="s">
        <v>155</v>
      </c>
      <c r="DJ5" s="7" t="s">
        <v>147</v>
      </c>
      <c r="DK5" s="7" t="s">
        <v>147</v>
      </c>
      <c r="DL5" s="7" t="s">
        <v>155</v>
      </c>
      <c r="DM5" s="7" t="s">
        <v>147</v>
      </c>
      <c r="DN5" s="7" t="s">
        <v>147</v>
      </c>
      <c r="DO5" s="7" t="s">
        <v>155</v>
      </c>
      <c r="DP5" s="7" t="s">
        <v>147</v>
      </c>
      <c r="DQ5" s="7" t="s">
        <v>147</v>
      </c>
      <c r="DR5" s="7" t="s">
        <v>155</v>
      </c>
      <c r="DS5" s="7" t="s">
        <v>147</v>
      </c>
      <c r="DT5" s="7" t="s">
        <v>147</v>
      </c>
      <c r="DU5" s="7" t="s">
        <v>155</v>
      </c>
      <c r="DV5" s="7" t="s">
        <v>147</v>
      </c>
      <c r="DW5" s="7" t="s">
        <v>147</v>
      </c>
      <c r="DX5" s="7" t="s">
        <v>148</v>
      </c>
      <c r="DY5" s="7" t="s">
        <v>155</v>
      </c>
      <c r="DZ5" s="6" t="s">
        <v>138</v>
      </c>
      <c r="EA5" s="6">
        <v>0.01036</v>
      </c>
      <c r="EB5" s="7" t="s">
        <v>138</v>
      </c>
      <c r="EC5" s="7">
        <v>0.1263</v>
      </c>
      <c r="ED5" s="7" t="s">
        <v>138</v>
      </c>
      <c r="EE5" s="7">
        <v>-0.006</v>
      </c>
      <c r="EF5" s="7">
        <v>1.68</v>
      </c>
    </row>
    <row r="6" spans="1:136">
      <c r="A6" s="7" t="b">
        <v>0</v>
      </c>
      <c r="B6" s="7" t="b">
        <v>0</v>
      </c>
      <c r="C6" s="7" t="s">
        <v>758</v>
      </c>
      <c r="D6" s="7" t="s">
        <v>759</v>
      </c>
      <c r="E6" s="7">
        <v>2</v>
      </c>
      <c r="F6" s="7" t="s">
        <v>155</v>
      </c>
      <c r="G6" s="7" t="s">
        <v>760</v>
      </c>
      <c r="H6" s="4" t="s">
        <v>761</v>
      </c>
      <c r="I6" s="7">
        <v>0.406653</v>
      </c>
      <c r="J6" s="7">
        <v>0.0351038</v>
      </c>
      <c r="K6" s="7">
        <v>1</v>
      </c>
      <c r="L6" s="7">
        <v>1</v>
      </c>
      <c r="M6" s="7">
        <v>27</v>
      </c>
      <c r="N6" s="7" t="s">
        <v>762</v>
      </c>
      <c r="O6" s="5" t="s">
        <v>763</v>
      </c>
      <c r="P6" s="5" t="s">
        <v>764</v>
      </c>
      <c r="Q6" s="7">
        <v>2</v>
      </c>
      <c r="R6" s="7">
        <v>2059.09159</v>
      </c>
      <c r="S6" s="7">
        <v>7</v>
      </c>
      <c r="T6" s="2">
        <v>0.79</v>
      </c>
      <c r="U6" s="2">
        <v>0.764</v>
      </c>
      <c r="V6" s="2">
        <v>0.766</v>
      </c>
      <c r="W6" s="2">
        <v>2.918</v>
      </c>
      <c r="X6" s="2">
        <v>2.881</v>
      </c>
      <c r="Y6" s="2">
        <v>3.168</v>
      </c>
      <c r="Z6" s="2">
        <v>2.247</v>
      </c>
      <c r="AA6" s="2">
        <v>2.615</v>
      </c>
      <c r="AB6" s="2">
        <v>2.415</v>
      </c>
      <c r="AC6" s="7">
        <v>0.375009842802466</v>
      </c>
      <c r="AD6" s="7">
        <v>0.186094934577549</v>
      </c>
      <c r="AE6" s="7">
        <v>0.318771963537188</v>
      </c>
      <c r="AF6" s="7">
        <v>0.053243023787357</v>
      </c>
      <c r="AG6" s="7">
        <v>0.108475155349121</v>
      </c>
      <c r="AH6" s="7">
        <v>0.140687570939612</v>
      </c>
      <c r="AI6" s="7">
        <v>0.300084309174774</v>
      </c>
      <c r="AJ6" s="7">
        <v>0.0871474538781013</v>
      </c>
      <c r="AK6" s="7">
        <v>0.0886789838300018</v>
      </c>
      <c r="AL6" s="7">
        <v>50.8</v>
      </c>
      <c r="AM6" s="7">
        <v>41.6</v>
      </c>
      <c r="AN6" s="7">
        <v>39.9</v>
      </c>
      <c r="AO6" s="7">
        <v>39.2</v>
      </c>
      <c r="AP6" s="7">
        <v>152.7</v>
      </c>
      <c r="AQ6" s="7">
        <v>146.4</v>
      </c>
      <c r="AR6" s="7">
        <v>161</v>
      </c>
      <c r="AS6" s="7">
        <v>104.2</v>
      </c>
      <c r="AT6" s="7">
        <v>132.9</v>
      </c>
      <c r="AU6" s="7">
        <v>131.2</v>
      </c>
      <c r="AV6" s="7">
        <v>86.5</v>
      </c>
      <c r="AW6" s="7">
        <v>50.2</v>
      </c>
      <c r="AX6" s="7">
        <v>45.8</v>
      </c>
      <c r="AY6" s="7">
        <v>41.1</v>
      </c>
      <c r="AZ6" s="7">
        <v>39.7</v>
      </c>
      <c r="BA6" s="7">
        <v>41.5</v>
      </c>
      <c r="BB6" s="7">
        <v>66</v>
      </c>
      <c r="BC6" s="7">
        <v>34.6</v>
      </c>
      <c r="BD6" s="7">
        <v>39.4</v>
      </c>
      <c r="BE6" s="7">
        <v>42.4</v>
      </c>
      <c r="BF6" s="7">
        <v>38.5</v>
      </c>
      <c r="BG6" s="7">
        <v>38.7</v>
      </c>
      <c r="BH6" s="7">
        <v>173.8</v>
      </c>
      <c r="BI6" s="7">
        <v>146.5</v>
      </c>
      <c r="BJ6" s="7">
        <v>150.9</v>
      </c>
      <c r="BK6" s="7">
        <v>133.7</v>
      </c>
      <c r="BL6" s="7">
        <v>144.7</v>
      </c>
      <c r="BM6" s="7">
        <v>161.7</v>
      </c>
      <c r="BN6" s="7">
        <v>117.4</v>
      </c>
      <c r="BO6" s="7">
        <v>159.1</v>
      </c>
      <c r="BP6" s="7">
        <v>181.5</v>
      </c>
      <c r="BQ6" s="7">
        <v>77.1</v>
      </c>
      <c r="BR6" s="7">
        <v>115.7</v>
      </c>
      <c r="BS6" s="7">
        <v>103</v>
      </c>
      <c r="BT6" s="7">
        <v>132.1</v>
      </c>
      <c r="BU6" s="7">
        <v>131.3</v>
      </c>
      <c r="BV6" s="7">
        <v>126.9</v>
      </c>
      <c r="BW6" s="7">
        <v>129.7</v>
      </c>
      <c r="BX6" s="7">
        <v>139.7</v>
      </c>
      <c r="BY6" s="7">
        <v>110.7</v>
      </c>
      <c r="BZ6" s="7">
        <v>13.54</v>
      </c>
      <c r="CA6" s="7">
        <v>8.52</v>
      </c>
      <c r="CB6" s="7">
        <v>8.97</v>
      </c>
      <c r="CC6" s="7">
        <v>19.09</v>
      </c>
      <c r="CD6" s="7">
        <v>33.32</v>
      </c>
      <c r="CE6" s="7">
        <v>37.1</v>
      </c>
      <c r="CF6" s="7">
        <v>3.68</v>
      </c>
      <c r="CG6" s="7">
        <v>8.79</v>
      </c>
      <c r="CH6" s="7">
        <v>22.52</v>
      </c>
      <c r="CI6" s="7">
        <v>36.68</v>
      </c>
      <c r="CJ6" s="7">
        <v>2.36</v>
      </c>
      <c r="CK6" s="7">
        <v>36.33</v>
      </c>
      <c r="CL6" s="7">
        <v>5.5</v>
      </c>
      <c r="CM6" s="7">
        <v>9.34</v>
      </c>
      <c r="CN6" s="7">
        <v>9.59</v>
      </c>
      <c r="CO6" s="7">
        <v>21.3</v>
      </c>
      <c r="CP6" s="7">
        <v>19.92</v>
      </c>
      <c r="CQ6" s="7">
        <v>2.16</v>
      </c>
      <c r="CR6" s="7">
        <v>11.65</v>
      </c>
      <c r="CS6" s="7" t="s">
        <v>138</v>
      </c>
      <c r="CT6" s="7" t="s">
        <v>147</v>
      </c>
      <c r="CU6" s="7" t="s">
        <v>155</v>
      </c>
      <c r="CV6" s="7" t="s">
        <v>147</v>
      </c>
      <c r="CW6" s="7" t="s">
        <v>147</v>
      </c>
      <c r="CX6" s="7" t="s">
        <v>155</v>
      </c>
      <c r="CY6" s="7" t="s">
        <v>147</v>
      </c>
      <c r="CZ6" s="7" t="s">
        <v>147</v>
      </c>
      <c r="DA6" s="7" t="s">
        <v>155</v>
      </c>
      <c r="DB6" s="7" t="s">
        <v>147</v>
      </c>
      <c r="DC6" s="7" t="s">
        <v>147</v>
      </c>
      <c r="DD6" s="7" t="s">
        <v>155</v>
      </c>
      <c r="DE6" s="7" t="s">
        <v>147</v>
      </c>
      <c r="DF6" s="7" t="s">
        <v>147</v>
      </c>
      <c r="DG6" s="7" t="s">
        <v>155</v>
      </c>
      <c r="DH6" s="7" t="s">
        <v>147</v>
      </c>
      <c r="DI6" s="7" t="s">
        <v>147</v>
      </c>
      <c r="DJ6" s="7" t="s">
        <v>155</v>
      </c>
      <c r="DK6" s="7" t="s">
        <v>147</v>
      </c>
      <c r="DL6" s="7" t="s">
        <v>147</v>
      </c>
      <c r="DM6" s="7" t="s">
        <v>155</v>
      </c>
      <c r="DN6" s="7" t="s">
        <v>147</v>
      </c>
      <c r="DO6" s="7" t="s">
        <v>147</v>
      </c>
      <c r="DP6" s="7" t="s">
        <v>155</v>
      </c>
      <c r="DQ6" s="7" t="s">
        <v>147</v>
      </c>
      <c r="DR6" s="7" t="s">
        <v>147</v>
      </c>
      <c r="DS6" s="7" t="s">
        <v>155</v>
      </c>
      <c r="DT6" s="7" t="s">
        <v>147</v>
      </c>
      <c r="DU6" s="7" t="s">
        <v>147</v>
      </c>
      <c r="DV6" s="7" t="s">
        <v>155</v>
      </c>
      <c r="DW6" s="7" t="s">
        <v>147</v>
      </c>
      <c r="DX6" s="7" t="s">
        <v>147</v>
      </c>
      <c r="DY6" s="7" t="s">
        <v>155</v>
      </c>
      <c r="DZ6" s="6">
        <v>0.07059</v>
      </c>
      <c r="EA6" s="6">
        <v>0.0106</v>
      </c>
      <c r="EB6" s="7">
        <v>0.6577</v>
      </c>
      <c r="EC6" s="7">
        <v>0.129</v>
      </c>
      <c r="ED6" s="7">
        <v>-0.404</v>
      </c>
      <c r="EE6" s="7">
        <v>-0.009</v>
      </c>
      <c r="EF6" s="7">
        <v>1.06</v>
      </c>
    </row>
    <row r="7" s="2" customFormat="1" spans="1:136">
      <c r="A7" s="7" t="b">
        <v>0</v>
      </c>
      <c r="B7" s="7" t="b">
        <v>0</v>
      </c>
      <c r="C7" s="7" t="s">
        <v>138</v>
      </c>
      <c r="D7" s="7" t="s">
        <v>765</v>
      </c>
      <c r="E7" s="7" t="s">
        <v>138</v>
      </c>
      <c r="F7" s="7" t="s">
        <v>155</v>
      </c>
      <c r="G7" s="8" t="s">
        <v>766</v>
      </c>
      <c r="H7" s="4" t="s">
        <v>767</v>
      </c>
      <c r="I7" s="7">
        <v>0.408459</v>
      </c>
      <c r="J7" s="7">
        <v>0.035276</v>
      </c>
      <c r="K7" s="7">
        <v>2</v>
      </c>
      <c r="L7" s="7">
        <v>4</v>
      </c>
      <c r="M7" s="7">
        <v>3</v>
      </c>
      <c r="N7" s="7" t="s">
        <v>768</v>
      </c>
      <c r="O7" s="5" t="s">
        <v>769</v>
      </c>
      <c r="P7" s="5" t="s">
        <v>770</v>
      </c>
      <c r="Q7" s="7">
        <v>1</v>
      </c>
      <c r="R7" s="7">
        <v>1822.02634</v>
      </c>
      <c r="S7" s="7">
        <v>2</v>
      </c>
      <c r="T7" s="2">
        <v>0.607</v>
      </c>
      <c r="U7" s="2">
        <v>0.482</v>
      </c>
      <c r="V7" s="2">
        <v>0.471</v>
      </c>
      <c r="W7" s="2">
        <v>0.885</v>
      </c>
      <c r="X7" s="2">
        <v>0.878</v>
      </c>
      <c r="Y7" s="2">
        <v>2.587</v>
      </c>
      <c r="Z7" s="2">
        <v>1.541</v>
      </c>
      <c r="AA7" s="2">
        <v>1.041</v>
      </c>
      <c r="AB7" s="2">
        <v>1.412</v>
      </c>
      <c r="AC7" s="7" t="s">
        <v>138</v>
      </c>
      <c r="AD7" s="7" t="s">
        <v>138</v>
      </c>
      <c r="AE7" s="7" t="s">
        <v>138</v>
      </c>
      <c r="AF7" s="7" t="s">
        <v>138</v>
      </c>
      <c r="AG7" s="7" t="s">
        <v>138</v>
      </c>
      <c r="AH7" s="7" t="s">
        <v>138</v>
      </c>
      <c r="AI7" s="7" t="s">
        <v>138</v>
      </c>
      <c r="AJ7" s="7" t="s">
        <v>138</v>
      </c>
      <c r="AK7" s="7" t="s">
        <v>138</v>
      </c>
      <c r="AL7" s="7">
        <v>91.7</v>
      </c>
      <c r="AM7" s="7">
        <v>55.7</v>
      </c>
      <c r="AN7" s="7">
        <v>44.2</v>
      </c>
      <c r="AO7" s="7">
        <v>43.2</v>
      </c>
      <c r="AP7" s="7">
        <v>81.1</v>
      </c>
      <c r="AQ7" s="7">
        <v>80.5</v>
      </c>
      <c r="AR7" s="7">
        <v>237.2</v>
      </c>
      <c r="AS7" s="7">
        <v>141.3</v>
      </c>
      <c r="AT7" s="7">
        <v>95.5</v>
      </c>
      <c r="AU7" s="7">
        <v>129.5</v>
      </c>
      <c r="AV7" s="7">
        <v>88.9</v>
      </c>
      <c r="AW7" s="7" t="s">
        <v>138</v>
      </c>
      <c r="AX7" s="7">
        <v>94.1</v>
      </c>
      <c r="AY7" s="7">
        <v>53.9</v>
      </c>
      <c r="AZ7" s="7" t="s">
        <v>138</v>
      </c>
      <c r="BA7" s="7">
        <v>57.2</v>
      </c>
      <c r="BB7" s="7">
        <v>41.9</v>
      </c>
      <c r="BC7" s="7" t="s">
        <v>138</v>
      </c>
      <c r="BD7" s="7">
        <v>46.4</v>
      </c>
      <c r="BE7" s="7">
        <v>32.6</v>
      </c>
      <c r="BF7" s="7" t="s">
        <v>138</v>
      </c>
      <c r="BG7" s="7">
        <v>57.1</v>
      </c>
      <c r="BH7" s="7">
        <v>75.8</v>
      </c>
      <c r="BI7" s="7" t="s">
        <v>138</v>
      </c>
      <c r="BJ7" s="7">
        <v>86.4</v>
      </c>
      <c r="BK7" s="7">
        <v>83.8</v>
      </c>
      <c r="BL7" s="7" t="s">
        <v>138</v>
      </c>
      <c r="BM7" s="7">
        <v>76.9</v>
      </c>
      <c r="BN7" s="7">
        <v>251.2</v>
      </c>
      <c r="BO7" s="7" t="s">
        <v>138</v>
      </c>
      <c r="BP7" s="7">
        <v>222.9</v>
      </c>
      <c r="BQ7" s="7">
        <v>139.8</v>
      </c>
      <c r="BR7" s="7" t="s">
        <v>138</v>
      </c>
      <c r="BS7" s="7">
        <v>142.1</v>
      </c>
      <c r="BT7" s="7">
        <v>98.6</v>
      </c>
      <c r="BU7" s="7" t="s">
        <v>138</v>
      </c>
      <c r="BV7" s="7">
        <v>92</v>
      </c>
      <c r="BW7" s="7">
        <v>133.6</v>
      </c>
      <c r="BX7" s="7" t="s">
        <v>138</v>
      </c>
      <c r="BY7" s="7">
        <v>124.9</v>
      </c>
      <c r="BZ7" s="7">
        <v>0.06</v>
      </c>
      <c r="CA7" s="7">
        <v>0.74</v>
      </c>
      <c r="CB7" s="7">
        <v>8.4</v>
      </c>
      <c r="CC7" s="7">
        <v>4.31</v>
      </c>
      <c r="CD7" s="7">
        <v>8.18</v>
      </c>
      <c r="CE7" s="7">
        <v>13.15</v>
      </c>
      <c r="CF7" s="7">
        <v>3.05</v>
      </c>
      <c r="CG7" s="7">
        <v>9.4</v>
      </c>
      <c r="CH7" s="7">
        <v>9.23</v>
      </c>
      <c r="CI7" s="7">
        <v>4.06</v>
      </c>
      <c r="CJ7" s="7">
        <v>4.22</v>
      </c>
      <c r="CK7" s="7">
        <v>7.11</v>
      </c>
      <c r="CL7" s="7">
        <v>38.73</v>
      </c>
      <c r="CM7" s="7">
        <v>9.3</v>
      </c>
      <c r="CN7" s="7">
        <v>6.06</v>
      </c>
      <c r="CO7" s="7">
        <v>8.46</v>
      </c>
      <c r="CP7" s="7">
        <v>1.15</v>
      </c>
      <c r="CQ7" s="7">
        <v>4.9</v>
      </c>
      <c r="CR7" s="7">
        <v>4.74</v>
      </c>
      <c r="CS7" s="7" t="s">
        <v>145</v>
      </c>
      <c r="CT7" s="7" t="s">
        <v>155</v>
      </c>
      <c r="CU7" s="7" t="s">
        <v>146</v>
      </c>
      <c r="CV7" s="7" t="s">
        <v>147</v>
      </c>
      <c r="CW7" s="7" t="s">
        <v>155</v>
      </c>
      <c r="CX7" s="7" t="s">
        <v>146</v>
      </c>
      <c r="CY7" s="7" t="s">
        <v>147</v>
      </c>
      <c r="CZ7" s="7" t="s">
        <v>155</v>
      </c>
      <c r="DA7" s="7" t="s">
        <v>146</v>
      </c>
      <c r="DB7" s="7" t="s">
        <v>147</v>
      </c>
      <c r="DC7" s="7" t="s">
        <v>155</v>
      </c>
      <c r="DD7" s="7" t="s">
        <v>146</v>
      </c>
      <c r="DE7" s="7" t="s">
        <v>147</v>
      </c>
      <c r="DF7" s="7" t="s">
        <v>155</v>
      </c>
      <c r="DG7" s="7" t="s">
        <v>146</v>
      </c>
      <c r="DH7" s="7" t="s">
        <v>147</v>
      </c>
      <c r="DI7" s="7" t="s">
        <v>155</v>
      </c>
      <c r="DJ7" s="7" t="s">
        <v>146</v>
      </c>
      <c r="DK7" s="7" t="s">
        <v>147</v>
      </c>
      <c r="DL7" s="7" t="s">
        <v>155</v>
      </c>
      <c r="DM7" s="7" t="s">
        <v>146</v>
      </c>
      <c r="DN7" s="7" t="s">
        <v>147</v>
      </c>
      <c r="DO7" s="7" t="s">
        <v>155</v>
      </c>
      <c r="DP7" s="7" t="s">
        <v>146</v>
      </c>
      <c r="DQ7" s="7" t="s">
        <v>147</v>
      </c>
      <c r="DR7" s="7" t="s">
        <v>155</v>
      </c>
      <c r="DS7" s="7" t="s">
        <v>146</v>
      </c>
      <c r="DT7" s="7" t="s">
        <v>147</v>
      </c>
      <c r="DU7" s="7" t="s">
        <v>155</v>
      </c>
      <c r="DV7" s="7" t="s">
        <v>146</v>
      </c>
      <c r="DW7" s="7" t="s">
        <v>147</v>
      </c>
      <c r="DX7" s="7" t="s">
        <v>148</v>
      </c>
      <c r="DY7" s="7" t="s">
        <v>155</v>
      </c>
      <c r="DZ7" s="6" t="s">
        <v>138</v>
      </c>
      <c r="EA7" s="6">
        <v>0.01065</v>
      </c>
      <c r="EB7" s="7" t="s">
        <v>138</v>
      </c>
      <c r="EC7" s="7">
        <v>0.1296</v>
      </c>
      <c r="ED7" s="7" t="s">
        <v>138</v>
      </c>
      <c r="EE7" s="7">
        <v>-0.01</v>
      </c>
      <c r="EF7" s="7">
        <v>1.35</v>
      </c>
    </row>
    <row r="8" spans="1:136">
      <c r="A8" s="7" t="b">
        <v>0</v>
      </c>
      <c r="B8" s="7" t="b">
        <v>0</v>
      </c>
      <c r="C8" s="7" t="s">
        <v>138</v>
      </c>
      <c r="D8" s="7" t="s">
        <v>771</v>
      </c>
      <c r="E8" s="7">
        <v>4</v>
      </c>
      <c r="F8" s="7" t="s">
        <v>155</v>
      </c>
      <c r="G8" s="7" t="s">
        <v>772</v>
      </c>
      <c r="H8" s="4" t="s">
        <v>773</v>
      </c>
      <c r="I8" s="7">
        <v>0.415719</v>
      </c>
      <c r="J8" s="7">
        <v>0.0361388</v>
      </c>
      <c r="K8" s="7">
        <v>1</v>
      </c>
      <c r="L8" s="7">
        <v>3</v>
      </c>
      <c r="M8" s="7">
        <v>4</v>
      </c>
      <c r="N8" s="7" t="s">
        <v>774</v>
      </c>
      <c r="O8" s="5" t="s">
        <v>775</v>
      </c>
      <c r="P8" s="5" t="s">
        <v>776</v>
      </c>
      <c r="Q8" s="7">
        <v>1</v>
      </c>
      <c r="R8" s="7">
        <v>4062.04919</v>
      </c>
      <c r="S8" s="7">
        <v>1</v>
      </c>
      <c r="T8" s="2">
        <v>1.507</v>
      </c>
      <c r="U8" s="2">
        <v>1.073</v>
      </c>
      <c r="V8" s="2">
        <v>1.049</v>
      </c>
      <c r="W8" s="2">
        <v>0.202</v>
      </c>
      <c r="X8" s="2">
        <v>0.18</v>
      </c>
      <c r="Y8" s="2">
        <v>0.084</v>
      </c>
      <c r="Z8" s="2">
        <v>0.181</v>
      </c>
      <c r="AA8" s="2">
        <v>0.23</v>
      </c>
      <c r="AB8" s="2">
        <v>0.087</v>
      </c>
      <c r="AC8" s="7" t="s">
        <v>138</v>
      </c>
      <c r="AD8" s="7" t="s">
        <v>138</v>
      </c>
      <c r="AE8" s="7" t="s">
        <v>138</v>
      </c>
      <c r="AF8" s="7" t="s">
        <v>138</v>
      </c>
      <c r="AG8" s="7" t="s">
        <v>138</v>
      </c>
      <c r="AH8" s="7" t="s">
        <v>138</v>
      </c>
      <c r="AI8" s="7" t="s">
        <v>138</v>
      </c>
      <c r="AJ8" s="7" t="s">
        <v>138</v>
      </c>
      <c r="AK8" s="7" t="s">
        <v>138</v>
      </c>
      <c r="AL8" s="7">
        <v>178.8</v>
      </c>
      <c r="AM8" s="7">
        <v>269.4</v>
      </c>
      <c r="AN8" s="7">
        <v>191.9</v>
      </c>
      <c r="AO8" s="7">
        <v>187.5</v>
      </c>
      <c r="AP8" s="7">
        <v>36.2</v>
      </c>
      <c r="AQ8" s="7">
        <v>32.2</v>
      </c>
      <c r="AR8" s="7">
        <v>15</v>
      </c>
      <c r="AS8" s="7">
        <v>32.3</v>
      </c>
      <c r="AT8" s="7">
        <v>41.2</v>
      </c>
      <c r="AU8" s="7">
        <v>15.5</v>
      </c>
      <c r="AV8" s="7" t="s">
        <v>138</v>
      </c>
      <c r="AW8" s="7" t="s">
        <v>138</v>
      </c>
      <c r="AX8" s="7">
        <v>178.8</v>
      </c>
      <c r="AY8" s="7" t="s">
        <v>138</v>
      </c>
      <c r="AZ8" s="7" t="s">
        <v>138</v>
      </c>
      <c r="BA8" s="7">
        <v>269.4</v>
      </c>
      <c r="BB8" s="7" t="s">
        <v>138</v>
      </c>
      <c r="BC8" s="7" t="s">
        <v>138</v>
      </c>
      <c r="BD8" s="7">
        <v>191.9</v>
      </c>
      <c r="BE8" s="7" t="s">
        <v>138</v>
      </c>
      <c r="BF8" s="7" t="s">
        <v>138</v>
      </c>
      <c r="BG8" s="7">
        <v>187.5</v>
      </c>
      <c r="BH8" s="7" t="s">
        <v>138</v>
      </c>
      <c r="BI8" s="7" t="s">
        <v>138</v>
      </c>
      <c r="BJ8" s="7">
        <v>36.2</v>
      </c>
      <c r="BK8" s="7" t="s">
        <v>138</v>
      </c>
      <c r="BL8" s="7" t="s">
        <v>138</v>
      </c>
      <c r="BM8" s="7">
        <v>32.2</v>
      </c>
      <c r="BN8" s="7" t="s">
        <v>138</v>
      </c>
      <c r="BO8" s="7" t="s">
        <v>138</v>
      </c>
      <c r="BP8" s="7">
        <v>15</v>
      </c>
      <c r="BQ8" s="7" t="s">
        <v>138</v>
      </c>
      <c r="BR8" s="7" t="s">
        <v>138</v>
      </c>
      <c r="BS8" s="7">
        <v>32.3</v>
      </c>
      <c r="BT8" s="7" t="s">
        <v>138</v>
      </c>
      <c r="BU8" s="7" t="s">
        <v>138</v>
      </c>
      <c r="BV8" s="7">
        <v>41.2</v>
      </c>
      <c r="BW8" s="7" t="s">
        <v>138</v>
      </c>
      <c r="BX8" s="7" t="s">
        <v>138</v>
      </c>
      <c r="BY8" s="7">
        <v>15.5</v>
      </c>
      <c r="BZ8" s="7">
        <v>0</v>
      </c>
      <c r="CA8" s="7">
        <v>0</v>
      </c>
      <c r="CB8" s="7">
        <v>0</v>
      </c>
      <c r="CC8" s="7">
        <v>0</v>
      </c>
      <c r="CD8" s="7">
        <v>0</v>
      </c>
      <c r="CE8" s="7">
        <v>0</v>
      </c>
      <c r="CF8" s="7">
        <v>0</v>
      </c>
      <c r="CG8" s="7">
        <v>0</v>
      </c>
      <c r="CH8" s="7">
        <v>0</v>
      </c>
      <c r="CI8" s="7" t="s">
        <v>138</v>
      </c>
      <c r="CJ8" s="7" t="s">
        <v>138</v>
      </c>
      <c r="CK8" s="7" t="s">
        <v>138</v>
      </c>
      <c r="CL8" s="7" t="s">
        <v>138</v>
      </c>
      <c r="CM8" s="7" t="s">
        <v>138</v>
      </c>
      <c r="CN8" s="7" t="s">
        <v>138</v>
      </c>
      <c r="CO8" s="7" t="s">
        <v>138</v>
      </c>
      <c r="CP8" s="7" t="s">
        <v>138</v>
      </c>
      <c r="CQ8" s="7" t="s">
        <v>138</v>
      </c>
      <c r="CR8" s="7" t="s">
        <v>138</v>
      </c>
      <c r="CS8" s="7" t="s">
        <v>138</v>
      </c>
      <c r="CT8" s="7" t="s">
        <v>146</v>
      </c>
      <c r="CU8" s="7" t="s">
        <v>146</v>
      </c>
      <c r="CV8" s="7" t="s">
        <v>155</v>
      </c>
      <c r="CW8" s="7" t="s">
        <v>146</v>
      </c>
      <c r="CX8" s="7" t="s">
        <v>146</v>
      </c>
      <c r="CY8" s="7" t="s">
        <v>155</v>
      </c>
      <c r="CZ8" s="7" t="s">
        <v>146</v>
      </c>
      <c r="DA8" s="7" t="s">
        <v>146</v>
      </c>
      <c r="DB8" s="7" t="s">
        <v>155</v>
      </c>
      <c r="DC8" s="7" t="s">
        <v>146</v>
      </c>
      <c r="DD8" s="7" t="s">
        <v>146</v>
      </c>
      <c r="DE8" s="7" t="s">
        <v>155</v>
      </c>
      <c r="DF8" s="7" t="s">
        <v>146</v>
      </c>
      <c r="DG8" s="7" t="s">
        <v>146</v>
      </c>
      <c r="DH8" s="7" t="s">
        <v>155</v>
      </c>
      <c r="DI8" s="7" t="s">
        <v>146</v>
      </c>
      <c r="DJ8" s="7" t="s">
        <v>146</v>
      </c>
      <c r="DK8" s="7" t="s">
        <v>155</v>
      </c>
      <c r="DL8" s="7" t="s">
        <v>146</v>
      </c>
      <c r="DM8" s="7" t="s">
        <v>146</v>
      </c>
      <c r="DN8" s="7" t="s">
        <v>155</v>
      </c>
      <c r="DO8" s="7" t="s">
        <v>146</v>
      </c>
      <c r="DP8" s="7" t="s">
        <v>146</v>
      </c>
      <c r="DQ8" s="7" t="s">
        <v>155</v>
      </c>
      <c r="DR8" s="7" t="s">
        <v>146</v>
      </c>
      <c r="DS8" s="7" t="s">
        <v>146</v>
      </c>
      <c r="DT8" s="7" t="s">
        <v>155</v>
      </c>
      <c r="DU8" s="7" t="s">
        <v>146</v>
      </c>
      <c r="DV8" s="7" t="s">
        <v>146</v>
      </c>
      <c r="DW8" s="7" t="s">
        <v>155</v>
      </c>
      <c r="DX8" s="7" t="s">
        <v>155</v>
      </c>
      <c r="DY8" s="7" t="s">
        <v>148</v>
      </c>
      <c r="DZ8" s="6">
        <v>0.01714</v>
      </c>
      <c r="EA8" s="6" t="s">
        <v>138</v>
      </c>
      <c r="EB8" s="7">
        <v>0.2529</v>
      </c>
      <c r="EC8" s="7" t="s">
        <v>138</v>
      </c>
      <c r="ED8" s="7">
        <v>-0.107</v>
      </c>
      <c r="EE8" s="7" t="s">
        <v>138</v>
      </c>
      <c r="EF8" s="7" t="s">
        <v>138</v>
      </c>
    </row>
    <row r="9" spans="1:136">
      <c r="A9" s="7" t="b">
        <v>0</v>
      </c>
      <c r="B9" s="7" t="b">
        <v>0</v>
      </c>
      <c r="C9" s="7" t="s">
        <v>777</v>
      </c>
      <c r="D9" s="7" t="s">
        <v>778</v>
      </c>
      <c r="E9" s="7" t="s">
        <v>138</v>
      </c>
      <c r="F9" s="7" t="s">
        <v>155</v>
      </c>
      <c r="G9" s="7" t="s">
        <v>779</v>
      </c>
      <c r="H9" s="4" t="s">
        <v>780</v>
      </c>
      <c r="I9" s="7">
        <v>0.415719</v>
      </c>
      <c r="J9" s="7">
        <v>0.0361388</v>
      </c>
      <c r="K9" s="7">
        <v>1</v>
      </c>
      <c r="L9" s="7">
        <v>5</v>
      </c>
      <c r="M9" s="7">
        <v>1</v>
      </c>
      <c r="N9" s="7" t="s">
        <v>781</v>
      </c>
      <c r="O9" s="5" t="s">
        <v>782</v>
      </c>
      <c r="P9" s="5" t="s">
        <v>783</v>
      </c>
      <c r="Q9" s="7">
        <v>1</v>
      </c>
      <c r="R9" s="7">
        <v>3896.08144</v>
      </c>
      <c r="S9" s="7">
        <v>0</v>
      </c>
      <c r="T9" s="2">
        <v>1.091</v>
      </c>
      <c r="U9" s="2">
        <v>1.245</v>
      </c>
      <c r="V9" s="2">
        <v>1.23</v>
      </c>
      <c r="W9" s="2">
        <v>0.375</v>
      </c>
      <c r="X9" s="2">
        <v>0.388</v>
      </c>
      <c r="Y9" s="2">
        <v>0.343</v>
      </c>
      <c r="Z9" s="2">
        <v>0.408</v>
      </c>
      <c r="AA9" s="2">
        <v>0.332</v>
      </c>
      <c r="AB9" s="2">
        <v>0.299</v>
      </c>
      <c r="AC9" s="7" t="s">
        <v>138</v>
      </c>
      <c r="AD9" s="7" t="s">
        <v>138</v>
      </c>
      <c r="AE9" s="7" t="s">
        <v>138</v>
      </c>
      <c r="AF9" s="7" t="s">
        <v>138</v>
      </c>
      <c r="AG9" s="7" t="s">
        <v>138</v>
      </c>
      <c r="AH9" s="7" t="s">
        <v>138</v>
      </c>
      <c r="AI9" s="7" t="s">
        <v>138</v>
      </c>
      <c r="AJ9" s="7" t="s">
        <v>138</v>
      </c>
      <c r="AK9" s="7" t="s">
        <v>138</v>
      </c>
      <c r="AL9" s="7">
        <v>149</v>
      </c>
      <c r="AM9" s="7">
        <v>162.6</v>
      </c>
      <c r="AN9" s="7">
        <v>185.5</v>
      </c>
      <c r="AO9" s="7">
        <v>183.3</v>
      </c>
      <c r="AP9" s="7">
        <v>55.8</v>
      </c>
      <c r="AQ9" s="7">
        <v>57.9</v>
      </c>
      <c r="AR9" s="7">
        <v>51.1</v>
      </c>
      <c r="AS9" s="7">
        <v>60.8</v>
      </c>
      <c r="AT9" s="7">
        <v>49.4</v>
      </c>
      <c r="AU9" s="7">
        <v>44.5</v>
      </c>
      <c r="AV9" s="7" t="s">
        <v>138</v>
      </c>
      <c r="AW9" s="7" t="s">
        <v>138</v>
      </c>
      <c r="AX9" s="7">
        <v>149</v>
      </c>
      <c r="AY9" s="7" t="s">
        <v>138</v>
      </c>
      <c r="AZ9" s="7" t="s">
        <v>138</v>
      </c>
      <c r="BA9" s="7">
        <v>162.6</v>
      </c>
      <c r="BB9" s="7" t="s">
        <v>138</v>
      </c>
      <c r="BC9" s="7" t="s">
        <v>138</v>
      </c>
      <c r="BD9" s="7">
        <v>185.5</v>
      </c>
      <c r="BE9" s="7" t="s">
        <v>138</v>
      </c>
      <c r="BF9" s="7" t="s">
        <v>138</v>
      </c>
      <c r="BG9" s="7">
        <v>183.3</v>
      </c>
      <c r="BH9" s="7" t="s">
        <v>138</v>
      </c>
      <c r="BI9" s="7" t="s">
        <v>138</v>
      </c>
      <c r="BJ9" s="7">
        <v>55.8</v>
      </c>
      <c r="BK9" s="7" t="s">
        <v>138</v>
      </c>
      <c r="BL9" s="7" t="s">
        <v>138</v>
      </c>
      <c r="BM9" s="7">
        <v>57.9</v>
      </c>
      <c r="BN9" s="7" t="s">
        <v>138</v>
      </c>
      <c r="BO9" s="7" t="s">
        <v>138</v>
      </c>
      <c r="BP9" s="7">
        <v>51.1</v>
      </c>
      <c r="BQ9" s="7" t="s">
        <v>138</v>
      </c>
      <c r="BR9" s="7" t="s">
        <v>138</v>
      </c>
      <c r="BS9" s="7">
        <v>60.8</v>
      </c>
      <c r="BT9" s="7" t="s">
        <v>138</v>
      </c>
      <c r="BU9" s="7" t="s">
        <v>138</v>
      </c>
      <c r="BV9" s="7">
        <v>49.4</v>
      </c>
      <c r="BW9" s="7" t="s">
        <v>138</v>
      </c>
      <c r="BX9" s="7" t="s">
        <v>138</v>
      </c>
      <c r="BY9" s="7">
        <v>44.5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 t="s">
        <v>138</v>
      </c>
      <c r="CJ9" s="7" t="s">
        <v>138</v>
      </c>
      <c r="CK9" s="7" t="s">
        <v>138</v>
      </c>
      <c r="CL9" s="7" t="s">
        <v>138</v>
      </c>
      <c r="CM9" s="7" t="s">
        <v>138</v>
      </c>
      <c r="CN9" s="7" t="s">
        <v>138</v>
      </c>
      <c r="CO9" s="7" t="s">
        <v>138</v>
      </c>
      <c r="CP9" s="7" t="s">
        <v>138</v>
      </c>
      <c r="CQ9" s="7" t="s">
        <v>138</v>
      </c>
      <c r="CR9" s="7" t="s">
        <v>138</v>
      </c>
      <c r="CS9" s="7" t="s">
        <v>138</v>
      </c>
      <c r="CT9" s="7" t="s">
        <v>146</v>
      </c>
      <c r="CU9" s="7" t="s">
        <v>146</v>
      </c>
      <c r="CV9" s="7" t="s">
        <v>155</v>
      </c>
      <c r="CW9" s="7" t="s">
        <v>146</v>
      </c>
      <c r="CX9" s="7" t="s">
        <v>146</v>
      </c>
      <c r="CY9" s="7" t="s">
        <v>155</v>
      </c>
      <c r="CZ9" s="7" t="s">
        <v>146</v>
      </c>
      <c r="DA9" s="7" t="s">
        <v>146</v>
      </c>
      <c r="DB9" s="7" t="s">
        <v>155</v>
      </c>
      <c r="DC9" s="7" t="s">
        <v>146</v>
      </c>
      <c r="DD9" s="7" t="s">
        <v>146</v>
      </c>
      <c r="DE9" s="7" t="s">
        <v>155</v>
      </c>
      <c r="DF9" s="7" t="s">
        <v>146</v>
      </c>
      <c r="DG9" s="7" t="s">
        <v>146</v>
      </c>
      <c r="DH9" s="7" t="s">
        <v>155</v>
      </c>
      <c r="DI9" s="7" t="s">
        <v>146</v>
      </c>
      <c r="DJ9" s="7" t="s">
        <v>146</v>
      </c>
      <c r="DK9" s="7" t="s">
        <v>155</v>
      </c>
      <c r="DL9" s="7" t="s">
        <v>146</v>
      </c>
      <c r="DM9" s="7" t="s">
        <v>146</v>
      </c>
      <c r="DN9" s="7" t="s">
        <v>155</v>
      </c>
      <c r="DO9" s="7" t="s">
        <v>146</v>
      </c>
      <c r="DP9" s="7" t="s">
        <v>146</v>
      </c>
      <c r="DQ9" s="7" t="s">
        <v>155</v>
      </c>
      <c r="DR9" s="7" t="s">
        <v>146</v>
      </c>
      <c r="DS9" s="7" t="s">
        <v>146</v>
      </c>
      <c r="DT9" s="7" t="s">
        <v>155</v>
      </c>
      <c r="DU9" s="7" t="s">
        <v>146</v>
      </c>
      <c r="DV9" s="7" t="s">
        <v>146</v>
      </c>
      <c r="DW9" s="7" t="s">
        <v>155</v>
      </c>
      <c r="DX9" s="7" t="s">
        <v>148</v>
      </c>
      <c r="DY9" s="7" t="s">
        <v>155</v>
      </c>
      <c r="DZ9" s="6" t="s">
        <v>138</v>
      </c>
      <c r="EA9" s="6">
        <v>0.01095</v>
      </c>
      <c r="EB9" s="7" t="s">
        <v>138</v>
      </c>
      <c r="EC9" s="7">
        <v>0.1335</v>
      </c>
      <c r="ED9" s="7" t="s">
        <v>138</v>
      </c>
      <c r="EE9" s="7">
        <v>-0.014</v>
      </c>
      <c r="EF9" s="7">
        <v>1.27</v>
      </c>
    </row>
    <row r="10" s="2" customFormat="1" spans="1:136">
      <c r="A10" s="7" t="b">
        <v>0</v>
      </c>
      <c r="B10" s="7" t="b">
        <v>0</v>
      </c>
      <c r="C10" s="7" t="s">
        <v>138</v>
      </c>
      <c r="D10" s="7" t="s">
        <v>784</v>
      </c>
      <c r="E10" s="7" t="s">
        <v>138</v>
      </c>
      <c r="F10" s="7" t="s">
        <v>155</v>
      </c>
      <c r="G10" s="7" t="s">
        <v>785</v>
      </c>
      <c r="H10" s="4" t="s">
        <v>786</v>
      </c>
      <c r="I10" s="7">
        <v>0.417542</v>
      </c>
      <c r="J10" s="7">
        <v>0.0362727</v>
      </c>
      <c r="K10" s="7">
        <v>1</v>
      </c>
      <c r="L10" s="7">
        <v>5</v>
      </c>
      <c r="M10" s="7">
        <v>13</v>
      </c>
      <c r="N10" s="7" t="s">
        <v>787</v>
      </c>
      <c r="O10" s="5" t="s">
        <v>788</v>
      </c>
      <c r="P10" s="5"/>
      <c r="Q10" s="7">
        <v>1</v>
      </c>
      <c r="R10" s="7">
        <v>3017.63984</v>
      </c>
      <c r="S10" s="7">
        <v>4</v>
      </c>
      <c r="T10" s="2">
        <v>1.246</v>
      </c>
      <c r="U10" s="2">
        <v>0.815</v>
      </c>
      <c r="V10" s="2">
        <v>0.954</v>
      </c>
      <c r="W10" s="2">
        <v>0.344</v>
      </c>
      <c r="X10" s="2">
        <v>0.338</v>
      </c>
      <c r="Y10" s="2">
        <v>0.237</v>
      </c>
      <c r="Z10" s="2">
        <v>0.181</v>
      </c>
      <c r="AA10" s="2">
        <v>0.187</v>
      </c>
      <c r="AB10" s="2">
        <v>0.16</v>
      </c>
      <c r="AC10" s="7">
        <v>0.130758330160536</v>
      </c>
      <c r="AD10" s="7">
        <v>0.152624060284278</v>
      </c>
      <c r="AE10" s="7">
        <v>0.190771168860216</v>
      </c>
      <c r="AF10" s="7">
        <v>0.0321114436199322</v>
      </c>
      <c r="AG10" s="7">
        <v>0.0307780577720644</v>
      </c>
      <c r="AH10" s="7">
        <v>0.04422916093454</v>
      </c>
      <c r="AI10" s="7">
        <v>0.0363921805153497</v>
      </c>
      <c r="AJ10" s="7">
        <v>0.0381222033022643</v>
      </c>
      <c r="AK10" s="7">
        <v>0.038922199555951</v>
      </c>
      <c r="AL10" s="7">
        <v>182.1</v>
      </c>
      <c r="AM10" s="7">
        <v>232.5</v>
      </c>
      <c r="AN10" s="7">
        <v>152.4</v>
      </c>
      <c r="AO10" s="7">
        <v>169.5</v>
      </c>
      <c r="AP10" s="7">
        <v>62.7</v>
      </c>
      <c r="AQ10" s="7">
        <v>61.5</v>
      </c>
      <c r="AR10" s="7">
        <v>43.2</v>
      </c>
      <c r="AS10" s="7">
        <v>32.9</v>
      </c>
      <c r="AT10" s="7">
        <v>34</v>
      </c>
      <c r="AU10" s="7">
        <v>29.2</v>
      </c>
      <c r="AV10" s="7">
        <v>192.7</v>
      </c>
      <c r="AW10" s="7">
        <v>172.5</v>
      </c>
      <c r="AX10" s="7">
        <v>180.6</v>
      </c>
      <c r="AY10" s="7">
        <v>240.2</v>
      </c>
      <c r="AZ10" s="7">
        <v>203.4</v>
      </c>
      <c r="BA10" s="7">
        <v>230.5</v>
      </c>
      <c r="BB10" s="7">
        <v>151.1</v>
      </c>
      <c r="BC10" s="7">
        <v>140.5</v>
      </c>
      <c r="BD10" s="7">
        <v>159.6</v>
      </c>
      <c r="BE10" s="7">
        <v>186.7</v>
      </c>
      <c r="BF10" s="7">
        <v>164.5</v>
      </c>
      <c r="BG10" s="7">
        <v>168.1</v>
      </c>
      <c r="BH10" s="7">
        <v>59.5</v>
      </c>
      <c r="BI10" s="7">
        <v>71.6</v>
      </c>
      <c r="BJ10" s="7">
        <v>62.2</v>
      </c>
      <c r="BK10" s="7">
        <v>56.7</v>
      </c>
      <c r="BL10" s="7">
        <v>65.6</v>
      </c>
      <c r="BM10" s="7">
        <v>61</v>
      </c>
      <c r="BN10" s="7">
        <v>39.5</v>
      </c>
      <c r="BO10" s="7">
        <v>63.4</v>
      </c>
      <c r="BP10" s="7">
        <v>42.8</v>
      </c>
      <c r="BQ10" s="7">
        <v>26.5</v>
      </c>
      <c r="BR10" s="7">
        <v>38.1</v>
      </c>
      <c r="BS10" s="7">
        <v>32.6</v>
      </c>
      <c r="BT10" s="7">
        <v>25.7</v>
      </c>
      <c r="BU10" s="7">
        <v>42</v>
      </c>
      <c r="BV10" s="7">
        <v>33.7</v>
      </c>
      <c r="BW10" s="7">
        <v>21.4</v>
      </c>
      <c r="BX10" s="7">
        <v>38.3</v>
      </c>
      <c r="BY10" s="7">
        <v>28.9</v>
      </c>
      <c r="BZ10" s="7">
        <v>3.6</v>
      </c>
      <c r="CA10" s="7">
        <v>3.75</v>
      </c>
      <c r="CB10" s="7">
        <v>2.11</v>
      </c>
      <c r="CC10" s="7">
        <v>1.83</v>
      </c>
      <c r="CD10" s="7">
        <v>2.15</v>
      </c>
      <c r="CE10" s="7">
        <v>1.13</v>
      </c>
      <c r="CF10" s="7">
        <v>1.08</v>
      </c>
      <c r="CG10" s="7">
        <v>1.47</v>
      </c>
      <c r="CH10" s="7">
        <v>1.16</v>
      </c>
      <c r="CI10" s="7">
        <v>5.6</v>
      </c>
      <c r="CJ10" s="7">
        <v>8.5</v>
      </c>
      <c r="CK10" s="7">
        <v>6.35</v>
      </c>
      <c r="CL10" s="7">
        <v>6.89</v>
      </c>
      <c r="CM10" s="7">
        <v>9.93</v>
      </c>
      <c r="CN10" s="7">
        <v>7.32</v>
      </c>
      <c r="CO10" s="7">
        <v>26.7</v>
      </c>
      <c r="CP10" s="7">
        <v>17.88</v>
      </c>
      <c r="CQ10" s="7">
        <v>24.16</v>
      </c>
      <c r="CR10" s="7">
        <v>28.54</v>
      </c>
      <c r="CS10" s="7" t="s">
        <v>138</v>
      </c>
      <c r="CT10" s="7" t="s">
        <v>155</v>
      </c>
      <c r="CU10" s="7" t="s">
        <v>155</v>
      </c>
      <c r="CV10" s="7" t="s">
        <v>147</v>
      </c>
      <c r="CW10" s="7" t="s">
        <v>155</v>
      </c>
      <c r="CX10" s="7" t="s">
        <v>155</v>
      </c>
      <c r="CY10" s="7" t="s">
        <v>147</v>
      </c>
      <c r="CZ10" s="7" t="s">
        <v>155</v>
      </c>
      <c r="DA10" s="7" t="s">
        <v>155</v>
      </c>
      <c r="DB10" s="7" t="s">
        <v>147</v>
      </c>
      <c r="DC10" s="7" t="s">
        <v>155</v>
      </c>
      <c r="DD10" s="7" t="s">
        <v>155</v>
      </c>
      <c r="DE10" s="7" t="s">
        <v>147</v>
      </c>
      <c r="DF10" s="7" t="s">
        <v>155</v>
      </c>
      <c r="DG10" s="7" t="s">
        <v>155</v>
      </c>
      <c r="DH10" s="7" t="s">
        <v>147</v>
      </c>
      <c r="DI10" s="7" t="s">
        <v>155</v>
      </c>
      <c r="DJ10" s="7" t="s">
        <v>155</v>
      </c>
      <c r="DK10" s="7" t="s">
        <v>147</v>
      </c>
      <c r="DL10" s="7" t="s">
        <v>155</v>
      </c>
      <c r="DM10" s="7" t="s">
        <v>155</v>
      </c>
      <c r="DN10" s="7" t="s">
        <v>147</v>
      </c>
      <c r="DO10" s="7" t="s">
        <v>155</v>
      </c>
      <c r="DP10" s="7" t="s">
        <v>155</v>
      </c>
      <c r="DQ10" s="7" t="s">
        <v>147</v>
      </c>
      <c r="DR10" s="7" t="s">
        <v>155</v>
      </c>
      <c r="DS10" s="7" t="s">
        <v>155</v>
      </c>
      <c r="DT10" s="7" t="s">
        <v>147</v>
      </c>
      <c r="DU10" s="7" t="s">
        <v>155</v>
      </c>
      <c r="DV10" s="7" t="s">
        <v>155</v>
      </c>
      <c r="DW10" s="7" t="s">
        <v>147</v>
      </c>
      <c r="DX10" s="7" t="s">
        <v>148</v>
      </c>
      <c r="DY10" s="7" t="s">
        <v>155</v>
      </c>
      <c r="DZ10" s="6" t="s">
        <v>138</v>
      </c>
      <c r="EA10" s="6">
        <v>0.011</v>
      </c>
      <c r="EB10" s="7" t="s">
        <v>138</v>
      </c>
      <c r="EC10" s="7">
        <v>0.1343</v>
      </c>
      <c r="ED10" s="7" t="s">
        <v>138</v>
      </c>
      <c r="EE10" s="7">
        <v>-0.015</v>
      </c>
      <c r="EF10" s="7">
        <v>1.8</v>
      </c>
    </row>
    <row r="11" spans="1:136">
      <c r="A11" s="7" t="b">
        <v>0</v>
      </c>
      <c r="B11" s="7" t="b">
        <v>0</v>
      </c>
      <c r="C11" s="7" t="s">
        <v>138</v>
      </c>
      <c r="D11" s="7" t="s">
        <v>789</v>
      </c>
      <c r="E11" s="7" t="s">
        <v>138</v>
      </c>
      <c r="F11" s="7" t="s">
        <v>155</v>
      </c>
      <c r="G11" s="7" t="s">
        <v>790</v>
      </c>
      <c r="H11" s="4" t="s">
        <v>791</v>
      </c>
      <c r="I11" s="7">
        <v>0.421199</v>
      </c>
      <c r="J11" s="7">
        <v>0.0366815</v>
      </c>
      <c r="K11" s="7">
        <v>1</v>
      </c>
      <c r="L11" s="7">
        <v>1</v>
      </c>
      <c r="M11" s="7">
        <v>2</v>
      </c>
      <c r="N11" s="7" t="s">
        <v>792</v>
      </c>
      <c r="O11" s="5" t="s">
        <v>793</v>
      </c>
      <c r="P11" s="5" t="s">
        <v>794</v>
      </c>
      <c r="Q11" s="7">
        <v>1</v>
      </c>
      <c r="R11" s="7">
        <v>2547.31651</v>
      </c>
      <c r="S11" s="7">
        <v>1</v>
      </c>
      <c r="T11" s="2">
        <v>1.351</v>
      </c>
      <c r="U11" s="2">
        <v>1.11</v>
      </c>
      <c r="V11" s="2">
        <v>1.102</v>
      </c>
      <c r="W11" s="2">
        <v>0.307</v>
      </c>
      <c r="X11" s="2">
        <v>0.242</v>
      </c>
      <c r="Y11" s="2">
        <v>0.147</v>
      </c>
      <c r="Z11" s="2">
        <v>0.088</v>
      </c>
      <c r="AA11" s="2">
        <v>0.099</v>
      </c>
      <c r="AB11" s="2">
        <v>0.087</v>
      </c>
      <c r="AC11" s="7" t="s">
        <v>138</v>
      </c>
      <c r="AD11" s="7" t="s">
        <v>138</v>
      </c>
      <c r="AE11" s="7" t="s">
        <v>138</v>
      </c>
      <c r="AF11" s="7" t="s">
        <v>138</v>
      </c>
      <c r="AG11" s="7" t="s">
        <v>138</v>
      </c>
      <c r="AH11" s="7" t="s">
        <v>138</v>
      </c>
      <c r="AI11" s="7" t="s">
        <v>138</v>
      </c>
      <c r="AJ11" s="7" t="s">
        <v>138</v>
      </c>
      <c r="AK11" s="7" t="s">
        <v>138</v>
      </c>
      <c r="AL11" s="7">
        <v>180.7</v>
      </c>
      <c r="AM11" s="7">
        <v>244.2</v>
      </c>
      <c r="AN11" s="7">
        <v>200.7</v>
      </c>
      <c r="AO11" s="7">
        <v>199.2</v>
      </c>
      <c r="AP11" s="7">
        <v>55.5</v>
      </c>
      <c r="AQ11" s="7">
        <v>43.8</v>
      </c>
      <c r="AR11" s="7">
        <v>26.5</v>
      </c>
      <c r="AS11" s="7">
        <v>15.9</v>
      </c>
      <c r="AT11" s="7">
        <v>17.8</v>
      </c>
      <c r="AU11" s="7">
        <v>15.7</v>
      </c>
      <c r="AV11" s="7">
        <v>182.6</v>
      </c>
      <c r="AW11" s="7" t="s">
        <v>138</v>
      </c>
      <c r="AX11" s="7">
        <v>177.4</v>
      </c>
      <c r="AY11" s="7">
        <v>263</v>
      </c>
      <c r="AZ11" s="7" t="s">
        <v>138</v>
      </c>
      <c r="BA11" s="7">
        <v>224.9</v>
      </c>
      <c r="BB11" s="7">
        <v>199.3</v>
      </c>
      <c r="BC11" s="7" t="s">
        <v>138</v>
      </c>
      <c r="BD11" s="7">
        <v>200.4</v>
      </c>
      <c r="BE11" s="7">
        <v>201.2</v>
      </c>
      <c r="BF11" s="7" t="s">
        <v>138</v>
      </c>
      <c r="BG11" s="7">
        <v>195.6</v>
      </c>
      <c r="BH11" s="7">
        <v>52.9</v>
      </c>
      <c r="BI11" s="7" t="s">
        <v>138</v>
      </c>
      <c r="BJ11" s="7">
        <v>57.8</v>
      </c>
      <c r="BK11" s="7">
        <v>39.9</v>
      </c>
      <c r="BL11" s="7" t="s">
        <v>138</v>
      </c>
      <c r="BM11" s="7">
        <v>47.7</v>
      </c>
      <c r="BN11" s="7">
        <v>20.5</v>
      </c>
      <c r="BO11" s="7" t="s">
        <v>138</v>
      </c>
      <c r="BP11" s="7">
        <v>33.9</v>
      </c>
      <c r="BQ11" s="7">
        <v>9.6</v>
      </c>
      <c r="BR11" s="7" t="s">
        <v>138</v>
      </c>
      <c r="BS11" s="7">
        <v>26.1</v>
      </c>
      <c r="BT11" s="7">
        <v>15</v>
      </c>
      <c r="BU11" s="7" t="s">
        <v>138</v>
      </c>
      <c r="BV11" s="7">
        <v>21</v>
      </c>
      <c r="BW11" s="7">
        <v>16</v>
      </c>
      <c r="BX11" s="7" t="s">
        <v>138</v>
      </c>
      <c r="BY11" s="7">
        <v>15.2</v>
      </c>
      <c r="BZ11" s="7">
        <v>9.48</v>
      </c>
      <c r="CA11" s="7">
        <v>2.55</v>
      </c>
      <c r="CB11" s="7">
        <v>0.03</v>
      </c>
      <c r="CC11" s="7">
        <v>0.82</v>
      </c>
      <c r="CD11" s="7">
        <v>0.91</v>
      </c>
      <c r="CE11" s="7">
        <v>0.85</v>
      </c>
      <c r="CF11" s="7">
        <v>0.62</v>
      </c>
      <c r="CG11" s="7">
        <v>0.27</v>
      </c>
      <c r="CH11" s="7">
        <v>0.01</v>
      </c>
      <c r="CI11" s="7">
        <v>2.04</v>
      </c>
      <c r="CJ11" s="7">
        <v>11.05</v>
      </c>
      <c r="CK11" s="7">
        <v>0.4</v>
      </c>
      <c r="CL11" s="7">
        <v>2</v>
      </c>
      <c r="CM11" s="7">
        <v>6.22</v>
      </c>
      <c r="CN11" s="7">
        <v>12.69</v>
      </c>
      <c r="CO11" s="7">
        <v>34.64</v>
      </c>
      <c r="CP11" s="7">
        <v>65.54</v>
      </c>
      <c r="CQ11" s="7">
        <v>23.76</v>
      </c>
      <c r="CR11" s="7">
        <v>3.67</v>
      </c>
      <c r="CS11" s="7" t="s">
        <v>138</v>
      </c>
      <c r="CT11" s="7" t="s">
        <v>147</v>
      </c>
      <c r="CU11" s="7" t="s">
        <v>146</v>
      </c>
      <c r="CV11" s="7" t="s">
        <v>155</v>
      </c>
      <c r="CW11" s="7" t="s">
        <v>147</v>
      </c>
      <c r="CX11" s="7" t="s">
        <v>146</v>
      </c>
      <c r="CY11" s="7" t="s">
        <v>155</v>
      </c>
      <c r="CZ11" s="7" t="s">
        <v>147</v>
      </c>
      <c r="DA11" s="7" t="s">
        <v>146</v>
      </c>
      <c r="DB11" s="7" t="s">
        <v>155</v>
      </c>
      <c r="DC11" s="7" t="s">
        <v>147</v>
      </c>
      <c r="DD11" s="7" t="s">
        <v>146</v>
      </c>
      <c r="DE11" s="7" t="s">
        <v>155</v>
      </c>
      <c r="DF11" s="7" t="s">
        <v>147</v>
      </c>
      <c r="DG11" s="7" t="s">
        <v>146</v>
      </c>
      <c r="DH11" s="7" t="s">
        <v>155</v>
      </c>
      <c r="DI11" s="7" t="s">
        <v>147</v>
      </c>
      <c r="DJ11" s="7" t="s">
        <v>146</v>
      </c>
      <c r="DK11" s="7" t="s">
        <v>155</v>
      </c>
      <c r="DL11" s="7" t="s">
        <v>147</v>
      </c>
      <c r="DM11" s="7" t="s">
        <v>146</v>
      </c>
      <c r="DN11" s="7" t="s">
        <v>155</v>
      </c>
      <c r="DO11" s="7" t="s">
        <v>147</v>
      </c>
      <c r="DP11" s="7" t="s">
        <v>146</v>
      </c>
      <c r="DQ11" s="7" t="s">
        <v>155</v>
      </c>
      <c r="DR11" s="7" t="s">
        <v>147</v>
      </c>
      <c r="DS11" s="7" t="s">
        <v>146</v>
      </c>
      <c r="DT11" s="7" t="s">
        <v>155</v>
      </c>
      <c r="DU11" s="7" t="s">
        <v>147</v>
      </c>
      <c r="DV11" s="7" t="s">
        <v>146</v>
      </c>
      <c r="DW11" s="7" t="s">
        <v>155</v>
      </c>
      <c r="DX11" s="7" t="s">
        <v>148</v>
      </c>
      <c r="DY11" s="7" t="s">
        <v>155</v>
      </c>
      <c r="DZ11" s="6" t="s">
        <v>138</v>
      </c>
      <c r="EA11" s="6">
        <v>0.01119</v>
      </c>
      <c r="EB11" s="7" t="s">
        <v>138</v>
      </c>
      <c r="EC11" s="7">
        <v>0.1369</v>
      </c>
      <c r="ED11" s="7" t="s">
        <v>138</v>
      </c>
      <c r="EE11" s="7">
        <v>-0.017</v>
      </c>
      <c r="EF11" s="7">
        <v>1.29</v>
      </c>
    </row>
    <row r="12" spans="1:136">
      <c r="A12" s="7" t="b">
        <v>0</v>
      </c>
      <c r="B12" s="7" t="b">
        <v>0</v>
      </c>
      <c r="C12" s="7" t="s">
        <v>138</v>
      </c>
      <c r="D12" s="7" t="s">
        <v>795</v>
      </c>
      <c r="E12" s="7" t="s">
        <v>138</v>
      </c>
      <c r="F12" s="7" t="s">
        <v>155</v>
      </c>
      <c r="G12" s="7" t="s">
        <v>796</v>
      </c>
      <c r="H12" s="4" t="s">
        <v>797</v>
      </c>
      <c r="I12" s="7">
        <v>0.424871</v>
      </c>
      <c r="J12" s="7">
        <v>0.0371065</v>
      </c>
      <c r="K12" s="7">
        <v>1</v>
      </c>
      <c r="L12" s="7">
        <v>1</v>
      </c>
      <c r="M12" s="7">
        <v>3</v>
      </c>
      <c r="N12" s="7" t="s">
        <v>798</v>
      </c>
      <c r="O12" s="5" t="s">
        <v>799</v>
      </c>
      <c r="P12" s="5" t="s">
        <v>800</v>
      </c>
      <c r="Q12" s="7">
        <v>1</v>
      </c>
      <c r="R12" s="7">
        <v>2324.26724</v>
      </c>
      <c r="S12" s="7">
        <v>0</v>
      </c>
      <c r="T12" s="2">
        <v>1.073</v>
      </c>
      <c r="U12" s="2">
        <v>1.205</v>
      </c>
      <c r="V12" s="2">
        <v>1.165</v>
      </c>
      <c r="W12" s="2">
        <v>1.612</v>
      </c>
      <c r="X12" s="2">
        <v>1.702</v>
      </c>
      <c r="Y12" s="2">
        <v>1.636</v>
      </c>
      <c r="Z12" s="2">
        <v>1.538</v>
      </c>
      <c r="AA12" s="2">
        <v>1.779</v>
      </c>
      <c r="AB12" s="2">
        <v>1.959</v>
      </c>
      <c r="AC12" s="7" t="s">
        <v>138</v>
      </c>
      <c r="AD12" s="7" t="s">
        <v>138</v>
      </c>
      <c r="AE12" s="7" t="s">
        <v>138</v>
      </c>
      <c r="AF12" s="7" t="s">
        <v>138</v>
      </c>
      <c r="AG12" s="7" t="s">
        <v>138</v>
      </c>
      <c r="AH12" s="7" t="s">
        <v>138</v>
      </c>
      <c r="AI12" s="7" t="s">
        <v>138</v>
      </c>
      <c r="AJ12" s="7" t="s">
        <v>138</v>
      </c>
      <c r="AK12" s="7" t="s">
        <v>138</v>
      </c>
      <c r="AL12" s="7">
        <v>68.2</v>
      </c>
      <c r="AM12" s="7">
        <v>73.2</v>
      </c>
      <c r="AN12" s="7">
        <v>82.2</v>
      </c>
      <c r="AO12" s="7">
        <v>79.4</v>
      </c>
      <c r="AP12" s="7">
        <v>109.9</v>
      </c>
      <c r="AQ12" s="7">
        <v>116</v>
      </c>
      <c r="AR12" s="7">
        <v>111.5</v>
      </c>
      <c r="AS12" s="7">
        <v>104.9</v>
      </c>
      <c r="AT12" s="7">
        <v>121.3</v>
      </c>
      <c r="AU12" s="7">
        <v>133.5</v>
      </c>
      <c r="AV12" s="7">
        <v>58.3</v>
      </c>
      <c r="AW12" s="7">
        <v>79.2</v>
      </c>
      <c r="AX12" s="7" t="s">
        <v>138</v>
      </c>
      <c r="AY12" s="7">
        <v>75.5</v>
      </c>
      <c r="AZ12" s="7">
        <v>70.4</v>
      </c>
      <c r="BA12" s="7" t="s">
        <v>138</v>
      </c>
      <c r="BB12" s="7">
        <v>89.7</v>
      </c>
      <c r="BC12" s="7">
        <v>74.8</v>
      </c>
      <c r="BD12" s="7" t="s">
        <v>138</v>
      </c>
      <c r="BE12" s="7">
        <v>77.4</v>
      </c>
      <c r="BF12" s="7">
        <v>81</v>
      </c>
      <c r="BG12" s="7" t="s">
        <v>138</v>
      </c>
      <c r="BH12" s="7">
        <v>105.8</v>
      </c>
      <c r="BI12" s="7">
        <v>113.4</v>
      </c>
      <c r="BJ12" s="7" t="s">
        <v>138</v>
      </c>
      <c r="BK12" s="7">
        <v>128.6</v>
      </c>
      <c r="BL12" s="7">
        <v>104</v>
      </c>
      <c r="BM12" s="7" t="s">
        <v>138</v>
      </c>
      <c r="BN12" s="7">
        <v>120.2</v>
      </c>
      <c r="BO12" s="7">
        <v>102.7</v>
      </c>
      <c r="BP12" s="7" t="s">
        <v>138</v>
      </c>
      <c r="BQ12" s="7">
        <v>106.4</v>
      </c>
      <c r="BR12" s="7">
        <v>102.6</v>
      </c>
      <c r="BS12" s="7" t="s">
        <v>138</v>
      </c>
      <c r="BT12" s="7">
        <v>120.8</v>
      </c>
      <c r="BU12" s="7">
        <v>120.9</v>
      </c>
      <c r="BV12" s="7" t="s">
        <v>138</v>
      </c>
      <c r="BW12" s="7">
        <v>117.3</v>
      </c>
      <c r="BX12" s="7">
        <v>151</v>
      </c>
      <c r="BY12" s="7" t="s">
        <v>138</v>
      </c>
      <c r="BZ12" s="7">
        <v>28.01</v>
      </c>
      <c r="CA12" s="7">
        <v>36.55</v>
      </c>
      <c r="CB12" s="7">
        <v>19.35</v>
      </c>
      <c r="CC12" s="7">
        <v>17.58</v>
      </c>
      <c r="CD12" s="7">
        <v>38.84</v>
      </c>
      <c r="CE12" s="7">
        <v>34.6</v>
      </c>
      <c r="CF12" s="7">
        <v>25.52</v>
      </c>
      <c r="CG12" s="7">
        <v>22.69</v>
      </c>
      <c r="CH12" s="7">
        <v>3.91</v>
      </c>
      <c r="CI12" s="7">
        <v>21.46</v>
      </c>
      <c r="CJ12" s="7">
        <v>4.93</v>
      </c>
      <c r="CK12" s="7">
        <v>12.86</v>
      </c>
      <c r="CL12" s="7">
        <v>3.22</v>
      </c>
      <c r="CM12" s="7">
        <v>4.9</v>
      </c>
      <c r="CN12" s="7">
        <v>14.96</v>
      </c>
      <c r="CO12" s="7">
        <v>11.06</v>
      </c>
      <c r="CP12" s="7">
        <v>2.6</v>
      </c>
      <c r="CQ12" s="7">
        <v>0.07</v>
      </c>
      <c r="CR12" s="7">
        <v>17.8</v>
      </c>
      <c r="CS12" s="7" t="s">
        <v>138</v>
      </c>
      <c r="CT12" s="7" t="s">
        <v>155</v>
      </c>
      <c r="CU12" s="7" t="s">
        <v>155</v>
      </c>
      <c r="CV12" s="7" t="s">
        <v>155</v>
      </c>
      <c r="CW12" s="7" t="s">
        <v>155</v>
      </c>
      <c r="CX12" s="7" t="s">
        <v>155</v>
      </c>
      <c r="CY12" s="7" t="s">
        <v>146</v>
      </c>
      <c r="CZ12" s="7" t="s">
        <v>155</v>
      </c>
      <c r="DA12" s="7" t="s">
        <v>155</v>
      </c>
      <c r="DB12" s="7" t="s">
        <v>155</v>
      </c>
      <c r="DC12" s="7" t="s">
        <v>155</v>
      </c>
      <c r="DD12" s="7" t="s">
        <v>155</v>
      </c>
      <c r="DE12" s="7" t="s">
        <v>146</v>
      </c>
      <c r="DF12" s="7" t="s">
        <v>155</v>
      </c>
      <c r="DG12" s="7" t="s">
        <v>155</v>
      </c>
      <c r="DH12" s="7" t="s">
        <v>146</v>
      </c>
      <c r="DI12" s="7" t="s">
        <v>155</v>
      </c>
      <c r="DJ12" s="7" t="s">
        <v>155</v>
      </c>
      <c r="DK12" s="7" t="s">
        <v>146</v>
      </c>
      <c r="DL12" s="7" t="s">
        <v>155</v>
      </c>
      <c r="DM12" s="7" t="s">
        <v>155</v>
      </c>
      <c r="DN12" s="7" t="s">
        <v>146</v>
      </c>
      <c r="DO12" s="7" t="s">
        <v>155</v>
      </c>
      <c r="DP12" s="7" t="s">
        <v>155</v>
      </c>
      <c r="DQ12" s="7" t="s">
        <v>146</v>
      </c>
      <c r="DR12" s="7" t="s">
        <v>155</v>
      </c>
      <c r="DS12" s="7" t="s">
        <v>155</v>
      </c>
      <c r="DT12" s="7" t="s">
        <v>146</v>
      </c>
      <c r="DU12" s="7" t="s">
        <v>155</v>
      </c>
      <c r="DV12" s="7" t="s">
        <v>155</v>
      </c>
      <c r="DW12" s="7" t="s">
        <v>155</v>
      </c>
      <c r="DX12" s="7" t="s">
        <v>148</v>
      </c>
      <c r="DY12" s="7" t="s">
        <v>155</v>
      </c>
      <c r="DZ12" s="6" t="s">
        <v>138</v>
      </c>
      <c r="EA12" s="6">
        <v>0.01133</v>
      </c>
      <c r="EB12" s="7" t="s">
        <v>138</v>
      </c>
      <c r="EC12" s="7">
        <v>0.1386</v>
      </c>
      <c r="ED12" s="7" t="s">
        <v>138</v>
      </c>
      <c r="EE12" s="7">
        <v>-0.019</v>
      </c>
      <c r="EF12" s="7">
        <v>1.91</v>
      </c>
    </row>
    <row r="13" spans="1:136">
      <c r="A13" s="7" t="b">
        <v>0</v>
      </c>
      <c r="B13" s="7" t="b">
        <v>0</v>
      </c>
      <c r="C13" s="7" t="s">
        <v>138</v>
      </c>
      <c r="D13" s="7" t="s">
        <v>801</v>
      </c>
      <c r="E13" s="7">
        <v>4</v>
      </c>
      <c r="F13" s="7" t="s">
        <v>155</v>
      </c>
      <c r="G13" s="7" t="s">
        <v>802</v>
      </c>
      <c r="H13" s="4" t="s">
        <v>803</v>
      </c>
      <c r="I13" s="7">
        <v>0.424871</v>
      </c>
      <c r="J13" s="7">
        <v>0.0371065</v>
      </c>
      <c r="K13" s="7">
        <v>1</v>
      </c>
      <c r="L13" s="7">
        <v>2</v>
      </c>
      <c r="M13" s="7">
        <v>22</v>
      </c>
      <c r="N13" s="7" t="s">
        <v>804</v>
      </c>
      <c r="O13" s="5" t="s">
        <v>805</v>
      </c>
      <c r="P13" s="5" t="s">
        <v>806</v>
      </c>
      <c r="Q13" s="7">
        <v>1</v>
      </c>
      <c r="R13" s="7">
        <v>3823.20168</v>
      </c>
      <c r="S13" s="7">
        <v>4</v>
      </c>
      <c r="T13" s="2">
        <v>0.299</v>
      </c>
      <c r="U13" s="2">
        <v>0.42</v>
      </c>
      <c r="V13" s="2">
        <v>0.366</v>
      </c>
      <c r="W13" s="2">
        <v>2.173</v>
      </c>
      <c r="X13" s="2">
        <v>1.9</v>
      </c>
      <c r="Y13" s="2">
        <v>1.802</v>
      </c>
      <c r="Z13" s="2">
        <v>0.619</v>
      </c>
      <c r="AA13" s="2">
        <v>0.875</v>
      </c>
      <c r="AB13" s="2">
        <v>0.469</v>
      </c>
      <c r="AC13" s="7" t="s">
        <v>138</v>
      </c>
      <c r="AD13" s="7" t="s">
        <v>138</v>
      </c>
      <c r="AE13" s="7" t="s">
        <v>138</v>
      </c>
      <c r="AF13" s="7" t="s">
        <v>138</v>
      </c>
      <c r="AG13" s="7" t="s">
        <v>138</v>
      </c>
      <c r="AH13" s="7" t="s">
        <v>138</v>
      </c>
      <c r="AI13" s="7" t="s">
        <v>138</v>
      </c>
      <c r="AJ13" s="7" t="s">
        <v>138</v>
      </c>
      <c r="AK13" s="7" t="s">
        <v>138</v>
      </c>
      <c r="AL13" s="7">
        <v>100.8</v>
      </c>
      <c r="AM13" s="7">
        <v>30.2</v>
      </c>
      <c r="AN13" s="7">
        <v>42.3</v>
      </c>
      <c r="AO13" s="7">
        <v>36.9</v>
      </c>
      <c r="AP13" s="7">
        <v>219</v>
      </c>
      <c r="AQ13" s="7">
        <v>191.5</v>
      </c>
      <c r="AR13" s="7">
        <v>181.6</v>
      </c>
      <c r="AS13" s="7">
        <v>62.4</v>
      </c>
      <c r="AT13" s="7">
        <v>88.2</v>
      </c>
      <c r="AU13" s="7">
        <v>47.2</v>
      </c>
      <c r="AV13" s="7">
        <v>103.1</v>
      </c>
      <c r="AW13" s="7" t="s">
        <v>138</v>
      </c>
      <c r="AX13" s="7">
        <v>98.2</v>
      </c>
      <c r="AY13" s="7">
        <v>29.7</v>
      </c>
      <c r="AZ13" s="7" t="s">
        <v>138</v>
      </c>
      <c r="BA13" s="7">
        <v>30.5</v>
      </c>
      <c r="BB13" s="7">
        <v>43.2</v>
      </c>
      <c r="BC13" s="7" t="s">
        <v>138</v>
      </c>
      <c r="BD13" s="7">
        <v>41.3</v>
      </c>
      <c r="BE13" s="7">
        <v>41</v>
      </c>
      <c r="BF13" s="7" t="s">
        <v>138</v>
      </c>
      <c r="BG13" s="7">
        <v>33.1</v>
      </c>
      <c r="BH13" s="7">
        <v>217.8</v>
      </c>
      <c r="BI13" s="7" t="s">
        <v>138</v>
      </c>
      <c r="BJ13" s="7">
        <v>219.5</v>
      </c>
      <c r="BK13" s="7">
        <v>183.6</v>
      </c>
      <c r="BL13" s="7" t="s">
        <v>138</v>
      </c>
      <c r="BM13" s="7">
        <v>199.2</v>
      </c>
      <c r="BN13" s="7">
        <v>177</v>
      </c>
      <c r="BO13" s="7" t="s">
        <v>138</v>
      </c>
      <c r="BP13" s="7">
        <v>185.7</v>
      </c>
      <c r="BQ13" s="7">
        <v>73.9</v>
      </c>
      <c r="BR13" s="7" t="s">
        <v>138</v>
      </c>
      <c r="BS13" s="7">
        <v>52.5</v>
      </c>
      <c r="BT13" s="7">
        <v>86.3</v>
      </c>
      <c r="BU13" s="7" t="s">
        <v>138</v>
      </c>
      <c r="BV13" s="7">
        <v>89.8</v>
      </c>
      <c r="BW13" s="7">
        <v>44.4</v>
      </c>
      <c r="BX13" s="7" t="s">
        <v>138</v>
      </c>
      <c r="BY13" s="7">
        <v>50.1</v>
      </c>
      <c r="BZ13" s="7">
        <v>0.5</v>
      </c>
      <c r="CA13" s="7">
        <v>0.03</v>
      </c>
      <c r="CB13" s="7">
        <v>1.65</v>
      </c>
      <c r="CC13" s="7">
        <v>4.17</v>
      </c>
      <c r="CD13" s="7">
        <v>9.63</v>
      </c>
      <c r="CE13" s="7">
        <v>7.15</v>
      </c>
      <c r="CF13" s="7">
        <v>8.39</v>
      </c>
      <c r="CG13" s="7">
        <v>5.04</v>
      </c>
      <c r="CH13" s="7">
        <v>2.78</v>
      </c>
      <c r="CI13" s="7">
        <v>3.42</v>
      </c>
      <c r="CJ13" s="7">
        <v>1.88</v>
      </c>
      <c r="CK13" s="7">
        <v>3.27</v>
      </c>
      <c r="CL13" s="7">
        <v>15.07</v>
      </c>
      <c r="CM13" s="7">
        <v>0.56</v>
      </c>
      <c r="CN13" s="7">
        <v>5.76</v>
      </c>
      <c r="CO13" s="7">
        <v>3.4</v>
      </c>
      <c r="CP13" s="7">
        <v>23.99</v>
      </c>
      <c r="CQ13" s="7">
        <v>2.85</v>
      </c>
      <c r="CR13" s="7">
        <v>8.61</v>
      </c>
      <c r="CS13" s="7" t="s">
        <v>138</v>
      </c>
      <c r="CT13" s="7" t="s">
        <v>155</v>
      </c>
      <c r="CU13" s="7" t="s">
        <v>146</v>
      </c>
      <c r="CV13" s="7" t="s">
        <v>147</v>
      </c>
      <c r="CW13" s="7" t="s">
        <v>155</v>
      </c>
      <c r="CX13" s="7" t="s">
        <v>146</v>
      </c>
      <c r="CY13" s="7" t="s">
        <v>147</v>
      </c>
      <c r="CZ13" s="7" t="s">
        <v>155</v>
      </c>
      <c r="DA13" s="7" t="s">
        <v>146</v>
      </c>
      <c r="DB13" s="7" t="s">
        <v>147</v>
      </c>
      <c r="DC13" s="7" t="s">
        <v>155</v>
      </c>
      <c r="DD13" s="7" t="s">
        <v>146</v>
      </c>
      <c r="DE13" s="7" t="s">
        <v>147</v>
      </c>
      <c r="DF13" s="7" t="s">
        <v>155</v>
      </c>
      <c r="DG13" s="7" t="s">
        <v>146</v>
      </c>
      <c r="DH13" s="7" t="s">
        <v>147</v>
      </c>
      <c r="DI13" s="7" t="s">
        <v>155</v>
      </c>
      <c r="DJ13" s="7" t="s">
        <v>146</v>
      </c>
      <c r="DK13" s="7" t="s">
        <v>147</v>
      </c>
      <c r="DL13" s="7" t="s">
        <v>155</v>
      </c>
      <c r="DM13" s="7" t="s">
        <v>146</v>
      </c>
      <c r="DN13" s="7" t="s">
        <v>147</v>
      </c>
      <c r="DO13" s="7" t="s">
        <v>155</v>
      </c>
      <c r="DP13" s="7" t="s">
        <v>146</v>
      </c>
      <c r="DQ13" s="7" t="s">
        <v>147</v>
      </c>
      <c r="DR13" s="7" t="s">
        <v>155</v>
      </c>
      <c r="DS13" s="7" t="s">
        <v>146</v>
      </c>
      <c r="DT13" s="7" t="s">
        <v>147</v>
      </c>
      <c r="DU13" s="7" t="s">
        <v>155</v>
      </c>
      <c r="DV13" s="7" t="s">
        <v>146</v>
      </c>
      <c r="DW13" s="7" t="s">
        <v>147</v>
      </c>
      <c r="DX13" s="7" t="s">
        <v>155</v>
      </c>
      <c r="DY13" s="7" t="s">
        <v>147</v>
      </c>
      <c r="DZ13" s="6">
        <v>0.02101</v>
      </c>
      <c r="EA13" s="6">
        <v>0.3934</v>
      </c>
      <c r="EB13" s="7">
        <v>0.3027</v>
      </c>
      <c r="EC13" s="7">
        <v>0.9987</v>
      </c>
      <c r="ED13" s="7">
        <v>-0.146</v>
      </c>
      <c r="EE13" s="7">
        <v>-0.667</v>
      </c>
      <c r="EF13" s="7">
        <v>1.42</v>
      </c>
    </row>
    <row r="14" spans="1:136">
      <c r="A14" s="7" t="b">
        <v>0</v>
      </c>
      <c r="B14" s="7" t="b">
        <v>0</v>
      </c>
      <c r="C14" s="7" t="s">
        <v>138</v>
      </c>
      <c r="D14" s="7" t="s">
        <v>807</v>
      </c>
      <c r="E14" s="7" t="s">
        <v>138</v>
      </c>
      <c r="F14" s="7" t="s">
        <v>155</v>
      </c>
      <c r="G14" s="7" t="s">
        <v>808</v>
      </c>
      <c r="H14" s="4" t="s">
        <v>809</v>
      </c>
      <c r="I14" s="7">
        <v>0.428558</v>
      </c>
      <c r="J14" s="7">
        <v>0.0375305</v>
      </c>
      <c r="K14" s="7">
        <v>1</v>
      </c>
      <c r="L14" s="7">
        <v>3</v>
      </c>
      <c r="M14" s="7">
        <v>4</v>
      </c>
      <c r="N14" s="7" t="s">
        <v>810</v>
      </c>
      <c r="O14" s="5" t="s">
        <v>811</v>
      </c>
      <c r="P14" s="5" t="s">
        <v>812</v>
      </c>
      <c r="Q14" s="7">
        <v>1</v>
      </c>
      <c r="R14" s="7">
        <v>3732.88395</v>
      </c>
      <c r="S14" s="7">
        <v>1</v>
      </c>
      <c r="T14" s="2">
        <v>1.145</v>
      </c>
      <c r="U14" s="2">
        <v>1.122</v>
      </c>
      <c r="V14" s="2">
        <v>1.344</v>
      </c>
      <c r="W14" s="2">
        <v>0.527</v>
      </c>
      <c r="X14" s="2">
        <v>0.291</v>
      </c>
      <c r="Y14" s="2">
        <v>0.339</v>
      </c>
      <c r="Z14" s="2">
        <v>0.246</v>
      </c>
      <c r="AA14" s="2">
        <v>0.266</v>
      </c>
      <c r="AB14" s="2">
        <v>0.33</v>
      </c>
      <c r="AC14" s="7" t="s">
        <v>138</v>
      </c>
      <c r="AD14" s="7" t="s">
        <v>138</v>
      </c>
      <c r="AE14" s="7" t="s">
        <v>138</v>
      </c>
      <c r="AF14" s="7" t="s">
        <v>138</v>
      </c>
      <c r="AG14" s="7" t="s">
        <v>138</v>
      </c>
      <c r="AH14" s="7" t="s">
        <v>138</v>
      </c>
      <c r="AI14" s="7" t="s">
        <v>138</v>
      </c>
      <c r="AJ14" s="7" t="s">
        <v>138</v>
      </c>
      <c r="AK14" s="7" t="s">
        <v>138</v>
      </c>
      <c r="AL14" s="7">
        <v>151.3</v>
      </c>
      <c r="AM14" s="7">
        <v>173.2</v>
      </c>
      <c r="AN14" s="7">
        <v>169.8</v>
      </c>
      <c r="AO14" s="7">
        <v>203.3</v>
      </c>
      <c r="AP14" s="7">
        <v>79.7</v>
      </c>
      <c r="AQ14" s="7">
        <v>44.1</v>
      </c>
      <c r="AR14" s="7">
        <v>51.3</v>
      </c>
      <c r="AS14" s="7">
        <v>37.3</v>
      </c>
      <c r="AT14" s="7">
        <v>40.3</v>
      </c>
      <c r="AU14" s="7">
        <v>49.9</v>
      </c>
      <c r="AV14" s="7">
        <v>151.3</v>
      </c>
      <c r="AW14" s="7" t="s">
        <v>138</v>
      </c>
      <c r="AX14" s="7" t="s">
        <v>138</v>
      </c>
      <c r="AY14" s="7">
        <v>173.2</v>
      </c>
      <c r="AZ14" s="7" t="s">
        <v>138</v>
      </c>
      <c r="BA14" s="7" t="s">
        <v>138</v>
      </c>
      <c r="BB14" s="7">
        <v>169.8</v>
      </c>
      <c r="BC14" s="7" t="s">
        <v>138</v>
      </c>
      <c r="BD14" s="7" t="s">
        <v>138</v>
      </c>
      <c r="BE14" s="7">
        <v>203.3</v>
      </c>
      <c r="BF14" s="7" t="s">
        <v>138</v>
      </c>
      <c r="BG14" s="7" t="s">
        <v>138</v>
      </c>
      <c r="BH14" s="7">
        <v>79.7</v>
      </c>
      <c r="BI14" s="7" t="s">
        <v>138</v>
      </c>
      <c r="BJ14" s="7" t="s">
        <v>138</v>
      </c>
      <c r="BK14" s="7">
        <v>44.1</v>
      </c>
      <c r="BL14" s="7" t="s">
        <v>138</v>
      </c>
      <c r="BM14" s="7" t="s">
        <v>138</v>
      </c>
      <c r="BN14" s="7">
        <v>51.3</v>
      </c>
      <c r="BO14" s="7" t="s">
        <v>138</v>
      </c>
      <c r="BP14" s="7" t="s">
        <v>138</v>
      </c>
      <c r="BQ14" s="7">
        <v>37.3</v>
      </c>
      <c r="BR14" s="7" t="s">
        <v>138</v>
      </c>
      <c r="BS14" s="7" t="s">
        <v>138</v>
      </c>
      <c r="BT14" s="7">
        <v>40.3</v>
      </c>
      <c r="BU14" s="7" t="s">
        <v>138</v>
      </c>
      <c r="BV14" s="7" t="s">
        <v>138</v>
      </c>
      <c r="BW14" s="7">
        <v>49.9</v>
      </c>
      <c r="BX14" s="7" t="s">
        <v>138</v>
      </c>
      <c r="BY14" s="7" t="s">
        <v>138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 t="s">
        <v>138</v>
      </c>
      <c r="CJ14" s="7" t="s">
        <v>138</v>
      </c>
      <c r="CK14" s="7" t="s">
        <v>138</v>
      </c>
      <c r="CL14" s="7" t="s">
        <v>138</v>
      </c>
      <c r="CM14" s="7" t="s">
        <v>138</v>
      </c>
      <c r="CN14" s="7" t="s">
        <v>138</v>
      </c>
      <c r="CO14" s="7" t="s">
        <v>138</v>
      </c>
      <c r="CP14" s="7" t="s">
        <v>138</v>
      </c>
      <c r="CQ14" s="7" t="s">
        <v>138</v>
      </c>
      <c r="CR14" s="7" t="s">
        <v>138</v>
      </c>
      <c r="CS14" s="7" t="s">
        <v>138</v>
      </c>
      <c r="CT14" s="7" t="s">
        <v>147</v>
      </c>
      <c r="CU14" s="7" t="s">
        <v>155</v>
      </c>
      <c r="CV14" s="7" t="s">
        <v>146</v>
      </c>
      <c r="CW14" s="7" t="s">
        <v>147</v>
      </c>
      <c r="CX14" s="7" t="s">
        <v>155</v>
      </c>
      <c r="CY14" s="7" t="s">
        <v>146</v>
      </c>
      <c r="CZ14" s="7" t="s">
        <v>147</v>
      </c>
      <c r="DA14" s="7" t="s">
        <v>155</v>
      </c>
      <c r="DB14" s="7" t="s">
        <v>146</v>
      </c>
      <c r="DC14" s="7" t="s">
        <v>147</v>
      </c>
      <c r="DD14" s="7" t="s">
        <v>155</v>
      </c>
      <c r="DE14" s="7" t="s">
        <v>146</v>
      </c>
      <c r="DF14" s="7" t="s">
        <v>147</v>
      </c>
      <c r="DG14" s="7" t="s">
        <v>155</v>
      </c>
      <c r="DH14" s="7" t="s">
        <v>146</v>
      </c>
      <c r="DI14" s="7" t="s">
        <v>147</v>
      </c>
      <c r="DJ14" s="7" t="s">
        <v>155</v>
      </c>
      <c r="DK14" s="7" t="s">
        <v>146</v>
      </c>
      <c r="DL14" s="7" t="s">
        <v>147</v>
      </c>
      <c r="DM14" s="7" t="s">
        <v>155</v>
      </c>
      <c r="DN14" s="7" t="s">
        <v>146</v>
      </c>
      <c r="DO14" s="7" t="s">
        <v>147</v>
      </c>
      <c r="DP14" s="7" t="s">
        <v>155</v>
      </c>
      <c r="DQ14" s="7" t="s">
        <v>146</v>
      </c>
      <c r="DR14" s="7" t="s">
        <v>147</v>
      </c>
      <c r="DS14" s="7" t="s">
        <v>155</v>
      </c>
      <c r="DT14" s="7" t="s">
        <v>146</v>
      </c>
      <c r="DU14" s="7" t="s">
        <v>147</v>
      </c>
      <c r="DV14" s="7" t="s">
        <v>155</v>
      </c>
      <c r="DW14" s="7" t="s">
        <v>146</v>
      </c>
      <c r="DX14" s="7" t="s">
        <v>148</v>
      </c>
      <c r="DY14" s="7" t="s">
        <v>155</v>
      </c>
      <c r="DZ14" s="6" t="s">
        <v>138</v>
      </c>
      <c r="EA14" s="6">
        <v>0.01142</v>
      </c>
      <c r="EB14" s="7" t="s">
        <v>138</v>
      </c>
      <c r="EC14" s="7">
        <v>0.14</v>
      </c>
      <c r="ED14" s="7" t="s">
        <v>138</v>
      </c>
      <c r="EE14" s="7">
        <v>-0.021</v>
      </c>
      <c r="EF14" s="7">
        <v>1.05</v>
      </c>
    </row>
    <row r="15" spans="1:136">
      <c r="A15" s="7" t="b">
        <v>0</v>
      </c>
      <c r="B15" s="7" t="b">
        <v>0</v>
      </c>
      <c r="C15" s="7" t="s">
        <v>138</v>
      </c>
      <c r="D15" s="7" t="s">
        <v>813</v>
      </c>
      <c r="E15" s="7" t="s">
        <v>138</v>
      </c>
      <c r="F15" s="7" t="s">
        <v>155</v>
      </c>
      <c r="G15" s="7" t="s">
        <v>814</v>
      </c>
      <c r="H15" s="4" t="s">
        <v>815</v>
      </c>
      <c r="I15" s="7">
        <v>0.434116</v>
      </c>
      <c r="J15" s="7">
        <v>0.0381132</v>
      </c>
      <c r="K15" s="7">
        <v>2</v>
      </c>
      <c r="L15" s="7">
        <v>11</v>
      </c>
      <c r="M15" s="7">
        <v>6</v>
      </c>
      <c r="N15" s="7" t="s">
        <v>816</v>
      </c>
      <c r="O15" s="5" t="s">
        <v>817</v>
      </c>
      <c r="P15" s="5" t="s">
        <v>818</v>
      </c>
      <c r="Q15" s="7">
        <v>2</v>
      </c>
      <c r="R15" s="7">
        <v>2789.65409</v>
      </c>
      <c r="S15" s="7">
        <v>1</v>
      </c>
      <c r="T15" s="2">
        <v>0.888</v>
      </c>
      <c r="U15" s="2">
        <v>1.06</v>
      </c>
      <c r="V15" s="2">
        <v>1.107</v>
      </c>
      <c r="W15" s="2">
        <v>1.296</v>
      </c>
      <c r="X15" s="2">
        <v>1.375</v>
      </c>
      <c r="Y15" s="2">
        <v>1.38</v>
      </c>
      <c r="Z15" s="2">
        <v>0.868</v>
      </c>
      <c r="AA15" s="2">
        <v>1.142</v>
      </c>
      <c r="AB15" s="2">
        <v>0.602</v>
      </c>
      <c r="AC15" s="7">
        <v>0.594345156967645</v>
      </c>
      <c r="AD15" s="7">
        <v>0.587514313763557</v>
      </c>
      <c r="AE15" s="7">
        <v>0.950289127448027</v>
      </c>
      <c r="AF15" s="7">
        <v>0.263318964878684</v>
      </c>
      <c r="AG15" s="7">
        <v>0.109887201630802</v>
      </c>
      <c r="AH15" s="7">
        <v>0.0727234327358249</v>
      </c>
      <c r="AI15" s="7">
        <v>0.482297312277293</v>
      </c>
      <c r="AJ15" s="7">
        <v>0.389794120328656</v>
      </c>
      <c r="AK15" s="7">
        <v>0.263481052816014</v>
      </c>
      <c r="AL15" s="7">
        <v>95.7</v>
      </c>
      <c r="AM15" s="7">
        <v>86.3</v>
      </c>
      <c r="AN15" s="7">
        <v>91.6</v>
      </c>
      <c r="AO15" s="7">
        <v>88.3</v>
      </c>
      <c r="AP15" s="7">
        <v>126</v>
      </c>
      <c r="AQ15" s="7">
        <v>133.7</v>
      </c>
      <c r="AR15" s="7">
        <v>132</v>
      </c>
      <c r="AS15" s="7">
        <v>84.4</v>
      </c>
      <c r="AT15" s="7">
        <v>103.5</v>
      </c>
      <c r="AU15" s="7">
        <v>58.5</v>
      </c>
      <c r="AV15" s="7">
        <v>98.4</v>
      </c>
      <c r="AW15" s="7">
        <v>80.8</v>
      </c>
      <c r="AX15" s="7">
        <v>96.8</v>
      </c>
      <c r="AY15" s="7">
        <v>87.4</v>
      </c>
      <c r="AZ15" s="7">
        <v>66.3</v>
      </c>
      <c r="BA15" s="7">
        <v>105.7</v>
      </c>
      <c r="BB15" s="7">
        <v>92.7</v>
      </c>
      <c r="BC15" s="7">
        <v>85.7</v>
      </c>
      <c r="BD15" s="7">
        <v>125.9</v>
      </c>
      <c r="BE15" s="7">
        <v>72.3</v>
      </c>
      <c r="BF15" s="7">
        <v>89.4</v>
      </c>
      <c r="BG15" s="7">
        <v>125.6</v>
      </c>
      <c r="BH15" s="7">
        <v>127.6</v>
      </c>
      <c r="BI15" s="7">
        <v>129.4</v>
      </c>
      <c r="BJ15" s="7">
        <v>97.2</v>
      </c>
      <c r="BK15" s="7">
        <v>135.3</v>
      </c>
      <c r="BL15" s="7">
        <v>142.3</v>
      </c>
      <c r="BM15" s="7">
        <v>121.6</v>
      </c>
      <c r="BN15" s="7">
        <v>129.1</v>
      </c>
      <c r="BO15" s="7">
        <v>136.4</v>
      </c>
      <c r="BP15" s="7">
        <v>133.7</v>
      </c>
      <c r="BQ15" s="7">
        <v>85.5</v>
      </c>
      <c r="BR15" s="7">
        <v>88.9</v>
      </c>
      <c r="BS15" s="7">
        <v>73.5</v>
      </c>
      <c r="BT15" s="7">
        <v>112.4</v>
      </c>
      <c r="BU15" s="7">
        <v>104.8</v>
      </c>
      <c r="BV15" s="7">
        <v>91.7</v>
      </c>
      <c r="BW15" s="7">
        <v>59.2</v>
      </c>
      <c r="BX15" s="7">
        <v>76</v>
      </c>
      <c r="BY15" s="7">
        <v>28.2</v>
      </c>
      <c r="BZ15" s="7">
        <v>8.81</v>
      </c>
      <c r="CA15" s="7">
        <v>16.54</v>
      </c>
      <c r="CB15" s="7">
        <v>25.5</v>
      </c>
      <c r="CC15" s="7">
        <v>33.43</v>
      </c>
      <c r="CD15" s="7">
        <v>12.84</v>
      </c>
      <c r="CE15" s="7">
        <v>7.37</v>
      </c>
      <c r="CF15" s="7">
        <v>14.02</v>
      </c>
      <c r="CG15" s="7">
        <v>20.15</v>
      </c>
      <c r="CH15" s="7">
        <v>27.73</v>
      </c>
      <c r="CI15" s="7">
        <v>10.61</v>
      </c>
      <c r="CJ15" s="7">
        <v>22.8</v>
      </c>
      <c r="CK15" s="7">
        <v>21.21</v>
      </c>
      <c r="CL15" s="7">
        <v>28.43</v>
      </c>
      <c r="CM15" s="7">
        <v>15.31</v>
      </c>
      <c r="CN15" s="7">
        <v>7.92</v>
      </c>
      <c r="CO15" s="7">
        <v>2.75</v>
      </c>
      <c r="CP15" s="7">
        <v>9.77</v>
      </c>
      <c r="CQ15" s="7">
        <v>10.21</v>
      </c>
      <c r="CR15" s="7">
        <v>44.55</v>
      </c>
      <c r="CS15" s="7" t="s">
        <v>145</v>
      </c>
      <c r="CT15" s="7" t="s">
        <v>155</v>
      </c>
      <c r="CU15" s="7" t="s">
        <v>147</v>
      </c>
      <c r="CV15" s="7" t="s">
        <v>155</v>
      </c>
      <c r="CW15" s="7" t="s">
        <v>155</v>
      </c>
      <c r="CX15" s="7" t="s">
        <v>147</v>
      </c>
      <c r="CY15" s="7" t="s">
        <v>155</v>
      </c>
      <c r="CZ15" s="7" t="s">
        <v>155</v>
      </c>
      <c r="DA15" s="7" t="s">
        <v>147</v>
      </c>
      <c r="DB15" s="7" t="s">
        <v>155</v>
      </c>
      <c r="DC15" s="7" t="s">
        <v>155</v>
      </c>
      <c r="DD15" s="7" t="s">
        <v>147</v>
      </c>
      <c r="DE15" s="7" t="s">
        <v>155</v>
      </c>
      <c r="DF15" s="7" t="s">
        <v>155</v>
      </c>
      <c r="DG15" s="7" t="s">
        <v>147</v>
      </c>
      <c r="DH15" s="7" t="s">
        <v>155</v>
      </c>
      <c r="DI15" s="7" t="s">
        <v>155</v>
      </c>
      <c r="DJ15" s="7" t="s">
        <v>147</v>
      </c>
      <c r="DK15" s="7" t="s">
        <v>155</v>
      </c>
      <c r="DL15" s="7" t="s">
        <v>155</v>
      </c>
      <c r="DM15" s="7" t="s">
        <v>147</v>
      </c>
      <c r="DN15" s="7" t="s">
        <v>155</v>
      </c>
      <c r="DO15" s="7" t="s">
        <v>155</v>
      </c>
      <c r="DP15" s="7" t="s">
        <v>147</v>
      </c>
      <c r="DQ15" s="7" t="s">
        <v>155</v>
      </c>
      <c r="DR15" s="7" t="s">
        <v>155</v>
      </c>
      <c r="DS15" s="7" t="s">
        <v>147</v>
      </c>
      <c r="DT15" s="7" t="s">
        <v>155</v>
      </c>
      <c r="DU15" s="7" t="s">
        <v>155</v>
      </c>
      <c r="DV15" s="7" t="s">
        <v>147</v>
      </c>
      <c r="DW15" s="7" t="s">
        <v>155</v>
      </c>
      <c r="DX15" s="7" t="s">
        <v>148</v>
      </c>
      <c r="DY15" s="7" t="s">
        <v>155</v>
      </c>
      <c r="DZ15" s="6" t="s">
        <v>138</v>
      </c>
      <c r="EA15" s="6">
        <v>0.01166</v>
      </c>
      <c r="EB15" s="7" t="s">
        <v>138</v>
      </c>
      <c r="EC15" s="7">
        <v>0.1436</v>
      </c>
      <c r="ED15" s="7" t="s">
        <v>138</v>
      </c>
      <c r="EE15" s="7">
        <v>-0.024</v>
      </c>
      <c r="EF15" s="7">
        <v>1.38</v>
      </c>
    </row>
    <row r="16" spans="1:136">
      <c r="A16" s="7" t="b">
        <v>0</v>
      </c>
      <c r="B16" s="7" t="b">
        <v>0</v>
      </c>
      <c r="C16" s="7" t="s">
        <v>138</v>
      </c>
      <c r="D16" s="7" t="s">
        <v>819</v>
      </c>
      <c r="E16" s="7">
        <v>0</v>
      </c>
      <c r="F16" s="7" t="s">
        <v>155</v>
      </c>
      <c r="G16" s="7" t="s">
        <v>820</v>
      </c>
      <c r="H16" s="4" t="s">
        <v>821</v>
      </c>
      <c r="I16" s="7">
        <v>0.434116</v>
      </c>
      <c r="J16" s="7">
        <v>0.0381132</v>
      </c>
      <c r="K16" s="7">
        <v>1</v>
      </c>
      <c r="L16" s="7">
        <v>5</v>
      </c>
      <c r="M16" s="7">
        <v>4</v>
      </c>
      <c r="N16" s="7" t="s">
        <v>822</v>
      </c>
      <c r="O16" s="5" t="s">
        <v>823</v>
      </c>
      <c r="P16" s="5" t="s">
        <v>824</v>
      </c>
      <c r="Q16" s="7">
        <v>1</v>
      </c>
      <c r="R16" s="7">
        <v>1500.915</v>
      </c>
      <c r="S16" s="7">
        <v>2</v>
      </c>
      <c r="T16" s="2">
        <v>1.21</v>
      </c>
      <c r="U16" s="2">
        <v>1.16</v>
      </c>
      <c r="V16" s="2">
        <v>1.054</v>
      </c>
      <c r="W16" s="2">
        <v>1.515</v>
      </c>
      <c r="X16" s="2">
        <v>1.866</v>
      </c>
      <c r="Y16" s="2">
        <v>1.69</v>
      </c>
      <c r="Z16" s="2">
        <v>2.874</v>
      </c>
      <c r="AA16" s="2">
        <v>2.849</v>
      </c>
      <c r="AB16" s="2">
        <v>2.899</v>
      </c>
      <c r="AC16" s="7">
        <v>0.41460996925441</v>
      </c>
      <c r="AD16" s="7">
        <v>0.104013501529015</v>
      </c>
      <c r="AE16" s="7">
        <v>0.265591792249281</v>
      </c>
      <c r="AF16" s="7">
        <v>0.666044893529728</v>
      </c>
      <c r="AG16" s="7">
        <v>0.0563366421881253</v>
      </c>
      <c r="AH16" s="7">
        <v>0.13172090602024</v>
      </c>
      <c r="AI16" s="7">
        <v>0.0351299723663018</v>
      </c>
      <c r="AJ16" s="7">
        <v>0.0253038738958823</v>
      </c>
      <c r="AK16" s="7">
        <v>0.245599811046861</v>
      </c>
      <c r="AL16" s="7">
        <v>57</v>
      </c>
      <c r="AM16" s="7">
        <v>59.9</v>
      </c>
      <c r="AN16" s="7">
        <v>64.9</v>
      </c>
      <c r="AO16" s="7">
        <v>61</v>
      </c>
      <c r="AP16" s="7">
        <v>86.3</v>
      </c>
      <c r="AQ16" s="7">
        <v>97.8</v>
      </c>
      <c r="AR16" s="7">
        <v>96.3</v>
      </c>
      <c r="AS16" s="7">
        <v>152.8</v>
      </c>
      <c r="AT16" s="7">
        <v>158.9</v>
      </c>
      <c r="AU16" s="7">
        <v>165.1</v>
      </c>
      <c r="AV16" s="7">
        <v>7.8</v>
      </c>
      <c r="AW16" s="7">
        <v>56.6</v>
      </c>
      <c r="AX16" s="7">
        <v>55.7</v>
      </c>
      <c r="AY16" s="7">
        <v>14.3</v>
      </c>
      <c r="AZ16" s="7">
        <v>58.6</v>
      </c>
      <c r="BA16" s="7">
        <v>67.4</v>
      </c>
      <c r="BB16" s="7">
        <v>9</v>
      </c>
      <c r="BC16" s="7">
        <v>67.3</v>
      </c>
      <c r="BD16" s="7">
        <v>63.5</v>
      </c>
      <c r="BE16" s="7">
        <v>8</v>
      </c>
      <c r="BF16" s="7">
        <v>59.7</v>
      </c>
      <c r="BG16" s="7">
        <v>61.3</v>
      </c>
      <c r="BH16" s="7">
        <v>5.3</v>
      </c>
      <c r="BI16" s="7">
        <v>88.5</v>
      </c>
      <c r="BJ16" s="7">
        <v>84.4</v>
      </c>
      <c r="BK16" s="7">
        <v>18.6</v>
      </c>
      <c r="BL16" s="7">
        <v>95.7</v>
      </c>
      <c r="BM16" s="7">
        <v>103.9</v>
      </c>
      <c r="BN16" s="7">
        <v>28</v>
      </c>
      <c r="BO16" s="7">
        <v>94.7</v>
      </c>
      <c r="BP16" s="7">
        <v>94.2</v>
      </c>
      <c r="BQ16" s="7">
        <v>27.3</v>
      </c>
      <c r="BR16" s="7">
        <v>162.8</v>
      </c>
      <c r="BS16" s="7">
        <v>149.5</v>
      </c>
      <c r="BT16" s="7">
        <v>24.9</v>
      </c>
      <c r="BU16" s="7">
        <v>155.4</v>
      </c>
      <c r="BV16" s="7">
        <v>158.7</v>
      </c>
      <c r="BW16" s="7">
        <v>856.7</v>
      </c>
      <c r="BX16" s="7">
        <v>160.7</v>
      </c>
      <c r="BY16" s="7">
        <v>161.5</v>
      </c>
      <c r="BZ16" s="7">
        <v>21.59</v>
      </c>
      <c r="CA16" s="7">
        <v>2.74</v>
      </c>
      <c r="CB16" s="7">
        <v>4.04</v>
      </c>
      <c r="CC16" s="7">
        <v>4.71</v>
      </c>
      <c r="CD16" s="7">
        <v>14.03</v>
      </c>
      <c r="CE16" s="7">
        <v>1.58</v>
      </c>
      <c r="CF16" s="7">
        <v>9.85</v>
      </c>
      <c r="CG16" s="7">
        <v>5.42</v>
      </c>
      <c r="CH16" s="7">
        <v>3.09</v>
      </c>
      <c r="CI16" s="7">
        <v>69.77</v>
      </c>
      <c r="CJ16" s="7">
        <v>60.79</v>
      </c>
      <c r="CK16" s="7">
        <v>69.94</v>
      </c>
      <c r="CL16" s="7">
        <v>70.54</v>
      </c>
      <c r="CM16" s="7">
        <v>78.99</v>
      </c>
      <c r="CN16" s="7">
        <v>64.66</v>
      </c>
      <c r="CO16" s="7">
        <v>53.01</v>
      </c>
      <c r="CP16" s="7">
        <v>65.94</v>
      </c>
      <c r="CQ16" s="7">
        <v>67.55</v>
      </c>
      <c r="CR16" s="7">
        <v>102.19</v>
      </c>
      <c r="CS16" s="7" t="s">
        <v>138</v>
      </c>
      <c r="CT16" s="7" t="s">
        <v>146</v>
      </c>
      <c r="CU16" s="7" t="s">
        <v>155</v>
      </c>
      <c r="CV16" s="7" t="s">
        <v>147</v>
      </c>
      <c r="CW16" s="7" t="s">
        <v>146</v>
      </c>
      <c r="CX16" s="7" t="s">
        <v>155</v>
      </c>
      <c r="CY16" s="7" t="s">
        <v>147</v>
      </c>
      <c r="CZ16" s="7" t="s">
        <v>146</v>
      </c>
      <c r="DA16" s="7" t="s">
        <v>155</v>
      </c>
      <c r="DB16" s="7" t="s">
        <v>147</v>
      </c>
      <c r="DC16" s="7" t="s">
        <v>146</v>
      </c>
      <c r="DD16" s="7" t="s">
        <v>155</v>
      </c>
      <c r="DE16" s="7" t="s">
        <v>147</v>
      </c>
      <c r="DF16" s="7" t="s">
        <v>146</v>
      </c>
      <c r="DG16" s="7" t="s">
        <v>155</v>
      </c>
      <c r="DH16" s="7" t="s">
        <v>147</v>
      </c>
      <c r="DI16" s="7" t="s">
        <v>146</v>
      </c>
      <c r="DJ16" s="7" t="s">
        <v>155</v>
      </c>
      <c r="DK16" s="7" t="s">
        <v>147</v>
      </c>
      <c r="DL16" s="7" t="s">
        <v>146</v>
      </c>
      <c r="DM16" s="7" t="s">
        <v>155</v>
      </c>
      <c r="DN16" s="7" t="s">
        <v>147</v>
      </c>
      <c r="DO16" s="7" t="s">
        <v>146</v>
      </c>
      <c r="DP16" s="7" t="s">
        <v>155</v>
      </c>
      <c r="DQ16" s="7" t="s">
        <v>147</v>
      </c>
      <c r="DR16" s="7" t="s">
        <v>146</v>
      </c>
      <c r="DS16" s="7" t="s">
        <v>155</v>
      </c>
      <c r="DT16" s="7" t="s">
        <v>147</v>
      </c>
      <c r="DU16" s="7" t="s">
        <v>147</v>
      </c>
      <c r="DV16" s="7" t="s">
        <v>155</v>
      </c>
      <c r="DW16" s="7" t="s">
        <v>147</v>
      </c>
      <c r="DX16" s="7" t="s">
        <v>147</v>
      </c>
      <c r="DY16" s="7" t="s">
        <v>155</v>
      </c>
      <c r="DZ16" s="6">
        <v>0.1141</v>
      </c>
      <c r="EA16" s="6">
        <v>0.01163</v>
      </c>
      <c r="EB16" s="7">
        <v>0.7939</v>
      </c>
      <c r="EC16" s="7">
        <v>0.1432</v>
      </c>
      <c r="ED16" s="7">
        <v>-0.54</v>
      </c>
      <c r="EE16" s="7">
        <v>-0.024</v>
      </c>
      <c r="EF16" s="7">
        <v>1.12</v>
      </c>
    </row>
    <row r="17" spans="1:136">
      <c r="A17" s="7" t="b">
        <v>0</v>
      </c>
      <c r="B17" s="7" t="b">
        <v>0</v>
      </c>
      <c r="C17" s="7" t="s">
        <v>138</v>
      </c>
      <c r="D17" s="7" t="s">
        <v>825</v>
      </c>
      <c r="E17" s="7" t="s">
        <v>138</v>
      </c>
      <c r="F17" s="7" t="s">
        <v>155</v>
      </c>
      <c r="G17" s="7" t="s">
        <v>826</v>
      </c>
      <c r="H17" s="4" t="s">
        <v>827</v>
      </c>
      <c r="I17" s="7">
        <v>0.434116</v>
      </c>
      <c r="J17" s="7">
        <v>0.0381132</v>
      </c>
      <c r="K17" s="7">
        <v>1</v>
      </c>
      <c r="L17" s="7">
        <v>3</v>
      </c>
      <c r="M17" s="7">
        <v>1</v>
      </c>
      <c r="N17" s="7" t="s">
        <v>828</v>
      </c>
      <c r="O17" s="5" t="s">
        <v>829</v>
      </c>
      <c r="P17" s="5" t="s">
        <v>830</v>
      </c>
      <c r="Q17" s="7">
        <v>1</v>
      </c>
      <c r="R17" s="7">
        <v>2851.42312</v>
      </c>
      <c r="S17" s="7">
        <v>0</v>
      </c>
      <c r="T17" s="2">
        <v>0.579</v>
      </c>
      <c r="U17" s="2">
        <v>0.887</v>
      </c>
      <c r="V17" s="2">
        <v>0.694</v>
      </c>
      <c r="W17" s="2">
        <v>1.487</v>
      </c>
      <c r="X17" s="2">
        <v>1.613</v>
      </c>
      <c r="Y17" s="2">
        <v>1.365</v>
      </c>
      <c r="Z17" s="2">
        <v>1.04</v>
      </c>
      <c r="AA17" s="2">
        <v>1.316</v>
      </c>
      <c r="AB17" s="2">
        <v>1.317</v>
      </c>
      <c r="AC17" s="7" t="s">
        <v>138</v>
      </c>
      <c r="AD17" s="7" t="s">
        <v>138</v>
      </c>
      <c r="AE17" s="7" t="s">
        <v>138</v>
      </c>
      <c r="AF17" s="7" t="s">
        <v>138</v>
      </c>
      <c r="AG17" s="7" t="s">
        <v>138</v>
      </c>
      <c r="AH17" s="7" t="s">
        <v>138</v>
      </c>
      <c r="AI17" s="7" t="s">
        <v>138</v>
      </c>
      <c r="AJ17" s="7" t="s">
        <v>138</v>
      </c>
      <c r="AK17" s="7" t="s">
        <v>138</v>
      </c>
      <c r="AL17" s="7">
        <v>88.5</v>
      </c>
      <c r="AM17" s="7">
        <v>51.2</v>
      </c>
      <c r="AN17" s="7">
        <v>78.5</v>
      </c>
      <c r="AO17" s="7">
        <v>61.4</v>
      </c>
      <c r="AP17" s="7">
        <v>131.6</v>
      </c>
      <c r="AQ17" s="7">
        <v>142.8</v>
      </c>
      <c r="AR17" s="7">
        <v>120.9</v>
      </c>
      <c r="AS17" s="7">
        <v>92</v>
      </c>
      <c r="AT17" s="7">
        <v>116.5</v>
      </c>
      <c r="AU17" s="7">
        <v>116.5</v>
      </c>
      <c r="AV17" s="7" t="s">
        <v>138</v>
      </c>
      <c r="AW17" s="7" t="s">
        <v>138</v>
      </c>
      <c r="AX17" s="7">
        <v>88.5</v>
      </c>
      <c r="AY17" s="7" t="s">
        <v>138</v>
      </c>
      <c r="AZ17" s="7" t="s">
        <v>138</v>
      </c>
      <c r="BA17" s="7">
        <v>51.2</v>
      </c>
      <c r="BB17" s="7" t="s">
        <v>138</v>
      </c>
      <c r="BC17" s="7" t="s">
        <v>138</v>
      </c>
      <c r="BD17" s="7">
        <v>78.5</v>
      </c>
      <c r="BE17" s="7" t="s">
        <v>138</v>
      </c>
      <c r="BF17" s="7" t="s">
        <v>138</v>
      </c>
      <c r="BG17" s="7">
        <v>61.4</v>
      </c>
      <c r="BH17" s="7" t="s">
        <v>138</v>
      </c>
      <c r="BI17" s="7" t="s">
        <v>138</v>
      </c>
      <c r="BJ17" s="7">
        <v>131.6</v>
      </c>
      <c r="BK17" s="7" t="s">
        <v>138</v>
      </c>
      <c r="BL17" s="7" t="s">
        <v>138</v>
      </c>
      <c r="BM17" s="7">
        <v>142.8</v>
      </c>
      <c r="BN17" s="7" t="s">
        <v>138</v>
      </c>
      <c r="BO17" s="7" t="s">
        <v>138</v>
      </c>
      <c r="BP17" s="7">
        <v>120.9</v>
      </c>
      <c r="BQ17" s="7" t="s">
        <v>138</v>
      </c>
      <c r="BR17" s="7" t="s">
        <v>138</v>
      </c>
      <c r="BS17" s="7">
        <v>92</v>
      </c>
      <c r="BT17" s="7" t="s">
        <v>138</v>
      </c>
      <c r="BU17" s="7" t="s">
        <v>138</v>
      </c>
      <c r="BV17" s="7">
        <v>116.5</v>
      </c>
      <c r="BW17" s="7" t="s">
        <v>138</v>
      </c>
      <c r="BX17" s="7" t="s">
        <v>138</v>
      </c>
      <c r="BY17" s="7">
        <v>116.5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 t="s">
        <v>138</v>
      </c>
      <c r="CJ17" s="7" t="s">
        <v>138</v>
      </c>
      <c r="CK17" s="7" t="s">
        <v>138</v>
      </c>
      <c r="CL17" s="7" t="s">
        <v>138</v>
      </c>
      <c r="CM17" s="7" t="s">
        <v>138</v>
      </c>
      <c r="CN17" s="7" t="s">
        <v>138</v>
      </c>
      <c r="CO17" s="7" t="s">
        <v>138</v>
      </c>
      <c r="CP17" s="7" t="s">
        <v>138</v>
      </c>
      <c r="CQ17" s="7" t="s">
        <v>138</v>
      </c>
      <c r="CR17" s="7" t="s">
        <v>138</v>
      </c>
      <c r="CS17" s="7" t="s">
        <v>138</v>
      </c>
      <c r="CT17" s="7" t="s">
        <v>146</v>
      </c>
      <c r="CU17" s="7" t="s">
        <v>146</v>
      </c>
      <c r="CV17" s="7" t="s">
        <v>155</v>
      </c>
      <c r="CW17" s="7" t="s">
        <v>146</v>
      </c>
      <c r="CX17" s="7" t="s">
        <v>146</v>
      </c>
      <c r="CY17" s="7" t="s">
        <v>155</v>
      </c>
      <c r="CZ17" s="7" t="s">
        <v>146</v>
      </c>
      <c r="DA17" s="7" t="s">
        <v>146</v>
      </c>
      <c r="DB17" s="7" t="s">
        <v>155</v>
      </c>
      <c r="DC17" s="7" t="s">
        <v>146</v>
      </c>
      <c r="DD17" s="7" t="s">
        <v>146</v>
      </c>
      <c r="DE17" s="7" t="s">
        <v>155</v>
      </c>
      <c r="DF17" s="7" t="s">
        <v>146</v>
      </c>
      <c r="DG17" s="7" t="s">
        <v>146</v>
      </c>
      <c r="DH17" s="7" t="s">
        <v>155</v>
      </c>
      <c r="DI17" s="7" t="s">
        <v>146</v>
      </c>
      <c r="DJ17" s="7" t="s">
        <v>146</v>
      </c>
      <c r="DK17" s="7" t="s">
        <v>155</v>
      </c>
      <c r="DL17" s="7" t="s">
        <v>146</v>
      </c>
      <c r="DM17" s="7" t="s">
        <v>146</v>
      </c>
      <c r="DN17" s="7" t="s">
        <v>155</v>
      </c>
      <c r="DO17" s="7" t="s">
        <v>146</v>
      </c>
      <c r="DP17" s="7" t="s">
        <v>146</v>
      </c>
      <c r="DQ17" s="7" t="s">
        <v>155</v>
      </c>
      <c r="DR17" s="7" t="s">
        <v>146</v>
      </c>
      <c r="DS17" s="7" t="s">
        <v>146</v>
      </c>
      <c r="DT17" s="7" t="s">
        <v>155</v>
      </c>
      <c r="DU17" s="7" t="s">
        <v>146</v>
      </c>
      <c r="DV17" s="7" t="s">
        <v>146</v>
      </c>
      <c r="DW17" s="7" t="s">
        <v>155</v>
      </c>
      <c r="DX17" s="7" t="s">
        <v>148</v>
      </c>
      <c r="DY17" s="7" t="s">
        <v>155</v>
      </c>
      <c r="DZ17" s="6" t="s">
        <v>138</v>
      </c>
      <c r="EA17" s="6">
        <v>0.01163</v>
      </c>
      <c r="EB17" s="7" t="s">
        <v>138</v>
      </c>
      <c r="EC17" s="7">
        <v>0.1432</v>
      </c>
      <c r="ED17" s="7" t="s">
        <v>138</v>
      </c>
      <c r="EE17" s="7">
        <v>-0.024</v>
      </c>
      <c r="EF17" s="7">
        <v>1.18</v>
      </c>
    </row>
    <row r="18" spans="1:136">
      <c r="A18" s="7" t="b">
        <v>0</v>
      </c>
      <c r="B18" s="7" t="b">
        <v>0</v>
      </c>
      <c r="C18" s="7" t="s">
        <v>138</v>
      </c>
      <c r="D18" s="7" t="s">
        <v>831</v>
      </c>
      <c r="E18" s="7">
        <v>1</v>
      </c>
      <c r="F18" s="7" t="s">
        <v>155</v>
      </c>
      <c r="G18" s="8" t="s">
        <v>832</v>
      </c>
      <c r="H18" s="4" t="s">
        <v>833</v>
      </c>
      <c r="I18" s="7">
        <v>0.434116</v>
      </c>
      <c r="J18" s="7">
        <v>0.0381132</v>
      </c>
      <c r="K18" s="7">
        <v>1</v>
      </c>
      <c r="L18" s="7">
        <v>2</v>
      </c>
      <c r="M18" s="7">
        <v>4</v>
      </c>
      <c r="N18" s="7" t="s">
        <v>834</v>
      </c>
      <c r="O18" s="5" t="s">
        <v>835</v>
      </c>
      <c r="P18" s="5" t="s">
        <v>836</v>
      </c>
      <c r="Q18" s="7">
        <v>1</v>
      </c>
      <c r="R18" s="7">
        <v>2947.47473</v>
      </c>
      <c r="S18" s="7">
        <v>0</v>
      </c>
      <c r="T18" s="2">
        <v>1.036</v>
      </c>
      <c r="U18" s="2">
        <v>1.144</v>
      </c>
      <c r="V18" s="2">
        <v>1.103</v>
      </c>
      <c r="W18" s="2">
        <v>1.078</v>
      </c>
      <c r="X18" s="2">
        <v>1.008</v>
      </c>
      <c r="Y18" s="2">
        <v>0.928</v>
      </c>
      <c r="Z18" s="2">
        <v>1.172</v>
      </c>
      <c r="AA18" s="2">
        <v>0.992</v>
      </c>
      <c r="AB18" s="2">
        <v>0.894</v>
      </c>
      <c r="AC18" s="7" t="s">
        <v>138</v>
      </c>
      <c r="AD18" s="7" t="s">
        <v>138</v>
      </c>
      <c r="AE18" s="7" t="s">
        <v>138</v>
      </c>
      <c r="AF18" s="7" t="s">
        <v>138</v>
      </c>
      <c r="AG18" s="7" t="s">
        <v>138</v>
      </c>
      <c r="AH18" s="7" t="s">
        <v>138</v>
      </c>
      <c r="AI18" s="7" t="s">
        <v>138</v>
      </c>
      <c r="AJ18" s="7" t="s">
        <v>138</v>
      </c>
      <c r="AK18" s="7" t="s">
        <v>138</v>
      </c>
      <c r="AL18" s="7">
        <v>96.6</v>
      </c>
      <c r="AM18" s="7">
        <v>100</v>
      </c>
      <c r="AN18" s="7">
        <v>110.5</v>
      </c>
      <c r="AO18" s="7">
        <v>106.5</v>
      </c>
      <c r="AP18" s="7">
        <v>104.1</v>
      </c>
      <c r="AQ18" s="7">
        <v>97.4</v>
      </c>
      <c r="AR18" s="7">
        <v>89.6</v>
      </c>
      <c r="AS18" s="7">
        <v>113.2</v>
      </c>
      <c r="AT18" s="7">
        <v>95.8</v>
      </c>
      <c r="AU18" s="7">
        <v>86.4</v>
      </c>
      <c r="AV18" s="7">
        <v>96.6</v>
      </c>
      <c r="AW18" s="7" t="s">
        <v>138</v>
      </c>
      <c r="AX18" s="7" t="s">
        <v>138</v>
      </c>
      <c r="AY18" s="7">
        <v>100</v>
      </c>
      <c r="AZ18" s="7" t="s">
        <v>138</v>
      </c>
      <c r="BA18" s="7" t="s">
        <v>138</v>
      </c>
      <c r="BB18" s="7">
        <v>110.5</v>
      </c>
      <c r="BC18" s="7" t="s">
        <v>138</v>
      </c>
      <c r="BD18" s="7" t="s">
        <v>138</v>
      </c>
      <c r="BE18" s="7">
        <v>106.5</v>
      </c>
      <c r="BF18" s="7" t="s">
        <v>138</v>
      </c>
      <c r="BG18" s="7" t="s">
        <v>138</v>
      </c>
      <c r="BH18" s="7">
        <v>104.1</v>
      </c>
      <c r="BI18" s="7" t="s">
        <v>138</v>
      </c>
      <c r="BJ18" s="7" t="s">
        <v>138</v>
      </c>
      <c r="BK18" s="7">
        <v>97.4</v>
      </c>
      <c r="BL18" s="7" t="s">
        <v>138</v>
      </c>
      <c r="BM18" s="7" t="s">
        <v>138</v>
      </c>
      <c r="BN18" s="7">
        <v>89.6</v>
      </c>
      <c r="BO18" s="7" t="s">
        <v>138</v>
      </c>
      <c r="BP18" s="7" t="s">
        <v>138</v>
      </c>
      <c r="BQ18" s="7">
        <v>113.2</v>
      </c>
      <c r="BR18" s="7" t="s">
        <v>138</v>
      </c>
      <c r="BS18" s="7" t="s">
        <v>138</v>
      </c>
      <c r="BT18" s="7">
        <v>95.8</v>
      </c>
      <c r="BU18" s="7" t="s">
        <v>138</v>
      </c>
      <c r="BV18" s="7" t="s">
        <v>138</v>
      </c>
      <c r="BW18" s="7">
        <v>86.4</v>
      </c>
      <c r="BX18" s="7" t="s">
        <v>138</v>
      </c>
      <c r="BY18" s="7" t="s">
        <v>138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 t="s">
        <v>138</v>
      </c>
      <c r="CJ18" s="7" t="s">
        <v>138</v>
      </c>
      <c r="CK18" s="7" t="s">
        <v>138</v>
      </c>
      <c r="CL18" s="7" t="s">
        <v>138</v>
      </c>
      <c r="CM18" s="7" t="s">
        <v>138</v>
      </c>
      <c r="CN18" s="7" t="s">
        <v>138</v>
      </c>
      <c r="CO18" s="7" t="s">
        <v>138</v>
      </c>
      <c r="CP18" s="7" t="s">
        <v>138</v>
      </c>
      <c r="CQ18" s="7" t="s">
        <v>138</v>
      </c>
      <c r="CR18" s="7" t="s">
        <v>138</v>
      </c>
      <c r="CS18" s="7" t="s">
        <v>138</v>
      </c>
      <c r="CT18" s="7" t="s">
        <v>155</v>
      </c>
      <c r="CU18" s="7" t="s">
        <v>146</v>
      </c>
      <c r="CV18" s="7" t="s">
        <v>146</v>
      </c>
      <c r="CW18" s="7" t="s">
        <v>155</v>
      </c>
      <c r="CX18" s="7" t="s">
        <v>146</v>
      </c>
      <c r="CY18" s="7" t="s">
        <v>146</v>
      </c>
      <c r="CZ18" s="7" t="s">
        <v>155</v>
      </c>
      <c r="DA18" s="7" t="s">
        <v>146</v>
      </c>
      <c r="DB18" s="7" t="s">
        <v>146</v>
      </c>
      <c r="DC18" s="7" t="s">
        <v>155</v>
      </c>
      <c r="DD18" s="7" t="s">
        <v>146</v>
      </c>
      <c r="DE18" s="7" t="s">
        <v>146</v>
      </c>
      <c r="DF18" s="7" t="s">
        <v>155</v>
      </c>
      <c r="DG18" s="7" t="s">
        <v>146</v>
      </c>
      <c r="DH18" s="7" t="s">
        <v>146</v>
      </c>
      <c r="DI18" s="7" t="s">
        <v>155</v>
      </c>
      <c r="DJ18" s="7" t="s">
        <v>146</v>
      </c>
      <c r="DK18" s="7" t="s">
        <v>146</v>
      </c>
      <c r="DL18" s="7" t="s">
        <v>155</v>
      </c>
      <c r="DM18" s="7" t="s">
        <v>146</v>
      </c>
      <c r="DN18" s="7" t="s">
        <v>146</v>
      </c>
      <c r="DO18" s="7" t="s">
        <v>155</v>
      </c>
      <c r="DP18" s="7" t="s">
        <v>146</v>
      </c>
      <c r="DQ18" s="7" t="s">
        <v>146</v>
      </c>
      <c r="DR18" s="7" t="s">
        <v>155</v>
      </c>
      <c r="DS18" s="7" t="s">
        <v>146</v>
      </c>
      <c r="DT18" s="7" t="s">
        <v>146</v>
      </c>
      <c r="DU18" s="7" t="s">
        <v>155</v>
      </c>
      <c r="DV18" s="7" t="s">
        <v>146</v>
      </c>
      <c r="DW18" s="7" t="s">
        <v>146</v>
      </c>
      <c r="DX18" s="7" t="s">
        <v>155</v>
      </c>
      <c r="DY18" s="7" t="s">
        <v>147</v>
      </c>
      <c r="DZ18" s="6">
        <v>0.01131</v>
      </c>
      <c r="EA18" s="6">
        <v>0.1017</v>
      </c>
      <c r="EB18" s="7">
        <v>0.1666</v>
      </c>
      <c r="EC18" s="7">
        <v>0.7599</v>
      </c>
      <c r="ED18" s="7">
        <v>-0.024</v>
      </c>
      <c r="EE18" s="7">
        <v>-0.348</v>
      </c>
      <c r="EF18" s="7">
        <v>1.92</v>
      </c>
    </row>
    <row r="19" spans="1:136">
      <c r="A19" s="7" t="b">
        <v>0</v>
      </c>
      <c r="B19" s="7" t="b">
        <v>0</v>
      </c>
      <c r="C19" s="7" t="s">
        <v>138</v>
      </c>
      <c r="D19" s="7" t="s">
        <v>837</v>
      </c>
      <c r="E19" s="7">
        <v>17</v>
      </c>
      <c r="F19" s="7" t="s">
        <v>155</v>
      </c>
      <c r="G19" s="7" t="s">
        <v>838</v>
      </c>
      <c r="H19" s="4" t="s">
        <v>839</v>
      </c>
      <c r="I19" s="7">
        <v>0.437841</v>
      </c>
      <c r="J19" s="7">
        <v>0.0386397</v>
      </c>
      <c r="K19" s="7">
        <v>1</v>
      </c>
      <c r="L19" s="7">
        <v>2</v>
      </c>
      <c r="M19" s="7">
        <v>10</v>
      </c>
      <c r="N19" s="7" t="s">
        <v>840</v>
      </c>
      <c r="O19" s="5" t="s">
        <v>841</v>
      </c>
      <c r="P19" s="5" t="s">
        <v>842</v>
      </c>
      <c r="Q19" s="7">
        <v>1</v>
      </c>
      <c r="R19" s="7">
        <v>2628.53766</v>
      </c>
      <c r="S19" s="7">
        <v>0</v>
      </c>
      <c r="T19" s="2">
        <v>1.031</v>
      </c>
      <c r="U19" s="2">
        <v>0.729</v>
      </c>
      <c r="V19" s="2">
        <v>0.831</v>
      </c>
      <c r="W19" s="2">
        <v>0.278</v>
      </c>
      <c r="X19" s="2">
        <v>0.282</v>
      </c>
      <c r="Y19" s="2">
        <v>0.266</v>
      </c>
      <c r="Z19" s="2">
        <v>0.163</v>
      </c>
      <c r="AA19" s="2">
        <v>0.28</v>
      </c>
      <c r="AB19" s="2">
        <v>0.237</v>
      </c>
      <c r="AC19" s="7" t="s">
        <v>138</v>
      </c>
      <c r="AD19" s="7" t="s">
        <v>138</v>
      </c>
      <c r="AE19" s="7" t="s">
        <v>138</v>
      </c>
      <c r="AF19" s="7" t="s">
        <v>138</v>
      </c>
      <c r="AG19" s="7" t="s">
        <v>138</v>
      </c>
      <c r="AH19" s="7" t="s">
        <v>138</v>
      </c>
      <c r="AI19" s="7" t="s">
        <v>138</v>
      </c>
      <c r="AJ19" s="7" t="s">
        <v>138</v>
      </c>
      <c r="AK19" s="7" t="s">
        <v>138</v>
      </c>
      <c r="AL19" s="7">
        <v>196.1</v>
      </c>
      <c r="AM19" s="7">
        <v>202.1</v>
      </c>
      <c r="AN19" s="7">
        <v>143.1</v>
      </c>
      <c r="AO19" s="7">
        <v>163.1</v>
      </c>
      <c r="AP19" s="7">
        <v>54.6</v>
      </c>
      <c r="AQ19" s="7">
        <v>55.4</v>
      </c>
      <c r="AR19" s="7">
        <v>52.2</v>
      </c>
      <c r="AS19" s="7">
        <v>32</v>
      </c>
      <c r="AT19" s="7">
        <v>54.8</v>
      </c>
      <c r="AU19" s="7">
        <v>46.5</v>
      </c>
      <c r="AV19" s="7" t="s">
        <v>138</v>
      </c>
      <c r="AW19" s="7">
        <v>201.1</v>
      </c>
      <c r="AX19" s="7">
        <v>190.7</v>
      </c>
      <c r="AY19" s="7" t="s">
        <v>138</v>
      </c>
      <c r="AZ19" s="7">
        <v>205</v>
      </c>
      <c r="BA19" s="7">
        <v>198.6</v>
      </c>
      <c r="BB19" s="7" t="s">
        <v>138</v>
      </c>
      <c r="BC19" s="7">
        <v>149.1</v>
      </c>
      <c r="BD19" s="7">
        <v>136.8</v>
      </c>
      <c r="BE19" s="7" t="s">
        <v>138</v>
      </c>
      <c r="BF19" s="7">
        <v>156.1</v>
      </c>
      <c r="BG19" s="7">
        <v>169.9</v>
      </c>
      <c r="BH19" s="7" t="s">
        <v>138</v>
      </c>
      <c r="BI19" s="7">
        <v>55.2</v>
      </c>
      <c r="BJ19" s="7">
        <v>53.9</v>
      </c>
      <c r="BK19" s="7" t="s">
        <v>138</v>
      </c>
      <c r="BL19" s="7">
        <v>53.2</v>
      </c>
      <c r="BM19" s="7">
        <v>57.5</v>
      </c>
      <c r="BN19" s="7" t="s">
        <v>138</v>
      </c>
      <c r="BO19" s="7">
        <v>56.6</v>
      </c>
      <c r="BP19" s="7">
        <v>48</v>
      </c>
      <c r="BQ19" s="7" t="s">
        <v>138</v>
      </c>
      <c r="BR19" s="7">
        <v>25</v>
      </c>
      <c r="BS19" s="7">
        <v>40.8</v>
      </c>
      <c r="BT19" s="7" t="s">
        <v>138</v>
      </c>
      <c r="BU19" s="7">
        <v>53.1</v>
      </c>
      <c r="BV19" s="7">
        <v>56.5</v>
      </c>
      <c r="BW19" s="7" t="s">
        <v>138</v>
      </c>
      <c r="BX19" s="7">
        <v>45.6</v>
      </c>
      <c r="BY19" s="7">
        <v>47.2</v>
      </c>
      <c r="BZ19" s="7">
        <v>1.58</v>
      </c>
      <c r="CA19" s="7">
        <v>1.32</v>
      </c>
      <c r="CB19" s="7">
        <v>7.04</v>
      </c>
      <c r="CC19" s="7">
        <v>0.17</v>
      </c>
      <c r="CD19" s="7">
        <v>0.77</v>
      </c>
      <c r="CE19" s="7">
        <v>0.59</v>
      </c>
      <c r="CF19" s="7">
        <v>1.09</v>
      </c>
      <c r="CG19" s="7">
        <v>0.67</v>
      </c>
      <c r="CH19" s="7">
        <v>0.37</v>
      </c>
      <c r="CI19" s="7">
        <v>3.74</v>
      </c>
      <c r="CJ19" s="7">
        <v>2.23</v>
      </c>
      <c r="CK19" s="7">
        <v>6.1</v>
      </c>
      <c r="CL19" s="7">
        <v>5.97</v>
      </c>
      <c r="CM19" s="7">
        <v>1.66</v>
      </c>
      <c r="CN19" s="7">
        <v>5.5</v>
      </c>
      <c r="CO19" s="7">
        <v>11.67</v>
      </c>
      <c r="CP19" s="7">
        <v>34.09</v>
      </c>
      <c r="CQ19" s="7">
        <v>4.44</v>
      </c>
      <c r="CR19" s="7">
        <v>2.45</v>
      </c>
      <c r="CS19" s="7" t="s">
        <v>138</v>
      </c>
      <c r="CT19" s="7" t="s">
        <v>146</v>
      </c>
      <c r="CU19" s="7" t="s">
        <v>155</v>
      </c>
      <c r="CV19" s="7" t="s">
        <v>155</v>
      </c>
      <c r="CW19" s="7" t="s">
        <v>146</v>
      </c>
      <c r="CX19" s="7" t="s">
        <v>155</v>
      </c>
      <c r="CY19" s="7" t="s">
        <v>155</v>
      </c>
      <c r="CZ19" s="7" t="s">
        <v>146</v>
      </c>
      <c r="DA19" s="7" t="s">
        <v>155</v>
      </c>
      <c r="DB19" s="7" t="s">
        <v>155</v>
      </c>
      <c r="DC19" s="7" t="s">
        <v>146</v>
      </c>
      <c r="DD19" s="7" t="s">
        <v>155</v>
      </c>
      <c r="DE19" s="7" t="s">
        <v>155</v>
      </c>
      <c r="DF19" s="7" t="s">
        <v>146</v>
      </c>
      <c r="DG19" s="7" t="s">
        <v>155</v>
      </c>
      <c r="DH19" s="7" t="s">
        <v>155</v>
      </c>
      <c r="DI19" s="7" t="s">
        <v>146</v>
      </c>
      <c r="DJ19" s="7" t="s">
        <v>155</v>
      </c>
      <c r="DK19" s="7" t="s">
        <v>155</v>
      </c>
      <c r="DL19" s="7" t="s">
        <v>146</v>
      </c>
      <c r="DM19" s="7" t="s">
        <v>155</v>
      </c>
      <c r="DN19" s="7" t="s">
        <v>155</v>
      </c>
      <c r="DO19" s="7" t="s">
        <v>146</v>
      </c>
      <c r="DP19" s="7" t="s">
        <v>155</v>
      </c>
      <c r="DQ19" s="7" t="s">
        <v>155</v>
      </c>
      <c r="DR19" s="7" t="s">
        <v>146</v>
      </c>
      <c r="DS19" s="7" t="s">
        <v>155</v>
      </c>
      <c r="DT19" s="7" t="s">
        <v>155</v>
      </c>
      <c r="DU19" s="7" t="s">
        <v>146</v>
      </c>
      <c r="DV19" s="7" t="s">
        <v>155</v>
      </c>
      <c r="DW19" s="7" t="s">
        <v>155</v>
      </c>
      <c r="DX19" s="7" t="s">
        <v>155</v>
      </c>
      <c r="DY19" s="7" t="s">
        <v>155</v>
      </c>
      <c r="DZ19" s="6">
        <v>0.02375</v>
      </c>
      <c r="EA19" s="6">
        <v>0.01174</v>
      </c>
      <c r="EB19" s="7">
        <v>0.334</v>
      </c>
      <c r="EC19" s="7">
        <v>0.1449</v>
      </c>
      <c r="ED19" s="7">
        <v>-0.169</v>
      </c>
      <c r="EE19" s="7">
        <v>-0.026</v>
      </c>
      <c r="EF19" s="7">
        <v>1.6</v>
      </c>
    </row>
    <row r="20" spans="1:136">
      <c r="A20" s="7" t="b">
        <v>0</v>
      </c>
      <c r="B20" s="7" t="b">
        <v>0</v>
      </c>
      <c r="C20" s="7" t="s">
        <v>138</v>
      </c>
      <c r="D20" s="7" t="s">
        <v>843</v>
      </c>
      <c r="E20" s="7" t="s">
        <v>138</v>
      </c>
      <c r="F20" s="7" t="s">
        <v>155</v>
      </c>
      <c r="G20" s="7" t="s">
        <v>844</v>
      </c>
      <c r="H20" s="4" t="s">
        <v>845</v>
      </c>
      <c r="I20" s="7">
        <v>0.44534</v>
      </c>
      <c r="J20" s="7">
        <v>0.0395019</v>
      </c>
      <c r="K20" s="7">
        <v>1</v>
      </c>
      <c r="L20" s="7">
        <v>5</v>
      </c>
      <c r="M20" s="7">
        <v>1</v>
      </c>
      <c r="N20" s="7" t="s">
        <v>846</v>
      </c>
      <c r="O20" s="5" t="s">
        <v>847</v>
      </c>
      <c r="P20" s="5" t="s">
        <v>848</v>
      </c>
      <c r="Q20" s="7">
        <v>2</v>
      </c>
      <c r="R20" s="7">
        <v>1960.00857</v>
      </c>
      <c r="S20" s="7">
        <v>0</v>
      </c>
      <c r="T20" s="2">
        <v>0.922</v>
      </c>
      <c r="U20" s="2">
        <v>1.108</v>
      </c>
      <c r="V20" s="2">
        <v>1</v>
      </c>
      <c r="W20" s="2">
        <v>1.709</v>
      </c>
      <c r="X20" s="2">
        <v>2.014</v>
      </c>
      <c r="Y20" s="2">
        <v>1.97</v>
      </c>
      <c r="Z20" s="2">
        <v>1.552</v>
      </c>
      <c r="AA20" s="2">
        <v>1.939</v>
      </c>
      <c r="AB20" s="2">
        <v>1.804</v>
      </c>
      <c r="AC20" s="7" t="s">
        <v>138</v>
      </c>
      <c r="AD20" s="7" t="s">
        <v>138</v>
      </c>
      <c r="AE20" s="7" t="s">
        <v>138</v>
      </c>
      <c r="AF20" s="7" t="s">
        <v>138</v>
      </c>
      <c r="AG20" s="7" t="s">
        <v>138</v>
      </c>
      <c r="AH20" s="7" t="s">
        <v>138</v>
      </c>
      <c r="AI20" s="7" t="s">
        <v>138</v>
      </c>
      <c r="AJ20" s="7" t="s">
        <v>138</v>
      </c>
      <c r="AK20" s="7" t="s">
        <v>138</v>
      </c>
      <c r="AL20" s="7">
        <v>66.6</v>
      </c>
      <c r="AM20" s="7">
        <v>61.4</v>
      </c>
      <c r="AN20" s="7">
        <v>73.8</v>
      </c>
      <c r="AO20" s="7">
        <v>66.6</v>
      </c>
      <c r="AP20" s="7">
        <v>113.8</v>
      </c>
      <c r="AQ20" s="7">
        <v>134.1</v>
      </c>
      <c r="AR20" s="7">
        <v>131.2</v>
      </c>
      <c r="AS20" s="7">
        <v>103.3</v>
      </c>
      <c r="AT20" s="7">
        <v>129.1</v>
      </c>
      <c r="AU20" s="7">
        <v>120.1</v>
      </c>
      <c r="AV20" s="7" t="s">
        <v>138</v>
      </c>
      <c r="AW20" s="7">
        <v>66.6</v>
      </c>
      <c r="AX20" s="7" t="s">
        <v>138</v>
      </c>
      <c r="AY20" s="7" t="s">
        <v>138</v>
      </c>
      <c r="AZ20" s="7">
        <v>61.4</v>
      </c>
      <c r="BA20" s="7" t="s">
        <v>138</v>
      </c>
      <c r="BB20" s="7" t="s">
        <v>138</v>
      </c>
      <c r="BC20" s="7">
        <v>73.8</v>
      </c>
      <c r="BD20" s="7" t="s">
        <v>138</v>
      </c>
      <c r="BE20" s="7" t="s">
        <v>138</v>
      </c>
      <c r="BF20" s="7">
        <v>66.6</v>
      </c>
      <c r="BG20" s="7" t="s">
        <v>138</v>
      </c>
      <c r="BH20" s="7" t="s">
        <v>138</v>
      </c>
      <c r="BI20" s="7">
        <v>113.8</v>
      </c>
      <c r="BJ20" s="7" t="s">
        <v>138</v>
      </c>
      <c r="BK20" s="7" t="s">
        <v>138</v>
      </c>
      <c r="BL20" s="7">
        <v>134.1</v>
      </c>
      <c r="BM20" s="7" t="s">
        <v>138</v>
      </c>
      <c r="BN20" s="7" t="s">
        <v>138</v>
      </c>
      <c r="BO20" s="7">
        <v>131.2</v>
      </c>
      <c r="BP20" s="7" t="s">
        <v>138</v>
      </c>
      <c r="BQ20" s="7" t="s">
        <v>138</v>
      </c>
      <c r="BR20" s="7">
        <v>103.3</v>
      </c>
      <c r="BS20" s="7" t="s">
        <v>138</v>
      </c>
      <c r="BT20" s="7" t="s">
        <v>138</v>
      </c>
      <c r="BU20" s="7">
        <v>129.1</v>
      </c>
      <c r="BV20" s="7" t="s">
        <v>138</v>
      </c>
      <c r="BW20" s="7" t="s">
        <v>138</v>
      </c>
      <c r="BX20" s="7">
        <v>120.1</v>
      </c>
      <c r="BY20" s="7" t="s">
        <v>138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 t="s">
        <v>138</v>
      </c>
      <c r="CJ20" s="7" t="s">
        <v>138</v>
      </c>
      <c r="CK20" s="7" t="s">
        <v>138</v>
      </c>
      <c r="CL20" s="7" t="s">
        <v>138</v>
      </c>
      <c r="CM20" s="7" t="s">
        <v>138</v>
      </c>
      <c r="CN20" s="7" t="s">
        <v>138</v>
      </c>
      <c r="CO20" s="7" t="s">
        <v>138</v>
      </c>
      <c r="CP20" s="7" t="s">
        <v>138</v>
      </c>
      <c r="CQ20" s="7" t="s">
        <v>138</v>
      </c>
      <c r="CR20" s="7" t="s">
        <v>138</v>
      </c>
      <c r="CS20" s="7" t="s">
        <v>138</v>
      </c>
      <c r="CT20" s="7" t="s">
        <v>146</v>
      </c>
      <c r="CU20" s="7" t="s">
        <v>155</v>
      </c>
      <c r="CV20" s="7" t="s">
        <v>146</v>
      </c>
      <c r="CW20" s="7" t="s">
        <v>146</v>
      </c>
      <c r="CX20" s="7" t="s">
        <v>155</v>
      </c>
      <c r="CY20" s="7" t="s">
        <v>146</v>
      </c>
      <c r="CZ20" s="7" t="s">
        <v>146</v>
      </c>
      <c r="DA20" s="7" t="s">
        <v>155</v>
      </c>
      <c r="DB20" s="7" t="s">
        <v>146</v>
      </c>
      <c r="DC20" s="7" t="s">
        <v>146</v>
      </c>
      <c r="DD20" s="7" t="s">
        <v>155</v>
      </c>
      <c r="DE20" s="7" t="s">
        <v>146</v>
      </c>
      <c r="DF20" s="7" t="s">
        <v>146</v>
      </c>
      <c r="DG20" s="7" t="s">
        <v>155</v>
      </c>
      <c r="DH20" s="7" t="s">
        <v>146</v>
      </c>
      <c r="DI20" s="7" t="s">
        <v>146</v>
      </c>
      <c r="DJ20" s="7" t="s">
        <v>155</v>
      </c>
      <c r="DK20" s="7" t="s">
        <v>146</v>
      </c>
      <c r="DL20" s="7" t="s">
        <v>146</v>
      </c>
      <c r="DM20" s="7" t="s">
        <v>155</v>
      </c>
      <c r="DN20" s="7" t="s">
        <v>146</v>
      </c>
      <c r="DO20" s="7" t="s">
        <v>146</v>
      </c>
      <c r="DP20" s="7" t="s">
        <v>155</v>
      </c>
      <c r="DQ20" s="7" t="s">
        <v>146</v>
      </c>
      <c r="DR20" s="7" t="s">
        <v>146</v>
      </c>
      <c r="DS20" s="7" t="s">
        <v>155</v>
      </c>
      <c r="DT20" s="7" t="s">
        <v>146</v>
      </c>
      <c r="DU20" s="7" t="s">
        <v>146</v>
      </c>
      <c r="DV20" s="7" t="s">
        <v>155</v>
      </c>
      <c r="DW20" s="7" t="s">
        <v>146</v>
      </c>
      <c r="DX20" s="7" t="s">
        <v>148</v>
      </c>
      <c r="DY20" s="7" t="s">
        <v>155</v>
      </c>
      <c r="DZ20" s="6" t="s">
        <v>138</v>
      </c>
      <c r="EA20" s="6">
        <v>0.01206</v>
      </c>
      <c r="EB20" s="7" t="s">
        <v>138</v>
      </c>
      <c r="EC20" s="7">
        <v>0.1493</v>
      </c>
      <c r="ED20" s="7" t="s">
        <v>138</v>
      </c>
      <c r="EE20" s="7">
        <v>-0.03</v>
      </c>
      <c r="EF20" s="7">
        <v>1.31</v>
      </c>
    </row>
    <row r="21" spans="1:136">
      <c r="A21" s="7" t="b">
        <v>0</v>
      </c>
      <c r="B21" s="7" t="b">
        <v>0</v>
      </c>
      <c r="C21" s="7" t="s">
        <v>138</v>
      </c>
      <c r="D21" s="7" t="s">
        <v>849</v>
      </c>
      <c r="E21" s="7">
        <v>1</v>
      </c>
      <c r="F21" s="7" t="s">
        <v>155</v>
      </c>
      <c r="G21" s="7" t="s">
        <v>850</v>
      </c>
      <c r="H21" s="4" t="s">
        <v>851</v>
      </c>
      <c r="I21" s="7">
        <v>0.451009</v>
      </c>
      <c r="J21" s="7">
        <v>0.0402388</v>
      </c>
      <c r="K21" s="7">
        <v>1</v>
      </c>
      <c r="L21" s="7">
        <v>3</v>
      </c>
      <c r="M21" s="7">
        <v>2</v>
      </c>
      <c r="N21" s="7" t="s">
        <v>852</v>
      </c>
      <c r="O21" s="5" t="s">
        <v>853</v>
      </c>
      <c r="P21" s="5" t="s">
        <v>854</v>
      </c>
      <c r="Q21" s="7">
        <v>1</v>
      </c>
      <c r="R21" s="7">
        <v>2456.31287</v>
      </c>
      <c r="S21" s="7">
        <v>0</v>
      </c>
      <c r="T21" s="2">
        <v>1.047</v>
      </c>
      <c r="U21" s="2">
        <v>1.004</v>
      </c>
      <c r="V21" s="2">
        <v>0.948</v>
      </c>
      <c r="W21" s="2">
        <v>2.588</v>
      </c>
      <c r="X21" s="2">
        <v>2.594</v>
      </c>
      <c r="Y21" s="2">
        <v>2.796</v>
      </c>
      <c r="Z21" s="2">
        <v>3.109</v>
      </c>
      <c r="AA21" s="2">
        <v>3.331</v>
      </c>
      <c r="AB21" s="2">
        <v>3.277</v>
      </c>
      <c r="AC21" s="7" t="s">
        <v>138</v>
      </c>
      <c r="AD21" s="7" t="s">
        <v>138</v>
      </c>
      <c r="AE21" s="7" t="s">
        <v>138</v>
      </c>
      <c r="AF21" s="7" t="s">
        <v>138</v>
      </c>
      <c r="AG21" s="7" t="s">
        <v>138</v>
      </c>
      <c r="AH21" s="7" t="s">
        <v>138</v>
      </c>
      <c r="AI21" s="7" t="s">
        <v>138</v>
      </c>
      <c r="AJ21" s="7" t="s">
        <v>138</v>
      </c>
      <c r="AK21" s="7" t="s">
        <v>138</v>
      </c>
      <c r="AL21" s="7">
        <v>46.1</v>
      </c>
      <c r="AM21" s="7">
        <v>48.2</v>
      </c>
      <c r="AN21" s="7">
        <v>46.3</v>
      </c>
      <c r="AO21" s="7">
        <v>43.7</v>
      </c>
      <c r="AP21" s="7">
        <v>119.3</v>
      </c>
      <c r="AQ21" s="7">
        <v>119.6</v>
      </c>
      <c r="AR21" s="7">
        <v>128.9</v>
      </c>
      <c r="AS21" s="7">
        <v>143.3</v>
      </c>
      <c r="AT21" s="7">
        <v>153.5</v>
      </c>
      <c r="AU21" s="7">
        <v>151.1</v>
      </c>
      <c r="AV21" s="7">
        <v>46.1</v>
      </c>
      <c r="AW21" s="7" t="s">
        <v>138</v>
      </c>
      <c r="AX21" s="7" t="s">
        <v>138</v>
      </c>
      <c r="AY21" s="7">
        <v>48.2</v>
      </c>
      <c r="AZ21" s="7" t="s">
        <v>138</v>
      </c>
      <c r="BA21" s="7" t="s">
        <v>138</v>
      </c>
      <c r="BB21" s="7">
        <v>46.3</v>
      </c>
      <c r="BC21" s="7" t="s">
        <v>138</v>
      </c>
      <c r="BD21" s="7" t="s">
        <v>138</v>
      </c>
      <c r="BE21" s="7">
        <v>43.7</v>
      </c>
      <c r="BF21" s="7" t="s">
        <v>138</v>
      </c>
      <c r="BG21" s="7" t="s">
        <v>138</v>
      </c>
      <c r="BH21" s="7">
        <v>119.3</v>
      </c>
      <c r="BI21" s="7" t="s">
        <v>138</v>
      </c>
      <c r="BJ21" s="7" t="s">
        <v>138</v>
      </c>
      <c r="BK21" s="7">
        <v>119.6</v>
      </c>
      <c r="BL21" s="7" t="s">
        <v>138</v>
      </c>
      <c r="BM21" s="7" t="s">
        <v>138</v>
      </c>
      <c r="BN21" s="7">
        <v>128.9</v>
      </c>
      <c r="BO21" s="7" t="s">
        <v>138</v>
      </c>
      <c r="BP21" s="7" t="s">
        <v>138</v>
      </c>
      <c r="BQ21" s="7">
        <v>143.3</v>
      </c>
      <c r="BR21" s="7" t="s">
        <v>138</v>
      </c>
      <c r="BS21" s="7" t="s">
        <v>138</v>
      </c>
      <c r="BT21" s="7">
        <v>153.5</v>
      </c>
      <c r="BU21" s="7" t="s">
        <v>138</v>
      </c>
      <c r="BV21" s="7" t="s">
        <v>138</v>
      </c>
      <c r="BW21" s="7">
        <v>151.1</v>
      </c>
      <c r="BX21" s="7" t="s">
        <v>138</v>
      </c>
      <c r="BY21" s="7" t="s">
        <v>138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 t="s">
        <v>138</v>
      </c>
      <c r="CJ21" s="7" t="s">
        <v>138</v>
      </c>
      <c r="CK21" s="7" t="s">
        <v>138</v>
      </c>
      <c r="CL21" s="7" t="s">
        <v>138</v>
      </c>
      <c r="CM21" s="7" t="s">
        <v>138</v>
      </c>
      <c r="CN21" s="7" t="s">
        <v>138</v>
      </c>
      <c r="CO21" s="7" t="s">
        <v>138</v>
      </c>
      <c r="CP21" s="7" t="s">
        <v>138</v>
      </c>
      <c r="CQ21" s="7" t="s">
        <v>138</v>
      </c>
      <c r="CR21" s="7" t="s">
        <v>138</v>
      </c>
      <c r="CS21" s="7" t="s">
        <v>138</v>
      </c>
      <c r="CT21" s="7" t="s">
        <v>155</v>
      </c>
      <c r="CU21" s="7" t="s">
        <v>146</v>
      </c>
      <c r="CV21" s="7" t="s">
        <v>146</v>
      </c>
      <c r="CW21" s="7" t="s">
        <v>155</v>
      </c>
      <c r="CX21" s="7" t="s">
        <v>146</v>
      </c>
      <c r="CY21" s="7" t="s">
        <v>146</v>
      </c>
      <c r="CZ21" s="7" t="s">
        <v>155</v>
      </c>
      <c r="DA21" s="7" t="s">
        <v>146</v>
      </c>
      <c r="DB21" s="7" t="s">
        <v>146</v>
      </c>
      <c r="DC21" s="7" t="s">
        <v>155</v>
      </c>
      <c r="DD21" s="7" t="s">
        <v>146</v>
      </c>
      <c r="DE21" s="7" t="s">
        <v>146</v>
      </c>
      <c r="DF21" s="7" t="s">
        <v>155</v>
      </c>
      <c r="DG21" s="7" t="s">
        <v>146</v>
      </c>
      <c r="DH21" s="7" t="s">
        <v>146</v>
      </c>
      <c r="DI21" s="7" t="s">
        <v>155</v>
      </c>
      <c r="DJ21" s="7" t="s">
        <v>146</v>
      </c>
      <c r="DK21" s="7" t="s">
        <v>146</v>
      </c>
      <c r="DL21" s="7" t="s">
        <v>155</v>
      </c>
      <c r="DM21" s="7" t="s">
        <v>146</v>
      </c>
      <c r="DN21" s="7" t="s">
        <v>146</v>
      </c>
      <c r="DO21" s="7" t="s">
        <v>155</v>
      </c>
      <c r="DP21" s="7" t="s">
        <v>146</v>
      </c>
      <c r="DQ21" s="7" t="s">
        <v>146</v>
      </c>
      <c r="DR21" s="7" t="s">
        <v>155</v>
      </c>
      <c r="DS21" s="7" t="s">
        <v>146</v>
      </c>
      <c r="DT21" s="7" t="s">
        <v>146</v>
      </c>
      <c r="DU21" s="7" t="s">
        <v>155</v>
      </c>
      <c r="DV21" s="7" t="s">
        <v>146</v>
      </c>
      <c r="DW21" s="7" t="s">
        <v>146</v>
      </c>
      <c r="DX21" s="7" t="s">
        <v>155</v>
      </c>
      <c r="DY21" s="7" t="s">
        <v>155</v>
      </c>
      <c r="DZ21" s="6">
        <v>0.01192</v>
      </c>
      <c r="EA21" s="6">
        <v>0.01963</v>
      </c>
      <c r="EB21" s="7">
        <v>0.1753</v>
      </c>
      <c r="EC21" s="7">
        <v>0.2443</v>
      </c>
      <c r="ED21" s="7">
        <v>-0.033</v>
      </c>
      <c r="EE21" s="7">
        <v>-0.102</v>
      </c>
      <c r="EF21" s="7">
        <v>1.24</v>
      </c>
    </row>
    <row r="22" spans="1:136">
      <c r="A22" s="7" t="b">
        <v>0</v>
      </c>
      <c r="B22" s="7" t="b">
        <v>0</v>
      </c>
      <c r="C22" s="7" t="s">
        <v>138</v>
      </c>
      <c r="D22" s="7" t="s">
        <v>855</v>
      </c>
      <c r="E22" s="7">
        <v>0</v>
      </c>
      <c r="F22" s="7" t="s">
        <v>155</v>
      </c>
      <c r="G22" s="7" t="s">
        <v>856</v>
      </c>
      <c r="H22" s="4" t="s">
        <v>857</v>
      </c>
      <c r="I22" s="7">
        <v>0.451009</v>
      </c>
      <c r="J22" s="7">
        <v>0.0402388</v>
      </c>
      <c r="K22" s="7">
        <v>1</v>
      </c>
      <c r="L22" s="7">
        <v>1</v>
      </c>
      <c r="M22" s="7">
        <v>4</v>
      </c>
      <c r="N22" s="7" t="s">
        <v>858</v>
      </c>
      <c r="O22" s="5" t="s">
        <v>859</v>
      </c>
      <c r="P22" s="5" t="s">
        <v>860</v>
      </c>
      <c r="Q22" s="7">
        <v>0</v>
      </c>
      <c r="R22" s="7">
        <v>2694.32172</v>
      </c>
      <c r="S22" s="7">
        <v>1</v>
      </c>
      <c r="T22" s="2">
        <v>1.34</v>
      </c>
      <c r="U22" s="2">
        <v>1.321</v>
      </c>
      <c r="V22" s="2">
        <v>1.26</v>
      </c>
      <c r="W22" s="2">
        <v>0.686</v>
      </c>
      <c r="X22" s="2">
        <v>0.749</v>
      </c>
      <c r="Y22" s="2">
        <v>0.683</v>
      </c>
      <c r="Z22" s="2">
        <v>0.631</v>
      </c>
      <c r="AA22" s="2">
        <v>0.736</v>
      </c>
      <c r="AB22" s="2">
        <v>0.623</v>
      </c>
      <c r="AC22" s="7" t="s">
        <v>138</v>
      </c>
      <c r="AD22" s="7" t="s">
        <v>138</v>
      </c>
      <c r="AE22" s="7" t="s">
        <v>138</v>
      </c>
      <c r="AF22" s="7" t="s">
        <v>138</v>
      </c>
      <c r="AG22" s="7" t="s">
        <v>138</v>
      </c>
      <c r="AH22" s="7" t="s">
        <v>138</v>
      </c>
      <c r="AI22" s="7" t="s">
        <v>138</v>
      </c>
      <c r="AJ22" s="7" t="s">
        <v>138</v>
      </c>
      <c r="AK22" s="7" t="s">
        <v>138</v>
      </c>
      <c r="AL22" s="7">
        <v>110.8</v>
      </c>
      <c r="AM22" s="7">
        <v>148.4</v>
      </c>
      <c r="AN22" s="7">
        <v>146.3</v>
      </c>
      <c r="AO22" s="7">
        <v>139.6</v>
      </c>
      <c r="AP22" s="7">
        <v>76</v>
      </c>
      <c r="AQ22" s="7">
        <v>82.9</v>
      </c>
      <c r="AR22" s="7">
        <v>75.7</v>
      </c>
      <c r="AS22" s="7">
        <v>69.9</v>
      </c>
      <c r="AT22" s="7">
        <v>81.5</v>
      </c>
      <c r="AU22" s="7">
        <v>68.9</v>
      </c>
      <c r="AV22" s="7">
        <v>110.8</v>
      </c>
      <c r="AW22" s="7" t="s">
        <v>138</v>
      </c>
      <c r="AX22" s="7" t="s">
        <v>138</v>
      </c>
      <c r="AY22" s="7">
        <v>148.4</v>
      </c>
      <c r="AZ22" s="7" t="s">
        <v>138</v>
      </c>
      <c r="BA22" s="7" t="s">
        <v>138</v>
      </c>
      <c r="BB22" s="7">
        <v>146.3</v>
      </c>
      <c r="BC22" s="7" t="s">
        <v>138</v>
      </c>
      <c r="BD22" s="7" t="s">
        <v>138</v>
      </c>
      <c r="BE22" s="7">
        <v>139.6</v>
      </c>
      <c r="BF22" s="7" t="s">
        <v>138</v>
      </c>
      <c r="BG22" s="7" t="s">
        <v>138</v>
      </c>
      <c r="BH22" s="7">
        <v>76</v>
      </c>
      <c r="BI22" s="7" t="s">
        <v>138</v>
      </c>
      <c r="BJ22" s="7" t="s">
        <v>138</v>
      </c>
      <c r="BK22" s="7">
        <v>82.9</v>
      </c>
      <c r="BL22" s="7" t="s">
        <v>138</v>
      </c>
      <c r="BM22" s="7" t="s">
        <v>138</v>
      </c>
      <c r="BN22" s="7">
        <v>75.7</v>
      </c>
      <c r="BO22" s="7" t="s">
        <v>138</v>
      </c>
      <c r="BP22" s="7" t="s">
        <v>138</v>
      </c>
      <c r="BQ22" s="7">
        <v>69.9</v>
      </c>
      <c r="BR22" s="7" t="s">
        <v>138</v>
      </c>
      <c r="BS22" s="7" t="s">
        <v>138</v>
      </c>
      <c r="BT22" s="7">
        <v>81.5</v>
      </c>
      <c r="BU22" s="7" t="s">
        <v>138</v>
      </c>
      <c r="BV22" s="7" t="s">
        <v>138</v>
      </c>
      <c r="BW22" s="7">
        <v>68.9</v>
      </c>
      <c r="BX22" s="7" t="s">
        <v>138</v>
      </c>
      <c r="BY22" s="7" t="s">
        <v>138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 t="s">
        <v>138</v>
      </c>
      <c r="CJ22" s="7" t="s">
        <v>138</v>
      </c>
      <c r="CK22" s="7" t="s">
        <v>138</v>
      </c>
      <c r="CL22" s="7" t="s">
        <v>138</v>
      </c>
      <c r="CM22" s="7" t="s">
        <v>138</v>
      </c>
      <c r="CN22" s="7" t="s">
        <v>138</v>
      </c>
      <c r="CO22" s="7" t="s">
        <v>138</v>
      </c>
      <c r="CP22" s="7" t="s">
        <v>138</v>
      </c>
      <c r="CQ22" s="7" t="s">
        <v>138</v>
      </c>
      <c r="CR22" s="7" t="s">
        <v>138</v>
      </c>
      <c r="CS22" s="7" t="s">
        <v>138</v>
      </c>
      <c r="CT22" s="7" t="s">
        <v>155</v>
      </c>
      <c r="CU22" s="7" t="s">
        <v>146</v>
      </c>
      <c r="CV22" s="7" t="s">
        <v>146</v>
      </c>
      <c r="CW22" s="7" t="s">
        <v>155</v>
      </c>
      <c r="CX22" s="7" t="s">
        <v>146</v>
      </c>
      <c r="CY22" s="7" t="s">
        <v>146</v>
      </c>
      <c r="CZ22" s="7" t="s">
        <v>155</v>
      </c>
      <c r="DA22" s="7" t="s">
        <v>146</v>
      </c>
      <c r="DB22" s="7" t="s">
        <v>146</v>
      </c>
      <c r="DC22" s="7" t="s">
        <v>155</v>
      </c>
      <c r="DD22" s="7" t="s">
        <v>146</v>
      </c>
      <c r="DE22" s="7" t="s">
        <v>146</v>
      </c>
      <c r="DF22" s="7" t="s">
        <v>155</v>
      </c>
      <c r="DG22" s="7" t="s">
        <v>146</v>
      </c>
      <c r="DH22" s="7" t="s">
        <v>146</v>
      </c>
      <c r="DI22" s="7" t="s">
        <v>155</v>
      </c>
      <c r="DJ22" s="7" t="s">
        <v>146</v>
      </c>
      <c r="DK22" s="7" t="s">
        <v>146</v>
      </c>
      <c r="DL22" s="7" t="s">
        <v>155</v>
      </c>
      <c r="DM22" s="7" t="s">
        <v>146</v>
      </c>
      <c r="DN22" s="7" t="s">
        <v>146</v>
      </c>
      <c r="DO22" s="7" t="s">
        <v>155</v>
      </c>
      <c r="DP22" s="7" t="s">
        <v>146</v>
      </c>
      <c r="DQ22" s="7" t="s">
        <v>146</v>
      </c>
      <c r="DR22" s="7" t="s">
        <v>155</v>
      </c>
      <c r="DS22" s="7" t="s">
        <v>146</v>
      </c>
      <c r="DT22" s="7" t="s">
        <v>146</v>
      </c>
      <c r="DU22" s="7" t="s">
        <v>155</v>
      </c>
      <c r="DV22" s="7" t="s">
        <v>146</v>
      </c>
      <c r="DW22" s="7" t="s">
        <v>146</v>
      </c>
      <c r="DX22" s="7" t="s">
        <v>155</v>
      </c>
      <c r="DY22" s="7" t="s">
        <v>148</v>
      </c>
      <c r="DZ22" s="6">
        <v>0.01189</v>
      </c>
      <c r="EA22" s="6" t="s">
        <v>138</v>
      </c>
      <c r="EB22" s="7">
        <v>0.1751</v>
      </c>
      <c r="EC22" s="7" t="s">
        <v>138</v>
      </c>
      <c r="ED22" s="7">
        <v>-0.033</v>
      </c>
      <c r="EE22" s="7" t="s">
        <v>138</v>
      </c>
      <c r="EF22" s="7" t="s">
        <v>138</v>
      </c>
    </row>
    <row r="23" spans="1:136">
      <c r="A23" s="7" t="b">
        <v>0</v>
      </c>
      <c r="B23" s="7" t="b">
        <v>0</v>
      </c>
      <c r="C23" s="7" t="s">
        <v>138</v>
      </c>
      <c r="D23" s="7" t="s">
        <v>861</v>
      </c>
      <c r="E23" s="7">
        <v>4</v>
      </c>
      <c r="F23" s="7" t="s">
        <v>155</v>
      </c>
      <c r="G23" s="7" t="s">
        <v>862</v>
      </c>
      <c r="H23" s="4" t="s">
        <v>863</v>
      </c>
      <c r="I23" s="7">
        <v>0.452908</v>
      </c>
      <c r="J23" s="7">
        <v>0.0404567</v>
      </c>
      <c r="K23" s="7">
        <v>1</v>
      </c>
      <c r="L23" s="7">
        <v>1</v>
      </c>
      <c r="M23" s="7">
        <v>10</v>
      </c>
      <c r="N23" s="7" t="s">
        <v>864</v>
      </c>
      <c r="O23" s="5" t="s">
        <v>865</v>
      </c>
      <c r="P23" s="5" t="s">
        <v>866</v>
      </c>
      <c r="Q23" s="7">
        <v>1</v>
      </c>
      <c r="R23" s="7">
        <v>4079.93179</v>
      </c>
      <c r="S23" s="7">
        <v>1</v>
      </c>
      <c r="T23" s="2">
        <v>1.202</v>
      </c>
      <c r="U23" s="2">
        <v>1.009</v>
      </c>
      <c r="V23" s="2">
        <v>1.017</v>
      </c>
      <c r="W23" s="2">
        <v>1.044</v>
      </c>
      <c r="X23" s="2">
        <v>0.369</v>
      </c>
      <c r="Y23" s="2">
        <v>0.592</v>
      </c>
      <c r="Z23" s="2">
        <v>0.186</v>
      </c>
      <c r="AA23" s="2">
        <v>0.658</v>
      </c>
      <c r="AB23" s="2">
        <v>0.274</v>
      </c>
      <c r="AC23" s="7" t="s">
        <v>138</v>
      </c>
      <c r="AD23" s="7" t="s">
        <v>138</v>
      </c>
      <c r="AE23" s="7" t="s">
        <v>138</v>
      </c>
      <c r="AF23" s="7" t="s">
        <v>138</v>
      </c>
      <c r="AG23" s="7" t="s">
        <v>138</v>
      </c>
      <c r="AH23" s="7" t="s">
        <v>138</v>
      </c>
      <c r="AI23" s="7" t="s">
        <v>138</v>
      </c>
      <c r="AJ23" s="7" t="s">
        <v>138</v>
      </c>
      <c r="AK23" s="7" t="s">
        <v>138</v>
      </c>
      <c r="AL23" s="7">
        <v>136</v>
      </c>
      <c r="AM23" s="7">
        <v>163.5</v>
      </c>
      <c r="AN23" s="7">
        <v>137.3</v>
      </c>
      <c r="AO23" s="7">
        <v>138.3</v>
      </c>
      <c r="AP23" s="7">
        <v>142</v>
      </c>
      <c r="AQ23" s="7">
        <v>50.2</v>
      </c>
      <c r="AR23" s="7">
        <v>80.5</v>
      </c>
      <c r="AS23" s="7">
        <v>25.3</v>
      </c>
      <c r="AT23" s="7">
        <v>89.5</v>
      </c>
      <c r="AU23" s="7">
        <v>37.3</v>
      </c>
      <c r="AV23" s="7">
        <v>136</v>
      </c>
      <c r="AW23" s="7" t="s">
        <v>138</v>
      </c>
      <c r="AX23" s="7" t="s">
        <v>138</v>
      </c>
      <c r="AY23" s="7">
        <v>163.5</v>
      </c>
      <c r="AZ23" s="7" t="s">
        <v>138</v>
      </c>
      <c r="BA23" s="7" t="s">
        <v>138</v>
      </c>
      <c r="BB23" s="7">
        <v>137.3</v>
      </c>
      <c r="BC23" s="7" t="s">
        <v>138</v>
      </c>
      <c r="BD23" s="7" t="s">
        <v>138</v>
      </c>
      <c r="BE23" s="7">
        <v>138.3</v>
      </c>
      <c r="BF23" s="7" t="s">
        <v>138</v>
      </c>
      <c r="BG23" s="7" t="s">
        <v>138</v>
      </c>
      <c r="BH23" s="7">
        <v>142</v>
      </c>
      <c r="BI23" s="7" t="s">
        <v>138</v>
      </c>
      <c r="BJ23" s="7" t="s">
        <v>138</v>
      </c>
      <c r="BK23" s="7">
        <v>50.2</v>
      </c>
      <c r="BL23" s="7" t="s">
        <v>138</v>
      </c>
      <c r="BM23" s="7" t="s">
        <v>138</v>
      </c>
      <c r="BN23" s="7">
        <v>80.5</v>
      </c>
      <c r="BO23" s="7" t="s">
        <v>138</v>
      </c>
      <c r="BP23" s="7" t="s">
        <v>138</v>
      </c>
      <c r="BQ23" s="7">
        <v>25.3</v>
      </c>
      <c r="BR23" s="7" t="s">
        <v>138</v>
      </c>
      <c r="BS23" s="7" t="s">
        <v>138</v>
      </c>
      <c r="BT23" s="7">
        <v>89.5</v>
      </c>
      <c r="BU23" s="7" t="s">
        <v>138</v>
      </c>
      <c r="BV23" s="7" t="s">
        <v>138</v>
      </c>
      <c r="BW23" s="7">
        <v>37.3</v>
      </c>
      <c r="BX23" s="7" t="s">
        <v>138</v>
      </c>
      <c r="BY23" s="7" t="s">
        <v>138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 t="s">
        <v>138</v>
      </c>
      <c r="CJ23" s="7" t="s">
        <v>138</v>
      </c>
      <c r="CK23" s="7" t="s">
        <v>138</v>
      </c>
      <c r="CL23" s="7" t="s">
        <v>138</v>
      </c>
      <c r="CM23" s="7" t="s">
        <v>138</v>
      </c>
      <c r="CN23" s="7" t="s">
        <v>138</v>
      </c>
      <c r="CO23" s="7" t="s">
        <v>138</v>
      </c>
      <c r="CP23" s="7" t="s">
        <v>138</v>
      </c>
      <c r="CQ23" s="7" t="s">
        <v>138</v>
      </c>
      <c r="CR23" s="7" t="s">
        <v>138</v>
      </c>
      <c r="CS23" s="7" t="s">
        <v>138</v>
      </c>
      <c r="CT23" s="7" t="s">
        <v>155</v>
      </c>
      <c r="CU23" s="7" t="s">
        <v>155</v>
      </c>
      <c r="CV23" s="7" t="s">
        <v>146</v>
      </c>
      <c r="CW23" s="7" t="s">
        <v>155</v>
      </c>
      <c r="CX23" s="7" t="s">
        <v>155</v>
      </c>
      <c r="CY23" s="7" t="s">
        <v>146</v>
      </c>
      <c r="CZ23" s="7" t="s">
        <v>155</v>
      </c>
      <c r="DA23" s="7" t="s">
        <v>155</v>
      </c>
      <c r="DB23" s="7" t="s">
        <v>146</v>
      </c>
      <c r="DC23" s="7" t="s">
        <v>155</v>
      </c>
      <c r="DD23" s="7" t="s">
        <v>155</v>
      </c>
      <c r="DE23" s="7" t="s">
        <v>146</v>
      </c>
      <c r="DF23" s="7" t="s">
        <v>155</v>
      </c>
      <c r="DG23" s="7" t="s">
        <v>155</v>
      </c>
      <c r="DH23" s="7" t="s">
        <v>146</v>
      </c>
      <c r="DI23" s="7" t="s">
        <v>155</v>
      </c>
      <c r="DJ23" s="7" t="s">
        <v>155</v>
      </c>
      <c r="DK23" s="7" t="s">
        <v>146</v>
      </c>
      <c r="DL23" s="7" t="s">
        <v>155</v>
      </c>
      <c r="DM23" s="7" t="s">
        <v>155</v>
      </c>
      <c r="DN23" s="7" t="s">
        <v>146</v>
      </c>
      <c r="DO23" s="7" t="s">
        <v>155</v>
      </c>
      <c r="DP23" s="7" t="s">
        <v>146</v>
      </c>
      <c r="DQ23" s="7" t="s">
        <v>146</v>
      </c>
      <c r="DR23" s="7" t="s">
        <v>155</v>
      </c>
      <c r="DS23" s="7" t="s">
        <v>146</v>
      </c>
      <c r="DT23" s="7" t="s">
        <v>146</v>
      </c>
      <c r="DU23" s="7" t="s">
        <v>155</v>
      </c>
      <c r="DV23" s="7" t="s">
        <v>146</v>
      </c>
      <c r="DW23" s="7" t="s">
        <v>146</v>
      </c>
      <c r="DX23" s="7" t="s">
        <v>155</v>
      </c>
      <c r="DY23" s="7" t="s">
        <v>155</v>
      </c>
      <c r="DZ23" s="6">
        <v>0.01197</v>
      </c>
      <c r="EA23" s="6">
        <v>0.03406</v>
      </c>
      <c r="EB23" s="7">
        <v>0.1762</v>
      </c>
      <c r="EC23" s="7">
        <v>0.3954</v>
      </c>
      <c r="ED23" s="7">
        <v>-0.034</v>
      </c>
      <c r="EE23" s="7">
        <v>-0.181</v>
      </c>
      <c r="EF23" s="7">
        <v>1.07</v>
      </c>
    </row>
    <row r="24" ht="15" customHeight="1" spans="1:136">
      <c r="A24" s="7" t="b">
        <v>0</v>
      </c>
      <c r="B24" s="7" t="b">
        <v>1</v>
      </c>
      <c r="C24" s="7" t="s">
        <v>138</v>
      </c>
      <c r="D24" s="7" t="s">
        <v>867</v>
      </c>
      <c r="E24" s="7" t="s">
        <v>138</v>
      </c>
      <c r="F24" s="7" t="s">
        <v>155</v>
      </c>
      <c r="G24" s="7" t="s">
        <v>868</v>
      </c>
      <c r="H24" s="4" t="s">
        <v>869</v>
      </c>
      <c r="I24" s="7">
        <v>0.454811</v>
      </c>
      <c r="J24" s="7">
        <v>0.0406267</v>
      </c>
      <c r="K24" s="7">
        <v>2</v>
      </c>
      <c r="L24" s="7">
        <v>6</v>
      </c>
      <c r="M24" s="7">
        <v>3</v>
      </c>
      <c r="N24" s="7" t="s">
        <v>870</v>
      </c>
      <c r="O24" s="5" t="s">
        <v>871</v>
      </c>
      <c r="P24" s="5" t="s">
        <v>872</v>
      </c>
      <c r="Q24" s="7">
        <v>2</v>
      </c>
      <c r="R24" s="7">
        <v>3822.05336</v>
      </c>
      <c r="S24" s="7">
        <v>0</v>
      </c>
      <c r="T24" s="2">
        <v>0.871</v>
      </c>
      <c r="U24" s="2">
        <v>1.056</v>
      </c>
      <c r="V24" s="2">
        <v>0.925</v>
      </c>
      <c r="W24" s="2">
        <v>1.894</v>
      </c>
      <c r="X24" s="2">
        <v>1.808</v>
      </c>
      <c r="Y24" s="2">
        <v>2.115</v>
      </c>
      <c r="Z24" s="2">
        <v>1.485</v>
      </c>
      <c r="AA24" s="2">
        <v>2.137</v>
      </c>
      <c r="AB24" s="2">
        <v>1.435</v>
      </c>
      <c r="AC24" s="7">
        <v>0.266442728654734</v>
      </c>
      <c r="AD24" s="7">
        <v>0.284650310289673</v>
      </c>
      <c r="AE24" s="7">
        <v>0.880000412640357</v>
      </c>
      <c r="AF24" s="7">
        <v>0.0947435872691438</v>
      </c>
      <c r="AG24" s="7">
        <v>0.020743145391875</v>
      </c>
      <c r="AH24" s="7">
        <v>0.0984687496040748</v>
      </c>
      <c r="AI24" s="7">
        <v>0.111056053897933</v>
      </c>
      <c r="AJ24" s="7">
        <v>0.0427234525746039</v>
      </c>
      <c r="AK24" s="7">
        <v>0.0871260701248678</v>
      </c>
      <c r="AL24" s="7">
        <v>67.3</v>
      </c>
      <c r="AM24" s="7">
        <v>64.2</v>
      </c>
      <c r="AN24" s="7">
        <v>72</v>
      </c>
      <c r="AO24" s="7">
        <v>70.1</v>
      </c>
      <c r="AP24" s="7">
        <v>127.6</v>
      </c>
      <c r="AQ24" s="7">
        <v>121.7</v>
      </c>
      <c r="AR24" s="7">
        <v>142.4</v>
      </c>
      <c r="AS24" s="7">
        <v>94.1</v>
      </c>
      <c r="AT24" s="7">
        <v>143.9</v>
      </c>
      <c r="AU24" s="7">
        <v>96.6</v>
      </c>
      <c r="AV24" s="7">
        <v>66.7</v>
      </c>
      <c r="AW24" s="7">
        <v>62.8</v>
      </c>
      <c r="AX24" s="7">
        <v>76.7</v>
      </c>
      <c r="AY24" s="7">
        <v>63.6</v>
      </c>
      <c r="AZ24" s="7">
        <v>50.5</v>
      </c>
      <c r="BA24" s="7">
        <v>66.8</v>
      </c>
      <c r="BB24" s="7">
        <v>69</v>
      </c>
      <c r="BC24" s="7">
        <v>71.4</v>
      </c>
      <c r="BD24" s="7">
        <v>81</v>
      </c>
      <c r="BE24" s="7">
        <v>61.8</v>
      </c>
      <c r="BF24" s="7">
        <v>81.6</v>
      </c>
      <c r="BG24" s="7">
        <v>69.5</v>
      </c>
      <c r="BH24" s="7">
        <v>126.5</v>
      </c>
      <c r="BI24" s="7">
        <v>133.8</v>
      </c>
      <c r="BJ24" s="7">
        <v>102.6</v>
      </c>
      <c r="BK24" s="7">
        <v>120.7</v>
      </c>
      <c r="BL24" s="7">
        <v>114.3</v>
      </c>
      <c r="BM24" s="7">
        <v>137.6</v>
      </c>
      <c r="BN24" s="7">
        <v>141.1</v>
      </c>
      <c r="BO24" s="7">
        <v>161.6</v>
      </c>
      <c r="BP24" s="7">
        <v>107.6</v>
      </c>
      <c r="BQ24" s="7">
        <v>112.2</v>
      </c>
      <c r="BR24" s="7">
        <v>93.3</v>
      </c>
      <c r="BS24" s="7">
        <v>91.7</v>
      </c>
      <c r="BT24" s="7">
        <v>142.7</v>
      </c>
      <c r="BU24" s="7">
        <v>152.6</v>
      </c>
      <c r="BV24" s="7">
        <v>137.4</v>
      </c>
      <c r="BW24" s="7">
        <v>95.8</v>
      </c>
      <c r="BX24" s="7">
        <v>78</v>
      </c>
      <c r="BY24" s="7">
        <v>129</v>
      </c>
      <c r="BZ24" s="7">
        <v>8.59</v>
      </c>
      <c r="CA24" s="7">
        <v>3.15</v>
      </c>
      <c r="CB24" s="7">
        <v>2.61</v>
      </c>
      <c r="CC24" s="7">
        <v>18.5</v>
      </c>
      <c r="CD24" s="7">
        <v>1.03</v>
      </c>
      <c r="CE24" s="7">
        <v>32.17</v>
      </c>
      <c r="CF24" s="7">
        <v>19.53</v>
      </c>
      <c r="CG24" s="7">
        <v>20.27</v>
      </c>
      <c r="CH24" s="7">
        <v>19.99</v>
      </c>
      <c r="CI24" s="7">
        <v>10.42</v>
      </c>
      <c r="CJ24" s="7">
        <v>14.29</v>
      </c>
      <c r="CK24" s="7">
        <v>8.61</v>
      </c>
      <c r="CL24" s="7">
        <v>14.12</v>
      </c>
      <c r="CM24" s="7">
        <v>13.49</v>
      </c>
      <c r="CN24" s="7">
        <v>9.68</v>
      </c>
      <c r="CO24" s="7">
        <v>19.92</v>
      </c>
      <c r="CP24" s="7">
        <v>11.5</v>
      </c>
      <c r="CQ24" s="7">
        <v>5.34</v>
      </c>
      <c r="CR24" s="7">
        <v>25.65</v>
      </c>
      <c r="CS24" s="7" t="s">
        <v>145</v>
      </c>
      <c r="CT24" s="7" t="s">
        <v>155</v>
      </c>
      <c r="CU24" s="7" t="s">
        <v>155</v>
      </c>
      <c r="CV24" s="7" t="s">
        <v>155</v>
      </c>
      <c r="CW24" s="7" t="s">
        <v>155</v>
      </c>
      <c r="CX24" s="7" t="s">
        <v>155</v>
      </c>
      <c r="CY24" s="7" t="s">
        <v>155</v>
      </c>
      <c r="CZ24" s="7" t="s">
        <v>155</v>
      </c>
      <c r="DA24" s="7" t="s">
        <v>155</v>
      </c>
      <c r="DB24" s="7" t="s">
        <v>155</v>
      </c>
      <c r="DC24" s="7" t="s">
        <v>155</v>
      </c>
      <c r="DD24" s="7" t="s">
        <v>155</v>
      </c>
      <c r="DE24" s="7" t="s">
        <v>155</v>
      </c>
      <c r="DF24" s="7" t="s">
        <v>155</v>
      </c>
      <c r="DG24" s="7" t="s">
        <v>155</v>
      </c>
      <c r="DH24" s="7" t="s">
        <v>155</v>
      </c>
      <c r="DI24" s="7" t="s">
        <v>155</v>
      </c>
      <c r="DJ24" s="7" t="s">
        <v>155</v>
      </c>
      <c r="DK24" s="7" t="s">
        <v>155</v>
      </c>
      <c r="DL24" s="7" t="s">
        <v>155</v>
      </c>
      <c r="DM24" s="7" t="s">
        <v>155</v>
      </c>
      <c r="DN24" s="7" t="s">
        <v>155</v>
      </c>
      <c r="DO24" s="7" t="s">
        <v>155</v>
      </c>
      <c r="DP24" s="7" t="s">
        <v>155</v>
      </c>
      <c r="DQ24" s="7" t="s">
        <v>155</v>
      </c>
      <c r="DR24" s="7" t="s">
        <v>155</v>
      </c>
      <c r="DS24" s="7" t="s">
        <v>155</v>
      </c>
      <c r="DT24" s="7" t="s">
        <v>155</v>
      </c>
      <c r="DU24" s="7" t="s">
        <v>155</v>
      </c>
      <c r="DV24" s="7" t="s">
        <v>155</v>
      </c>
      <c r="DW24" s="7" t="s">
        <v>155</v>
      </c>
      <c r="DX24" s="7" t="s">
        <v>148</v>
      </c>
      <c r="DY24" s="7" t="s">
        <v>155</v>
      </c>
      <c r="DZ24" s="6" t="s">
        <v>138</v>
      </c>
      <c r="EA24" s="6">
        <v>0.01253</v>
      </c>
      <c r="EB24" s="7" t="s">
        <v>138</v>
      </c>
      <c r="EC24" s="7">
        <v>0.155</v>
      </c>
      <c r="ED24" s="7" t="s">
        <v>138</v>
      </c>
      <c r="EE24" s="7">
        <v>-0.035</v>
      </c>
      <c r="EF24" s="7">
        <v>1.84</v>
      </c>
    </row>
    <row r="25" spans="1:136">
      <c r="A25" s="7" t="b">
        <v>0</v>
      </c>
      <c r="B25" s="7" t="b">
        <v>0</v>
      </c>
      <c r="C25" s="7" t="s">
        <v>138</v>
      </c>
      <c r="D25" s="7" t="s">
        <v>873</v>
      </c>
      <c r="E25" s="7" t="s">
        <v>138</v>
      </c>
      <c r="F25" s="7" t="s">
        <v>155</v>
      </c>
      <c r="G25" s="7" t="s">
        <v>874</v>
      </c>
      <c r="H25" s="4" t="s">
        <v>875</v>
      </c>
      <c r="I25" s="7">
        <v>0.456719</v>
      </c>
      <c r="J25" s="7">
        <v>0.0408652</v>
      </c>
      <c r="K25" s="7">
        <v>1</v>
      </c>
      <c r="L25" s="7">
        <v>3</v>
      </c>
      <c r="M25" s="7">
        <v>3</v>
      </c>
      <c r="N25" s="7" t="s">
        <v>876</v>
      </c>
      <c r="O25" s="5" t="s">
        <v>877</v>
      </c>
      <c r="P25" s="5" t="s">
        <v>878</v>
      </c>
      <c r="Q25" s="7">
        <v>1</v>
      </c>
      <c r="R25" s="7">
        <v>1684.90187</v>
      </c>
      <c r="S25" s="7">
        <v>0</v>
      </c>
      <c r="T25" s="2">
        <v>1.076</v>
      </c>
      <c r="U25" s="2">
        <v>1.197</v>
      </c>
      <c r="V25" s="2">
        <v>1.252</v>
      </c>
      <c r="W25" s="2">
        <v>1.373</v>
      </c>
      <c r="X25" s="2">
        <v>1.553</v>
      </c>
      <c r="Y25" s="2">
        <v>1.411</v>
      </c>
      <c r="Z25" s="2">
        <v>2.003</v>
      </c>
      <c r="AA25" s="2">
        <v>1.73</v>
      </c>
      <c r="AB25" s="2">
        <v>2.394</v>
      </c>
      <c r="AC25" s="7">
        <v>0.216331797767815</v>
      </c>
      <c r="AD25" s="7">
        <v>0.129868165434314</v>
      </c>
      <c r="AE25" s="7">
        <v>0.167863409306582</v>
      </c>
      <c r="AF25" s="7">
        <v>0.0413102151112611</v>
      </c>
      <c r="AG25" s="7">
        <v>0.038794427713207</v>
      </c>
      <c r="AH25" s="7">
        <v>0.0263199131154202</v>
      </c>
      <c r="AI25" s="7">
        <v>0.0522520478497711</v>
      </c>
      <c r="AJ25" s="7">
        <v>0.0712672800987983</v>
      </c>
      <c r="AK25" s="7">
        <v>0.0343475072742597</v>
      </c>
      <c r="AL25" s="7">
        <v>67.6</v>
      </c>
      <c r="AM25" s="7">
        <v>72.8</v>
      </c>
      <c r="AN25" s="7">
        <v>76.9</v>
      </c>
      <c r="AO25" s="7">
        <v>78.5</v>
      </c>
      <c r="AP25" s="7">
        <v>93.5</v>
      </c>
      <c r="AQ25" s="7">
        <v>104.6</v>
      </c>
      <c r="AR25" s="7">
        <v>92.7</v>
      </c>
      <c r="AS25" s="7">
        <v>135.5</v>
      </c>
      <c r="AT25" s="7">
        <v>116.1</v>
      </c>
      <c r="AU25" s="7">
        <v>161.9</v>
      </c>
      <c r="AV25" s="7">
        <v>67.9</v>
      </c>
      <c r="AW25" s="7">
        <v>72</v>
      </c>
      <c r="AX25" s="7">
        <v>62.1</v>
      </c>
      <c r="AY25" s="7">
        <v>73.1</v>
      </c>
      <c r="AZ25" s="7">
        <v>77.6</v>
      </c>
      <c r="BA25" s="7">
        <v>63.7</v>
      </c>
      <c r="BB25" s="7">
        <v>77.3</v>
      </c>
      <c r="BC25" s="7">
        <v>86.2</v>
      </c>
      <c r="BD25" s="7">
        <v>77.1</v>
      </c>
      <c r="BE25" s="7">
        <v>76.6</v>
      </c>
      <c r="BF25" s="7">
        <v>90.2</v>
      </c>
      <c r="BG25" s="7">
        <v>78.8</v>
      </c>
      <c r="BH25" s="7">
        <v>90.3</v>
      </c>
      <c r="BI25" s="7">
        <v>98.9</v>
      </c>
      <c r="BJ25" s="7">
        <v>93.9</v>
      </c>
      <c r="BK25" s="7">
        <v>105.5</v>
      </c>
      <c r="BL25" s="7">
        <v>104.6</v>
      </c>
      <c r="BM25" s="7">
        <v>105.1</v>
      </c>
      <c r="BN25" s="7">
        <v>93.1</v>
      </c>
      <c r="BO25" s="7">
        <v>101.6</v>
      </c>
      <c r="BP25" s="7">
        <v>92</v>
      </c>
      <c r="BQ25" s="7">
        <v>136.1</v>
      </c>
      <c r="BR25" s="7">
        <v>117.5</v>
      </c>
      <c r="BS25" s="7">
        <v>136.1</v>
      </c>
      <c r="BT25" s="7">
        <v>117.5</v>
      </c>
      <c r="BU25" s="7">
        <v>97.4</v>
      </c>
      <c r="BV25" s="7">
        <v>116.6</v>
      </c>
      <c r="BW25" s="7">
        <v>162.6</v>
      </c>
      <c r="BX25" s="7">
        <v>154</v>
      </c>
      <c r="BY25" s="7">
        <v>174.7</v>
      </c>
      <c r="BZ25" s="7">
        <v>0.33</v>
      </c>
      <c r="CA25" s="7">
        <v>5.58</v>
      </c>
      <c r="CB25" s="7">
        <v>2.13</v>
      </c>
      <c r="CC25" s="7">
        <v>4.77</v>
      </c>
      <c r="CD25" s="7">
        <v>9.57</v>
      </c>
      <c r="CE25" s="7">
        <v>4.2</v>
      </c>
      <c r="CF25" s="7">
        <v>14.05</v>
      </c>
      <c r="CG25" s="7">
        <v>12.82</v>
      </c>
      <c r="CH25" s="7">
        <v>15.83</v>
      </c>
      <c r="CI25" s="7">
        <v>7.42</v>
      </c>
      <c r="CJ25" s="7">
        <v>9.96</v>
      </c>
      <c r="CK25" s="7">
        <v>6.49</v>
      </c>
      <c r="CL25" s="7">
        <v>8.88</v>
      </c>
      <c r="CM25" s="7">
        <v>4.58</v>
      </c>
      <c r="CN25" s="7">
        <v>0.42</v>
      </c>
      <c r="CO25" s="7">
        <v>5.49</v>
      </c>
      <c r="CP25" s="7">
        <v>8.25</v>
      </c>
      <c r="CQ25" s="7">
        <v>10.27</v>
      </c>
      <c r="CR25" s="7">
        <v>6.35</v>
      </c>
      <c r="CS25" s="7" t="s">
        <v>138</v>
      </c>
      <c r="CT25" s="7" t="s">
        <v>155</v>
      </c>
      <c r="CU25" s="7" t="s">
        <v>147</v>
      </c>
      <c r="CV25" s="7" t="s">
        <v>155</v>
      </c>
      <c r="CW25" s="7" t="s">
        <v>155</v>
      </c>
      <c r="CX25" s="7" t="s">
        <v>147</v>
      </c>
      <c r="CY25" s="7" t="s">
        <v>155</v>
      </c>
      <c r="CZ25" s="7" t="s">
        <v>155</v>
      </c>
      <c r="DA25" s="7" t="s">
        <v>147</v>
      </c>
      <c r="DB25" s="7" t="s">
        <v>155</v>
      </c>
      <c r="DC25" s="7" t="s">
        <v>155</v>
      </c>
      <c r="DD25" s="7" t="s">
        <v>147</v>
      </c>
      <c r="DE25" s="7" t="s">
        <v>155</v>
      </c>
      <c r="DF25" s="7" t="s">
        <v>155</v>
      </c>
      <c r="DG25" s="7" t="s">
        <v>147</v>
      </c>
      <c r="DH25" s="7" t="s">
        <v>155</v>
      </c>
      <c r="DI25" s="7" t="s">
        <v>155</v>
      </c>
      <c r="DJ25" s="7" t="s">
        <v>147</v>
      </c>
      <c r="DK25" s="7" t="s">
        <v>155</v>
      </c>
      <c r="DL25" s="7" t="s">
        <v>155</v>
      </c>
      <c r="DM25" s="7" t="s">
        <v>147</v>
      </c>
      <c r="DN25" s="7" t="s">
        <v>155</v>
      </c>
      <c r="DO25" s="7" t="s">
        <v>155</v>
      </c>
      <c r="DP25" s="7" t="s">
        <v>147</v>
      </c>
      <c r="DQ25" s="7" t="s">
        <v>155</v>
      </c>
      <c r="DR25" s="7" t="s">
        <v>155</v>
      </c>
      <c r="DS25" s="7" t="s">
        <v>147</v>
      </c>
      <c r="DT25" s="7" t="s">
        <v>155</v>
      </c>
      <c r="DU25" s="7" t="s">
        <v>155</v>
      </c>
      <c r="DV25" s="7" t="s">
        <v>147</v>
      </c>
      <c r="DW25" s="7" t="s">
        <v>155</v>
      </c>
      <c r="DX25" s="7" t="s">
        <v>148</v>
      </c>
      <c r="DY25" s="7" t="s">
        <v>155</v>
      </c>
      <c r="DZ25" s="6" t="s">
        <v>138</v>
      </c>
      <c r="EA25" s="6">
        <v>0.01262</v>
      </c>
      <c r="EB25" s="7" t="s">
        <v>138</v>
      </c>
      <c r="EC25" s="7">
        <v>0.1562</v>
      </c>
      <c r="ED25" s="7" t="s">
        <v>138</v>
      </c>
      <c r="EE25" s="7">
        <v>-0.036</v>
      </c>
      <c r="EF25" s="7">
        <v>1.97</v>
      </c>
    </row>
    <row r="26" s="2" customFormat="1" spans="1:136">
      <c r="A26" s="7" t="b">
        <v>0</v>
      </c>
      <c r="B26" s="7" t="b">
        <v>0</v>
      </c>
      <c r="C26" s="7" t="s">
        <v>879</v>
      </c>
      <c r="D26" s="7" t="s">
        <v>880</v>
      </c>
      <c r="E26" s="7" t="s">
        <v>138</v>
      </c>
      <c r="F26" s="7" t="s">
        <v>155</v>
      </c>
      <c r="G26" s="8" t="s">
        <v>881</v>
      </c>
      <c r="H26" s="4" t="s">
        <v>882</v>
      </c>
      <c r="I26" s="7">
        <v>0.458631</v>
      </c>
      <c r="J26" s="7">
        <v>0.0411527</v>
      </c>
      <c r="K26" s="7">
        <v>2</v>
      </c>
      <c r="L26" s="7">
        <v>3</v>
      </c>
      <c r="M26" s="7">
        <v>3</v>
      </c>
      <c r="N26" s="7" t="s">
        <v>883</v>
      </c>
      <c r="O26" s="5" t="s">
        <v>884</v>
      </c>
      <c r="P26" s="5" t="s">
        <v>885</v>
      </c>
      <c r="Q26" s="7">
        <v>2</v>
      </c>
      <c r="R26" s="7">
        <v>2975.49733</v>
      </c>
      <c r="S26" s="7">
        <v>1</v>
      </c>
      <c r="T26" s="2">
        <v>0.865</v>
      </c>
      <c r="U26" s="2">
        <v>1.089</v>
      </c>
      <c r="V26" s="2">
        <v>1.399</v>
      </c>
      <c r="W26" s="2">
        <v>2.176</v>
      </c>
      <c r="X26" s="2">
        <v>2.381</v>
      </c>
      <c r="Y26" s="2">
        <v>1.802</v>
      </c>
      <c r="Z26" s="2">
        <v>0.641</v>
      </c>
      <c r="AA26" s="2">
        <v>1.539</v>
      </c>
      <c r="AB26" s="2">
        <v>1.059</v>
      </c>
      <c r="AC26" s="7">
        <v>0.564972476189778</v>
      </c>
      <c r="AD26" s="7">
        <v>0.412611003623163</v>
      </c>
      <c r="AE26" s="7">
        <v>0.298717571705588</v>
      </c>
      <c r="AF26" s="7">
        <v>0.0232473911860199</v>
      </c>
      <c r="AG26" s="7">
        <v>0.0541558115477455</v>
      </c>
      <c r="AH26" s="7">
        <v>0.16652364944471</v>
      </c>
      <c r="AI26" s="7">
        <v>0.064549641323909</v>
      </c>
      <c r="AJ26" s="7">
        <v>0.0421927648577562</v>
      </c>
      <c r="AK26" s="7">
        <v>0.915216203596206</v>
      </c>
      <c r="AL26" s="7">
        <v>74.1</v>
      </c>
      <c r="AM26" s="7">
        <v>63.4</v>
      </c>
      <c r="AN26" s="7">
        <v>78.1</v>
      </c>
      <c r="AO26" s="7">
        <v>83.7</v>
      </c>
      <c r="AP26" s="7">
        <v>155.5</v>
      </c>
      <c r="AQ26" s="7">
        <v>172.4</v>
      </c>
      <c r="AR26" s="7">
        <v>140.6</v>
      </c>
      <c r="AS26" s="7">
        <v>42.9</v>
      </c>
      <c r="AT26" s="7">
        <v>106.6</v>
      </c>
      <c r="AU26" s="7">
        <v>82.7</v>
      </c>
      <c r="AV26" s="7">
        <v>76.4</v>
      </c>
      <c r="AW26" s="7">
        <v>80.4</v>
      </c>
      <c r="AX26" s="7">
        <v>58</v>
      </c>
      <c r="AY26" s="7">
        <v>66</v>
      </c>
      <c r="AZ26" s="7">
        <v>31.1</v>
      </c>
      <c r="BA26" s="7">
        <v>65.3</v>
      </c>
      <c r="BB26" s="7">
        <v>93.8</v>
      </c>
      <c r="BC26" s="7">
        <v>80.5</v>
      </c>
      <c r="BD26" s="7">
        <v>63.2</v>
      </c>
      <c r="BE26" s="7">
        <v>106.9</v>
      </c>
      <c r="BF26" s="7">
        <v>84.7</v>
      </c>
      <c r="BG26" s="7">
        <v>86.3</v>
      </c>
      <c r="BH26" s="7">
        <v>160.2</v>
      </c>
      <c r="BI26" s="7">
        <v>175</v>
      </c>
      <c r="BJ26" s="7">
        <v>134.3</v>
      </c>
      <c r="BK26" s="7">
        <v>181.9</v>
      </c>
      <c r="BL26" s="7">
        <v>156.7</v>
      </c>
      <c r="BM26" s="7">
        <v>177.7</v>
      </c>
      <c r="BN26" s="7">
        <v>99.8</v>
      </c>
      <c r="BO26" s="7">
        <v>144.9</v>
      </c>
      <c r="BP26" s="7">
        <v>187.2</v>
      </c>
      <c r="BQ26" s="7">
        <v>44.3</v>
      </c>
      <c r="BR26" s="7">
        <v>51.6</v>
      </c>
      <c r="BS26" s="7">
        <v>43.1</v>
      </c>
      <c r="BT26" s="7">
        <v>121.9</v>
      </c>
      <c r="BU26" s="7">
        <v>109.8</v>
      </c>
      <c r="BV26" s="7">
        <v>89.3</v>
      </c>
      <c r="BW26" s="7">
        <v>48.9</v>
      </c>
      <c r="BX26" s="7">
        <v>85.2</v>
      </c>
      <c r="BY26" s="7">
        <v>95.8</v>
      </c>
      <c r="BZ26" s="7">
        <v>33.47</v>
      </c>
      <c r="CA26" s="7">
        <v>12.08</v>
      </c>
      <c r="CB26" s="7">
        <v>9.31</v>
      </c>
      <c r="CC26" s="7">
        <v>5.33</v>
      </c>
      <c r="CD26" s="7">
        <v>26.89</v>
      </c>
      <c r="CE26" s="7">
        <v>40.82</v>
      </c>
      <c r="CF26" s="7">
        <v>5.89</v>
      </c>
      <c r="CG26" s="7">
        <v>5.5</v>
      </c>
      <c r="CH26" s="7">
        <v>58.7</v>
      </c>
      <c r="CI26" s="7">
        <v>16.69</v>
      </c>
      <c r="CJ26" s="7">
        <v>36.81</v>
      </c>
      <c r="CK26" s="7">
        <v>19.38</v>
      </c>
      <c r="CL26" s="7">
        <v>13.35</v>
      </c>
      <c r="CM26" s="7">
        <v>13.17</v>
      </c>
      <c r="CN26" s="7">
        <v>7.82</v>
      </c>
      <c r="CO26" s="7">
        <v>30.37</v>
      </c>
      <c r="CP26" s="7">
        <v>9.96</v>
      </c>
      <c r="CQ26" s="7">
        <v>15.43</v>
      </c>
      <c r="CR26" s="7">
        <v>32.12</v>
      </c>
      <c r="CS26" s="7" t="s">
        <v>145</v>
      </c>
      <c r="CT26" s="7" t="s">
        <v>147</v>
      </c>
      <c r="CU26" s="7" t="s">
        <v>155</v>
      </c>
      <c r="CV26" s="7" t="s">
        <v>147</v>
      </c>
      <c r="CW26" s="7" t="s">
        <v>147</v>
      </c>
      <c r="CX26" s="7" t="s">
        <v>155</v>
      </c>
      <c r="CY26" s="7" t="s">
        <v>147</v>
      </c>
      <c r="CZ26" s="7" t="s">
        <v>147</v>
      </c>
      <c r="DA26" s="7" t="s">
        <v>155</v>
      </c>
      <c r="DB26" s="7" t="s">
        <v>147</v>
      </c>
      <c r="DC26" s="7" t="s">
        <v>147</v>
      </c>
      <c r="DD26" s="7" t="s">
        <v>155</v>
      </c>
      <c r="DE26" s="7" t="s">
        <v>147</v>
      </c>
      <c r="DF26" s="7" t="s">
        <v>147</v>
      </c>
      <c r="DG26" s="7" t="s">
        <v>155</v>
      </c>
      <c r="DH26" s="7" t="s">
        <v>147</v>
      </c>
      <c r="DI26" s="7" t="s">
        <v>147</v>
      </c>
      <c r="DJ26" s="7" t="s">
        <v>155</v>
      </c>
      <c r="DK26" s="7" t="s">
        <v>147</v>
      </c>
      <c r="DL26" s="7" t="s">
        <v>147</v>
      </c>
      <c r="DM26" s="7" t="s">
        <v>155</v>
      </c>
      <c r="DN26" s="7" t="s">
        <v>147</v>
      </c>
      <c r="DO26" s="7" t="s">
        <v>147</v>
      </c>
      <c r="DP26" s="7" t="s">
        <v>155</v>
      </c>
      <c r="DQ26" s="7" t="s">
        <v>147</v>
      </c>
      <c r="DR26" s="7" t="s">
        <v>147</v>
      </c>
      <c r="DS26" s="7" t="s">
        <v>155</v>
      </c>
      <c r="DT26" s="7" t="s">
        <v>147</v>
      </c>
      <c r="DU26" s="7" t="s">
        <v>147</v>
      </c>
      <c r="DV26" s="7" t="s">
        <v>155</v>
      </c>
      <c r="DW26" s="7" t="s">
        <v>147</v>
      </c>
      <c r="DX26" s="7" t="s">
        <v>148</v>
      </c>
      <c r="DY26" s="7" t="s">
        <v>155</v>
      </c>
      <c r="DZ26" s="6" t="s">
        <v>138</v>
      </c>
      <c r="EA26" s="6">
        <v>0.01268</v>
      </c>
      <c r="EB26" s="7" t="s">
        <v>138</v>
      </c>
      <c r="EC26" s="7">
        <v>0.1568</v>
      </c>
      <c r="ED26" s="7" t="s">
        <v>138</v>
      </c>
      <c r="EE26" s="7">
        <v>-0.037</v>
      </c>
      <c r="EF26" s="7">
        <v>1.58</v>
      </c>
    </row>
    <row r="27" spans="1:136">
      <c r="A27" s="7" t="b">
        <v>0</v>
      </c>
      <c r="B27" s="7" t="b">
        <v>0</v>
      </c>
      <c r="C27" s="7" t="s">
        <v>886</v>
      </c>
      <c r="D27" s="7" t="s">
        <v>887</v>
      </c>
      <c r="E27" s="7" t="s">
        <v>138</v>
      </c>
      <c r="F27" s="7" t="s">
        <v>155</v>
      </c>
      <c r="G27" s="7" t="s">
        <v>888</v>
      </c>
      <c r="H27" s="4" t="s">
        <v>889</v>
      </c>
      <c r="I27" s="7">
        <v>0.458631</v>
      </c>
      <c r="J27" s="7">
        <v>0.0411527</v>
      </c>
      <c r="K27" s="7">
        <v>1</v>
      </c>
      <c r="L27" s="7">
        <v>3</v>
      </c>
      <c r="M27" s="7">
        <v>1</v>
      </c>
      <c r="N27" s="7" t="s">
        <v>890</v>
      </c>
      <c r="O27" s="5" t="s">
        <v>891</v>
      </c>
      <c r="Q27" s="7">
        <v>2</v>
      </c>
      <c r="R27" s="7">
        <v>3311.70778</v>
      </c>
      <c r="S27" s="7">
        <v>0</v>
      </c>
      <c r="T27" s="2">
        <v>0.119</v>
      </c>
      <c r="U27" s="2">
        <v>0.552</v>
      </c>
      <c r="V27" s="2">
        <v>0.806</v>
      </c>
      <c r="W27" s="2">
        <v>1.44</v>
      </c>
      <c r="X27" s="2">
        <v>1.5</v>
      </c>
      <c r="Y27" s="2">
        <v>1.471</v>
      </c>
      <c r="Z27" s="2">
        <v>3.094</v>
      </c>
      <c r="AA27" s="2">
        <v>2.017</v>
      </c>
      <c r="AB27" s="2">
        <v>2.183</v>
      </c>
      <c r="AC27" s="7" t="s">
        <v>138</v>
      </c>
      <c r="AD27" s="7" t="s">
        <v>138</v>
      </c>
      <c r="AE27" s="7" t="s">
        <v>138</v>
      </c>
      <c r="AF27" s="7" t="s">
        <v>138</v>
      </c>
      <c r="AG27" s="7" t="s">
        <v>138</v>
      </c>
      <c r="AH27" s="7" t="s">
        <v>138</v>
      </c>
      <c r="AI27" s="7" t="s">
        <v>138</v>
      </c>
      <c r="AJ27" s="7" t="s">
        <v>138</v>
      </c>
      <c r="AK27" s="7" t="s">
        <v>138</v>
      </c>
      <c r="AL27" s="7">
        <v>70.5</v>
      </c>
      <c r="AM27" s="7">
        <v>8.4</v>
      </c>
      <c r="AN27" s="7">
        <v>38.9</v>
      </c>
      <c r="AO27" s="7">
        <v>56.8</v>
      </c>
      <c r="AP27" s="7">
        <v>101.5</v>
      </c>
      <c r="AQ27" s="7">
        <v>105.8</v>
      </c>
      <c r="AR27" s="7">
        <v>103.7</v>
      </c>
      <c r="AS27" s="7">
        <v>218.2</v>
      </c>
      <c r="AT27" s="7">
        <v>142.3</v>
      </c>
      <c r="AU27" s="7">
        <v>153.9</v>
      </c>
      <c r="AV27" s="7" t="s">
        <v>138</v>
      </c>
      <c r="AW27" s="7">
        <v>70.5</v>
      </c>
      <c r="AX27" s="7" t="s">
        <v>138</v>
      </c>
      <c r="AY27" s="7" t="s">
        <v>138</v>
      </c>
      <c r="AZ27" s="7">
        <v>8.4</v>
      </c>
      <c r="BA27" s="7" t="s">
        <v>138</v>
      </c>
      <c r="BB27" s="7" t="s">
        <v>138</v>
      </c>
      <c r="BC27" s="7">
        <v>38.9</v>
      </c>
      <c r="BD27" s="7" t="s">
        <v>138</v>
      </c>
      <c r="BE27" s="7" t="s">
        <v>138</v>
      </c>
      <c r="BF27" s="7">
        <v>56.8</v>
      </c>
      <c r="BG27" s="7" t="s">
        <v>138</v>
      </c>
      <c r="BH27" s="7" t="s">
        <v>138</v>
      </c>
      <c r="BI27" s="7">
        <v>101.5</v>
      </c>
      <c r="BJ27" s="7" t="s">
        <v>138</v>
      </c>
      <c r="BK27" s="7" t="s">
        <v>138</v>
      </c>
      <c r="BL27" s="7">
        <v>105.8</v>
      </c>
      <c r="BM27" s="7" t="s">
        <v>138</v>
      </c>
      <c r="BN27" s="7" t="s">
        <v>138</v>
      </c>
      <c r="BO27" s="7">
        <v>103.7</v>
      </c>
      <c r="BP27" s="7" t="s">
        <v>138</v>
      </c>
      <c r="BQ27" s="7" t="s">
        <v>138</v>
      </c>
      <c r="BR27" s="7">
        <v>218.2</v>
      </c>
      <c r="BS27" s="7" t="s">
        <v>138</v>
      </c>
      <c r="BT27" s="7" t="s">
        <v>138</v>
      </c>
      <c r="BU27" s="7">
        <v>142.3</v>
      </c>
      <c r="BV27" s="7" t="s">
        <v>138</v>
      </c>
      <c r="BW27" s="7" t="s">
        <v>138</v>
      </c>
      <c r="BX27" s="7">
        <v>153.9</v>
      </c>
      <c r="BY27" s="7" t="s">
        <v>138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 t="s">
        <v>138</v>
      </c>
      <c r="CJ27" s="7" t="s">
        <v>138</v>
      </c>
      <c r="CK27" s="7" t="s">
        <v>138</v>
      </c>
      <c r="CL27" s="7" t="s">
        <v>138</v>
      </c>
      <c r="CM27" s="7" t="s">
        <v>138</v>
      </c>
      <c r="CN27" s="7" t="s">
        <v>138</v>
      </c>
      <c r="CO27" s="7" t="s">
        <v>138</v>
      </c>
      <c r="CP27" s="7" t="s">
        <v>138</v>
      </c>
      <c r="CQ27" s="7" t="s">
        <v>138</v>
      </c>
      <c r="CR27" s="7" t="s">
        <v>138</v>
      </c>
      <c r="CS27" s="7" t="s">
        <v>138</v>
      </c>
      <c r="CT27" s="7" t="s">
        <v>146</v>
      </c>
      <c r="CU27" s="7" t="s">
        <v>155</v>
      </c>
      <c r="CV27" s="7" t="s">
        <v>146</v>
      </c>
      <c r="CW27" s="7" t="s">
        <v>146</v>
      </c>
      <c r="CX27" s="7" t="s">
        <v>146</v>
      </c>
      <c r="CY27" s="7" t="s">
        <v>146</v>
      </c>
      <c r="CZ27" s="7" t="s">
        <v>146</v>
      </c>
      <c r="DA27" s="7" t="s">
        <v>155</v>
      </c>
      <c r="DB27" s="7" t="s">
        <v>146</v>
      </c>
      <c r="DC27" s="7" t="s">
        <v>146</v>
      </c>
      <c r="DD27" s="7" t="s">
        <v>155</v>
      </c>
      <c r="DE27" s="7" t="s">
        <v>146</v>
      </c>
      <c r="DF27" s="7" t="s">
        <v>146</v>
      </c>
      <c r="DG27" s="7" t="s">
        <v>155</v>
      </c>
      <c r="DH27" s="7" t="s">
        <v>146</v>
      </c>
      <c r="DI27" s="7" t="s">
        <v>146</v>
      </c>
      <c r="DJ27" s="7" t="s">
        <v>155</v>
      </c>
      <c r="DK27" s="7" t="s">
        <v>146</v>
      </c>
      <c r="DL27" s="7" t="s">
        <v>146</v>
      </c>
      <c r="DM27" s="7" t="s">
        <v>155</v>
      </c>
      <c r="DN27" s="7" t="s">
        <v>146</v>
      </c>
      <c r="DO27" s="7" t="s">
        <v>146</v>
      </c>
      <c r="DP27" s="7" t="s">
        <v>155</v>
      </c>
      <c r="DQ27" s="7" t="s">
        <v>146</v>
      </c>
      <c r="DR27" s="7" t="s">
        <v>146</v>
      </c>
      <c r="DS27" s="7" t="s">
        <v>155</v>
      </c>
      <c r="DT27" s="7" t="s">
        <v>146</v>
      </c>
      <c r="DU27" s="7" t="s">
        <v>146</v>
      </c>
      <c r="DV27" s="7" t="s">
        <v>155</v>
      </c>
      <c r="DW27" s="7" t="s">
        <v>146</v>
      </c>
      <c r="DX27" s="7" t="s">
        <v>148</v>
      </c>
      <c r="DY27" s="7" t="s">
        <v>155</v>
      </c>
      <c r="DZ27" s="6" t="s">
        <v>138</v>
      </c>
      <c r="EA27" s="6">
        <v>0.01267</v>
      </c>
      <c r="EB27" s="7" t="s">
        <v>138</v>
      </c>
      <c r="EC27" s="7">
        <v>0.1568</v>
      </c>
      <c r="ED27" s="7" t="s">
        <v>138</v>
      </c>
      <c r="EE27" s="7">
        <v>-0.037</v>
      </c>
      <c r="EF27" s="7">
        <v>1.15</v>
      </c>
    </row>
    <row r="28" spans="1:136">
      <c r="A28" s="7" t="b">
        <v>0</v>
      </c>
      <c r="B28" s="7" t="b">
        <v>0</v>
      </c>
      <c r="C28" s="7" t="s">
        <v>138</v>
      </c>
      <c r="D28" s="7" t="s">
        <v>892</v>
      </c>
      <c r="E28" s="7" t="s">
        <v>138</v>
      </c>
      <c r="F28" s="7" t="s">
        <v>155</v>
      </c>
      <c r="G28" s="7" t="s">
        <v>893</v>
      </c>
      <c r="H28" s="4" t="s">
        <v>894</v>
      </c>
      <c r="I28" s="7">
        <v>0.458631</v>
      </c>
      <c r="J28" s="7">
        <v>0.0411527</v>
      </c>
      <c r="K28" s="7">
        <v>1</v>
      </c>
      <c r="L28" s="7">
        <v>2</v>
      </c>
      <c r="M28" s="7">
        <v>1</v>
      </c>
      <c r="N28" s="7" t="s">
        <v>895</v>
      </c>
      <c r="O28" s="5" t="s">
        <v>896</v>
      </c>
      <c r="P28" s="5" t="s">
        <v>897</v>
      </c>
      <c r="Q28" s="7">
        <v>1</v>
      </c>
      <c r="R28" s="7">
        <v>3653.97993</v>
      </c>
      <c r="S28" s="7">
        <v>1</v>
      </c>
      <c r="T28" s="2">
        <v>1.476</v>
      </c>
      <c r="U28" s="2">
        <v>1.417</v>
      </c>
      <c r="V28" s="2">
        <v>1.318</v>
      </c>
      <c r="W28" s="2">
        <v>1.079</v>
      </c>
      <c r="X28" s="2">
        <v>0.778</v>
      </c>
      <c r="Y28" s="2">
        <v>0.971</v>
      </c>
      <c r="Z28" s="2">
        <v>1.064</v>
      </c>
      <c r="AA28" s="2">
        <v>1.106</v>
      </c>
      <c r="AB28" s="2">
        <v>1.003</v>
      </c>
      <c r="AC28" s="7" t="s">
        <v>138</v>
      </c>
      <c r="AD28" s="7" t="s">
        <v>138</v>
      </c>
      <c r="AE28" s="7" t="s">
        <v>138</v>
      </c>
      <c r="AF28" s="7" t="s">
        <v>138</v>
      </c>
      <c r="AG28" s="7" t="s">
        <v>138</v>
      </c>
      <c r="AH28" s="7" t="s">
        <v>138</v>
      </c>
      <c r="AI28" s="7" t="s">
        <v>138</v>
      </c>
      <c r="AJ28" s="7" t="s">
        <v>138</v>
      </c>
      <c r="AK28" s="7" t="s">
        <v>138</v>
      </c>
      <c r="AL28" s="7">
        <v>89.2</v>
      </c>
      <c r="AM28" s="7">
        <v>131.6</v>
      </c>
      <c r="AN28" s="7">
        <v>126.4</v>
      </c>
      <c r="AO28" s="7">
        <v>117.5</v>
      </c>
      <c r="AP28" s="7">
        <v>96.3</v>
      </c>
      <c r="AQ28" s="7">
        <v>69.4</v>
      </c>
      <c r="AR28" s="7">
        <v>86.6</v>
      </c>
      <c r="AS28" s="7">
        <v>94.9</v>
      </c>
      <c r="AT28" s="7">
        <v>98.6</v>
      </c>
      <c r="AU28" s="7">
        <v>89.4</v>
      </c>
      <c r="AV28" s="7">
        <v>89.2</v>
      </c>
      <c r="AW28" s="7" t="s">
        <v>138</v>
      </c>
      <c r="AX28" s="7" t="s">
        <v>138</v>
      </c>
      <c r="AY28" s="7">
        <v>131.6</v>
      </c>
      <c r="AZ28" s="7" t="s">
        <v>138</v>
      </c>
      <c r="BA28" s="7" t="s">
        <v>138</v>
      </c>
      <c r="BB28" s="7">
        <v>126.4</v>
      </c>
      <c r="BC28" s="7" t="s">
        <v>138</v>
      </c>
      <c r="BD28" s="7" t="s">
        <v>138</v>
      </c>
      <c r="BE28" s="7">
        <v>117.5</v>
      </c>
      <c r="BF28" s="7" t="s">
        <v>138</v>
      </c>
      <c r="BG28" s="7" t="s">
        <v>138</v>
      </c>
      <c r="BH28" s="7">
        <v>96.3</v>
      </c>
      <c r="BI28" s="7" t="s">
        <v>138</v>
      </c>
      <c r="BJ28" s="7" t="s">
        <v>138</v>
      </c>
      <c r="BK28" s="7">
        <v>69.4</v>
      </c>
      <c r="BL28" s="7" t="s">
        <v>138</v>
      </c>
      <c r="BM28" s="7" t="s">
        <v>138</v>
      </c>
      <c r="BN28" s="7">
        <v>86.6</v>
      </c>
      <c r="BO28" s="7" t="s">
        <v>138</v>
      </c>
      <c r="BP28" s="7" t="s">
        <v>138</v>
      </c>
      <c r="BQ28" s="7">
        <v>94.9</v>
      </c>
      <c r="BR28" s="7" t="s">
        <v>138</v>
      </c>
      <c r="BS28" s="7" t="s">
        <v>138</v>
      </c>
      <c r="BT28" s="7">
        <v>98.6</v>
      </c>
      <c r="BU28" s="7" t="s">
        <v>138</v>
      </c>
      <c r="BV28" s="7" t="s">
        <v>138</v>
      </c>
      <c r="BW28" s="7">
        <v>89.4</v>
      </c>
      <c r="BX28" s="7" t="s">
        <v>138</v>
      </c>
      <c r="BY28" s="7" t="s">
        <v>138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 t="s">
        <v>138</v>
      </c>
      <c r="CJ28" s="7" t="s">
        <v>138</v>
      </c>
      <c r="CK28" s="7" t="s">
        <v>138</v>
      </c>
      <c r="CL28" s="7" t="s">
        <v>138</v>
      </c>
      <c r="CM28" s="7" t="s">
        <v>138</v>
      </c>
      <c r="CN28" s="7" t="s">
        <v>138</v>
      </c>
      <c r="CO28" s="7" t="s">
        <v>138</v>
      </c>
      <c r="CP28" s="7" t="s">
        <v>138</v>
      </c>
      <c r="CQ28" s="7" t="s">
        <v>138</v>
      </c>
      <c r="CR28" s="7" t="s">
        <v>138</v>
      </c>
      <c r="CS28" s="7" t="s">
        <v>138</v>
      </c>
      <c r="CT28" s="7" t="s">
        <v>155</v>
      </c>
      <c r="CU28" s="7" t="s">
        <v>146</v>
      </c>
      <c r="CV28" s="7" t="s">
        <v>146</v>
      </c>
      <c r="CW28" s="7" t="s">
        <v>155</v>
      </c>
      <c r="CX28" s="7" t="s">
        <v>146</v>
      </c>
      <c r="CY28" s="7" t="s">
        <v>146</v>
      </c>
      <c r="CZ28" s="7" t="s">
        <v>155</v>
      </c>
      <c r="DA28" s="7" t="s">
        <v>146</v>
      </c>
      <c r="DB28" s="7" t="s">
        <v>146</v>
      </c>
      <c r="DC28" s="7" t="s">
        <v>155</v>
      </c>
      <c r="DD28" s="7" t="s">
        <v>146</v>
      </c>
      <c r="DE28" s="7" t="s">
        <v>146</v>
      </c>
      <c r="DF28" s="7" t="s">
        <v>155</v>
      </c>
      <c r="DG28" s="7" t="s">
        <v>146</v>
      </c>
      <c r="DH28" s="7" t="s">
        <v>146</v>
      </c>
      <c r="DI28" s="7" t="s">
        <v>155</v>
      </c>
      <c r="DJ28" s="7" t="s">
        <v>146</v>
      </c>
      <c r="DK28" s="7" t="s">
        <v>146</v>
      </c>
      <c r="DL28" s="7" t="s">
        <v>155</v>
      </c>
      <c r="DM28" s="7" t="s">
        <v>146</v>
      </c>
      <c r="DN28" s="7" t="s">
        <v>146</v>
      </c>
      <c r="DO28" s="7" t="s">
        <v>155</v>
      </c>
      <c r="DP28" s="7" t="s">
        <v>146</v>
      </c>
      <c r="DQ28" s="7" t="s">
        <v>146</v>
      </c>
      <c r="DR28" s="7" t="s">
        <v>155</v>
      </c>
      <c r="DS28" s="7" t="s">
        <v>146</v>
      </c>
      <c r="DT28" s="7" t="s">
        <v>146</v>
      </c>
      <c r="DU28" s="7" t="s">
        <v>155</v>
      </c>
      <c r="DV28" s="7" t="s">
        <v>146</v>
      </c>
      <c r="DW28" s="7" t="s">
        <v>146</v>
      </c>
      <c r="DX28" s="7" t="s">
        <v>148</v>
      </c>
      <c r="DY28" s="7" t="s">
        <v>155</v>
      </c>
      <c r="DZ28" s="6" t="s">
        <v>138</v>
      </c>
      <c r="EA28" s="6">
        <v>0.01265</v>
      </c>
      <c r="EB28" s="7" t="s">
        <v>138</v>
      </c>
      <c r="EC28" s="7">
        <v>0.1566</v>
      </c>
      <c r="ED28" s="7" t="s">
        <v>138</v>
      </c>
      <c r="EE28" s="7">
        <v>-0.037</v>
      </c>
      <c r="EF28" s="7">
        <v>0.9</v>
      </c>
    </row>
    <row r="29" spans="1:136">
      <c r="A29" s="7" t="b">
        <v>0</v>
      </c>
      <c r="B29" s="7" t="b">
        <v>0</v>
      </c>
      <c r="C29" s="7" t="s">
        <v>138</v>
      </c>
      <c r="D29" s="7" t="s">
        <v>898</v>
      </c>
      <c r="E29" s="7">
        <v>5</v>
      </c>
      <c r="F29" s="7" t="s">
        <v>155</v>
      </c>
      <c r="G29" s="7" t="s">
        <v>899</v>
      </c>
      <c r="H29" s="4" t="s">
        <v>900</v>
      </c>
      <c r="I29" s="7">
        <v>0.458631</v>
      </c>
      <c r="J29" s="7">
        <v>0.0411527</v>
      </c>
      <c r="K29" s="7">
        <v>1</v>
      </c>
      <c r="L29" s="7">
        <v>1</v>
      </c>
      <c r="M29" s="7">
        <v>1</v>
      </c>
      <c r="N29" s="7" t="s">
        <v>901</v>
      </c>
      <c r="O29" s="5" t="s">
        <v>902</v>
      </c>
      <c r="Q29" s="7">
        <v>1</v>
      </c>
      <c r="R29" s="7">
        <v>1904.09271</v>
      </c>
      <c r="S29" s="7">
        <v>1</v>
      </c>
      <c r="T29" s="2">
        <v>1.356</v>
      </c>
      <c r="U29" s="2">
        <v>1.458</v>
      </c>
      <c r="V29" s="2">
        <v>1.646</v>
      </c>
      <c r="W29" s="2">
        <v>0.212</v>
      </c>
      <c r="X29" s="2">
        <v>0.576</v>
      </c>
      <c r="Y29" s="2">
        <v>0.203</v>
      </c>
      <c r="Z29" s="2">
        <v>0.18</v>
      </c>
      <c r="AA29" s="2">
        <v>0.149</v>
      </c>
      <c r="AB29" s="2">
        <v>0.222</v>
      </c>
      <c r="AC29" s="7" t="s">
        <v>138</v>
      </c>
      <c r="AD29" s="7" t="s">
        <v>138</v>
      </c>
      <c r="AE29" s="7" t="s">
        <v>138</v>
      </c>
      <c r="AF29" s="7" t="s">
        <v>138</v>
      </c>
      <c r="AG29" s="7" t="s">
        <v>138</v>
      </c>
      <c r="AH29" s="7" t="s">
        <v>138</v>
      </c>
      <c r="AI29" s="7" t="s">
        <v>138</v>
      </c>
      <c r="AJ29" s="7" t="s">
        <v>138</v>
      </c>
      <c r="AK29" s="7" t="s">
        <v>138</v>
      </c>
      <c r="AL29" s="7">
        <v>142.8</v>
      </c>
      <c r="AM29" s="7">
        <v>193.7</v>
      </c>
      <c r="AN29" s="7">
        <v>208.2</v>
      </c>
      <c r="AO29" s="7">
        <v>235.1</v>
      </c>
      <c r="AP29" s="7">
        <v>30.3</v>
      </c>
      <c r="AQ29" s="7">
        <v>82.3</v>
      </c>
      <c r="AR29" s="7">
        <v>29</v>
      </c>
      <c r="AS29" s="7">
        <v>25.7</v>
      </c>
      <c r="AT29" s="7">
        <v>21.2</v>
      </c>
      <c r="AU29" s="7">
        <v>31.8</v>
      </c>
      <c r="AV29" s="7">
        <v>142.8</v>
      </c>
      <c r="AW29" s="7" t="s">
        <v>138</v>
      </c>
      <c r="AX29" s="7" t="s">
        <v>138</v>
      </c>
      <c r="AY29" s="7">
        <v>193.7</v>
      </c>
      <c r="AZ29" s="7" t="s">
        <v>138</v>
      </c>
      <c r="BA29" s="7" t="s">
        <v>138</v>
      </c>
      <c r="BB29" s="7">
        <v>208.2</v>
      </c>
      <c r="BC29" s="7" t="s">
        <v>138</v>
      </c>
      <c r="BD29" s="7" t="s">
        <v>138</v>
      </c>
      <c r="BE29" s="7">
        <v>235.1</v>
      </c>
      <c r="BF29" s="7" t="s">
        <v>138</v>
      </c>
      <c r="BG29" s="7" t="s">
        <v>138</v>
      </c>
      <c r="BH29" s="7">
        <v>30.3</v>
      </c>
      <c r="BI29" s="7" t="s">
        <v>138</v>
      </c>
      <c r="BJ29" s="7" t="s">
        <v>138</v>
      </c>
      <c r="BK29" s="7">
        <v>82.3</v>
      </c>
      <c r="BL29" s="7" t="s">
        <v>138</v>
      </c>
      <c r="BM29" s="7" t="s">
        <v>138</v>
      </c>
      <c r="BN29" s="7">
        <v>29</v>
      </c>
      <c r="BO29" s="7" t="s">
        <v>138</v>
      </c>
      <c r="BP29" s="7" t="s">
        <v>138</v>
      </c>
      <c r="BQ29" s="7">
        <v>25.7</v>
      </c>
      <c r="BR29" s="7" t="s">
        <v>138</v>
      </c>
      <c r="BS29" s="7" t="s">
        <v>138</v>
      </c>
      <c r="BT29" s="7">
        <v>21.2</v>
      </c>
      <c r="BU29" s="7" t="s">
        <v>138</v>
      </c>
      <c r="BV29" s="7" t="s">
        <v>138</v>
      </c>
      <c r="BW29" s="7">
        <v>31.8</v>
      </c>
      <c r="BX29" s="7" t="s">
        <v>138</v>
      </c>
      <c r="BY29" s="7" t="s">
        <v>138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 t="s">
        <v>138</v>
      </c>
      <c r="CJ29" s="7" t="s">
        <v>138</v>
      </c>
      <c r="CK29" s="7" t="s">
        <v>138</v>
      </c>
      <c r="CL29" s="7" t="s">
        <v>138</v>
      </c>
      <c r="CM29" s="7" t="s">
        <v>138</v>
      </c>
      <c r="CN29" s="7" t="s">
        <v>138</v>
      </c>
      <c r="CO29" s="7" t="s">
        <v>138</v>
      </c>
      <c r="CP29" s="7" t="s">
        <v>138</v>
      </c>
      <c r="CQ29" s="7" t="s">
        <v>138</v>
      </c>
      <c r="CR29" s="7" t="s">
        <v>138</v>
      </c>
      <c r="CS29" s="7" t="s">
        <v>138</v>
      </c>
      <c r="CT29" s="7" t="s">
        <v>155</v>
      </c>
      <c r="CU29" s="7" t="s">
        <v>146</v>
      </c>
      <c r="CV29" s="7" t="s">
        <v>146</v>
      </c>
      <c r="CW29" s="7" t="s">
        <v>155</v>
      </c>
      <c r="CX29" s="7" t="s">
        <v>146</v>
      </c>
      <c r="CY29" s="7" t="s">
        <v>146</v>
      </c>
      <c r="CZ29" s="7" t="s">
        <v>155</v>
      </c>
      <c r="DA29" s="7" t="s">
        <v>146</v>
      </c>
      <c r="DB29" s="7" t="s">
        <v>146</v>
      </c>
      <c r="DC29" s="7" t="s">
        <v>155</v>
      </c>
      <c r="DD29" s="7" t="s">
        <v>146</v>
      </c>
      <c r="DE29" s="7" t="s">
        <v>146</v>
      </c>
      <c r="DF29" s="7" t="s">
        <v>155</v>
      </c>
      <c r="DG29" s="7" t="s">
        <v>146</v>
      </c>
      <c r="DH29" s="7" t="s">
        <v>146</v>
      </c>
      <c r="DI29" s="7" t="s">
        <v>155</v>
      </c>
      <c r="DJ29" s="7" t="s">
        <v>146</v>
      </c>
      <c r="DK29" s="7" t="s">
        <v>146</v>
      </c>
      <c r="DL29" s="7" t="s">
        <v>155</v>
      </c>
      <c r="DM29" s="7" t="s">
        <v>146</v>
      </c>
      <c r="DN29" s="7" t="s">
        <v>146</v>
      </c>
      <c r="DO29" s="7" t="s">
        <v>155</v>
      </c>
      <c r="DP29" s="7" t="s">
        <v>146</v>
      </c>
      <c r="DQ29" s="7" t="s">
        <v>146</v>
      </c>
      <c r="DR29" s="7" t="s">
        <v>155</v>
      </c>
      <c r="DS29" s="7" t="s">
        <v>146</v>
      </c>
      <c r="DT29" s="7" t="s">
        <v>146</v>
      </c>
      <c r="DU29" s="7" t="s">
        <v>146</v>
      </c>
      <c r="DV29" s="7" t="s">
        <v>146</v>
      </c>
      <c r="DW29" s="7" t="s">
        <v>146</v>
      </c>
      <c r="DX29" s="7" t="s">
        <v>155</v>
      </c>
      <c r="DY29" s="7" t="s">
        <v>148</v>
      </c>
      <c r="DZ29" s="6">
        <v>0.01215</v>
      </c>
      <c r="EA29" s="6" t="s">
        <v>138</v>
      </c>
      <c r="EB29" s="7">
        <v>0.1788</v>
      </c>
      <c r="EC29" s="7" t="s">
        <v>138</v>
      </c>
      <c r="ED29" s="7">
        <v>-0.037</v>
      </c>
      <c r="EE29" s="7" t="s">
        <v>138</v>
      </c>
      <c r="EF29" s="7" t="s">
        <v>138</v>
      </c>
    </row>
    <row r="30" s="2" customFormat="1" spans="1:136">
      <c r="A30" s="7" t="b">
        <v>0</v>
      </c>
      <c r="B30" s="7" t="b">
        <v>0</v>
      </c>
      <c r="C30" s="7" t="s">
        <v>138</v>
      </c>
      <c r="D30" s="7" t="s">
        <v>903</v>
      </c>
      <c r="E30" s="7" t="s">
        <v>138</v>
      </c>
      <c r="F30" s="7" t="s">
        <v>155</v>
      </c>
      <c r="G30" s="7" t="s">
        <v>904</v>
      </c>
      <c r="H30" s="4" t="s">
        <v>905</v>
      </c>
      <c r="I30" s="7">
        <v>0.478027</v>
      </c>
      <c r="J30" s="7">
        <v>0.0434427</v>
      </c>
      <c r="K30" s="7">
        <v>2</v>
      </c>
      <c r="L30" s="7">
        <v>3</v>
      </c>
      <c r="M30" s="7">
        <v>1</v>
      </c>
      <c r="N30" s="7" t="s">
        <v>906</v>
      </c>
      <c r="O30" s="5" t="s">
        <v>907</v>
      </c>
      <c r="P30" s="5" t="s">
        <v>908</v>
      </c>
      <c r="Q30" s="7">
        <v>0</v>
      </c>
      <c r="R30" s="7">
        <v>2004.28462</v>
      </c>
      <c r="S30" s="7">
        <v>0</v>
      </c>
      <c r="T30" s="2">
        <v>0.815</v>
      </c>
      <c r="U30" s="2">
        <v>0.707</v>
      </c>
      <c r="V30" s="2">
        <v>0.64</v>
      </c>
      <c r="W30" s="2">
        <v>1.201</v>
      </c>
      <c r="X30" s="2">
        <v>1.304</v>
      </c>
      <c r="Y30" s="2">
        <v>1.362</v>
      </c>
      <c r="Z30" s="2">
        <v>1.257</v>
      </c>
      <c r="AA30" s="2">
        <v>1.672</v>
      </c>
      <c r="AB30" s="2">
        <v>0.82</v>
      </c>
      <c r="AC30" s="7" t="s">
        <v>138</v>
      </c>
      <c r="AD30" s="7" t="s">
        <v>138</v>
      </c>
      <c r="AE30" s="7" t="s">
        <v>138</v>
      </c>
      <c r="AF30" s="7" t="s">
        <v>138</v>
      </c>
      <c r="AG30" s="7" t="s">
        <v>138</v>
      </c>
      <c r="AH30" s="7" t="s">
        <v>138</v>
      </c>
      <c r="AI30" s="7" t="s">
        <v>138</v>
      </c>
      <c r="AJ30" s="7" t="s">
        <v>138</v>
      </c>
      <c r="AK30" s="7" t="s">
        <v>138</v>
      </c>
      <c r="AL30" s="7">
        <v>92.8</v>
      </c>
      <c r="AM30" s="7">
        <v>75.6</v>
      </c>
      <c r="AN30" s="7">
        <v>65.6</v>
      </c>
      <c r="AO30" s="7">
        <v>59.4</v>
      </c>
      <c r="AP30" s="7">
        <v>111.5</v>
      </c>
      <c r="AQ30" s="7">
        <v>121</v>
      </c>
      <c r="AR30" s="7">
        <v>126.3</v>
      </c>
      <c r="AS30" s="7">
        <v>116.6</v>
      </c>
      <c r="AT30" s="7">
        <v>155.1</v>
      </c>
      <c r="AU30" s="7">
        <v>76.1</v>
      </c>
      <c r="AV30" s="7">
        <v>92.8</v>
      </c>
      <c r="AW30" s="7" t="s">
        <v>138</v>
      </c>
      <c r="AX30" s="7" t="s">
        <v>138</v>
      </c>
      <c r="AY30" s="7">
        <v>75.6</v>
      </c>
      <c r="AZ30" s="7" t="s">
        <v>138</v>
      </c>
      <c r="BA30" s="7" t="s">
        <v>138</v>
      </c>
      <c r="BB30" s="7">
        <v>65.6</v>
      </c>
      <c r="BC30" s="7" t="s">
        <v>138</v>
      </c>
      <c r="BD30" s="7" t="s">
        <v>138</v>
      </c>
      <c r="BE30" s="7">
        <v>59.4</v>
      </c>
      <c r="BF30" s="7" t="s">
        <v>138</v>
      </c>
      <c r="BG30" s="7" t="s">
        <v>138</v>
      </c>
      <c r="BH30" s="7">
        <v>111.5</v>
      </c>
      <c r="BI30" s="7" t="s">
        <v>138</v>
      </c>
      <c r="BJ30" s="7" t="s">
        <v>138</v>
      </c>
      <c r="BK30" s="7">
        <v>121</v>
      </c>
      <c r="BL30" s="7" t="s">
        <v>138</v>
      </c>
      <c r="BM30" s="7" t="s">
        <v>138</v>
      </c>
      <c r="BN30" s="7">
        <v>126.3</v>
      </c>
      <c r="BO30" s="7" t="s">
        <v>138</v>
      </c>
      <c r="BP30" s="7" t="s">
        <v>138</v>
      </c>
      <c r="BQ30" s="7">
        <v>116.6</v>
      </c>
      <c r="BR30" s="7" t="s">
        <v>138</v>
      </c>
      <c r="BS30" s="7" t="s">
        <v>138</v>
      </c>
      <c r="BT30" s="7">
        <v>155.1</v>
      </c>
      <c r="BU30" s="7" t="s">
        <v>138</v>
      </c>
      <c r="BV30" s="7" t="s">
        <v>138</v>
      </c>
      <c r="BW30" s="7">
        <v>76.1</v>
      </c>
      <c r="BX30" s="7" t="s">
        <v>138</v>
      </c>
      <c r="BY30" s="7" t="s">
        <v>138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 t="s">
        <v>138</v>
      </c>
      <c r="CJ30" s="7" t="s">
        <v>138</v>
      </c>
      <c r="CK30" s="7" t="s">
        <v>138</v>
      </c>
      <c r="CL30" s="7" t="s">
        <v>138</v>
      </c>
      <c r="CM30" s="7" t="s">
        <v>138</v>
      </c>
      <c r="CN30" s="7" t="s">
        <v>138</v>
      </c>
      <c r="CO30" s="7" t="s">
        <v>138</v>
      </c>
      <c r="CP30" s="7" t="s">
        <v>138</v>
      </c>
      <c r="CQ30" s="7" t="s">
        <v>138</v>
      </c>
      <c r="CR30" s="7" t="s">
        <v>138</v>
      </c>
      <c r="CS30" s="7" t="s">
        <v>145</v>
      </c>
      <c r="CT30" s="7" t="s">
        <v>155</v>
      </c>
      <c r="CU30" s="7" t="s">
        <v>146</v>
      </c>
      <c r="CV30" s="7" t="s">
        <v>146</v>
      </c>
      <c r="CW30" s="7" t="s">
        <v>155</v>
      </c>
      <c r="CX30" s="7" t="s">
        <v>146</v>
      </c>
      <c r="CY30" s="7" t="s">
        <v>146</v>
      </c>
      <c r="CZ30" s="7" t="s">
        <v>155</v>
      </c>
      <c r="DA30" s="7" t="s">
        <v>146</v>
      </c>
      <c r="DB30" s="7" t="s">
        <v>146</v>
      </c>
      <c r="DC30" s="7" t="s">
        <v>155</v>
      </c>
      <c r="DD30" s="7" t="s">
        <v>146</v>
      </c>
      <c r="DE30" s="7" t="s">
        <v>146</v>
      </c>
      <c r="DF30" s="7" t="s">
        <v>155</v>
      </c>
      <c r="DG30" s="7" t="s">
        <v>146</v>
      </c>
      <c r="DH30" s="7" t="s">
        <v>146</v>
      </c>
      <c r="DI30" s="7" t="s">
        <v>155</v>
      </c>
      <c r="DJ30" s="7" t="s">
        <v>146</v>
      </c>
      <c r="DK30" s="7" t="s">
        <v>146</v>
      </c>
      <c r="DL30" s="7" t="s">
        <v>155</v>
      </c>
      <c r="DM30" s="7" t="s">
        <v>146</v>
      </c>
      <c r="DN30" s="7" t="s">
        <v>146</v>
      </c>
      <c r="DO30" s="7" t="s">
        <v>155</v>
      </c>
      <c r="DP30" s="7" t="s">
        <v>146</v>
      </c>
      <c r="DQ30" s="7" t="s">
        <v>146</v>
      </c>
      <c r="DR30" s="7" t="s">
        <v>155</v>
      </c>
      <c r="DS30" s="7" t="s">
        <v>146</v>
      </c>
      <c r="DT30" s="7" t="s">
        <v>146</v>
      </c>
      <c r="DU30" s="7" t="s">
        <v>155</v>
      </c>
      <c r="DV30" s="7" t="s">
        <v>146</v>
      </c>
      <c r="DW30" s="7" t="s">
        <v>146</v>
      </c>
      <c r="DX30" s="7" t="s">
        <v>148</v>
      </c>
      <c r="DY30" s="7" t="s">
        <v>155</v>
      </c>
      <c r="DZ30" s="6" t="s">
        <v>138</v>
      </c>
      <c r="EA30" s="6">
        <v>0.01349</v>
      </c>
      <c r="EB30" s="7" t="s">
        <v>138</v>
      </c>
      <c r="EC30" s="7">
        <v>0.1681</v>
      </c>
      <c r="ED30" s="7" t="s">
        <v>138</v>
      </c>
      <c r="EE30" s="7">
        <v>-0.047</v>
      </c>
      <c r="EF30" s="7">
        <v>1.22</v>
      </c>
    </row>
    <row r="31" spans="1:136">
      <c r="A31" s="7" t="b">
        <v>0</v>
      </c>
      <c r="B31" s="7" t="b">
        <v>0</v>
      </c>
      <c r="C31" s="7" t="s">
        <v>138</v>
      </c>
      <c r="D31" s="7" t="s">
        <v>909</v>
      </c>
      <c r="E31" s="7" t="s">
        <v>138</v>
      </c>
      <c r="F31" s="7" t="s">
        <v>155</v>
      </c>
      <c r="G31" s="7" t="s">
        <v>910</v>
      </c>
      <c r="H31" s="4" t="s">
        <v>911</v>
      </c>
      <c r="I31" s="7">
        <v>0.485934</v>
      </c>
      <c r="J31" s="7">
        <v>0.044499</v>
      </c>
      <c r="K31" s="7">
        <v>1</v>
      </c>
      <c r="L31" s="7">
        <v>2</v>
      </c>
      <c r="M31" s="7">
        <v>4</v>
      </c>
      <c r="N31" s="7" t="s">
        <v>912</v>
      </c>
      <c r="O31" s="5" t="s">
        <v>913</v>
      </c>
      <c r="P31" s="5" t="s">
        <v>914</v>
      </c>
      <c r="Q31" s="7">
        <v>0</v>
      </c>
      <c r="R31" s="7">
        <v>2037.15333</v>
      </c>
      <c r="S31" s="7">
        <v>3</v>
      </c>
      <c r="T31" s="2">
        <v>1.157</v>
      </c>
      <c r="U31" s="2">
        <v>0.731</v>
      </c>
      <c r="V31" s="2">
        <v>0.84</v>
      </c>
      <c r="W31" s="2">
        <v>0.308</v>
      </c>
      <c r="X31" s="2">
        <v>0.297</v>
      </c>
      <c r="Y31" s="2">
        <v>0.147</v>
      </c>
      <c r="Z31" s="2">
        <v>0.095</v>
      </c>
      <c r="AA31" s="2">
        <v>0.098</v>
      </c>
      <c r="AB31" s="2">
        <v>0.078</v>
      </c>
      <c r="AC31" s="7" t="s">
        <v>138</v>
      </c>
      <c r="AD31" s="7" t="s">
        <v>138</v>
      </c>
      <c r="AE31" s="7" t="s">
        <v>138</v>
      </c>
      <c r="AF31" s="7" t="s">
        <v>138</v>
      </c>
      <c r="AG31" s="7" t="s">
        <v>138</v>
      </c>
      <c r="AH31" s="7" t="s">
        <v>138</v>
      </c>
      <c r="AI31" s="7" t="s">
        <v>138</v>
      </c>
      <c r="AJ31" s="7" t="s">
        <v>138</v>
      </c>
      <c r="AK31" s="7" t="s">
        <v>138</v>
      </c>
      <c r="AL31" s="7">
        <v>210.5</v>
      </c>
      <c r="AM31" s="7">
        <v>243.6</v>
      </c>
      <c r="AN31" s="7">
        <v>153.8</v>
      </c>
      <c r="AO31" s="7">
        <v>176.8</v>
      </c>
      <c r="AP31" s="7">
        <v>64.8</v>
      </c>
      <c r="AQ31" s="7">
        <v>62.6</v>
      </c>
      <c r="AR31" s="7">
        <v>30.9</v>
      </c>
      <c r="AS31" s="7">
        <v>20</v>
      </c>
      <c r="AT31" s="7">
        <v>20.6</v>
      </c>
      <c r="AU31" s="7">
        <v>16.3</v>
      </c>
      <c r="AV31" s="7" t="s">
        <v>138</v>
      </c>
      <c r="AW31" s="7">
        <v>219.6</v>
      </c>
      <c r="AX31" s="7">
        <v>194.8</v>
      </c>
      <c r="AY31" s="7" t="s">
        <v>138</v>
      </c>
      <c r="AZ31" s="7">
        <v>267.6</v>
      </c>
      <c r="BA31" s="7">
        <v>214.1</v>
      </c>
      <c r="BB31" s="7" t="s">
        <v>138</v>
      </c>
      <c r="BC31" s="7">
        <v>174.5</v>
      </c>
      <c r="BD31" s="7">
        <v>130.9</v>
      </c>
      <c r="BE31" s="7" t="s">
        <v>138</v>
      </c>
      <c r="BF31" s="7">
        <v>171.5</v>
      </c>
      <c r="BG31" s="7">
        <v>175.9</v>
      </c>
      <c r="BH31" s="7" t="s">
        <v>138</v>
      </c>
      <c r="BI31" s="7">
        <v>66.4</v>
      </c>
      <c r="BJ31" s="7">
        <v>61</v>
      </c>
      <c r="BK31" s="7" t="s">
        <v>138</v>
      </c>
      <c r="BL31" s="7">
        <v>47</v>
      </c>
      <c r="BM31" s="7">
        <v>80.3</v>
      </c>
      <c r="BN31" s="7" t="s">
        <v>138</v>
      </c>
      <c r="BO31" s="7">
        <v>22.8</v>
      </c>
      <c r="BP31" s="7">
        <v>40.5</v>
      </c>
      <c r="BQ31" s="7" t="s">
        <v>138</v>
      </c>
      <c r="BR31" s="7">
        <v>10.1</v>
      </c>
      <c r="BS31" s="7">
        <v>38</v>
      </c>
      <c r="BT31" s="7" t="s">
        <v>138</v>
      </c>
      <c r="BU31" s="7">
        <v>10.9</v>
      </c>
      <c r="BV31" s="7">
        <v>37.8</v>
      </c>
      <c r="BW31" s="7" t="s">
        <v>138</v>
      </c>
      <c r="BX31" s="7">
        <v>9.6</v>
      </c>
      <c r="BY31" s="7">
        <v>26.7</v>
      </c>
      <c r="BZ31" s="7">
        <v>7.65</v>
      </c>
      <c r="CA31" s="7">
        <v>6.64</v>
      </c>
      <c r="CB31" s="7">
        <v>7.61</v>
      </c>
      <c r="CC31" s="7">
        <v>0.25</v>
      </c>
      <c r="CD31" s="7">
        <v>4.37</v>
      </c>
      <c r="CE31" s="7">
        <v>1.13</v>
      </c>
      <c r="CF31" s="7">
        <v>1.05</v>
      </c>
      <c r="CG31" s="7">
        <v>1.05</v>
      </c>
      <c r="CH31" s="7">
        <v>0.54</v>
      </c>
      <c r="CI31" s="7">
        <v>8.48</v>
      </c>
      <c r="CJ31" s="7">
        <v>15.72</v>
      </c>
      <c r="CK31" s="7">
        <v>20.19</v>
      </c>
      <c r="CL31" s="7">
        <v>1.79</v>
      </c>
      <c r="CM31" s="7">
        <v>5.98</v>
      </c>
      <c r="CN31" s="7">
        <v>36.98</v>
      </c>
      <c r="CO31" s="7">
        <v>39.62</v>
      </c>
      <c r="CP31" s="7">
        <v>81.91</v>
      </c>
      <c r="CQ31" s="7">
        <v>78.2</v>
      </c>
      <c r="CR31" s="7">
        <v>66.64</v>
      </c>
      <c r="CS31" s="7" t="s">
        <v>138</v>
      </c>
      <c r="CT31" s="7" t="s">
        <v>155</v>
      </c>
      <c r="CU31" s="7" t="s">
        <v>147</v>
      </c>
      <c r="CV31" s="7" t="s">
        <v>147</v>
      </c>
      <c r="CW31" s="7" t="s">
        <v>155</v>
      </c>
      <c r="CX31" s="7" t="s">
        <v>147</v>
      </c>
      <c r="CY31" s="7" t="s">
        <v>147</v>
      </c>
      <c r="CZ31" s="7" t="s">
        <v>155</v>
      </c>
      <c r="DA31" s="7" t="s">
        <v>147</v>
      </c>
      <c r="DB31" s="7" t="s">
        <v>147</v>
      </c>
      <c r="DC31" s="7" t="s">
        <v>155</v>
      </c>
      <c r="DD31" s="7" t="s">
        <v>147</v>
      </c>
      <c r="DE31" s="7" t="s">
        <v>147</v>
      </c>
      <c r="DF31" s="7" t="s">
        <v>155</v>
      </c>
      <c r="DG31" s="7" t="s">
        <v>147</v>
      </c>
      <c r="DH31" s="7" t="s">
        <v>147</v>
      </c>
      <c r="DI31" s="7" t="s">
        <v>155</v>
      </c>
      <c r="DJ31" s="7" t="s">
        <v>147</v>
      </c>
      <c r="DK31" s="7" t="s">
        <v>147</v>
      </c>
      <c r="DL31" s="7" t="s">
        <v>155</v>
      </c>
      <c r="DM31" s="7" t="s">
        <v>147</v>
      </c>
      <c r="DN31" s="7" t="s">
        <v>147</v>
      </c>
      <c r="DO31" s="7" t="s">
        <v>155</v>
      </c>
      <c r="DP31" s="7" t="s">
        <v>147</v>
      </c>
      <c r="DQ31" s="7" t="s">
        <v>147</v>
      </c>
      <c r="DR31" s="7" t="s">
        <v>155</v>
      </c>
      <c r="DS31" s="7" t="s">
        <v>147</v>
      </c>
      <c r="DT31" s="7" t="s">
        <v>147</v>
      </c>
      <c r="DU31" s="7" t="s">
        <v>155</v>
      </c>
      <c r="DV31" s="7" t="s">
        <v>147</v>
      </c>
      <c r="DW31" s="7" t="s">
        <v>147</v>
      </c>
      <c r="DX31" s="7" t="s">
        <v>148</v>
      </c>
      <c r="DY31" s="7" t="s">
        <v>155</v>
      </c>
      <c r="DZ31" s="6" t="s">
        <v>138</v>
      </c>
      <c r="EA31" s="6">
        <v>0.0139</v>
      </c>
      <c r="EB31" s="7" t="s">
        <v>138</v>
      </c>
      <c r="EC31" s="7">
        <v>0.1734</v>
      </c>
      <c r="ED31" s="7" t="s">
        <v>138</v>
      </c>
      <c r="EE31" s="7">
        <v>-0.051</v>
      </c>
      <c r="EF31" s="7">
        <v>1.24</v>
      </c>
    </row>
    <row r="32" spans="1:136">
      <c r="A32" s="7" t="b">
        <v>0</v>
      </c>
      <c r="B32" s="7" t="b">
        <v>0</v>
      </c>
      <c r="C32" s="7" t="s">
        <v>138</v>
      </c>
      <c r="D32" s="7" t="s">
        <v>915</v>
      </c>
      <c r="E32" s="7" t="s">
        <v>138</v>
      </c>
      <c r="F32" s="7" t="s">
        <v>155</v>
      </c>
      <c r="G32" s="7" t="s">
        <v>916</v>
      </c>
      <c r="H32" s="4" t="s">
        <v>917</v>
      </c>
      <c r="I32" s="7">
        <v>0.487925</v>
      </c>
      <c r="J32" s="7">
        <v>0.0447408</v>
      </c>
      <c r="K32" s="7">
        <v>1</v>
      </c>
      <c r="L32" s="7">
        <v>1</v>
      </c>
      <c r="M32" s="7">
        <v>14</v>
      </c>
      <c r="N32" s="7" t="s">
        <v>918</v>
      </c>
      <c r="O32" s="5" t="s">
        <v>919</v>
      </c>
      <c r="P32" s="5" t="s">
        <v>920</v>
      </c>
      <c r="Q32" s="7">
        <v>1</v>
      </c>
      <c r="R32" s="7">
        <v>3255.73354</v>
      </c>
      <c r="S32" s="7">
        <v>2</v>
      </c>
      <c r="T32" s="2">
        <v>1.117</v>
      </c>
      <c r="U32" s="2">
        <v>1.039</v>
      </c>
      <c r="V32" s="2">
        <v>1.126</v>
      </c>
      <c r="W32" s="2">
        <v>0.264</v>
      </c>
      <c r="X32" s="2">
        <v>0.198</v>
      </c>
      <c r="Y32" s="2">
        <v>0.16</v>
      </c>
      <c r="Z32" s="2">
        <v>0.108</v>
      </c>
      <c r="AA32" s="2">
        <v>0.08</v>
      </c>
      <c r="AB32" s="2">
        <v>0.133</v>
      </c>
      <c r="AC32" s="7">
        <v>0.59214372106866</v>
      </c>
      <c r="AD32" s="7">
        <v>0.516193402547548</v>
      </c>
      <c r="AE32" s="7">
        <v>0.404056349768927</v>
      </c>
      <c r="AF32" s="7">
        <v>0.0853306782296751</v>
      </c>
      <c r="AG32" s="7">
        <v>0.0268279747634527</v>
      </c>
      <c r="AH32" s="7">
        <v>0.0368452983403684</v>
      </c>
      <c r="AI32" s="7">
        <v>0.0353440835161774</v>
      </c>
      <c r="AJ32" s="7">
        <v>0.0291008394661827</v>
      </c>
      <c r="AK32" s="7">
        <v>0.0493462249277898</v>
      </c>
      <c r="AL32" s="7">
        <v>191.3</v>
      </c>
      <c r="AM32" s="7">
        <v>203.2</v>
      </c>
      <c r="AN32" s="7">
        <v>208.4</v>
      </c>
      <c r="AO32" s="7">
        <v>215.4</v>
      </c>
      <c r="AP32" s="7">
        <v>50.4</v>
      </c>
      <c r="AQ32" s="7">
        <v>39.7</v>
      </c>
      <c r="AR32" s="7">
        <v>30.6</v>
      </c>
      <c r="AS32" s="7">
        <v>19.6</v>
      </c>
      <c r="AT32" s="7">
        <v>14.6</v>
      </c>
      <c r="AU32" s="7">
        <v>26.8</v>
      </c>
      <c r="AV32" s="7">
        <v>192.3</v>
      </c>
      <c r="AW32" s="7">
        <v>182.8</v>
      </c>
      <c r="AX32" s="7">
        <v>201.5</v>
      </c>
      <c r="AY32" s="7">
        <v>234.8</v>
      </c>
      <c r="AZ32" s="7">
        <v>204.3</v>
      </c>
      <c r="BA32" s="7">
        <v>185.4</v>
      </c>
      <c r="BB32" s="7">
        <v>191</v>
      </c>
      <c r="BC32" s="7">
        <v>230.7</v>
      </c>
      <c r="BD32" s="7">
        <v>209.4</v>
      </c>
      <c r="BE32" s="7">
        <v>216.5</v>
      </c>
      <c r="BF32" s="7">
        <v>222.2</v>
      </c>
      <c r="BG32" s="7">
        <v>199.8</v>
      </c>
      <c r="BH32" s="7">
        <v>50.7</v>
      </c>
      <c r="BI32" s="7">
        <v>19.8</v>
      </c>
      <c r="BJ32" s="7">
        <v>69.9</v>
      </c>
      <c r="BK32" s="7">
        <v>47</v>
      </c>
      <c r="BL32" s="7">
        <v>35.3</v>
      </c>
      <c r="BM32" s="7">
        <v>39.9</v>
      </c>
      <c r="BN32" s="7">
        <v>30.8</v>
      </c>
      <c r="BO32" s="7">
        <v>38.2</v>
      </c>
      <c r="BP32" s="7">
        <v>21.2</v>
      </c>
      <c r="BQ32" s="7">
        <v>13.2</v>
      </c>
      <c r="BR32" s="7">
        <v>19.7</v>
      </c>
      <c r="BS32" s="7">
        <v>24.7</v>
      </c>
      <c r="BT32" s="7">
        <v>11.6</v>
      </c>
      <c r="BU32" s="7">
        <v>14.6</v>
      </c>
      <c r="BV32" s="7">
        <v>21.3</v>
      </c>
      <c r="BW32" s="7">
        <v>12.1</v>
      </c>
      <c r="BX32" s="7">
        <v>32.3</v>
      </c>
      <c r="BY32" s="7">
        <v>26.9</v>
      </c>
      <c r="BZ32" s="7">
        <v>13.73</v>
      </c>
      <c r="CA32" s="7">
        <v>6.61</v>
      </c>
      <c r="CB32" s="7">
        <v>11.77</v>
      </c>
      <c r="CC32" s="7">
        <v>3.25</v>
      </c>
      <c r="CD32" s="7">
        <v>0.15</v>
      </c>
      <c r="CE32" s="7">
        <v>1.16</v>
      </c>
      <c r="CF32" s="7">
        <v>0.24</v>
      </c>
      <c r="CG32" s="7">
        <v>0.23</v>
      </c>
      <c r="CH32" s="7">
        <v>0.86</v>
      </c>
      <c r="CI32" s="7">
        <v>4.85</v>
      </c>
      <c r="CJ32" s="7">
        <v>11.96</v>
      </c>
      <c r="CK32" s="7">
        <v>9.46</v>
      </c>
      <c r="CL32" s="7">
        <v>5.47</v>
      </c>
      <c r="CM32" s="7">
        <v>53.99</v>
      </c>
      <c r="CN32" s="7">
        <v>14.54</v>
      </c>
      <c r="CO32" s="7">
        <v>28.37</v>
      </c>
      <c r="CP32" s="7">
        <v>29.96</v>
      </c>
      <c r="CQ32" s="7">
        <v>31.16</v>
      </c>
      <c r="CR32" s="7">
        <v>43.99</v>
      </c>
      <c r="CS32" s="7" t="s">
        <v>138</v>
      </c>
      <c r="CT32" s="7" t="s">
        <v>147</v>
      </c>
      <c r="CU32" s="7" t="s">
        <v>155</v>
      </c>
      <c r="CV32" s="7" t="s">
        <v>155</v>
      </c>
      <c r="CW32" s="7" t="s">
        <v>147</v>
      </c>
      <c r="CX32" s="7" t="s">
        <v>155</v>
      </c>
      <c r="CY32" s="7" t="s">
        <v>155</v>
      </c>
      <c r="CZ32" s="7" t="s">
        <v>147</v>
      </c>
      <c r="DA32" s="7" t="s">
        <v>155</v>
      </c>
      <c r="DB32" s="7" t="s">
        <v>155</v>
      </c>
      <c r="DC32" s="7" t="s">
        <v>147</v>
      </c>
      <c r="DD32" s="7" t="s">
        <v>155</v>
      </c>
      <c r="DE32" s="7" t="s">
        <v>155</v>
      </c>
      <c r="DF32" s="7" t="s">
        <v>147</v>
      </c>
      <c r="DG32" s="7" t="s">
        <v>155</v>
      </c>
      <c r="DH32" s="7" t="s">
        <v>147</v>
      </c>
      <c r="DI32" s="7" t="s">
        <v>147</v>
      </c>
      <c r="DJ32" s="7" t="s">
        <v>155</v>
      </c>
      <c r="DK32" s="7" t="s">
        <v>146</v>
      </c>
      <c r="DL32" s="7" t="s">
        <v>147</v>
      </c>
      <c r="DM32" s="7" t="s">
        <v>155</v>
      </c>
      <c r="DN32" s="7" t="s">
        <v>147</v>
      </c>
      <c r="DO32" s="7" t="s">
        <v>147</v>
      </c>
      <c r="DP32" s="7" t="s">
        <v>155</v>
      </c>
      <c r="DQ32" s="7" t="s">
        <v>146</v>
      </c>
      <c r="DR32" s="7" t="s">
        <v>147</v>
      </c>
      <c r="DS32" s="7" t="s">
        <v>155</v>
      </c>
      <c r="DT32" s="7" t="s">
        <v>147</v>
      </c>
      <c r="DU32" s="7" t="s">
        <v>147</v>
      </c>
      <c r="DV32" s="7" t="s">
        <v>155</v>
      </c>
      <c r="DW32" s="7" t="s">
        <v>147</v>
      </c>
      <c r="DX32" s="7" t="s">
        <v>148</v>
      </c>
      <c r="DY32" s="7" t="s">
        <v>155</v>
      </c>
      <c r="DZ32" s="6" t="s">
        <v>138</v>
      </c>
      <c r="EA32" s="6">
        <v>0.01394</v>
      </c>
      <c r="EB32" s="7" t="s">
        <v>138</v>
      </c>
      <c r="EC32" s="7">
        <v>0.1739</v>
      </c>
      <c r="ED32" s="7" t="s">
        <v>138</v>
      </c>
      <c r="EE32" s="7">
        <v>-0.052</v>
      </c>
      <c r="EF32" s="7">
        <v>0.83</v>
      </c>
    </row>
    <row r="33" spans="1:136">
      <c r="A33" s="7" t="b">
        <v>0</v>
      </c>
      <c r="B33" s="7" t="b">
        <v>0</v>
      </c>
      <c r="C33" s="7" t="s">
        <v>138</v>
      </c>
      <c r="D33" s="7" t="s">
        <v>921</v>
      </c>
      <c r="E33" s="7">
        <v>5</v>
      </c>
      <c r="F33" s="7" t="s">
        <v>155</v>
      </c>
      <c r="G33" s="7" t="s">
        <v>922</v>
      </c>
      <c r="H33" s="4" t="s">
        <v>923</v>
      </c>
      <c r="I33" s="7">
        <v>0.489922</v>
      </c>
      <c r="J33" s="7">
        <v>0.045009</v>
      </c>
      <c r="K33" s="7">
        <v>1</v>
      </c>
      <c r="L33" s="7">
        <v>4</v>
      </c>
      <c r="M33" s="7">
        <v>3</v>
      </c>
      <c r="N33" s="7" t="s">
        <v>924</v>
      </c>
      <c r="O33" s="5" t="s">
        <v>925</v>
      </c>
      <c r="Q33" s="7">
        <v>1</v>
      </c>
      <c r="R33" s="7">
        <v>2580.44107</v>
      </c>
      <c r="S33" s="7">
        <v>0</v>
      </c>
      <c r="T33" s="2">
        <v>1.151</v>
      </c>
      <c r="U33" s="2">
        <v>1.333</v>
      </c>
      <c r="V33" s="2">
        <v>1.21</v>
      </c>
      <c r="W33" s="2">
        <v>0.514</v>
      </c>
      <c r="X33" s="2">
        <v>0.31</v>
      </c>
      <c r="Y33" s="2">
        <v>0.248</v>
      </c>
      <c r="Z33" s="2">
        <v>0.211</v>
      </c>
      <c r="AA33" s="2">
        <v>0.146</v>
      </c>
      <c r="AB33" s="2">
        <v>0.226</v>
      </c>
      <c r="AC33" s="7" t="s">
        <v>138</v>
      </c>
      <c r="AD33" s="7" t="s">
        <v>138</v>
      </c>
      <c r="AE33" s="7" t="s">
        <v>138</v>
      </c>
      <c r="AF33" s="7" t="s">
        <v>138</v>
      </c>
      <c r="AG33" s="7" t="s">
        <v>138</v>
      </c>
      <c r="AH33" s="7" t="s">
        <v>138</v>
      </c>
      <c r="AI33" s="7" t="s">
        <v>138</v>
      </c>
      <c r="AJ33" s="7" t="s">
        <v>138</v>
      </c>
      <c r="AK33" s="7" t="s">
        <v>138</v>
      </c>
      <c r="AL33" s="7">
        <v>157.5</v>
      </c>
      <c r="AM33" s="7">
        <v>181.4</v>
      </c>
      <c r="AN33" s="7">
        <v>209.9</v>
      </c>
      <c r="AO33" s="7">
        <v>190.6</v>
      </c>
      <c r="AP33" s="7">
        <v>80.9</v>
      </c>
      <c r="AQ33" s="7">
        <v>48.8</v>
      </c>
      <c r="AR33" s="7">
        <v>39</v>
      </c>
      <c r="AS33" s="7">
        <v>33.3</v>
      </c>
      <c r="AT33" s="7">
        <v>22.9</v>
      </c>
      <c r="AU33" s="7">
        <v>35.7</v>
      </c>
      <c r="AV33" s="7">
        <v>143.7</v>
      </c>
      <c r="AW33" s="7">
        <v>161</v>
      </c>
      <c r="AX33" s="7" t="s">
        <v>138</v>
      </c>
      <c r="AY33" s="7">
        <v>208.9</v>
      </c>
      <c r="AZ33" s="7">
        <v>146.8</v>
      </c>
      <c r="BA33" s="7" t="s">
        <v>138</v>
      </c>
      <c r="BB33" s="7">
        <v>228.1</v>
      </c>
      <c r="BC33" s="7">
        <v>180.2</v>
      </c>
      <c r="BD33" s="7" t="s">
        <v>138</v>
      </c>
      <c r="BE33" s="7">
        <v>211</v>
      </c>
      <c r="BF33" s="7">
        <v>160.5</v>
      </c>
      <c r="BG33" s="7" t="s">
        <v>138</v>
      </c>
      <c r="BH33" s="7">
        <v>56.1</v>
      </c>
      <c r="BI33" s="7">
        <v>108.7</v>
      </c>
      <c r="BJ33" s="7" t="s">
        <v>138</v>
      </c>
      <c r="BK33" s="7">
        <v>59.2</v>
      </c>
      <c r="BL33" s="7">
        <v>37.5</v>
      </c>
      <c r="BM33" s="7" t="s">
        <v>138</v>
      </c>
      <c r="BN33" s="7">
        <v>13.8</v>
      </c>
      <c r="BO33" s="7">
        <v>102.9</v>
      </c>
      <c r="BP33" s="7" t="s">
        <v>138</v>
      </c>
      <c r="BQ33" s="7">
        <v>33.9</v>
      </c>
      <c r="BR33" s="7">
        <v>30.5</v>
      </c>
      <c r="BS33" s="7" t="s">
        <v>138</v>
      </c>
      <c r="BT33" s="7">
        <v>15</v>
      </c>
      <c r="BU33" s="7">
        <v>32.8</v>
      </c>
      <c r="BV33" s="7" t="s">
        <v>138</v>
      </c>
      <c r="BW33" s="7">
        <v>30.3</v>
      </c>
      <c r="BX33" s="7">
        <v>39.1</v>
      </c>
      <c r="BY33" s="7" t="s">
        <v>138</v>
      </c>
      <c r="BZ33" s="7">
        <v>34.89</v>
      </c>
      <c r="CA33" s="7">
        <v>26.1</v>
      </c>
      <c r="CB33" s="7">
        <v>28.91</v>
      </c>
      <c r="CC33" s="7">
        <v>10.84</v>
      </c>
      <c r="CD33" s="7">
        <v>4.12</v>
      </c>
      <c r="CE33" s="7">
        <v>9.97</v>
      </c>
      <c r="CF33" s="7">
        <v>0.73</v>
      </c>
      <c r="CG33" s="7">
        <v>1.07</v>
      </c>
      <c r="CH33" s="7">
        <v>0.53</v>
      </c>
      <c r="CI33" s="7">
        <v>8.06</v>
      </c>
      <c r="CJ33" s="7">
        <v>24.66</v>
      </c>
      <c r="CK33" s="7">
        <v>16.62</v>
      </c>
      <c r="CL33" s="7">
        <v>19.22</v>
      </c>
      <c r="CM33" s="7">
        <v>45.14</v>
      </c>
      <c r="CN33" s="7">
        <v>31.79</v>
      </c>
      <c r="CO33" s="7">
        <v>107.96</v>
      </c>
      <c r="CP33" s="7">
        <v>7.39</v>
      </c>
      <c r="CQ33" s="7">
        <v>52.7</v>
      </c>
      <c r="CR33" s="7">
        <v>17.84</v>
      </c>
      <c r="CS33" s="7" t="s">
        <v>138</v>
      </c>
      <c r="CT33" s="7" t="s">
        <v>147</v>
      </c>
      <c r="CU33" s="7" t="s">
        <v>155</v>
      </c>
      <c r="CV33" s="7" t="s">
        <v>146</v>
      </c>
      <c r="CW33" s="7" t="s">
        <v>147</v>
      </c>
      <c r="CX33" s="7" t="s">
        <v>155</v>
      </c>
      <c r="CY33" s="7" t="s">
        <v>146</v>
      </c>
      <c r="CZ33" s="7" t="s">
        <v>147</v>
      </c>
      <c r="DA33" s="7" t="s">
        <v>155</v>
      </c>
      <c r="DB33" s="7" t="s">
        <v>146</v>
      </c>
      <c r="DC33" s="7" t="s">
        <v>147</v>
      </c>
      <c r="DD33" s="7" t="s">
        <v>155</v>
      </c>
      <c r="DE33" s="7" t="s">
        <v>146</v>
      </c>
      <c r="DF33" s="7" t="s">
        <v>147</v>
      </c>
      <c r="DG33" s="7" t="s">
        <v>155</v>
      </c>
      <c r="DH33" s="7" t="s">
        <v>146</v>
      </c>
      <c r="DI33" s="7" t="s">
        <v>147</v>
      </c>
      <c r="DJ33" s="7" t="s">
        <v>155</v>
      </c>
      <c r="DK33" s="7" t="s">
        <v>146</v>
      </c>
      <c r="DL33" s="7" t="s">
        <v>147</v>
      </c>
      <c r="DM33" s="7" t="s">
        <v>155</v>
      </c>
      <c r="DN33" s="7" t="s">
        <v>146</v>
      </c>
      <c r="DO33" s="7" t="s">
        <v>147</v>
      </c>
      <c r="DP33" s="7" t="s">
        <v>155</v>
      </c>
      <c r="DQ33" s="7" t="s">
        <v>146</v>
      </c>
      <c r="DR33" s="7" t="s">
        <v>147</v>
      </c>
      <c r="DS33" s="7" t="s">
        <v>155</v>
      </c>
      <c r="DT33" s="7" t="s">
        <v>146</v>
      </c>
      <c r="DU33" s="7" t="s">
        <v>147</v>
      </c>
      <c r="DV33" s="7" t="s">
        <v>155</v>
      </c>
      <c r="DW33" s="7" t="s">
        <v>146</v>
      </c>
      <c r="DX33" s="7" t="s">
        <v>155</v>
      </c>
      <c r="DY33" s="7" t="s">
        <v>155</v>
      </c>
      <c r="DZ33" s="6">
        <v>0.01967</v>
      </c>
      <c r="EA33" s="6">
        <v>0.01404</v>
      </c>
      <c r="EB33" s="7">
        <v>0.2859</v>
      </c>
      <c r="EC33" s="7">
        <v>0.1752</v>
      </c>
      <c r="ED33" s="7">
        <v>-0.133</v>
      </c>
      <c r="EE33" s="7">
        <v>-0.053</v>
      </c>
      <c r="EF33" s="7">
        <v>1.36</v>
      </c>
    </row>
    <row r="34" spans="1:136">
      <c r="A34" s="7" t="b">
        <v>0</v>
      </c>
      <c r="B34" s="7" t="b">
        <v>0</v>
      </c>
      <c r="C34" s="7" t="s">
        <v>138</v>
      </c>
      <c r="D34" s="7" t="s">
        <v>926</v>
      </c>
      <c r="E34" s="7">
        <v>3</v>
      </c>
      <c r="F34" s="7" t="s">
        <v>155</v>
      </c>
      <c r="G34" s="7" t="s">
        <v>927</v>
      </c>
      <c r="H34" s="4" t="s">
        <v>928</v>
      </c>
      <c r="I34" s="7">
        <v>0.491925</v>
      </c>
      <c r="J34" s="7">
        <v>0.0452464</v>
      </c>
      <c r="K34" s="7">
        <v>1</v>
      </c>
      <c r="L34" s="7">
        <v>5</v>
      </c>
      <c r="M34" s="7">
        <v>28</v>
      </c>
      <c r="N34" s="7" t="s">
        <v>929</v>
      </c>
      <c r="O34" s="5" t="s">
        <v>930</v>
      </c>
      <c r="P34" s="5" t="s">
        <v>931</v>
      </c>
      <c r="Q34" s="7">
        <v>1</v>
      </c>
      <c r="R34" s="7">
        <v>3153.62994</v>
      </c>
      <c r="S34" s="7">
        <v>3</v>
      </c>
      <c r="T34" s="2">
        <v>1.214</v>
      </c>
      <c r="U34" s="2">
        <v>1.31</v>
      </c>
      <c r="V34" s="2">
        <v>1.292</v>
      </c>
      <c r="W34" s="2">
        <v>0.882</v>
      </c>
      <c r="X34" s="2">
        <v>0.932</v>
      </c>
      <c r="Y34" s="2">
        <v>0.899</v>
      </c>
      <c r="Z34" s="2">
        <v>0.887</v>
      </c>
      <c r="AA34" s="2">
        <v>0.865</v>
      </c>
      <c r="AB34" s="2">
        <v>0.908</v>
      </c>
      <c r="AC34" s="7">
        <v>0.124228773476123</v>
      </c>
      <c r="AD34" s="7">
        <v>0.140557094611716</v>
      </c>
      <c r="AE34" s="7">
        <v>0.142179042515073</v>
      </c>
      <c r="AF34" s="7">
        <v>0.256773339300755</v>
      </c>
      <c r="AG34" s="7">
        <v>0.391250209141565</v>
      </c>
      <c r="AH34" s="7">
        <v>0.101847454271906</v>
      </c>
      <c r="AI34" s="7">
        <v>0.44905568338673</v>
      </c>
      <c r="AJ34" s="7">
        <v>0.0998319190187425</v>
      </c>
      <c r="AK34" s="7">
        <v>0.120741612488949</v>
      </c>
      <c r="AL34" s="7">
        <v>95.5</v>
      </c>
      <c r="AM34" s="7">
        <v>120.4</v>
      </c>
      <c r="AN34" s="7">
        <v>125.1</v>
      </c>
      <c r="AO34" s="7">
        <v>127.4</v>
      </c>
      <c r="AP34" s="7">
        <v>89.6</v>
      </c>
      <c r="AQ34" s="7">
        <v>89</v>
      </c>
      <c r="AR34" s="7">
        <v>85.9</v>
      </c>
      <c r="AS34" s="7">
        <v>91.4</v>
      </c>
      <c r="AT34" s="7">
        <v>86.8</v>
      </c>
      <c r="AU34" s="7">
        <v>89</v>
      </c>
      <c r="AV34" s="7">
        <v>94.4</v>
      </c>
      <c r="AW34" s="7">
        <v>102.8</v>
      </c>
      <c r="AX34" s="7">
        <v>95.2</v>
      </c>
      <c r="AY34" s="7">
        <v>120.1</v>
      </c>
      <c r="AZ34" s="7">
        <v>122.4</v>
      </c>
      <c r="BA34" s="7">
        <v>115.7</v>
      </c>
      <c r="BB34" s="7">
        <v>133.2</v>
      </c>
      <c r="BC34" s="7">
        <v>124.5</v>
      </c>
      <c r="BD34" s="7">
        <v>124.8</v>
      </c>
      <c r="BE34" s="7">
        <v>133.4</v>
      </c>
      <c r="BF34" s="7">
        <v>127.1</v>
      </c>
      <c r="BG34" s="7">
        <v>123.1</v>
      </c>
      <c r="BH34" s="7">
        <v>95.1</v>
      </c>
      <c r="BI34" s="7">
        <v>89.4</v>
      </c>
      <c r="BJ34" s="7">
        <v>84</v>
      </c>
      <c r="BK34" s="7">
        <v>96.6</v>
      </c>
      <c r="BL34" s="7">
        <v>82.9</v>
      </c>
      <c r="BM34" s="7">
        <v>88.8</v>
      </c>
      <c r="BN34" s="7">
        <v>86.8</v>
      </c>
      <c r="BO34" s="7">
        <v>84.4</v>
      </c>
      <c r="BP34" s="7">
        <v>85.7</v>
      </c>
      <c r="BQ34" s="7">
        <v>72.9</v>
      </c>
      <c r="BR34" s="7">
        <v>91.2</v>
      </c>
      <c r="BS34" s="7">
        <v>102.2</v>
      </c>
      <c r="BT34" s="7">
        <v>81.7</v>
      </c>
      <c r="BU34" s="7">
        <v>86.6</v>
      </c>
      <c r="BV34" s="7">
        <v>89.6</v>
      </c>
      <c r="BW34" s="7">
        <v>85.8</v>
      </c>
      <c r="BX34" s="7">
        <v>88.7</v>
      </c>
      <c r="BY34" s="7">
        <v>91.1</v>
      </c>
      <c r="BZ34" s="7">
        <v>3.01</v>
      </c>
      <c r="CA34" s="7">
        <v>11.2</v>
      </c>
      <c r="CB34" s="7">
        <v>6.47</v>
      </c>
      <c r="CC34" s="7">
        <v>1.71</v>
      </c>
      <c r="CD34" s="7">
        <v>12.53</v>
      </c>
      <c r="CE34" s="7">
        <v>2.71</v>
      </c>
      <c r="CF34" s="7">
        <v>15.06</v>
      </c>
      <c r="CG34" s="7">
        <v>3.02</v>
      </c>
      <c r="CH34" s="7">
        <v>6.12</v>
      </c>
      <c r="CI34" s="7">
        <v>4.76</v>
      </c>
      <c r="CJ34" s="7">
        <v>2.86</v>
      </c>
      <c r="CK34" s="7">
        <v>3.87</v>
      </c>
      <c r="CL34" s="7">
        <v>4.08</v>
      </c>
      <c r="CM34" s="7">
        <v>6.16</v>
      </c>
      <c r="CN34" s="7">
        <v>7.67</v>
      </c>
      <c r="CO34" s="7">
        <v>1.44</v>
      </c>
      <c r="CP34" s="7">
        <v>16.67</v>
      </c>
      <c r="CQ34" s="7">
        <v>4.6</v>
      </c>
      <c r="CR34" s="7">
        <v>3.01</v>
      </c>
      <c r="CS34" s="7" t="s">
        <v>138</v>
      </c>
      <c r="CT34" s="7" t="s">
        <v>155</v>
      </c>
      <c r="CU34" s="7" t="s">
        <v>155</v>
      </c>
      <c r="CV34" s="7" t="s">
        <v>147</v>
      </c>
      <c r="CW34" s="7" t="s">
        <v>155</v>
      </c>
      <c r="CX34" s="7" t="s">
        <v>155</v>
      </c>
      <c r="CY34" s="7" t="s">
        <v>147</v>
      </c>
      <c r="CZ34" s="7" t="s">
        <v>155</v>
      </c>
      <c r="DA34" s="7" t="s">
        <v>155</v>
      </c>
      <c r="DB34" s="7" t="s">
        <v>147</v>
      </c>
      <c r="DC34" s="7" t="s">
        <v>155</v>
      </c>
      <c r="DD34" s="7" t="s">
        <v>155</v>
      </c>
      <c r="DE34" s="7" t="s">
        <v>147</v>
      </c>
      <c r="DF34" s="7" t="s">
        <v>155</v>
      </c>
      <c r="DG34" s="7" t="s">
        <v>155</v>
      </c>
      <c r="DH34" s="7" t="s">
        <v>147</v>
      </c>
      <c r="DI34" s="7" t="s">
        <v>155</v>
      </c>
      <c r="DJ34" s="7" t="s">
        <v>155</v>
      </c>
      <c r="DK34" s="7" t="s">
        <v>147</v>
      </c>
      <c r="DL34" s="7" t="s">
        <v>155</v>
      </c>
      <c r="DM34" s="7" t="s">
        <v>155</v>
      </c>
      <c r="DN34" s="7" t="s">
        <v>147</v>
      </c>
      <c r="DO34" s="7" t="s">
        <v>155</v>
      </c>
      <c r="DP34" s="7" t="s">
        <v>155</v>
      </c>
      <c r="DQ34" s="7" t="s">
        <v>147</v>
      </c>
      <c r="DR34" s="7" t="s">
        <v>155</v>
      </c>
      <c r="DS34" s="7" t="s">
        <v>155</v>
      </c>
      <c r="DT34" s="7" t="s">
        <v>147</v>
      </c>
      <c r="DU34" s="7" t="s">
        <v>155</v>
      </c>
      <c r="DV34" s="7" t="s">
        <v>155</v>
      </c>
      <c r="DW34" s="7" t="s">
        <v>147</v>
      </c>
      <c r="DX34" s="7" t="s">
        <v>155</v>
      </c>
      <c r="DY34" s="7" t="s">
        <v>155</v>
      </c>
      <c r="DZ34" s="6">
        <v>0.0136</v>
      </c>
      <c r="EA34" s="6">
        <v>0.01419</v>
      </c>
      <c r="EB34" s="7">
        <v>0.2034</v>
      </c>
      <c r="EC34" s="7">
        <v>0.1768</v>
      </c>
      <c r="ED34" s="7">
        <v>-0.062</v>
      </c>
      <c r="EE34" s="7">
        <v>-0.054</v>
      </c>
      <c r="EF34" s="7">
        <v>0.82</v>
      </c>
    </row>
    <row r="35" spans="1:136">
      <c r="A35" s="7" t="b">
        <v>0</v>
      </c>
      <c r="B35" s="7" t="b">
        <v>0</v>
      </c>
      <c r="C35" s="7" t="s">
        <v>138</v>
      </c>
      <c r="D35" s="7" t="s">
        <v>932</v>
      </c>
      <c r="E35" s="7" t="s">
        <v>138</v>
      </c>
      <c r="F35" s="7" t="s">
        <v>155</v>
      </c>
      <c r="G35" s="8" t="s">
        <v>933</v>
      </c>
      <c r="H35" s="4" t="s">
        <v>934</v>
      </c>
      <c r="I35" s="7">
        <v>0.493933</v>
      </c>
      <c r="J35" s="7">
        <v>0.0456216</v>
      </c>
      <c r="K35" s="7">
        <v>2</v>
      </c>
      <c r="L35" s="7">
        <v>7</v>
      </c>
      <c r="M35" s="7">
        <v>1</v>
      </c>
      <c r="N35" s="7" t="s">
        <v>935</v>
      </c>
      <c r="O35" s="5" t="s">
        <v>936</v>
      </c>
      <c r="P35" s="5" t="s">
        <v>937</v>
      </c>
      <c r="Q35" s="7">
        <v>1</v>
      </c>
      <c r="R35" s="7">
        <v>2945.54711</v>
      </c>
      <c r="S35" s="7">
        <v>0</v>
      </c>
      <c r="T35" s="2">
        <v>1.095</v>
      </c>
      <c r="U35" s="2">
        <v>0.966</v>
      </c>
      <c r="V35" s="2">
        <v>1.06</v>
      </c>
      <c r="W35" s="2">
        <v>1.914</v>
      </c>
      <c r="X35" s="2">
        <v>1.643</v>
      </c>
      <c r="Y35" s="2">
        <v>1.519</v>
      </c>
      <c r="Z35" s="2">
        <v>1.871</v>
      </c>
      <c r="AA35" s="2">
        <v>1.74</v>
      </c>
      <c r="AB35" s="2">
        <v>1.462</v>
      </c>
      <c r="AC35" s="7" t="s">
        <v>138</v>
      </c>
      <c r="AD35" s="7" t="s">
        <v>138</v>
      </c>
      <c r="AE35" s="7" t="s">
        <v>138</v>
      </c>
      <c r="AF35" s="7" t="s">
        <v>138</v>
      </c>
      <c r="AG35" s="7" t="s">
        <v>138</v>
      </c>
      <c r="AH35" s="7" t="s">
        <v>138</v>
      </c>
      <c r="AI35" s="7" t="s">
        <v>138</v>
      </c>
      <c r="AJ35" s="7" t="s">
        <v>138</v>
      </c>
      <c r="AK35" s="7" t="s">
        <v>138</v>
      </c>
      <c r="AL35" s="7">
        <v>70.1</v>
      </c>
      <c r="AM35" s="7">
        <v>76.7</v>
      </c>
      <c r="AN35" s="7">
        <v>67.7</v>
      </c>
      <c r="AO35" s="7">
        <v>74.3</v>
      </c>
      <c r="AP35" s="7">
        <v>134.1</v>
      </c>
      <c r="AQ35" s="7">
        <v>115.1</v>
      </c>
      <c r="AR35" s="7">
        <v>106.5</v>
      </c>
      <c r="AS35" s="7">
        <v>131.1</v>
      </c>
      <c r="AT35" s="7">
        <v>122</v>
      </c>
      <c r="AU35" s="7">
        <v>102.5</v>
      </c>
      <c r="AV35" s="7" t="s">
        <v>138</v>
      </c>
      <c r="AW35" s="7" t="s">
        <v>138</v>
      </c>
      <c r="AX35" s="7">
        <v>70.1</v>
      </c>
      <c r="AY35" s="7" t="s">
        <v>138</v>
      </c>
      <c r="AZ35" s="7" t="s">
        <v>138</v>
      </c>
      <c r="BA35" s="7">
        <v>76.7</v>
      </c>
      <c r="BB35" s="7" t="s">
        <v>138</v>
      </c>
      <c r="BC35" s="7" t="s">
        <v>138</v>
      </c>
      <c r="BD35" s="7">
        <v>67.7</v>
      </c>
      <c r="BE35" s="7" t="s">
        <v>138</v>
      </c>
      <c r="BF35" s="7" t="s">
        <v>138</v>
      </c>
      <c r="BG35" s="7">
        <v>74.3</v>
      </c>
      <c r="BH35" s="7" t="s">
        <v>138</v>
      </c>
      <c r="BI35" s="7" t="s">
        <v>138</v>
      </c>
      <c r="BJ35" s="7">
        <v>134.1</v>
      </c>
      <c r="BK35" s="7" t="s">
        <v>138</v>
      </c>
      <c r="BL35" s="7" t="s">
        <v>138</v>
      </c>
      <c r="BM35" s="7">
        <v>115.1</v>
      </c>
      <c r="BN35" s="7" t="s">
        <v>138</v>
      </c>
      <c r="BO35" s="7" t="s">
        <v>138</v>
      </c>
      <c r="BP35" s="7">
        <v>106.5</v>
      </c>
      <c r="BQ35" s="7" t="s">
        <v>138</v>
      </c>
      <c r="BR35" s="7" t="s">
        <v>138</v>
      </c>
      <c r="BS35" s="7">
        <v>131.1</v>
      </c>
      <c r="BT35" s="7" t="s">
        <v>138</v>
      </c>
      <c r="BU35" s="7" t="s">
        <v>138</v>
      </c>
      <c r="BV35" s="7">
        <v>122</v>
      </c>
      <c r="BW35" s="7" t="s">
        <v>138</v>
      </c>
      <c r="BX35" s="7" t="s">
        <v>138</v>
      </c>
      <c r="BY35" s="7">
        <v>102.5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 t="s">
        <v>138</v>
      </c>
      <c r="CJ35" s="7" t="s">
        <v>138</v>
      </c>
      <c r="CK35" s="7" t="s">
        <v>138</v>
      </c>
      <c r="CL35" s="7" t="s">
        <v>138</v>
      </c>
      <c r="CM35" s="7" t="s">
        <v>138</v>
      </c>
      <c r="CN35" s="7" t="s">
        <v>138</v>
      </c>
      <c r="CO35" s="7" t="s">
        <v>138</v>
      </c>
      <c r="CP35" s="7" t="s">
        <v>138</v>
      </c>
      <c r="CQ35" s="7" t="s">
        <v>138</v>
      </c>
      <c r="CR35" s="7" t="s">
        <v>138</v>
      </c>
      <c r="CS35" s="7" t="s">
        <v>145</v>
      </c>
      <c r="CT35" s="7" t="s">
        <v>146</v>
      </c>
      <c r="CU35" s="7" t="s">
        <v>146</v>
      </c>
      <c r="CV35" s="7" t="s">
        <v>155</v>
      </c>
      <c r="CW35" s="7" t="s">
        <v>146</v>
      </c>
      <c r="CX35" s="7" t="s">
        <v>146</v>
      </c>
      <c r="CY35" s="7" t="s">
        <v>155</v>
      </c>
      <c r="CZ35" s="7" t="s">
        <v>146</v>
      </c>
      <c r="DA35" s="7" t="s">
        <v>146</v>
      </c>
      <c r="DB35" s="7" t="s">
        <v>155</v>
      </c>
      <c r="DC35" s="7" t="s">
        <v>146</v>
      </c>
      <c r="DD35" s="7" t="s">
        <v>146</v>
      </c>
      <c r="DE35" s="7" t="s">
        <v>155</v>
      </c>
      <c r="DF35" s="7" t="s">
        <v>146</v>
      </c>
      <c r="DG35" s="7" t="s">
        <v>146</v>
      </c>
      <c r="DH35" s="7" t="s">
        <v>155</v>
      </c>
      <c r="DI35" s="7" t="s">
        <v>146</v>
      </c>
      <c r="DJ35" s="7" t="s">
        <v>146</v>
      </c>
      <c r="DK35" s="7" t="s">
        <v>155</v>
      </c>
      <c r="DL35" s="7" t="s">
        <v>146</v>
      </c>
      <c r="DM35" s="7" t="s">
        <v>146</v>
      </c>
      <c r="DN35" s="7" t="s">
        <v>155</v>
      </c>
      <c r="DO35" s="7" t="s">
        <v>146</v>
      </c>
      <c r="DP35" s="7" t="s">
        <v>146</v>
      </c>
      <c r="DQ35" s="7" t="s">
        <v>155</v>
      </c>
      <c r="DR35" s="7" t="s">
        <v>146</v>
      </c>
      <c r="DS35" s="7" t="s">
        <v>146</v>
      </c>
      <c r="DT35" s="7" t="s">
        <v>155</v>
      </c>
      <c r="DU35" s="7" t="s">
        <v>146</v>
      </c>
      <c r="DV35" s="7" t="s">
        <v>146</v>
      </c>
      <c r="DW35" s="7" t="s">
        <v>155</v>
      </c>
      <c r="DX35" s="7" t="s">
        <v>148</v>
      </c>
      <c r="DY35" s="7" t="s">
        <v>155</v>
      </c>
      <c r="DZ35" s="6" t="s">
        <v>138</v>
      </c>
      <c r="EA35" s="6">
        <v>0.0143</v>
      </c>
      <c r="EB35" s="7" t="s">
        <v>138</v>
      </c>
      <c r="EC35" s="7">
        <v>0.1779</v>
      </c>
      <c r="ED35" s="7" t="s">
        <v>138</v>
      </c>
      <c r="EE35" s="7">
        <v>-0.055</v>
      </c>
      <c r="EF35" s="7">
        <v>0.94</v>
      </c>
    </row>
    <row r="36" ht="14.7" customHeight="1" spans="1:136">
      <c r="A36" s="7" t="b">
        <v>0</v>
      </c>
      <c r="B36" s="7" t="b">
        <v>0</v>
      </c>
      <c r="C36" s="7" t="s">
        <v>138</v>
      </c>
      <c r="D36" s="7" t="s">
        <v>938</v>
      </c>
      <c r="E36" s="7" t="s">
        <v>138</v>
      </c>
      <c r="F36" s="7" t="s">
        <v>155</v>
      </c>
      <c r="G36" s="7" t="s">
        <v>939</v>
      </c>
      <c r="H36" s="4" t="s">
        <v>940</v>
      </c>
      <c r="I36" s="7">
        <v>0.493933</v>
      </c>
      <c r="J36" s="7">
        <v>0.0456216</v>
      </c>
      <c r="K36" s="7">
        <v>1</v>
      </c>
      <c r="L36" s="7">
        <v>4</v>
      </c>
      <c r="M36" s="7">
        <v>6</v>
      </c>
      <c r="N36" s="7" t="s">
        <v>941</v>
      </c>
      <c r="O36" s="5" t="s">
        <v>942</v>
      </c>
      <c r="P36" s="5" t="s">
        <v>943</v>
      </c>
      <c r="Q36" s="7">
        <v>2</v>
      </c>
      <c r="R36" s="7">
        <v>3332.88551</v>
      </c>
      <c r="S36" s="7">
        <v>1</v>
      </c>
      <c r="T36" s="2">
        <v>1.108</v>
      </c>
      <c r="U36" s="2">
        <v>0.722</v>
      </c>
      <c r="V36" s="2">
        <v>0.805</v>
      </c>
      <c r="W36" s="2">
        <v>0.205</v>
      </c>
      <c r="X36" s="2">
        <v>0.187</v>
      </c>
      <c r="Y36" s="2">
        <v>0.134</v>
      </c>
      <c r="Z36" s="2">
        <v>0.159</v>
      </c>
      <c r="AA36" s="2">
        <v>0.139</v>
      </c>
      <c r="AB36" s="2">
        <v>0.132</v>
      </c>
      <c r="AC36" s="7" t="s">
        <v>138</v>
      </c>
      <c r="AD36" s="7" t="s">
        <v>138</v>
      </c>
      <c r="AE36" s="7" t="s">
        <v>138</v>
      </c>
      <c r="AF36" s="7" t="s">
        <v>138</v>
      </c>
      <c r="AG36" s="7" t="s">
        <v>138</v>
      </c>
      <c r="AH36" s="7" t="s">
        <v>138</v>
      </c>
      <c r="AI36" s="7" t="s">
        <v>138</v>
      </c>
      <c r="AJ36" s="7" t="s">
        <v>138</v>
      </c>
      <c r="AK36" s="7" t="s">
        <v>138</v>
      </c>
      <c r="AL36" s="7">
        <v>217.8</v>
      </c>
      <c r="AM36" s="7">
        <v>241.3</v>
      </c>
      <c r="AN36" s="7">
        <v>157.3</v>
      </c>
      <c r="AO36" s="7">
        <v>175.2</v>
      </c>
      <c r="AP36" s="7">
        <v>44.7</v>
      </c>
      <c r="AQ36" s="7">
        <v>40.8</v>
      </c>
      <c r="AR36" s="7">
        <v>29.1</v>
      </c>
      <c r="AS36" s="7">
        <v>34.7</v>
      </c>
      <c r="AT36" s="7">
        <v>30.3</v>
      </c>
      <c r="AU36" s="7">
        <v>28.8</v>
      </c>
      <c r="AV36" s="7">
        <v>223.8</v>
      </c>
      <c r="AW36" s="7">
        <v>207.3</v>
      </c>
      <c r="AX36" s="7" t="s">
        <v>138</v>
      </c>
      <c r="AY36" s="7">
        <v>273</v>
      </c>
      <c r="AZ36" s="7">
        <v>208.7</v>
      </c>
      <c r="BA36" s="7" t="s">
        <v>138</v>
      </c>
      <c r="BB36" s="7">
        <v>154.2</v>
      </c>
      <c r="BC36" s="7">
        <v>156.9</v>
      </c>
      <c r="BD36" s="7" t="s">
        <v>138</v>
      </c>
      <c r="BE36" s="7">
        <v>187.3</v>
      </c>
      <c r="BF36" s="7">
        <v>160.4</v>
      </c>
      <c r="BG36" s="7" t="s">
        <v>138</v>
      </c>
      <c r="BH36" s="7">
        <v>40.8</v>
      </c>
      <c r="BI36" s="7">
        <v>47.9</v>
      </c>
      <c r="BJ36" s="7" t="s">
        <v>138</v>
      </c>
      <c r="BK36" s="7">
        <v>33.7</v>
      </c>
      <c r="BL36" s="7">
        <v>48.4</v>
      </c>
      <c r="BM36" s="7" t="s">
        <v>138</v>
      </c>
      <c r="BN36" s="7">
        <v>22.2</v>
      </c>
      <c r="BO36" s="7">
        <v>37.4</v>
      </c>
      <c r="BP36" s="7" t="s">
        <v>138</v>
      </c>
      <c r="BQ36" s="7">
        <v>26.8</v>
      </c>
      <c r="BR36" s="7">
        <v>44</v>
      </c>
      <c r="BS36" s="7" t="s">
        <v>138</v>
      </c>
      <c r="BT36" s="7">
        <v>20.2</v>
      </c>
      <c r="BU36" s="7">
        <v>44.3</v>
      </c>
      <c r="BV36" s="7" t="s">
        <v>138</v>
      </c>
      <c r="BW36" s="7">
        <v>18.1</v>
      </c>
      <c r="BX36" s="7">
        <v>44.8</v>
      </c>
      <c r="BY36" s="7" t="s">
        <v>138</v>
      </c>
      <c r="BZ36" s="7">
        <v>14.25</v>
      </c>
      <c r="CA36" s="7">
        <v>3.64</v>
      </c>
      <c r="CB36" s="7">
        <v>3.79</v>
      </c>
      <c r="CC36" s="7">
        <v>0.74</v>
      </c>
      <c r="CD36" s="7">
        <v>1.15</v>
      </c>
      <c r="CE36" s="7">
        <v>0.81</v>
      </c>
      <c r="CF36" s="7">
        <v>1.09</v>
      </c>
      <c r="CG36" s="7">
        <v>1.27</v>
      </c>
      <c r="CH36" s="7">
        <v>1.32</v>
      </c>
      <c r="CI36" s="7">
        <v>5.4</v>
      </c>
      <c r="CJ36" s="7">
        <v>18.86</v>
      </c>
      <c r="CK36" s="7">
        <v>1.24</v>
      </c>
      <c r="CL36" s="7">
        <v>10.96</v>
      </c>
      <c r="CM36" s="7">
        <v>11.33</v>
      </c>
      <c r="CN36" s="7">
        <v>25.24</v>
      </c>
      <c r="CO36" s="7">
        <v>36.18</v>
      </c>
      <c r="CP36" s="7">
        <v>34.32</v>
      </c>
      <c r="CQ36" s="7">
        <v>52.84</v>
      </c>
      <c r="CR36" s="7">
        <v>59.89</v>
      </c>
      <c r="CS36" s="7" t="s">
        <v>138</v>
      </c>
      <c r="CT36" s="7" t="s">
        <v>155</v>
      </c>
      <c r="CU36" s="7" t="s">
        <v>147</v>
      </c>
      <c r="CV36" s="7" t="s">
        <v>147</v>
      </c>
      <c r="CW36" s="7" t="s">
        <v>155</v>
      </c>
      <c r="CX36" s="7" t="s">
        <v>147</v>
      </c>
      <c r="CY36" s="7" t="s">
        <v>147</v>
      </c>
      <c r="CZ36" s="7" t="s">
        <v>155</v>
      </c>
      <c r="DA36" s="7" t="s">
        <v>147</v>
      </c>
      <c r="DB36" s="7" t="s">
        <v>147</v>
      </c>
      <c r="DC36" s="7" t="s">
        <v>155</v>
      </c>
      <c r="DD36" s="7" t="s">
        <v>147</v>
      </c>
      <c r="DE36" s="7" t="s">
        <v>147</v>
      </c>
      <c r="DF36" s="7" t="s">
        <v>155</v>
      </c>
      <c r="DG36" s="7" t="s">
        <v>147</v>
      </c>
      <c r="DH36" s="7" t="s">
        <v>147</v>
      </c>
      <c r="DI36" s="7" t="s">
        <v>155</v>
      </c>
      <c r="DJ36" s="7" t="s">
        <v>147</v>
      </c>
      <c r="DK36" s="7" t="s">
        <v>147</v>
      </c>
      <c r="DL36" s="7" t="s">
        <v>155</v>
      </c>
      <c r="DM36" s="7" t="s">
        <v>147</v>
      </c>
      <c r="DN36" s="7" t="s">
        <v>147</v>
      </c>
      <c r="DO36" s="7" t="s">
        <v>155</v>
      </c>
      <c r="DP36" s="7" t="s">
        <v>147</v>
      </c>
      <c r="DQ36" s="7" t="s">
        <v>146</v>
      </c>
      <c r="DR36" s="7" t="s">
        <v>155</v>
      </c>
      <c r="DS36" s="7" t="s">
        <v>147</v>
      </c>
      <c r="DT36" s="7" t="s">
        <v>147</v>
      </c>
      <c r="DU36" s="7" t="s">
        <v>155</v>
      </c>
      <c r="DV36" s="7" t="s">
        <v>147</v>
      </c>
      <c r="DW36" s="7" t="s">
        <v>146</v>
      </c>
      <c r="DX36" s="7" t="s">
        <v>148</v>
      </c>
      <c r="DY36" s="7" t="s">
        <v>155</v>
      </c>
      <c r="DZ36" s="6" t="s">
        <v>138</v>
      </c>
      <c r="EA36" s="6">
        <v>0.01431</v>
      </c>
      <c r="EB36" s="7" t="s">
        <v>138</v>
      </c>
      <c r="EC36" s="7">
        <v>0.178</v>
      </c>
      <c r="ED36" s="7" t="s">
        <v>138</v>
      </c>
      <c r="EE36" s="7">
        <v>-0.055</v>
      </c>
      <c r="EF36" s="7">
        <v>1.27</v>
      </c>
    </row>
    <row r="37" s="2" customFormat="1" spans="1:136">
      <c r="A37" s="7" t="b">
        <v>0</v>
      </c>
      <c r="B37" s="7" t="b">
        <v>0</v>
      </c>
      <c r="C37" s="7" t="s">
        <v>138</v>
      </c>
      <c r="D37" s="7" t="s">
        <v>944</v>
      </c>
      <c r="E37" s="7">
        <v>5</v>
      </c>
      <c r="F37" s="7" t="s">
        <v>155</v>
      </c>
      <c r="G37" s="8" t="s">
        <v>945</v>
      </c>
      <c r="H37" s="4" t="s">
        <v>946</v>
      </c>
      <c r="I37" s="7">
        <v>0.506111</v>
      </c>
      <c r="J37" s="7">
        <v>0.047195</v>
      </c>
      <c r="K37" s="7">
        <v>1</v>
      </c>
      <c r="L37" s="7">
        <v>1</v>
      </c>
      <c r="M37" s="7">
        <v>7</v>
      </c>
      <c r="N37" s="7" t="s">
        <v>947</v>
      </c>
      <c r="O37" s="5" t="s">
        <v>948</v>
      </c>
      <c r="P37" s="5" t="s">
        <v>949</v>
      </c>
      <c r="Q37" s="7">
        <v>1</v>
      </c>
      <c r="R37" s="7">
        <v>3651.04496</v>
      </c>
      <c r="S37" s="7">
        <v>1</v>
      </c>
      <c r="T37" s="2">
        <v>1.172</v>
      </c>
      <c r="U37" s="2">
        <v>1.444</v>
      </c>
      <c r="V37" s="2">
        <v>1.13</v>
      </c>
      <c r="W37" s="2">
        <v>1.502</v>
      </c>
      <c r="X37" s="2">
        <v>0.928</v>
      </c>
      <c r="Y37" s="2">
        <v>0.899</v>
      </c>
      <c r="Z37" s="2">
        <v>0.319</v>
      </c>
      <c r="AA37" s="2">
        <v>0.658</v>
      </c>
      <c r="AB37" s="2">
        <v>0.37</v>
      </c>
      <c r="AC37" s="7" t="s">
        <v>138</v>
      </c>
      <c r="AD37" s="7" t="s">
        <v>138</v>
      </c>
      <c r="AE37" s="7" t="s">
        <v>138</v>
      </c>
      <c r="AF37" s="7" t="s">
        <v>138</v>
      </c>
      <c r="AG37" s="7" t="s">
        <v>138</v>
      </c>
      <c r="AH37" s="7" t="s">
        <v>138</v>
      </c>
      <c r="AI37" s="7" t="s">
        <v>138</v>
      </c>
      <c r="AJ37" s="7" t="s">
        <v>138</v>
      </c>
      <c r="AK37" s="7" t="s">
        <v>138</v>
      </c>
      <c r="AL37" s="7">
        <v>106.1</v>
      </c>
      <c r="AM37" s="7">
        <v>124.4</v>
      </c>
      <c r="AN37" s="7">
        <v>153.3</v>
      </c>
      <c r="AO37" s="7">
        <v>119.9</v>
      </c>
      <c r="AP37" s="7">
        <v>159.4</v>
      </c>
      <c r="AQ37" s="7">
        <v>98.5</v>
      </c>
      <c r="AR37" s="7">
        <v>95.5</v>
      </c>
      <c r="AS37" s="7">
        <v>33.9</v>
      </c>
      <c r="AT37" s="7">
        <v>69.8</v>
      </c>
      <c r="AU37" s="7">
        <v>39.3</v>
      </c>
      <c r="AV37" s="7" t="s">
        <v>138</v>
      </c>
      <c r="AW37" s="7" t="s">
        <v>138</v>
      </c>
      <c r="AX37" s="7">
        <v>106.1</v>
      </c>
      <c r="AY37" s="7" t="s">
        <v>138</v>
      </c>
      <c r="AZ37" s="7" t="s">
        <v>138</v>
      </c>
      <c r="BA37" s="7">
        <v>124.4</v>
      </c>
      <c r="BB37" s="7" t="s">
        <v>138</v>
      </c>
      <c r="BC37" s="7" t="s">
        <v>138</v>
      </c>
      <c r="BD37" s="7">
        <v>153.3</v>
      </c>
      <c r="BE37" s="7" t="s">
        <v>138</v>
      </c>
      <c r="BF37" s="7" t="s">
        <v>138</v>
      </c>
      <c r="BG37" s="7">
        <v>119.9</v>
      </c>
      <c r="BH37" s="7" t="s">
        <v>138</v>
      </c>
      <c r="BI37" s="7" t="s">
        <v>138</v>
      </c>
      <c r="BJ37" s="7">
        <v>159.4</v>
      </c>
      <c r="BK37" s="7" t="s">
        <v>138</v>
      </c>
      <c r="BL37" s="7" t="s">
        <v>138</v>
      </c>
      <c r="BM37" s="7">
        <v>98.5</v>
      </c>
      <c r="BN37" s="7" t="s">
        <v>138</v>
      </c>
      <c r="BO37" s="7" t="s">
        <v>138</v>
      </c>
      <c r="BP37" s="7">
        <v>95.5</v>
      </c>
      <c r="BQ37" s="7" t="s">
        <v>138</v>
      </c>
      <c r="BR37" s="7" t="s">
        <v>138</v>
      </c>
      <c r="BS37" s="7">
        <v>33.9</v>
      </c>
      <c r="BT37" s="7" t="s">
        <v>138</v>
      </c>
      <c r="BU37" s="7" t="s">
        <v>138</v>
      </c>
      <c r="BV37" s="7">
        <v>69.8</v>
      </c>
      <c r="BW37" s="7" t="s">
        <v>138</v>
      </c>
      <c r="BX37" s="7" t="s">
        <v>138</v>
      </c>
      <c r="BY37" s="7">
        <v>39.3</v>
      </c>
      <c r="BZ37" s="7">
        <v>0</v>
      </c>
      <c r="CA37" s="7">
        <v>0</v>
      </c>
      <c r="CB37" s="7">
        <v>0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 t="s">
        <v>138</v>
      </c>
      <c r="CJ37" s="7" t="s">
        <v>138</v>
      </c>
      <c r="CK37" s="7" t="s">
        <v>138</v>
      </c>
      <c r="CL37" s="7" t="s">
        <v>138</v>
      </c>
      <c r="CM37" s="7" t="s">
        <v>138</v>
      </c>
      <c r="CN37" s="7" t="s">
        <v>138</v>
      </c>
      <c r="CO37" s="7" t="s">
        <v>138</v>
      </c>
      <c r="CP37" s="7" t="s">
        <v>138</v>
      </c>
      <c r="CQ37" s="7" t="s">
        <v>138</v>
      </c>
      <c r="CR37" s="7" t="s">
        <v>138</v>
      </c>
      <c r="CS37" s="7" t="s">
        <v>138</v>
      </c>
      <c r="CT37" s="7" t="s">
        <v>146</v>
      </c>
      <c r="CU37" s="7" t="s">
        <v>155</v>
      </c>
      <c r="CV37" s="7" t="s">
        <v>147</v>
      </c>
      <c r="CW37" s="7" t="s">
        <v>146</v>
      </c>
      <c r="CX37" s="7" t="s">
        <v>155</v>
      </c>
      <c r="CY37" s="7" t="s">
        <v>147</v>
      </c>
      <c r="CZ37" s="7" t="s">
        <v>146</v>
      </c>
      <c r="DA37" s="7" t="s">
        <v>155</v>
      </c>
      <c r="DB37" s="7" t="s">
        <v>147</v>
      </c>
      <c r="DC37" s="7" t="s">
        <v>146</v>
      </c>
      <c r="DD37" s="7" t="s">
        <v>155</v>
      </c>
      <c r="DE37" s="7" t="s">
        <v>147</v>
      </c>
      <c r="DF37" s="7" t="s">
        <v>146</v>
      </c>
      <c r="DG37" s="7" t="s">
        <v>155</v>
      </c>
      <c r="DH37" s="7" t="s">
        <v>147</v>
      </c>
      <c r="DI37" s="7" t="s">
        <v>146</v>
      </c>
      <c r="DJ37" s="7" t="s">
        <v>155</v>
      </c>
      <c r="DK37" s="7" t="s">
        <v>147</v>
      </c>
      <c r="DL37" s="7" t="s">
        <v>146</v>
      </c>
      <c r="DM37" s="7" t="s">
        <v>155</v>
      </c>
      <c r="DN37" s="7" t="s">
        <v>147</v>
      </c>
      <c r="DO37" s="7" t="s">
        <v>146</v>
      </c>
      <c r="DP37" s="7" t="s">
        <v>155</v>
      </c>
      <c r="DQ37" s="7" t="s">
        <v>147</v>
      </c>
      <c r="DR37" s="7" t="s">
        <v>146</v>
      </c>
      <c r="DS37" s="7" t="s">
        <v>155</v>
      </c>
      <c r="DT37" s="7" t="s">
        <v>147</v>
      </c>
      <c r="DU37" s="7" t="s">
        <v>146</v>
      </c>
      <c r="DV37" s="7" t="s">
        <v>155</v>
      </c>
      <c r="DW37" s="7" t="s">
        <v>147</v>
      </c>
      <c r="DX37" s="7" t="s">
        <v>155</v>
      </c>
      <c r="DY37" s="7" t="s">
        <v>147</v>
      </c>
      <c r="DZ37" s="6">
        <v>0.01351</v>
      </c>
      <c r="EA37" s="6">
        <v>0.0776</v>
      </c>
      <c r="EB37" s="7">
        <v>0.2017</v>
      </c>
      <c r="EC37" s="7">
        <v>0.6751</v>
      </c>
      <c r="ED37" s="7">
        <v>-0.061</v>
      </c>
      <c r="EE37" s="7">
        <v>-0.304</v>
      </c>
      <c r="EF37" s="7">
        <v>1.04</v>
      </c>
    </row>
    <row r="38" spans="1:136">
      <c r="A38" s="7" t="b">
        <v>0</v>
      </c>
      <c r="B38" s="7" t="b">
        <v>0</v>
      </c>
      <c r="C38" s="7" t="s">
        <v>138</v>
      </c>
      <c r="D38" s="7" t="s">
        <v>950</v>
      </c>
      <c r="E38" s="7">
        <v>6</v>
      </c>
      <c r="F38" s="7" t="s">
        <v>155</v>
      </c>
      <c r="G38" s="7" t="s">
        <v>951</v>
      </c>
      <c r="H38" s="4" t="s">
        <v>952</v>
      </c>
      <c r="I38" s="7">
        <v>0.508161</v>
      </c>
      <c r="J38" s="7">
        <v>0.0473872</v>
      </c>
      <c r="K38" s="7">
        <v>1</v>
      </c>
      <c r="L38" s="7">
        <v>8</v>
      </c>
      <c r="M38" s="7">
        <v>4</v>
      </c>
      <c r="N38" s="7" t="s">
        <v>953</v>
      </c>
      <c r="O38" s="5" t="s">
        <v>954</v>
      </c>
      <c r="Q38" s="7">
        <v>2</v>
      </c>
      <c r="R38" s="7">
        <v>3101.66231</v>
      </c>
      <c r="S38" s="7">
        <v>1</v>
      </c>
      <c r="T38" s="2">
        <v>1.13</v>
      </c>
      <c r="U38" s="2">
        <v>0.932</v>
      </c>
      <c r="V38" s="2">
        <v>1.063</v>
      </c>
      <c r="W38" s="2">
        <v>0.822</v>
      </c>
      <c r="X38" s="2">
        <v>0.85</v>
      </c>
      <c r="Y38" s="2">
        <v>0.892</v>
      </c>
      <c r="Z38" s="2">
        <v>0.895</v>
      </c>
      <c r="AA38" s="2">
        <v>0.823</v>
      </c>
      <c r="AB38" s="2">
        <v>0.688</v>
      </c>
      <c r="AC38" s="7" t="s">
        <v>138</v>
      </c>
      <c r="AD38" s="7" t="s">
        <v>138</v>
      </c>
      <c r="AE38" s="7" t="s">
        <v>138</v>
      </c>
      <c r="AF38" s="7" t="s">
        <v>138</v>
      </c>
      <c r="AG38" s="7" t="s">
        <v>138</v>
      </c>
      <c r="AH38" s="7" t="s">
        <v>138</v>
      </c>
      <c r="AI38" s="7" t="s">
        <v>138</v>
      </c>
      <c r="AJ38" s="7" t="s">
        <v>138</v>
      </c>
      <c r="AK38" s="7" t="s">
        <v>138</v>
      </c>
      <c r="AL38" s="7">
        <v>109.9</v>
      </c>
      <c r="AM38" s="7">
        <v>124.3</v>
      </c>
      <c r="AN38" s="7">
        <v>102.5</v>
      </c>
      <c r="AO38" s="7">
        <v>116.9</v>
      </c>
      <c r="AP38" s="7">
        <v>90.4</v>
      </c>
      <c r="AQ38" s="7">
        <v>93.5</v>
      </c>
      <c r="AR38" s="7">
        <v>98</v>
      </c>
      <c r="AS38" s="7">
        <v>98.4</v>
      </c>
      <c r="AT38" s="7">
        <v>90.4</v>
      </c>
      <c r="AU38" s="7">
        <v>75.7</v>
      </c>
      <c r="AV38" s="7">
        <v>109.9</v>
      </c>
      <c r="AW38" s="7" t="s">
        <v>138</v>
      </c>
      <c r="AX38" s="7" t="s">
        <v>138</v>
      </c>
      <c r="AY38" s="7">
        <v>124.3</v>
      </c>
      <c r="AZ38" s="7" t="s">
        <v>138</v>
      </c>
      <c r="BA38" s="7" t="s">
        <v>138</v>
      </c>
      <c r="BB38" s="7">
        <v>102.5</v>
      </c>
      <c r="BC38" s="7" t="s">
        <v>138</v>
      </c>
      <c r="BD38" s="7" t="s">
        <v>138</v>
      </c>
      <c r="BE38" s="7">
        <v>116.9</v>
      </c>
      <c r="BF38" s="7" t="s">
        <v>138</v>
      </c>
      <c r="BG38" s="7" t="s">
        <v>138</v>
      </c>
      <c r="BH38" s="7">
        <v>90.4</v>
      </c>
      <c r="BI38" s="7" t="s">
        <v>138</v>
      </c>
      <c r="BJ38" s="7" t="s">
        <v>138</v>
      </c>
      <c r="BK38" s="7">
        <v>93.5</v>
      </c>
      <c r="BL38" s="7" t="s">
        <v>138</v>
      </c>
      <c r="BM38" s="7" t="s">
        <v>138</v>
      </c>
      <c r="BN38" s="7">
        <v>98</v>
      </c>
      <c r="BO38" s="7" t="s">
        <v>138</v>
      </c>
      <c r="BP38" s="7" t="s">
        <v>138</v>
      </c>
      <c r="BQ38" s="7">
        <v>98.4</v>
      </c>
      <c r="BR38" s="7" t="s">
        <v>138</v>
      </c>
      <c r="BS38" s="7" t="s">
        <v>138</v>
      </c>
      <c r="BT38" s="7">
        <v>90.4</v>
      </c>
      <c r="BU38" s="7" t="s">
        <v>138</v>
      </c>
      <c r="BV38" s="7" t="s">
        <v>138</v>
      </c>
      <c r="BW38" s="7">
        <v>75.7</v>
      </c>
      <c r="BX38" s="7" t="s">
        <v>138</v>
      </c>
      <c r="BY38" s="7" t="s">
        <v>138</v>
      </c>
      <c r="BZ38" s="7">
        <v>0</v>
      </c>
      <c r="CA38" s="7">
        <v>0</v>
      </c>
      <c r="CB38" s="7">
        <v>0</v>
      </c>
      <c r="CC38" s="7">
        <v>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 t="s">
        <v>138</v>
      </c>
      <c r="CJ38" s="7" t="s">
        <v>138</v>
      </c>
      <c r="CK38" s="7" t="s">
        <v>138</v>
      </c>
      <c r="CL38" s="7" t="s">
        <v>138</v>
      </c>
      <c r="CM38" s="7" t="s">
        <v>138</v>
      </c>
      <c r="CN38" s="7" t="s">
        <v>138</v>
      </c>
      <c r="CO38" s="7" t="s">
        <v>138</v>
      </c>
      <c r="CP38" s="7" t="s">
        <v>138</v>
      </c>
      <c r="CQ38" s="7" t="s">
        <v>138</v>
      </c>
      <c r="CR38" s="7" t="s">
        <v>138</v>
      </c>
      <c r="CS38" s="7" t="s">
        <v>138</v>
      </c>
      <c r="CT38" s="7" t="s">
        <v>147</v>
      </c>
      <c r="CU38" s="7" t="s">
        <v>155</v>
      </c>
      <c r="CV38" s="7" t="s">
        <v>146</v>
      </c>
      <c r="CW38" s="7" t="s">
        <v>147</v>
      </c>
      <c r="CX38" s="7" t="s">
        <v>155</v>
      </c>
      <c r="CY38" s="7" t="s">
        <v>146</v>
      </c>
      <c r="CZ38" s="7" t="s">
        <v>147</v>
      </c>
      <c r="DA38" s="7" t="s">
        <v>155</v>
      </c>
      <c r="DB38" s="7" t="s">
        <v>146</v>
      </c>
      <c r="DC38" s="7" t="s">
        <v>147</v>
      </c>
      <c r="DD38" s="7" t="s">
        <v>155</v>
      </c>
      <c r="DE38" s="7" t="s">
        <v>146</v>
      </c>
      <c r="DF38" s="7" t="s">
        <v>147</v>
      </c>
      <c r="DG38" s="7" t="s">
        <v>155</v>
      </c>
      <c r="DH38" s="7" t="s">
        <v>146</v>
      </c>
      <c r="DI38" s="7" t="s">
        <v>147</v>
      </c>
      <c r="DJ38" s="7" t="s">
        <v>155</v>
      </c>
      <c r="DK38" s="7" t="s">
        <v>146</v>
      </c>
      <c r="DL38" s="7" t="s">
        <v>147</v>
      </c>
      <c r="DM38" s="7" t="s">
        <v>155</v>
      </c>
      <c r="DN38" s="7" t="s">
        <v>146</v>
      </c>
      <c r="DO38" s="7" t="s">
        <v>147</v>
      </c>
      <c r="DP38" s="7" t="s">
        <v>155</v>
      </c>
      <c r="DQ38" s="7" t="s">
        <v>146</v>
      </c>
      <c r="DR38" s="7" t="s">
        <v>147</v>
      </c>
      <c r="DS38" s="7" t="s">
        <v>155</v>
      </c>
      <c r="DT38" s="7" t="s">
        <v>146</v>
      </c>
      <c r="DU38" s="7" t="s">
        <v>147</v>
      </c>
      <c r="DV38" s="7" t="s">
        <v>155</v>
      </c>
      <c r="DW38" s="7" t="s">
        <v>146</v>
      </c>
      <c r="DX38" s="7" t="s">
        <v>155</v>
      </c>
      <c r="DY38" s="7" t="s">
        <v>148</v>
      </c>
      <c r="DZ38" s="6">
        <v>0.0136</v>
      </c>
      <c r="EA38" s="6" t="s">
        <v>138</v>
      </c>
      <c r="EB38" s="7">
        <v>0.2034</v>
      </c>
      <c r="EC38" s="7" t="s">
        <v>138</v>
      </c>
      <c r="ED38" s="7">
        <v>-0.062</v>
      </c>
      <c r="EE38" s="7" t="s">
        <v>138</v>
      </c>
      <c r="EF38" s="7" t="s">
        <v>138</v>
      </c>
    </row>
    <row r="39" spans="1:136">
      <c r="A39" s="7" t="b">
        <v>0</v>
      </c>
      <c r="B39" s="7" t="b">
        <v>0</v>
      </c>
      <c r="C39" s="7" t="s">
        <v>138</v>
      </c>
      <c r="D39" s="7" t="s">
        <v>955</v>
      </c>
      <c r="E39" s="7">
        <v>14</v>
      </c>
      <c r="F39" s="7" t="s">
        <v>155</v>
      </c>
      <c r="G39" s="7" t="s">
        <v>956</v>
      </c>
      <c r="H39" s="4" t="s">
        <v>957</v>
      </c>
      <c r="I39" s="7">
        <v>0.510217</v>
      </c>
      <c r="J39" s="7">
        <v>0.0476252</v>
      </c>
      <c r="K39" s="7">
        <v>3</v>
      </c>
      <c r="L39" s="7">
        <v>9</v>
      </c>
      <c r="M39" s="7">
        <v>8</v>
      </c>
      <c r="N39" s="7" t="s">
        <v>958</v>
      </c>
      <c r="O39" s="5" t="s">
        <v>959</v>
      </c>
      <c r="P39" s="5" t="s">
        <v>960</v>
      </c>
      <c r="Q39" s="7">
        <v>1</v>
      </c>
      <c r="R39" s="7">
        <v>1910.00937</v>
      </c>
      <c r="S39" s="7">
        <v>1</v>
      </c>
      <c r="T39" s="2">
        <v>1.241</v>
      </c>
      <c r="U39" s="2">
        <v>1.284</v>
      </c>
      <c r="V39" s="2">
        <v>1.329</v>
      </c>
      <c r="W39" s="2">
        <v>1.013</v>
      </c>
      <c r="X39" s="2">
        <v>0.919</v>
      </c>
      <c r="Y39" s="2">
        <v>0.923</v>
      </c>
      <c r="Z39" s="2">
        <v>0.474</v>
      </c>
      <c r="AA39" s="2">
        <v>0.963</v>
      </c>
      <c r="AB39" s="2">
        <v>1.014</v>
      </c>
      <c r="AC39" s="7">
        <v>0.517275608089275</v>
      </c>
      <c r="AD39" s="7">
        <v>0.486620906625428</v>
      </c>
      <c r="AE39" s="7">
        <v>0.300265796311055</v>
      </c>
      <c r="AF39" s="7">
        <v>0.564280200378536</v>
      </c>
      <c r="AG39" s="7">
        <v>0.342694732416681</v>
      </c>
      <c r="AH39" s="7">
        <v>0.408893061856616</v>
      </c>
      <c r="AI39" s="7">
        <v>0.210793893508498</v>
      </c>
      <c r="AJ39" s="7">
        <v>0.710849203471648</v>
      </c>
      <c r="AK39" s="7">
        <v>0.448771470948608</v>
      </c>
      <c r="AL39" s="7">
        <v>94.8</v>
      </c>
      <c r="AM39" s="7">
        <v>112</v>
      </c>
      <c r="AN39" s="7">
        <v>121.7</v>
      </c>
      <c r="AO39" s="7">
        <v>127.5</v>
      </c>
      <c r="AP39" s="7">
        <v>93.2</v>
      </c>
      <c r="AQ39" s="7">
        <v>83</v>
      </c>
      <c r="AR39" s="7">
        <v>87.5</v>
      </c>
      <c r="AS39" s="7">
        <v>56.7</v>
      </c>
      <c r="AT39" s="7">
        <v>104.9</v>
      </c>
      <c r="AU39" s="7">
        <v>118.7</v>
      </c>
      <c r="AV39" s="7">
        <v>95</v>
      </c>
      <c r="AW39" s="7">
        <v>90.5</v>
      </c>
      <c r="AX39" s="7">
        <v>120.1</v>
      </c>
      <c r="AY39" s="7">
        <v>132.1</v>
      </c>
      <c r="AZ39" s="7">
        <v>112.3</v>
      </c>
      <c r="BA39" s="7">
        <v>109.3</v>
      </c>
      <c r="BB39" s="7">
        <v>122</v>
      </c>
      <c r="BC39" s="7">
        <v>137</v>
      </c>
      <c r="BD39" s="7">
        <v>110.4</v>
      </c>
      <c r="BE39" s="7">
        <v>126.2</v>
      </c>
      <c r="BF39" s="7">
        <v>137.5</v>
      </c>
      <c r="BG39" s="7">
        <v>127.8</v>
      </c>
      <c r="BH39" s="7">
        <v>97.5</v>
      </c>
      <c r="BI39" s="7">
        <v>91.6</v>
      </c>
      <c r="BJ39" s="7">
        <v>93.4</v>
      </c>
      <c r="BK39" s="7">
        <v>88.1</v>
      </c>
      <c r="BL39" s="7">
        <v>83.2</v>
      </c>
      <c r="BM39" s="7">
        <v>65.4</v>
      </c>
      <c r="BN39" s="7">
        <v>87.7</v>
      </c>
      <c r="BO39" s="7">
        <v>93</v>
      </c>
      <c r="BP39" s="7">
        <v>79.1</v>
      </c>
      <c r="BQ39" s="7">
        <v>86.6</v>
      </c>
      <c r="BR39" s="7">
        <v>30.7</v>
      </c>
      <c r="BS39" s="7">
        <v>56.9</v>
      </c>
      <c r="BT39" s="7">
        <v>70.2</v>
      </c>
      <c r="BU39" s="7">
        <v>105.2</v>
      </c>
      <c r="BV39" s="7">
        <v>115.7</v>
      </c>
      <c r="BW39" s="7">
        <v>94.5</v>
      </c>
      <c r="BX39" s="7">
        <v>119</v>
      </c>
      <c r="BY39" s="7">
        <v>121.8</v>
      </c>
      <c r="BZ39" s="7">
        <v>17.86</v>
      </c>
      <c r="CA39" s="7">
        <v>26.53</v>
      </c>
      <c r="CB39" s="7">
        <v>21.35</v>
      </c>
      <c r="CC39" s="7">
        <v>2.03</v>
      </c>
      <c r="CD39" s="7">
        <v>1.14</v>
      </c>
      <c r="CE39" s="7">
        <v>14.28</v>
      </c>
      <c r="CF39" s="7">
        <v>9.43</v>
      </c>
      <c r="CG39" s="7">
        <v>28.41</v>
      </c>
      <c r="CH39" s="7">
        <v>2.88</v>
      </c>
      <c r="CI39" s="7">
        <v>15.67</v>
      </c>
      <c r="CJ39" s="7">
        <v>10.51</v>
      </c>
      <c r="CK39" s="7">
        <v>10.83</v>
      </c>
      <c r="CL39" s="7">
        <v>4.69</v>
      </c>
      <c r="CM39" s="7">
        <v>3.21</v>
      </c>
      <c r="CN39" s="7">
        <v>15.12</v>
      </c>
      <c r="CO39" s="7">
        <v>8.1</v>
      </c>
      <c r="CP39" s="7">
        <v>48.19</v>
      </c>
      <c r="CQ39" s="7">
        <v>24.58</v>
      </c>
      <c r="CR39" s="7">
        <v>13.46</v>
      </c>
      <c r="CS39" s="7" t="s">
        <v>145</v>
      </c>
      <c r="CT39" s="7" t="s">
        <v>147</v>
      </c>
      <c r="CU39" s="7" t="s">
        <v>155</v>
      </c>
      <c r="CV39" s="7" t="s">
        <v>147</v>
      </c>
      <c r="CW39" s="7" t="s">
        <v>147</v>
      </c>
      <c r="CX39" s="7" t="s">
        <v>155</v>
      </c>
      <c r="CY39" s="7" t="s">
        <v>147</v>
      </c>
      <c r="CZ39" s="7" t="s">
        <v>147</v>
      </c>
      <c r="DA39" s="7" t="s">
        <v>155</v>
      </c>
      <c r="DB39" s="7" t="s">
        <v>147</v>
      </c>
      <c r="DC39" s="7" t="s">
        <v>147</v>
      </c>
      <c r="DD39" s="7" t="s">
        <v>155</v>
      </c>
      <c r="DE39" s="7" t="s">
        <v>147</v>
      </c>
      <c r="DF39" s="7" t="s">
        <v>147</v>
      </c>
      <c r="DG39" s="7" t="s">
        <v>155</v>
      </c>
      <c r="DH39" s="7" t="s">
        <v>147</v>
      </c>
      <c r="DI39" s="7" t="s">
        <v>147</v>
      </c>
      <c r="DJ39" s="7" t="s">
        <v>147</v>
      </c>
      <c r="DK39" s="7" t="s">
        <v>147</v>
      </c>
      <c r="DL39" s="7" t="s">
        <v>147</v>
      </c>
      <c r="DM39" s="7" t="s">
        <v>155</v>
      </c>
      <c r="DN39" s="7" t="s">
        <v>147</v>
      </c>
      <c r="DO39" s="7" t="s">
        <v>147</v>
      </c>
      <c r="DP39" s="7" t="s">
        <v>147</v>
      </c>
      <c r="DQ39" s="7" t="s">
        <v>147</v>
      </c>
      <c r="DR39" s="7" t="s">
        <v>147</v>
      </c>
      <c r="DS39" s="7" t="s">
        <v>147</v>
      </c>
      <c r="DT39" s="7" t="s">
        <v>147</v>
      </c>
      <c r="DU39" s="7" t="s">
        <v>147</v>
      </c>
      <c r="DV39" s="7" t="s">
        <v>147</v>
      </c>
      <c r="DW39" s="7" t="s">
        <v>147</v>
      </c>
      <c r="DX39" s="7" t="s">
        <v>155</v>
      </c>
      <c r="DY39" s="7" t="s">
        <v>155</v>
      </c>
      <c r="DZ39" s="6">
        <v>0.01364</v>
      </c>
      <c r="EA39" s="6">
        <v>0.01641</v>
      </c>
      <c r="EB39" s="7">
        <v>0.2044</v>
      </c>
      <c r="EC39" s="7">
        <v>0.2048</v>
      </c>
      <c r="ED39" s="7">
        <v>-0.063</v>
      </c>
      <c r="EE39" s="7">
        <v>-0.076</v>
      </c>
      <c r="EF39" s="7">
        <v>0.91</v>
      </c>
    </row>
    <row r="40" spans="1:136">
      <c r="A40" s="7" t="b">
        <v>0</v>
      </c>
      <c r="B40" s="7" t="b">
        <v>0</v>
      </c>
      <c r="C40" s="7" t="s">
        <v>138</v>
      </c>
      <c r="D40" s="7" t="s">
        <v>961</v>
      </c>
      <c r="E40" s="7">
        <v>6</v>
      </c>
      <c r="F40" s="7" t="s">
        <v>155</v>
      </c>
      <c r="G40" s="7" t="s">
        <v>962</v>
      </c>
      <c r="H40" s="4" t="s">
        <v>963</v>
      </c>
      <c r="I40" s="7">
        <v>0.510217</v>
      </c>
      <c r="J40" s="7">
        <v>0.0476252</v>
      </c>
      <c r="K40" s="7">
        <v>1</v>
      </c>
      <c r="L40" s="7">
        <v>1</v>
      </c>
      <c r="M40" s="7">
        <v>4</v>
      </c>
      <c r="N40" s="7" t="s">
        <v>964</v>
      </c>
      <c r="O40" s="5" t="s">
        <v>965</v>
      </c>
      <c r="P40" s="5" t="s">
        <v>966</v>
      </c>
      <c r="Q40" s="7">
        <v>2</v>
      </c>
      <c r="R40" s="7">
        <v>2598.40489</v>
      </c>
      <c r="S40" s="7">
        <v>2</v>
      </c>
      <c r="T40" s="2">
        <v>1.297</v>
      </c>
      <c r="U40" s="2">
        <v>1.347</v>
      </c>
      <c r="V40" s="2">
        <v>1.13</v>
      </c>
      <c r="W40" s="2">
        <v>0.437</v>
      </c>
      <c r="X40" s="2">
        <v>0.418</v>
      </c>
      <c r="Y40" s="2">
        <v>0.41</v>
      </c>
      <c r="Z40" s="2">
        <v>0.171</v>
      </c>
      <c r="AA40" s="2">
        <v>0.206</v>
      </c>
      <c r="AB40" s="2">
        <v>0.186</v>
      </c>
      <c r="AC40" s="7" t="s">
        <v>138</v>
      </c>
      <c r="AD40" s="7" t="s">
        <v>138</v>
      </c>
      <c r="AE40" s="7" t="s">
        <v>138</v>
      </c>
      <c r="AF40" s="7" t="s">
        <v>138</v>
      </c>
      <c r="AG40" s="7" t="s">
        <v>138</v>
      </c>
      <c r="AH40" s="7" t="s">
        <v>138</v>
      </c>
      <c r="AI40" s="7" t="s">
        <v>138</v>
      </c>
      <c r="AJ40" s="7" t="s">
        <v>138</v>
      </c>
      <c r="AK40" s="7" t="s">
        <v>138</v>
      </c>
      <c r="AL40" s="7">
        <v>151.5</v>
      </c>
      <c r="AM40" s="7">
        <v>196.5</v>
      </c>
      <c r="AN40" s="7">
        <v>204</v>
      </c>
      <c r="AO40" s="7">
        <v>171.2</v>
      </c>
      <c r="AP40" s="7">
        <v>66.2</v>
      </c>
      <c r="AQ40" s="7">
        <v>63.3</v>
      </c>
      <c r="AR40" s="7">
        <v>62.1</v>
      </c>
      <c r="AS40" s="7">
        <v>25.9</v>
      </c>
      <c r="AT40" s="7">
        <v>31.3</v>
      </c>
      <c r="AU40" s="7">
        <v>28.1</v>
      </c>
      <c r="AV40" s="7">
        <v>132.7</v>
      </c>
      <c r="AW40" s="7">
        <v>168.5</v>
      </c>
      <c r="AX40" s="7" t="s">
        <v>138</v>
      </c>
      <c r="AY40" s="7">
        <v>207.9</v>
      </c>
      <c r="AZ40" s="7">
        <v>180.9</v>
      </c>
      <c r="BA40" s="7" t="s">
        <v>138</v>
      </c>
      <c r="BB40" s="7">
        <v>180.9</v>
      </c>
      <c r="BC40" s="7">
        <v>224.2</v>
      </c>
      <c r="BD40" s="7" t="s">
        <v>138</v>
      </c>
      <c r="BE40" s="7">
        <v>147.2</v>
      </c>
      <c r="BF40" s="7">
        <v>194.1</v>
      </c>
      <c r="BG40" s="7" t="s">
        <v>138</v>
      </c>
      <c r="BH40" s="7">
        <v>70.1</v>
      </c>
      <c r="BI40" s="7">
        <v>60.9</v>
      </c>
      <c r="BJ40" s="7" t="s">
        <v>138</v>
      </c>
      <c r="BK40" s="7">
        <v>71.6</v>
      </c>
      <c r="BL40" s="7">
        <v>54.6</v>
      </c>
      <c r="BM40" s="7" t="s">
        <v>138</v>
      </c>
      <c r="BN40" s="7">
        <v>61.6</v>
      </c>
      <c r="BO40" s="7">
        <v>61</v>
      </c>
      <c r="BP40" s="7" t="s">
        <v>138</v>
      </c>
      <c r="BQ40" s="7">
        <v>44.2</v>
      </c>
      <c r="BR40" s="7">
        <v>14.8</v>
      </c>
      <c r="BS40" s="7" t="s">
        <v>138</v>
      </c>
      <c r="BT40" s="7">
        <v>43</v>
      </c>
      <c r="BU40" s="7">
        <v>22.2</v>
      </c>
      <c r="BV40" s="7" t="s">
        <v>138</v>
      </c>
      <c r="BW40" s="7">
        <v>40.8</v>
      </c>
      <c r="BX40" s="7">
        <v>18.9</v>
      </c>
      <c r="BY40" s="7" t="s">
        <v>138</v>
      </c>
      <c r="BZ40" s="7">
        <v>28.17</v>
      </c>
      <c r="CA40" s="7">
        <v>1.79</v>
      </c>
      <c r="CB40" s="7">
        <v>2.84</v>
      </c>
      <c r="CC40" s="7">
        <v>5.39</v>
      </c>
      <c r="CD40" s="7">
        <v>6.66</v>
      </c>
      <c r="CE40" s="7">
        <v>3.11</v>
      </c>
      <c r="CF40" s="7">
        <v>3.11</v>
      </c>
      <c r="CG40" s="7">
        <v>2.95</v>
      </c>
      <c r="CH40" s="7">
        <v>2.68</v>
      </c>
      <c r="CI40" s="7">
        <v>16.79</v>
      </c>
      <c r="CJ40" s="7">
        <v>9.83</v>
      </c>
      <c r="CK40" s="7">
        <v>15.1</v>
      </c>
      <c r="CL40" s="7">
        <v>19.45</v>
      </c>
      <c r="CM40" s="7">
        <v>9.91</v>
      </c>
      <c r="CN40" s="7">
        <v>18.98</v>
      </c>
      <c r="CO40" s="7">
        <v>0.77</v>
      </c>
      <c r="CP40" s="7">
        <v>70.6</v>
      </c>
      <c r="CQ40" s="7">
        <v>45.24</v>
      </c>
      <c r="CR40" s="7">
        <v>51.79</v>
      </c>
      <c r="CS40" s="7" t="s">
        <v>138</v>
      </c>
      <c r="CT40" s="7" t="s">
        <v>147</v>
      </c>
      <c r="CU40" s="7" t="s">
        <v>155</v>
      </c>
      <c r="CV40" s="7" t="s">
        <v>146</v>
      </c>
      <c r="CW40" s="7" t="s">
        <v>147</v>
      </c>
      <c r="CX40" s="7" t="s">
        <v>155</v>
      </c>
      <c r="CY40" s="7" t="s">
        <v>146</v>
      </c>
      <c r="CZ40" s="7" t="s">
        <v>147</v>
      </c>
      <c r="DA40" s="7" t="s">
        <v>155</v>
      </c>
      <c r="DB40" s="7" t="s">
        <v>146</v>
      </c>
      <c r="DC40" s="7" t="s">
        <v>147</v>
      </c>
      <c r="DD40" s="7" t="s">
        <v>155</v>
      </c>
      <c r="DE40" s="7" t="s">
        <v>146</v>
      </c>
      <c r="DF40" s="7" t="s">
        <v>147</v>
      </c>
      <c r="DG40" s="7" t="s">
        <v>155</v>
      </c>
      <c r="DH40" s="7" t="s">
        <v>146</v>
      </c>
      <c r="DI40" s="7" t="s">
        <v>147</v>
      </c>
      <c r="DJ40" s="7" t="s">
        <v>147</v>
      </c>
      <c r="DK40" s="7" t="s">
        <v>146</v>
      </c>
      <c r="DL40" s="7" t="s">
        <v>147</v>
      </c>
      <c r="DM40" s="7" t="s">
        <v>147</v>
      </c>
      <c r="DN40" s="7" t="s">
        <v>146</v>
      </c>
      <c r="DO40" s="7" t="s">
        <v>147</v>
      </c>
      <c r="DP40" s="7" t="s">
        <v>147</v>
      </c>
      <c r="DQ40" s="7" t="s">
        <v>146</v>
      </c>
      <c r="DR40" s="7" t="s">
        <v>147</v>
      </c>
      <c r="DS40" s="7" t="s">
        <v>147</v>
      </c>
      <c r="DT40" s="7" t="s">
        <v>146</v>
      </c>
      <c r="DU40" s="7" t="s">
        <v>147</v>
      </c>
      <c r="DV40" s="7" t="s">
        <v>147</v>
      </c>
      <c r="DW40" s="7" t="s">
        <v>146</v>
      </c>
      <c r="DX40" s="7" t="s">
        <v>155</v>
      </c>
      <c r="DY40" s="7" t="s">
        <v>148</v>
      </c>
      <c r="DZ40" s="6">
        <v>0.01365</v>
      </c>
      <c r="EA40" s="6" t="s">
        <v>138</v>
      </c>
      <c r="EB40" s="7">
        <v>0.2046</v>
      </c>
      <c r="EC40" s="7" t="s">
        <v>138</v>
      </c>
      <c r="ED40" s="7">
        <v>-0.063</v>
      </c>
      <c r="EE40" s="7" t="s">
        <v>138</v>
      </c>
      <c r="EF40" s="7" t="s">
        <v>138</v>
      </c>
    </row>
    <row r="41" s="2" customFormat="1" spans="1:136">
      <c r="A41" s="7" t="b">
        <v>0</v>
      </c>
      <c r="B41" s="7" t="b">
        <v>0</v>
      </c>
      <c r="C41" s="7" t="s">
        <v>138</v>
      </c>
      <c r="D41" s="7" t="s">
        <v>967</v>
      </c>
      <c r="E41" s="7" t="s">
        <v>138</v>
      </c>
      <c r="F41" s="7" t="s">
        <v>155</v>
      </c>
      <c r="G41" s="7" t="s">
        <v>968</v>
      </c>
      <c r="H41" s="4" t="s">
        <v>969</v>
      </c>
      <c r="I41" s="7">
        <v>0.512279</v>
      </c>
      <c r="J41" s="7">
        <v>0.0478954</v>
      </c>
      <c r="K41" s="7">
        <v>1</v>
      </c>
      <c r="L41" s="7">
        <v>2</v>
      </c>
      <c r="M41" s="7">
        <v>3</v>
      </c>
      <c r="N41" s="7" t="s">
        <v>970</v>
      </c>
      <c r="O41" s="5" t="s">
        <v>971</v>
      </c>
      <c r="P41" s="5" t="s">
        <v>972</v>
      </c>
      <c r="Q41" s="7">
        <v>1</v>
      </c>
      <c r="R41" s="7">
        <v>3388.9979</v>
      </c>
      <c r="S41" s="7">
        <v>1</v>
      </c>
      <c r="T41" s="2">
        <v>0.914</v>
      </c>
      <c r="U41" s="2">
        <v>0.956</v>
      </c>
      <c r="V41" s="2">
        <v>0.936</v>
      </c>
      <c r="W41" s="2">
        <v>1.4</v>
      </c>
      <c r="X41" s="2">
        <v>0.747</v>
      </c>
      <c r="Y41" s="2">
        <v>1.061</v>
      </c>
      <c r="Z41" s="2">
        <v>0.904</v>
      </c>
      <c r="AA41" s="2">
        <v>0.593</v>
      </c>
      <c r="AB41" s="2">
        <v>0.65</v>
      </c>
      <c r="AC41" s="7">
        <v>0.349035677137979</v>
      </c>
      <c r="AD41" s="7">
        <v>0.254509779942318</v>
      </c>
      <c r="AE41" s="7">
        <v>0.744046298487516</v>
      </c>
      <c r="AF41" s="7">
        <v>0.12617685290887</v>
      </c>
      <c r="AG41" s="7">
        <v>0.062990297923924</v>
      </c>
      <c r="AH41" s="7">
        <v>0.88463527698943</v>
      </c>
      <c r="AI41" s="7">
        <v>0.297523467365156</v>
      </c>
      <c r="AJ41" s="7">
        <v>0.0269400196627284</v>
      </c>
      <c r="AK41" s="7">
        <v>0.0240478074425527</v>
      </c>
      <c r="AL41" s="7">
        <v>108.4</v>
      </c>
      <c r="AM41" s="7">
        <v>102.1</v>
      </c>
      <c r="AN41" s="7">
        <v>103</v>
      </c>
      <c r="AO41" s="7">
        <v>99.3</v>
      </c>
      <c r="AP41" s="7">
        <v>160.9</v>
      </c>
      <c r="AQ41" s="7">
        <v>84.1</v>
      </c>
      <c r="AR41" s="7">
        <v>108</v>
      </c>
      <c r="AS41" s="7">
        <v>98.6</v>
      </c>
      <c r="AT41" s="7">
        <v>65</v>
      </c>
      <c r="AU41" s="7">
        <v>70.5</v>
      </c>
      <c r="AV41" s="7">
        <v>102</v>
      </c>
      <c r="AW41" s="7">
        <v>115.2</v>
      </c>
      <c r="AX41" s="7">
        <v>108.6</v>
      </c>
      <c r="AY41" s="7">
        <v>93.2</v>
      </c>
      <c r="AZ41" s="7">
        <v>102.3</v>
      </c>
      <c r="BA41" s="7">
        <v>108.4</v>
      </c>
      <c r="BB41" s="7">
        <v>98</v>
      </c>
      <c r="BC41" s="7">
        <v>103.2</v>
      </c>
      <c r="BD41" s="7">
        <v>103.9</v>
      </c>
      <c r="BE41" s="7">
        <v>95.4</v>
      </c>
      <c r="BF41" s="7">
        <v>99.5</v>
      </c>
      <c r="BG41" s="7">
        <v>120</v>
      </c>
      <c r="BH41" s="7">
        <v>184.2</v>
      </c>
      <c r="BI41" s="7">
        <v>161.2</v>
      </c>
      <c r="BJ41" s="7">
        <v>131.8</v>
      </c>
      <c r="BK41" s="7">
        <v>84.3</v>
      </c>
      <c r="BL41" s="7">
        <v>86</v>
      </c>
      <c r="BM41" s="7">
        <v>76.2</v>
      </c>
      <c r="BN41" s="7">
        <v>108.2</v>
      </c>
      <c r="BO41" s="7">
        <v>94.2</v>
      </c>
      <c r="BP41" s="7">
        <v>118.8</v>
      </c>
      <c r="BQ41" s="7">
        <v>103.3</v>
      </c>
      <c r="BR41" s="7">
        <v>98.8</v>
      </c>
      <c r="BS41" s="7">
        <v>98.2</v>
      </c>
      <c r="BT41" s="7">
        <v>65.1</v>
      </c>
      <c r="BU41" s="7">
        <v>68.3</v>
      </c>
      <c r="BV41" s="7">
        <v>63.5</v>
      </c>
      <c r="BW41" s="7">
        <v>66.3</v>
      </c>
      <c r="BX41" s="7">
        <v>71.4</v>
      </c>
      <c r="BY41" s="7">
        <v>70.6</v>
      </c>
      <c r="BZ41" s="7">
        <v>3.47</v>
      </c>
      <c r="CA41" s="7">
        <v>0.68</v>
      </c>
      <c r="CB41" s="7">
        <v>9.93</v>
      </c>
      <c r="CC41" s="7">
        <v>19.72</v>
      </c>
      <c r="CD41" s="7">
        <v>5.02</v>
      </c>
      <c r="CE41" s="7">
        <v>4.56</v>
      </c>
      <c r="CF41" s="7">
        <v>6.21</v>
      </c>
      <c r="CG41" s="7">
        <v>0.7</v>
      </c>
      <c r="CH41" s="7">
        <v>0.01</v>
      </c>
      <c r="CI41" s="7">
        <v>6.07</v>
      </c>
      <c r="CJ41" s="7">
        <v>7.56</v>
      </c>
      <c r="CK41" s="7">
        <v>3.14</v>
      </c>
      <c r="CL41" s="7">
        <v>12.54</v>
      </c>
      <c r="CM41" s="7">
        <v>16.5</v>
      </c>
      <c r="CN41" s="7">
        <v>6.38</v>
      </c>
      <c r="CO41" s="7">
        <v>11.53</v>
      </c>
      <c r="CP41" s="7">
        <v>2.77</v>
      </c>
      <c r="CQ41" s="7">
        <v>3.68</v>
      </c>
      <c r="CR41" s="7">
        <v>3.94</v>
      </c>
      <c r="CS41" s="7" t="s">
        <v>138</v>
      </c>
      <c r="CT41" s="7" t="s">
        <v>147</v>
      </c>
      <c r="CU41" s="7" t="s">
        <v>147</v>
      </c>
      <c r="CV41" s="7" t="s">
        <v>155</v>
      </c>
      <c r="CW41" s="7" t="s">
        <v>147</v>
      </c>
      <c r="CX41" s="7" t="s">
        <v>147</v>
      </c>
      <c r="CY41" s="7" t="s">
        <v>155</v>
      </c>
      <c r="CZ41" s="7" t="s">
        <v>147</v>
      </c>
      <c r="DA41" s="7" t="s">
        <v>147</v>
      </c>
      <c r="DB41" s="7" t="s">
        <v>155</v>
      </c>
      <c r="DC41" s="7" t="s">
        <v>147</v>
      </c>
      <c r="DD41" s="7" t="s">
        <v>147</v>
      </c>
      <c r="DE41" s="7" t="s">
        <v>155</v>
      </c>
      <c r="DF41" s="7" t="s">
        <v>147</v>
      </c>
      <c r="DG41" s="7" t="s">
        <v>147</v>
      </c>
      <c r="DH41" s="7" t="s">
        <v>155</v>
      </c>
      <c r="DI41" s="7" t="s">
        <v>147</v>
      </c>
      <c r="DJ41" s="7" t="s">
        <v>147</v>
      </c>
      <c r="DK41" s="7" t="s">
        <v>155</v>
      </c>
      <c r="DL41" s="7" t="s">
        <v>147</v>
      </c>
      <c r="DM41" s="7" t="s">
        <v>147</v>
      </c>
      <c r="DN41" s="7" t="s">
        <v>155</v>
      </c>
      <c r="DO41" s="7" t="s">
        <v>147</v>
      </c>
      <c r="DP41" s="7" t="s">
        <v>147</v>
      </c>
      <c r="DQ41" s="7" t="s">
        <v>155</v>
      </c>
      <c r="DR41" s="7" t="s">
        <v>147</v>
      </c>
      <c r="DS41" s="7" t="s">
        <v>147</v>
      </c>
      <c r="DT41" s="7" t="s">
        <v>155</v>
      </c>
      <c r="DU41" s="7" t="s">
        <v>147</v>
      </c>
      <c r="DV41" s="7" t="s">
        <v>147</v>
      </c>
      <c r="DW41" s="7" t="s">
        <v>155</v>
      </c>
      <c r="DX41" s="7" t="s">
        <v>148</v>
      </c>
      <c r="DY41" s="7" t="s">
        <v>155</v>
      </c>
      <c r="DZ41" s="6" t="s">
        <v>138</v>
      </c>
      <c r="EA41" s="6">
        <v>0.01508</v>
      </c>
      <c r="EB41" s="7" t="s">
        <v>138</v>
      </c>
      <c r="EC41" s="7">
        <v>0.1885</v>
      </c>
      <c r="ED41" s="7" t="s">
        <v>138</v>
      </c>
      <c r="EE41" s="7">
        <v>-0.064</v>
      </c>
      <c r="EF41" s="7">
        <v>1.72</v>
      </c>
    </row>
    <row r="42" spans="1:136">
      <c r="A42" s="7" t="b">
        <v>0</v>
      </c>
      <c r="B42" s="7" t="b">
        <v>0</v>
      </c>
      <c r="C42" s="7" t="s">
        <v>138</v>
      </c>
      <c r="D42" s="7" t="s">
        <v>973</v>
      </c>
      <c r="E42" s="7" t="s">
        <v>138</v>
      </c>
      <c r="F42" s="7" t="s">
        <v>155</v>
      </c>
      <c r="G42" s="7" t="s">
        <v>974</v>
      </c>
      <c r="H42" s="4" t="s">
        <v>975</v>
      </c>
      <c r="I42" s="7">
        <v>0.516421</v>
      </c>
      <c r="J42" s="7">
        <v>0.0485486</v>
      </c>
      <c r="K42" s="7">
        <v>2</v>
      </c>
      <c r="L42" s="7">
        <v>5</v>
      </c>
      <c r="M42" s="7">
        <v>4</v>
      </c>
      <c r="N42" s="7" t="s">
        <v>976</v>
      </c>
      <c r="O42" s="5" t="s">
        <v>977</v>
      </c>
      <c r="Q42" s="7">
        <v>2</v>
      </c>
      <c r="R42" s="7">
        <v>2072.19262</v>
      </c>
      <c r="S42" s="7">
        <v>4</v>
      </c>
      <c r="T42" s="2">
        <v>0.781</v>
      </c>
      <c r="U42" s="2">
        <v>0.883</v>
      </c>
      <c r="V42" s="2">
        <v>0.896</v>
      </c>
      <c r="W42" s="2">
        <v>2.483</v>
      </c>
      <c r="X42" s="2">
        <v>2.647</v>
      </c>
      <c r="Y42" s="2">
        <v>2.603</v>
      </c>
      <c r="Z42" s="2">
        <v>2.193</v>
      </c>
      <c r="AA42" s="2">
        <v>2.252</v>
      </c>
      <c r="AB42" s="2">
        <v>1.79</v>
      </c>
      <c r="AC42" s="7">
        <v>0.300979849337411</v>
      </c>
      <c r="AD42" s="7">
        <v>0.407890226728866</v>
      </c>
      <c r="AE42" s="7">
        <v>0.301045335667615</v>
      </c>
      <c r="AF42" s="7">
        <v>0.0336520926057927</v>
      </c>
      <c r="AG42" s="7">
        <v>0.0381614712049467</v>
      </c>
      <c r="AH42" s="7">
        <v>0.0575820443289598</v>
      </c>
      <c r="AI42" s="7">
        <v>0.0575172662590931</v>
      </c>
      <c r="AJ42" s="7">
        <v>0.0461679038370123</v>
      </c>
      <c r="AK42" s="7">
        <v>0.0532047637145784</v>
      </c>
      <c r="AL42" s="7">
        <v>59.8</v>
      </c>
      <c r="AM42" s="7">
        <v>40.3</v>
      </c>
      <c r="AN42" s="7">
        <v>50.5</v>
      </c>
      <c r="AO42" s="7">
        <v>47.5</v>
      </c>
      <c r="AP42" s="7">
        <v>132.8</v>
      </c>
      <c r="AQ42" s="7">
        <v>139.9</v>
      </c>
      <c r="AR42" s="7">
        <v>149.2</v>
      </c>
      <c r="AS42" s="7">
        <v>128.1</v>
      </c>
      <c r="AT42" s="7">
        <v>138.3</v>
      </c>
      <c r="AU42" s="7">
        <v>113.5</v>
      </c>
      <c r="AV42" s="7">
        <v>66.1</v>
      </c>
      <c r="AW42" s="7">
        <v>51.3</v>
      </c>
      <c r="AX42" s="7">
        <v>59.4</v>
      </c>
      <c r="AY42" s="7">
        <v>61.1</v>
      </c>
      <c r="AZ42" s="7">
        <v>40</v>
      </c>
      <c r="BA42" s="7">
        <v>37.6</v>
      </c>
      <c r="BB42" s="7">
        <v>58.4</v>
      </c>
      <c r="BC42" s="7">
        <v>50.1</v>
      </c>
      <c r="BD42" s="7">
        <v>40.7</v>
      </c>
      <c r="BE42" s="7">
        <v>59.3</v>
      </c>
      <c r="BF42" s="7">
        <v>47.1</v>
      </c>
      <c r="BG42" s="7">
        <v>44.2</v>
      </c>
      <c r="BH42" s="7">
        <v>131.9</v>
      </c>
      <c r="BI42" s="7">
        <v>129</v>
      </c>
      <c r="BJ42" s="7">
        <v>147.5</v>
      </c>
      <c r="BK42" s="7">
        <v>136.5</v>
      </c>
      <c r="BL42" s="7">
        <v>139</v>
      </c>
      <c r="BM42" s="7">
        <v>157.2</v>
      </c>
      <c r="BN42" s="7">
        <v>118.2</v>
      </c>
      <c r="BO42" s="7">
        <v>148.2</v>
      </c>
      <c r="BP42" s="7">
        <v>154.6</v>
      </c>
      <c r="BQ42" s="7">
        <v>112.7</v>
      </c>
      <c r="BR42" s="7">
        <v>127.3</v>
      </c>
      <c r="BS42" s="7">
        <v>130.3</v>
      </c>
      <c r="BT42" s="7">
        <v>137.4</v>
      </c>
      <c r="BU42" s="7">
        <v>155.3</v>
      </c>
      <c r="BV42" s="7">
        <v>133.7</v>
      </c>
      <c r="BW42" s="7">
        <v>118.4</v>
      </c>
      <c r="BX42" s="7">
        <v>112.7</v>
      </c>
      <c r="BY42" s="7">
        <v>94.8</v>
      </c>
      <c r="BZ42" s="7">
        <v>16.54</v>
      </c>
      <c r="CA42" s="7">
        <v>12.4</v>
      </c>
      <c r="CB42" s="7">
        <v>3.11</v>
      </c>
      <c r="CC42" s="7">
        <v>2.06</v>
      </c>
      <c r="CD42" s="7">
        <v>3.56</v>
      </c>
      <c r="CE42" s="7">
        <v>16.44</v>
      </c>
      <c r="CF42" s="7">
        <v>19.58</v>
      </c>
      <c r="CG42" s="7">
        <v>11.46</v>
      </c>
      <c r="CH42" s="7">
        <v>16.1</v>
      </c>
      <c r="CI42" s="7">
        <v>12.64</v>
      </c>
      <c r="CJ42" s="7">
        <v>27.91</v>
      </c>
      <c r="CK42" s="7">
        <v>17.79</v>
      </c>
      <c r="CL42" s="7">
        <v>15.93</v>
      </c>
      <c r="CM42" s="7">
        <v>7.28</v>
      </c>
      <c r="CN42" s="7">
        <v>7.86</v>
      </c>
      <c r="CO42" s="7">
        <v>13.85</v>
      </c>
      <c r="CP42" s="7">
        <v>7.59</v>
      </c>
      <c r="CQ42" s="7">
        <v>8.12</v>
      </c>
      <c r="CR42" s="7">
        <v>11.34</v>
      </c>
      <c r="CS42" s="7" t="s">
        <v>145</v>
      </c>
      <c r="CT42" s="7" t="s">
        <v>147</v>
      </c>
      <c r="CU42" s="7" t="s">
        <v>155</v>
      </c>
      <c r="CV42" s="7" t="s">
        <v>147</v>
      </c>
      <c r="CW42" s="7" t="s">
        <v>147</v>
      </c>
      <c r="CX42" s="7" t="s">
        <v>155</v>
      </c>
      <c r="CY42" s="7" t="s">
        <v>147</v>
      </c>
      <c r="CZ42" s="7" t="s">
        <v>147</v>
      </c>
      <c r="DA42" s="7" t="s">
        <v>155</v>
      </c>
      <c r="DB42" s="7" t="s">
        <v>147</v>
      </c>
      <c r="DC42" s="7" t="s">
        <v>147</v>
      </c>
      <c r="DD42" s="7" t="s">
        <v>155</v>
      </c>
      <c r="DE42" s="7" t="s">
        <v>147</v>
      </c>
      <c r="DF42" s="7" t="s">
        <v>147</v>
      </c>
      <c r="DG42" s="7" t="s">
        <v>155</v>
      </c>
      <c r="DH42" s="7" t="s">
        <v>147</v>
      </c>
      <c r="DI42" s="7" t="s">
        <v>147</v>
      </c>
      <c r="DJ42" s="7" t="s">
        <v>155</v>
      </c>
      <c r="DK42" s="7" t="s">
        <v>147</v>
      </c>
      <c r="DL42" s="7" t="s">
        <v>147</v>
      </c>
      <c r="DM42" s="7" t="s">
        <v>155</v>
      </c>
      <c r="DN42" s="7" t="s">
        <v>147</v>
      </c>
      <c r="DO42" s="7" t="s">
        <v>147</v>
      </c>
      <c r="DP42" s="7" t="s">
        <v>155</v>
      </c>
      <c r="DQ42" s="7" t="s">
        <v>147</v>
      </c>
      <c r="DR42" s="7" t="s">
        <v>147</v>
      </c>
      <c r="DS42" s="7" t="s">
        <v>155</v>
      </c>
      <c r="DT42" s="7" t="s">
        <v>147</v>
      </c>
      <c r="DU42" s="7" t="s">
        <v>147</v>
      </c>
      <c r="DV42" s="7" t="s">
        <v>155</v>
      </c>
      <c r="DW42" s="7" t="s">
        <v>147</v>
      </c>
      <c r="DX42" s="7" t="s">
        <v>148</v>
      </c>
      <c r="DY42" s="7" t="s">
        <v>155</v>
      </c>
      <c r="DZ42" s="6" t="s">
        <v>138</v>
      </c>
      <c r="EA42" s="6">
        <v>0.01536</v>
      </c>
      <c r="EB42" s="7" t="s">
        <v>138</v>
      </c>
      <c r="EC42" s="7">
        <v>0.1915</v>
      </c>
      <c r="ED42" s="7" t="s">
        <v>138</v>
      </c>
      <c r="EE42" s="7">
        <v>-0.066</v>
      </c>
      <c r="EF42" s="7">
        <v>1.56</v>
      </c>
    </row>
    <row r="43" spans="1:136">
      <c r="A43" s="7" t="b">
        <v>0</v>
      </c>
      <c r="B43" s="7" t="b">
        <v>0</v>
      </c>
      <c r="C43" s="7" t="s">
        <v>138</v>
      </c>
      <c r="D43" s="7" t="s">
        <v>978</v>
      </c>
      <c r="E43" s="7" t="s">
        <v>138</v>
      </c>
      <c r="F43" s="7" t="s">
        <v>155</v>
      </c>
      <c r="G43" s="7" t="s">
        <v>979</v>
      </c>
      <c r="H43" s="4" t="s">
        <v>980</v>
      </c>
      <c r="I43" s="7">
        <v>0.516421</v>
      </c>
      <c r="J43" s="7">
        <v>0.0485486</v>
      </c>
      <c r="K43" s="7">
        <v>1</v>
      </c>
      <c r="L43" s="7">
        <v>10</v>
      </c>
      <c r="M43" s="7">
        <v>8</v>
      </c>
      <c r="N43" s="7" t="s">
        <v>981</v>
      </c>
      <c r="O43" s="5" t="s">
        <v>982</v>
      </c>
      <c r="P43" s="5" t="s">
        <v>983</v>
      </c>
      <c r="Q43" s="7">
        <v>1</v>
      </c>
      <c r="R43" s="7">
        <v>2163.22228</v>
      </c>
      <c r="S43" s="7">
        <v>3</v>
      </c>
      <c r="T43" s="2">
        <v>0.778</v>
      </c>
      <c r="U43" s="2">
        <v>0.912</v>
      </c>
      <c r="V43" s="2">
        <v>0.89</v>
      </c>
      <c r="W43" s="2">
        <v>2.372</v>
      </c>
      <c r="X43" s="2">
        <v>2.336</v>
      </c>
      <c r="Y43" s="2">
        <v>2.639</v>
      </c>
      <c r="Z43" s="2">
        <v>1.703</v>
      </c>
      <c r="AA43" s="2">
        <v>2.09</v>
      </c>
      <c r="AB43" s="2">
        <v>1.987</v>
      </c>
      <c r="AC43" s="7">
        <v>0.137993302729414</v>
      </c>
      <c r="AD43" s="7">
        <v>0.307777912434569</v>
      </c>
      <c r="AE43" s="7">
        <v>0.326729790540833</v>
      </c>
      <c r="AF43" s="7">
        <v>0.0541288812395386</v>
      </c>
      <c r="AG43" s="7">
        <v>0.0569635239513004</v>
      </c>
      <c r="AH43" s="7">
        <v>0.0525211179375264</v>
      </c>
      <c r="AI43" s="7">
        <v>0.0944106166594489</v>
      </c>
      <c r="AJ43" s="7">
        <v>0.0525038513905498</v>
      </c>
      <c r="AK43" s="7">
        <v>0.0863321679843689</v>
      </c>
      <c r="AL43" s="7">
        <v>60.1</v>
      </c>
      <c r="AM43" s="7">
        <v>48</v>
      </c>
      <c r="AN43" s="7">
        <v>54.8</v>
      </c>
      <c r="AO43" s="7">
        <v>52.8</v>
      </c>
      <c r="AP43" s="7">
        <v>142.5</v>
      </c>
      <c r="AQ43" s="7">
        <v>137</v>
      </c>
      <c r="AR43" s="7">
        <v>158.5</v>
      </c>
      <c r="AS43" s="7">
        <v>97.2</v>
      </c>
      <c r="AT43" s="7">
        <v>129.8</v>
      </c>
      <c r="AU43" s="7">
        <v>119.3</v>
      </c>
      <c r="AV43" s="7">
        <v>75.5</v>
      </c>
      <c r="AW43" s="7">
        <v>52.4</v>
      </c>
      <c r="AX43" s="7">
        <v>59.7</v>
      </c>
      <c r="AY43" s="7">
        <v>58.8</v>
      </c>
      <c r="AZ43" s="7">
        <v>37.4</v>
      </c>
      <c r="BA43" s="7">
        <v>47.7</v>
      </c>
      <c r="BB43" s="7">
        <v>59.9</v>
      </c>
      <c r="BC43" s="7">
        <v>49.8</v>
      </c>
      <c r="BD43" s="7">
        <v>54.5</v>
      </c>
      <c r="BE43" s="7">
        <v>52.4</v>
      </c>
      <c r="BF43" s="7">
        <v>46.7</v>
      </c>
      <c r="BG43" s="7">
        <v>54.3</v>
      </c>
      <c r="BH43" s="7">
        <v>139.9</v>
      </c>
      <c r="BI43" s="7">
        <v>152.1</v>
      </c>
      <c r="BJ43" s="7">
        <v>141.7</v>
      </c>
      <c r="BK43" s="7">
        <v>130.6</v>
      </c>
      <c r="BL43" s="7">
        <v>136.2</v>
      </c>
      <c r="BM43" s="7">
        <v>139.5</v>
      </c>
      <c r="BN43" s="7">
        <v>148.6</v>
      </c>
      <c r="BO43" s="7">
        <v>171</v>
      </c>
      <c r="BP43" s="7">
        <v>157.6</v>
      </c>
      <c r="BQ43" s="7">
        <v>96.6</v>
      </c>
      <c r="BR43" s="7">
        <v>96.1</v>
      </c>
      <c r="BS43" s="7">
        <v>101.7</v>
      </c>
      <c r="BT43" s="7">
        <v>129.1</v>
      </c>
      <c r="BU43" s="7">
        <v>130.5</v>
      </c>
      <c r="BV43" s="7">
        <v>124.8</v>
      </c>
      <c r="BW43" s="7">
        <v>108.5</v>
      </c>
      <c r="BX43" s="7">
        <v>127.6</v>
      </c>
      <c r="BY43" s="7">
        <v>118.6</v>
      </c>
      <c r="BZ43" s="7">
        <v>2.36</v>
      </c>
      <c r="CA43" s="7">
        <v>4.99</v>
      </c>
      <c r="CB43" s="7">
        <v>2.47</v>
      </c>
      <c r="CC43" s="7">
        <v>32.52</v>
      </c>
      <c r="CD43" s="7">
        <v>16.63</v>
      </c>
      <c r="CE43" s="7">
        <v>34.98</v>
      </c>
      <c r="CF43" s="7">
        <v>11.38</v>
      </c>
      <c r="CG43" s="7">
        <v>27</v>
      </c>
      <c r="CH43" s="7">
        <v>33.38</v>
      </c>
      <c r="CI43" s="7">
        <v>18.88</v>
      </c>
      <c r="CJ43" s="7">
        <v>22.28</v>
      </c>
      <c r="CK43" s="7">
        <v>9.26</v>
      </c>
      <c r="CL43" s="7">
        <v>7.75</v>
      </c>
      <c r="CM43" s="7">
        <v>4.58</v>
      </c>
      <c r="CN43" s="7">
        <v>3.33</v>
      </c>
      <c r="CO43" s="7">
        <v>7.08</v>
      </c>
      <c r="CP43" s="7">
        <v>3.12</v>
      </c>
      <c r="CQ43" s="7">
        <v>2.34</v>
      </c>
      <c r="CR43" s="7">
        <v>8.08</v>
      </c>
      <c r="CS43" s="7" t="s">
        <v>138</v>
      </c>
      <c r="CT43" s="7" t="s">
        <v>147</v>
      </c>
      <c r="CU43" s="7" t="s">
        <v>155</v>
      </c>
      <c r="CV43" s="7" t="s">
        <v>155</v>
      </c>
      <c r="CW43" s="7" t="s">
        <v>147</v>
      </c>
      <c r="CX43" s="7" t="s">
        <v>155</v>
      </c>
      <c r="CY43" s="7" t="s">
        <v>155</v>
      </c>
      <c r="CZ43" s="7" t="s">
        <v>147</v>
      </c>
      <c r="DA43" s="7" t="s">
        <v>155</v>
      </c>
      <c r="DB43" s="7" t="s">
        <v>155</v>
      </c>
      <c r="DC43" s="7" t="s">
        <v>147</v>
      </c>
      <c r="DD43" s="7" t="s">
        <v>155</v>
      </c>
      <c r="DE43" s="7" t="s">
        <v>155</v>
      </c>
      <c r="DF43" s="7" t="s">
        <v>147</v>
      </c>
      <c r="DG43" s="7" t="s">
        <v>155</v>
      </c>
      <c r="DH43" s="7" t="s">
        <v>155</v>
      </c>
      <c r="DI43" s="7" t="s">
        <v>147</v>
      </c>
      <c r="DJ43" s="7" t="s">
        <v>155</v>
      </c>
      <c r="DK43" s="7" t="s">
        <v>155</v>
      </c>
      <c r="DL43" s="7" t="s">
        <v>147</v>
      </c>
      <c r="DM43" s="7" t="s">
        <v>155</v>
      </c>
      <c r="DN43" s="7" t="s">
        <v>155</v>
      </c>
      <c r="DO43" s="7" t="s">
        <v>147</v>
      </c>
      <c r="DP43" s="7" t="s">
        <v>155</v>
      </c>
      <c r="DQ43" s="7" t="s">
        <v>155</v>
      </c>
      <c r="DR43" s="7" t="s">
        <v>147</v>
      </c>
      <c r="DS43" s="7" t="s">
        <v>155</v>
      </c>
      <c r="DT43" s="7" t="s">
        <v>155</v>
      </c>
      <c r="DU43" s="7" t="s">
        <v>147</v>
      </c>
      <c r="DV43" s="7" t="s">
        <v>155</v>
      </c>
      <c r="DW43" s="7" t="s">
        <v>155</v>
      </c>
      <c r="DX43" s="7" t="s">
        <v>148</v>
      </c>
      <c r="DY43" s="7" t="s">
        <v>155</v>
      </c>
      <c r="DZ43" s="6" t="s">
        <v>138</v>
      </c>
      <c r="EA43" s="6">
        <v>0.01536</v>
      </c>
      <c r="EB43" s="7" t="s">
        <v>138</v>
      </c>
      <c r="EC43" s="7">
        <v>0.1916</v>
      </c>
      <c r="ED43" s="7" t="s">
        <v>138</v>
      </c>
      <c r="EE43" s="7">
        <v>-0.066</v>
      </c>
      <c r="EF43" s="7">
        <v>1.04</v>
      </c>
    </row>
    <row r="44" spans="1:136">
      <c r="A44" s="7" t="b">
        <v>0</v>
      </c>
      <c r="B44" s="7" t="b">
        <v>0</v>
      </c>
      <c r="C44" s="7" t="s">
        <v>138</v>
      </c>
      <c r="D44" s="7" t="s">
        <v>984</v>
      </c>
      <c r="E44" s="7">
        <v>2</v>
      </c>
      <c r="F44" s="7" t="s">
        <v>155</v>
      </c>
      <c r="G44" s="7" t="s">
        <v>985</v>
      </c>
      <c r="H44" s="4" t="s">
        <v>986</v>
      </c>
      <c r="I44" s="7">
        <v>0.516421</v>
      </c>
      <c r="J44" s="7">
        <v>0.0485486</v>
      </c>
      <c r="K44" s="7">
        <v>1</v>
      </c>
      <c r="L44" s="7">
        <v>1</v>
      </c>
      <c r="M44" s="7">
        <v>2</v>
      </c>
      <c r="N44" s="7" t="s">
        <v>987</v>
      </c>
      <c r="O44" s="5" t="s">
        <v>988</v>
      </c>
      <c r="Q44" s="7">
        <v>1</v>
      </c>
      <c r="R44" s="7">
        <v>1822.01195</v>
      </c>
      <c r="S44" s="7">
        <v>1</v>
      </c>
      <c r="T44" s="2">
        <v>0.783</v>
      </c>
      <c r="U44" s="2">
        <v>0.764</v>
      </c>
      <c r="V44" s="2">
        <v>0.783</v>
      </c>
      <c r="W44" s="2">
        <v>1.785</v>
      </c>
      <c r="X44" s="2">
        <v>1.414</v>
      </c>
      <c r="Y44" s="2">
        <v>2.033</v>
      </c>
      <c r="Z44" s="2">
        <v>1.281</v>
      </c>
      <c r="AA44" s="2">
        <v>1.1</v>
      </c>
      <c r="AB44" s="2">
        <v>1.224</v>
      </c>
      <c r="AC44" s="7" t="s">
        <v>138</v>
      </c>
      <c r="AD44" s="7" t="s">
        <v>138</v>
      </c>
      <c r="AE44" s="7" t="s">
        <v>138</v>
      </c>
      <c r="AF44" s="7" t="s">
        <v>138</v>
      </c>
      <c r="AG44" s="7" t="s">
        <v>138</v>
      </c>
      <c r="AH44" s="7" t="s">
        <v>138</v>
      </c>
      <c r="AI44" s="7" t="s">
        <v>138</v>
      </c>
      <c r="AJ44" s="7" t="s">
        <v>138</v>
      </c>
      <c r="AK44" s="7" t="s">
        <v>138</v>
      </c>
      <c r="AL44" s="7">
        <v>82.2</v>
      </c>
      <c r="AM44" s="7">
        <v>64.4</v>
      </c>
      <c r="AN44" s="7">
        <v>62.8</v>
      </c>
      <c r="AO44" s="7">
        <v>64.4</v>
      </c>
      <c r="AP44" s="7">
        <v>146.7</v>
      </c>
      <c r="AQ44" s="7">
        <v>116.3</v>
      </c>
      <c r="AR44" s="7">
        <v>167.1</v>
      </c>
      <c r="AS44" s="7">
        <v>105.3</v>
      </c>
      <c r="AT44" s="7">
        <v>90.4</v>
      </c>
      <c r="AU44" s="7">
        <v>100.6</v>
      </c>
      <c r="AV44" s="7" t="s">
        <v>138</v>
      </c>
      <c r="AW44" s="7" t="s">
        <v>138</v>
      </c>
      <c r="AX44" s="7">
        <v>82.2</v>
      </c>
      <c r="AY44" s="7" t="s">
        <v>138</v>
      </c>
      <c r="AZ44" s="7" t="s">
        <v>138</v>
      </c>
      <c r="BA44" s="7">
        <v>64.4</v>
      </c>
      <c r="BB44" s="7" t="s">
        <v>138</v>
      </c>
      <c r="BC44" s="7" t="s">
        <v>138</v>
      </c>
      <c r="BD44" s="7">
        <v>62.8</v>
      </c>
      <c r="BE44" s="7" t="s">
        <v>138</v>
      </c>
      <c r="BF44" s="7" t="s">
        <v>138</v>
      </c>
      <c r="BG44" s="7">
        <v>64.4</v>
      </c>
      <c r="BH44" s="7" t="s">
        <v>138</v>
      </c>
      <c r="BI44" s="7" t="s">
        <v>138</v>
      </c>
      <c r="BJ44" s="7">
        <v>146.7</v>
      </c>
      <c r="BK44" s="7" t="s">
        <v>138</v>
      </c>
      <c r="BL44" s="7" t="s">
        <v>138</v>
      </c>
      <c r="BM44" s="7">
        <v>116.3</v>
      </c>
      <c r="BN44" s="7" t="s">
        <v>138</v>
      </c>
      <c r="BO44" s="7" t="s">
        <v>138</v>
      </c>
      <c r="BP44" s="7">
        <v>167.1</v>
      </c>
      <c r="BQ44" s="7" t="s">
        <v>138</v>
      </c>
      <c r="BR44" s="7" t="s">
        <v>138</v>
      </c>
      <c r="BS44" s="7">
        <v>105.3</v>
      </c>
      <c r="BT44" s="7" t="s">
        <v>138</v>
      </c>
      <c r="BU44" s="7" t="s">
        <v>138</v>
      </c>
      <c r="BV44" s="7">
        <v>90.4</v>
      </c>
      <c r="BW44" s="7" t="s">
        <v>138</v>
      </c>
      <c r="BX44" s="7" t="s">
        <v>138</v>
      </c>
      <c r="BY44" s="7">
        <v>100.6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 t="s">
        <v>138</v>
      </c>
      <c r="CJ44" s="7" t="s">
        <v>138</v>
      </c>
      <c r="CK44" s="7" t="s">
        <v>138</v>
      </c>
      <c r="CL44" s="7" t="s">
        <v>138</v>
      </c>
      <c r="CM44" s="7" t="s">
        <v>138</v>
      </c>
      <c r="CN44" s="7" t="s">
        <v>138</v>
      </c>
      <c r="CO44" s="7" t="s">
        <v>138</v>
      </c>
      <c r="CP44" s="7" t="s">
        <v>138</v>
      </c>
      <c r="CQ44" s="7" t="s">
        <v>138</v>
      </c>
      <c r="CR44" s="7" t="s">
        <v>138</v>
      </c>
      <c r="CS44" s="7" t="s">
        <v>138</v>
      </c>
      <c r="CT44" s="7" t="s">
        <v>146</v>
      </c>
      <c r="CU44" s="7" t="s">
        <v>155</v>
      </c>
      <c r="CV44" s="7" t="s">
        <v>155</v>
      </c>
      <c r="CW44" s="7" t="s">
        <v>146</v>
      </c>
      <c r="CX44" s="7" t="s">
        <v>155</v>
      </c>
      <c r="CY44" s="7" t="s">
        <v>155</v>
      </c>
      <c r="CZ44" s="7" t="s">
        <v>146</v>
      </c>
      <c r="DA44" s="7" t="s">
        <v>155</v>
      </c>
      <c r="DB44" s="7" t="s">
        <v>155</v>
      </c>
      <c r="DC44" s="7" t="s">
        <v>146</v>
      </c>
      <c r="DD44" s="7" t="s">
        <v>155</v>
      </c>
      <c r="DE44" s="7" t="s">
        <v>155</v>
      </c>
      <c r="DF44" s="7" t="s">
        <v>146</v>
      </c>
      <c r="DG44" s="7" t="s">
        <v>155</v>
      </c>
      <c r="DH44" s="7" t="s">
        <v>155</v>
      </c>
      <c r="DI44" s="7" t="s">
        <v>146</v>
      </c>
      <c r="DJ44" s="7" t="s">
        <v>155</v>
      </c>
      <c r="DK44" s="7" t="s">
        <v>155</v>
      </c>
      <c r="DL44" s="7" t="s">
        <v>146</v>
      </c>
      <c r="DM44" s="7" t="s">
        <v>155</v>
      </c>
      <c r="DN44" s="7" t="s">
        <v>155</v>
      </c>
      <c r="DO44" s="7" t="s">
        <v>146</v>
      </c>
      <c r="DP44" s="7" t="s">
        <v>155</v>
      </c>
      <c r="DQ44" s="7" t="s">
        <v>155</v>
      </c>
      <c r="DR44" s="7" t="s">
        <v>146</v>
      </c>
      <c r="DS44" s="7" t="s">
        <v>155</v>
      </c>
      <c r="DT44" s="7" t="s">
        <v>155</v>
      </c>
      <c r="DU44" s="7" t="s">
        <v>146</v>
      </c>
      <c r="DV44" s="7" t="s">
        <v>155</v>
      </c>
      <c r="DW44" s="7" t="s">
        <v>155</v>
      </c>
      <c r="DX44" s="7" t="s">
        <v>155</v>
      </c>
      <c r="DY44" s="7" t="s">
        <v>148</v>
      </c>
      <c r="DZ44" s="6">
        <v>0.02233</v>
      </c>
      <c r="EA44" s="6" t="s">
        <v>138</v>
      </c>
      <c r="EB44" s="7">
        <v>0.3184</v>
      </c>
      <c r="EC44" s="7" t="s">
        <v>138</v>
      </c>
      <c r="ED44" s="7">
        <v>-0.158</v>
      </c>
      <c r="EE44" s="7" t="s">
        <v>138</v>
      </c>
      <c r="EF44" s="7" t="s">
        <v>138</v>
      </c>
    </row>
    <row r="45" spans="1:136">
      <c r="A45" s="7" t="b">
        <v>0</v>
      </c>
      <c r="B45" s="7" t="b">
        <v>0</v>
      </c>
      <c r="C45" s="7" t="s">
        <v>138</v>
      </c>
      <c r="D45" s="7" t="s">
        <v>989</v>
      </c>
      <c r="E45" s="7">
        <v>3</v>
      </c>
      <c r="F45" s="7" t="s">
        <v>155</v>
      </c>
      <c r="G45" s="7" t="s">
        <v>990</v>
      </c>
      <c r="H45" s="4" t="s">
        <v>991</v>
      </c>
      <c r="I45" s="7">
        <v>0.5185</v>
      </c>
      <c r="J45" s="7">
        <v>0.0488125</v>
      </c>
      <c r="K45" s="7">
        <v>2</v>
      </c>
      <c r="L45" s="7">
        <v>4</v>
      </c>
      <c r="M45" s="7">
        <v>2</v>
      </c>
      <c r="N45" s="7" t="s">
        <v>992</v>
      </c>
      <c r="O45" s="5" t="s">
        <v>993</v>
      </c>
      <c r="P45" s="5" t="s">
        <v>994</v>
      </c>
      <c r="Q45" s="7">
        <v>1</v>
      </c>
      <c r="R45" s="7">
        <v>1690.93758</v>
      </c>
      <c r="S45" s="7">
        <v>0</v>
      </c>
      <c r="T45" s="2">
        <v>0.86</v>
      </c>
      <c r="U45" s="2">
        <v>0.958</v>
      </c>
      <c r="V45" s="2">
        <v>0.81</v>
      </c>
      <c r="W45" s="2">
        <v>1.052</v>
      </c>
      <c r="X45" s="2">
        <v>1.114</v>
      </c>
      <c r="Y45" s="2">
        <v>1.196</v>
      </c>
      <c r="Z45" s="2">
        <v>0.893</v>
      </c>
      <c r="AA45" s="2">
        <v>0.99</v>
      </c>
      <c r="AB45" s="2">
        <v>1.228</v>
      </c>
      <c r="AC45" s="7" t="s">
        <v>138</v>
      </c>
      <c r="AD45" s="7" t="s">
        <v>138</v>
      </c>
      <c r="AE45" s="7" t="s">
        <v>138</v>
      </c>
      <c r="AF45" s="7" t="s">
        <v>138</v>
      </c>
      <c r="AG45" s="7" t="s">
        <v>138</v>
      </c>
      <c r="AH45" s="7" t="s">
        <v>138</v>
      </c>
      <c r="AI45" s="7" t="s">
        <v>138</v>
      </c>
      <c r="AJ45" s="7" t="s">
        <v>138</v>
      </c>
      <c r="AK45" s="7" t="s">
        <v>138</v>
      </c>
      <c r="AL45" s="7">
        <v>99</v>
      </c>
      <c r="AM45" s="7">
        <v>85.2</v>
      </c>
      <c r="AN45" s="7">
        <v>94.8</v>
      </c>
      <c r="AO45" s="7">
        <v>80.2</v>
      </c>
      <c r="AP45" s="7">
        <v>104.2</v>
      </c>
      <c r="AQ45" s="7">
        <v>110.3</v>
      </c>
      <c r="AR45" s="7">
        <v>118.4</v>
      </c>
      <c r="AS45" s="7">
        <v>88.4</v>
      </c>
      <c r="AT45" s="7">
        <v>98</v>
      </c>
      <c r="AU45" s="7">
        <v>121.6</v>
      </c>
      <c r="AV45" s="7" t="s">
        <v>138</v>
      </c>
      <c r="AW45" s="7">
        <v>99</v>
      </c>
      <c r="AX45" s="7" t="s">
        <v>138</v>
      </c>
      <c r="AY45" s="7" t="s">
        <v>138</v>
      </c>
      <c r="AZ45" s="7">
        <v>85.2</v>
      </c>
      <c r="BA45" s="7" t="s">
        <v>138</v>
      </c>
      <c r="BB45" s="7" t="s">
        <v>138</v>
      </c>
      <c r="BC45" s="7">
        <v>94.8</v>
      </c>
      <c r="BD45" s="7" t="s">
        <v>138</v>
      </c>
      <c r="BE45" s="7" t="s">
        <v>138</v>
      </c>
      <c r="BF45" s="7">
        <v>80.2</v>
      </c>
      <c r="BG45" s="7" t="s">
        <v>138</v>
      </c>
      <c r="BH45" s="7" t="s">
        <v>138</v>
      </c>
      <c r="BI45" s="7">
        <v>104.2</v>
      </c>
      <c r="BJ45" s="7" t="s">
        <v>138</v>
      </c>
      <c r="BK45" s="7" t="s">
        <v>138</v>
      </c>
      <c r="BL45" s="7">
        <v>110.3</v>
      </c>
      <c r="BM45" s="7" t="s">
        <v>138</v>
      </c>
      <c r="BN45" s="7" t="s">
        <v>138</v>
      </c>
      <c r="BO45" s="7">
        <v>118.4</v>
      </c>
      <c r="BP45" s="7" t="s">
        <v>138</v>
      </c>
      <c r="BQ45" s="7" t="s">
        <v>138</v>
      </c>
      <c r="BR45" s="7">
        <v>88.4</v>
      </c>
      <c r="BS45" s="7" t="s">
        <v>138</v>
      </c>
      <c r="BT45" s="7" t="s">
        <v>138</v>
      </c>
      <c r="BU45" s="7">
        <v>98</v>
      </c>
      <c r="BV45" s="7" t="s">
        <v>138</v>
      </c>
      <c r="BW45" s="7" t="s">
        <v>138</v>
      </c>
      <c r="BX45" s="7">
        <v>121.6</v>
      </c>
      <c r="BY45" s="7" t="s">
        <v>138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 t="s">
        <v>138</v>
      </c>
      <c r="CJ45" s="7" t="s">
        <v>138</v>
      </c>
      <c r="CK45" s="7" t="s">
        <v>138</v>
      </c>
      <c r="CL45" s="7" t="s">
        <v>138</v>
      </c>
      <c r="CM45" s="7" t="s">
        <v>138</v>
      </c>
      <c r="CN45" s="7" t="s">
        <v>138</v>
      </c>
      <c r="CO45" s="7" t="s">
        <v>138</v>
      </c>
      <c r="CP45" s="7" t="s">
        <v>138</v>
      </c>
      <c r="CQ45" s="7" t="s">
        <v>138</v>
      </c>
      <c r="CR45" s="7" t="s">
        <v>138</v>
      </c>
      <c r="CS45" s="7" t="s">
        <v>145</v>
      </c>
      <c r="CT45" s="7" t="s">
        <v>146</v>
      </c>
      <c r="CU45" s="7" t="s">
        <v>155</v>
      </c>
      <c r="CV45" s="7" t="s">
        <v>146</v>
      </c>
      <c r="CW45" s="7" t="s">
        <v>146</v>
      </c>
      <c r="CX45" s="7" t="s">
        <v>155</v>
      </c>
      <c r="CY45" s="7" t="s">
        <v>146</v>
      </c>
      <c r="CZ45" s="7" t="s">
        <v>146</v>
      </c>
      <c r="DA45" s="7" t="s">
        <v>155</v>
      </c>
      <c r="DB45" s="7" t="s">
        <v>146</v>
      </c>
      <c r="DC45" s="7" t="s">
        <v>146</v>
      </c>
      <c r="DD45" s="7" t="s">
        <v>155</v>
      </c>
      <c r="DE45" s="7" t="s">
        <v>146</v>
      </c>
      <c r="DF45" s="7" t="s">
        <v>146</v>
      </c>
      <c r="DG45" s="7" t="s">
        <v>155</v>
      </c>
      <c r="DH45" s="7" t="s">
        <v>146</v>
      </c>
      <c r="DI45" s="7" t="s">
        <v>146</v>
      </c>
      <c r="DJ45" s="7" t="s">
        <v>155</v>
      </c>
      <c r="DK45" s="7" t="s">
        <v>146</v>
      </c>
      <c r="DL45" s="7" t="s">
        <v>146</v>
      </c>
      <c r="DM45" s="7" t="s">
        <v>155</v>
      </c>
      <c r="DN45" s="7" t="s">
        <v>146</v>
      </c>
      <c r="DO45" s="7" t="s">
        <v>146</v>
      </c>
      <c r="DP45" s="7" t="s">
        <v>155</v>
      </c>
      <c r="DQ45" s="7" t="s">
        <v>146</v>
      </c>
      <c r="DR45" s="7" t="s">
        <v>146</v>
      </c>
      <c r="DS45" s="7" t="s">
        <v>155</v>
      </c>
      <c r="DT45" s="7" t="s">
        <v>146</v>
      </c>
      <c r="DU45" s="7" t="s">
        <v>146</v>
      </c>
      <c r="DV45" s="7" t="s">
        <v>155</v>
      </c>
      <c r="DW45" s="7" t="s">
        <v>146</v>
      </c>
      <c r="DX45" s="7" t="s">
        <v>155</v>
      </c>
      <c r="DY45" s="7" t="s">
        <v>155</v>
      </c>
      <c r="DZ45" s="6">
        <v>0.01393</v>
      </c>
      <c r="EA45" s="6">
        <v>0.01797</v>
      </c>
      <c r="EB45" s="7">
        <v>0.2082</v>
      </c>
      <c r="EC45" s="7">
        <v>0.2248</v>
      </c>
      <c r="ED45" s="7">
        <v>-0.067</v>
      </c>
      <c r="EE45" s="7">
        <v>-0.09</v>
      </c>
      <c r="EF45" s="7">
        <v>1.27</v>
      </c>
    </row>
    <row r="46" spans="1:136">
      <c r="A46" s="7" t="b">
        <v>0</v>
      </c>
      <c r="B46" s="7" t="b">
        <v>0</v>
      </c>
      <c r="C46" s="7" t="s">
        <v>138</v>
      </c>
      <c r="D46" s="7" t="s">
        <v>995</v>
      </c>
      <c r="E46" s="7">
        <v>6</v>
      </c>
      <c r="F46" s="7" t="s">
        <v>155</v>
      </c>
      <c r="G46" s="7" t="s">
        <v>996</v>
      </c>
      <c r="H46" s="4" t="s">
        <v>997</v>
      </c>
      <c r="I46" s="7">
        <v>0.522677</v>
      </c>
      <c r="J46" s="7">
        <v>0.0494494</v>
      </c>
      <c r="K46" s="7">
        <v>1</v>
      </c>
      <c r="L46" s="7">
        <v>1</v>
      </c>
      <c r="M46" s="7">
        <v>16</v>
      </c>
      <c r="N46" s="7" t="s">
        <v>998</v>
      </c>
      <c r="O46" s="5" t="s">
        <v>999</v>
      </c>
      <c r="Q46" s="7">
        <v>0</v>
      </c>
      <c r="R46" s="7">
        <v>3922.92903</v>
      </c>
      <c r="S46" s="7">
        <v>0</v>
      </c>
      <c r="T46" s="2">
        <v>0.981</v>
      </c>
      <c r="U46" s="2">
        <v>0.894</v>
      </c>
      <c r="V46" s="2">
        <v>0.858</v>
      </c>
      <c r="W46" s="2">
        <v>1.741</v>
      </c>
      <c r="X46" s="2">
        <v>2.232</v>
      </c>
      <c r="Y46" s="2">
        <v>1.432</v>
      </c>
      <c r="Z46" s="2">
        <v>2.688</v>
      </c>
      <c r="AA46" s="2">
        <v>2.482</v>
      </c>
      <c r="AB46" s="2">
        <v>2.304</v>
      </c>
      <c r="AC46" s="7">
        <v>0.911400575744007</v>
      </c>
      <c r="AD46" s="7">
        <v>0.678781290180755</v>
      </c>
      <c r="AE46" s="7">
        <v>0.152732245266936</v>
      </c>
      <c r="AF46" s="7">
        <v>0.0339326612532106</v>
      </c>
      <c r="AG46" s="7">
        <v>0.114957673303631</v>
      </c>
      <c r="AH46" s="7">
        <v>0.113744553165461</v>
      </c>
      <c r="AI46" s="7">
        <v>0.033536586564738</v>
      </c>
      <c r="AJ46" s="7">
        <v>0.0803677998999611</v>
      </c>
      <c r="AK46" s="7">
        <v>0.0688089776458589</v>
      </c>
      <c r="AL46" s="7">
        <v>64.5</v>
      </c>
      <c r="AM46" s="7">
        <v>61</v>
      </c>
      <c r="AN46" s="7">
        <v>56.5</v>
      </c>
      <c r="AO46" s="7">
        <v>54.1</v>
      </c>
      <c r="AP46" s="7">
        <v>106</v>
      </c>
      <c r="AQ46" s="7">
        <v>117.8</v>
      </c>
      <c r="AR46" s="7">
        <v>92.8</v>
      </c>
      <c r="AS46" s="7">
        <v>160.8</v>
      </c>
      <c r="AT46" s="7">
        <v>138.1</v>
      </c>
      <c r="AU46" s="7">
        <v>148.5</v>
      </c>
      <c r="AV46" s="7">
        <v>50.1</v>
      </c>
      <c r="AW46" s="7">
        <v>65.4</v>
      </c>
      <c r="AX46" s="7">
        <v>65.8</v>
      </c>
      <c r="AY46" s="7">
        <v>61.9</v>
      </c>
      <c r="AZ46" s="7">
        <v>57</v>
      </c>
      <c r="BA46" s="7">
        <v>64.5</v>
      </c>
      <c r="BB46" s="7">
        <v>55.2</v>
      </c>
      <c r="BC46" s="7">
        <v>57.3</v>
      </c>
      <c r="BD46" s="7">
        <v>58.8</v>
      </c>
      <c r="BE46" s="7">
        <v>43</v>
      </c>
      <c r="BF46" s="7">
        <v>54.9</v>
      </c>
      <c r="BG46" s="7">
        <v>59.7</v>
      </c>
      <c r="BH46" s="7">
        <v>97.8</v>
      </c>
      <c r="BI46" s="7">
        <v>113.9</v>
      </c>
      <c r="BJ46" s="7">
        <v>107.6</v>
      </c>
      <c r="BK46" s="7">
        <v>119.5</v>
      </c>
      <c r="BL46" s="7">
        <v>87</v>
      </c>
      <c r="BM46" s="7">
        <v>146.8</v>
      </c>
      <c r="BN46" s="7">
        <v>104.9</v>
      </c>
      <c r="BO46" s="7">
        <v>88.4</v>
      </c>
      <c r="BP46" s="7">
        <v>94.2</v>
      </c>
      <c r="BQ46" s="7">
        <v>157.4</v>
      </c>
      <c r="BR46" s="7">
        <v>163.1</v>
      </c>
      <c r="BS46" s="7">
        <v>176.8</v>
      </c>
      <c r="BT46" s="7">
        <v>140.2</v>
      </c>
      <c r="BU46" s="7">
        <v>162.3</v>
      </c>
      <c r="BV46" s="7">
        <v>103.1</v>
      </c>
      <c r="BW46" s="7">
        <v>170.1</v>
      </c>
      <c r="BX46" s="7">
        <v>150.6</v>
      </c>
      <c r="BY46" s="7">
        <v>122.8</v>
      </c>
      <c r="BZ46" s="7">
        <v>15.8</v>
      </c>
      <c r="CA46" s="7">
        <v>2.34</v>
      </c>
      <c r="CB46" s="7">
        <v>2.33</v>
      </c>
      <c r="CC46" s="7">
        <v>9.01</v>
      </c>
      <c r="CD46" s="7">
        <v>10.19</v>
      </c>
      <c r="CE46" s="7">
        <v>8.3</v>
      </c>
      <c r="CF46" s="7">
        <v>10.69</v>
      </c>
      <c r="CG46" s="7">
        <v>18.84</v>
      </c>
      <c r="CH46" s="7">
        <v>28.14</v>
      </c>
      <c r="CI46" s="7">
        <v>14.8</v>
      </c>
      <c r="CJ46" s="7">
        <v>6.19</v>
      </c>
      <c r="CK46" s="7">
        <v>3.14</v>
      </c>
      <c r="CL46" s="7">
        <v>16.4</v>
      </c>
      <c r="CM46" s="7">
        <v>7.6</v>
      </c>
      <c r="CN46" s="7">
        <v>25.43</v>
      </c>
      <c r="CO46" s="7">
        <v>8.73</v>
      </c>
      <c r="CP46" s="7">
        <v>6.02</v>
      </c>
      <c r="CQ46" s="7">
        <v>22.13</v>
      </c>
      <c r="CR46" s="7">
        <v>16.09</v>
      </c>
      <c r="CS46" s="7" t="s">
        <v>138</v>
      </c>
      <c r="CT46" s="7" t="s">
        <v>155</v>
      </c>
      <c r="CU46" s="7" t="s">
        <v>155</v>
      </c>
      <c r="CV46" s="7" t="s">
        <v>155</v>
      </c>
      <c r="CW46" s="7" t="s">
        <v>155</v>
      </c>
      <c r="CX46" s="7" t="s">
        <v>155</v>
      </c>
      <c r="CY46" s="7" t="s">
        <v>155</v>
      </c>
      <c r="CZ46" s="7" t="s">
        <v>155</v>
      </c>
      <c r="DA46" s="7" t="s">
        <v>155</v>
      </c>
      <c r="DB46" s="7" t="s">
        <v>155</v>
      </c>
      <c r="DC46" s="7" t="s">
        <v>155</v>
      </c>
      <c r="DD46" s="7" t="s">
        <v>155</v>
      </c>
      <c r="DE46" s="7" t="s">
        <v>155</v>
      </c>
      <c r="DF46" s="7" t="s">
        <v>155</v>
      </c>
      <c r="DG46" s="7" t="s">
        <v>155</v>
      </c>
      <c r="DH46" s="7" t="s">
        <v>155</v>
      </c>
      <c r="DI46" s="7" t="s">
        <v>155</v>
      </c>
      <c r="DJ46" s="7" t="s">
        <v>155</v>
      </c>
      <c r="DK46" s="7" t="s">
        <v>155</v>
      </c>
      <c r="DL46" s="7" t="s">
        <v>155</v>
      </c>
      <c r="DM46" s="7" t="s">
        <v>155</v>
      </c>
      <c r="DN46" s="7" t="s">
        <v>155</v>
      </c>
      <c r="DO46" s="7" t="s">
        <v>155</v>
      </c>
      <c r="DP46" s="7" t="s">
        <v>155</v>
      </c>
      <c r="DQ46" s="7" t="s">
        <v>155</v>
      </c>
      <c r="DR46" s="7" t="s">
        <v>155</v>
      </c>
      <c r="DS46" s="7" t="s">
        <v>155</v>
      </c>
      <c r="DT46" s="7" t="s">
        <v>155</v>
      </c>
      <c r="DU46" s="7" t="s">
        <v>155</v>
      </c>
      <c r="DV46" s="7" t="s">
        <v>155</v>
      </c>
      <c r="DW46" s="7" t="s">
        <v>155</v>
      </c>
      <c r="DX46" s="7" t="s">
        <v>155</v>
      </c>
      <c r="DY46" s="7" t="s">
        <v>147</v>
      </c>
      <c r="DZ46" s="6">
        <v>0.01786</v>
      </c>
      <c r="EA46" s="6">
        <v>0.06536</v>
      </c>
      <c r="EB46" s="7">
        <v>0.2626</v>
      </c>
      <c r="EC46" s="7">
        <v>0.6182</v>
      </c>
      <c r="ED46" s="7">
        <v>-0.115</v>
      </c>
      <c r="EE46" s="7">
        <v>-0.278</v>
      </c>
      <c r="EF46" s="7">
        <v>1.37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per qvalue&lt;0.01</vt:lpstr>
      <vt:lpstr>per qValue&lt;0.05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 Fan Tan</dc:creator>
  <dc:description>Exported from file 180717_ProfLU_LRGG.pdResult using Thermo Proteome Discoverer 2.2.0.388</dc:description>
  <cp:lastModifiedBy>ws</cp:lastModifiedBy>
  <dcterms:created xsi:type="dcterms:W3CDTF">2018-08-21T16:27:00Z</dcterms:created>
  <dcterms:modified xsi:type="dcterms:W3CDTF">2025-08-09T22:35:50Z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5B8BDB20C3666F02C65C976837EC940F_43</vt:lpwstr>
  </property>
  <property fmtid="{D5CDD505-2E9C-101B-9397-08002B2CF9AE}" pid="3" name="KSOProductBuildVer">
    <vt:lpwstr>1033-12.1.21861.21861</vt:lpwstr>
  </property>
</Properties>
</file>