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mqoutlook.sharepoint.com/sites/SafeandresponsibleAIinhealthservices/Shared Documents/General/DHCRC-0253_Alfred Health/Papers/AI governance scoping review/Supplementary Files/"/>
    </mc:Choice>
  </mc:AlternateContent>
  <xr:revisionPtr revIDLastSave="395" documentId="13_ncr:1_{ABF0B3A4-38CE-464E-B321-B88C8D4EB6C6}" xr6:coauthVersionLast="47" xr6:coauthVersionMax="47" xr10:uidLastSave="{DDA1191C-3403-43D0-83EC-7FB630AF5A11}"/>
  <bookViews>
    <workbookView xWindow="-110" yWindow="-110" windowWidth="19420" windowHeight="10300" xr2:uid="{00000000-000D-0000-FFFF-FFFF00000000}"/>
  </bookViews>
  <sheets>
    <sheet name="Governance Frameworks Overview"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<sst xmlns="http://schemas.openxmlformats.org/spreadsheetml/2006/main" count="873" uniqueCount="555">
  <si>
    <t>Year</t>
  </si>
  <si>
    <t>Type</t>
  </si>
  <si>
    <t>Framework Name</t>
  </si>
  <si>
    <t>Country/Region</t>
  </si>
  <si>
    <t>Setting</t>
  </si>
  <si>
    <t>Focus/Purpose</t>
  </si>
  <si>
    <t>Source(s)/Methodology</t>
  </si>
  <si>
    <t>Structure</t>
  </si>
  <si>
    <t>Key principles covered</t>
  </si>
  <si>
    <t>Key stages covered</t>
  </si>
  <si>
    <t>Notes</t>
  </si>
  <si>
    <t>Link to paper</t>
  </si>
  <si>
    <t>Industry</t>
  </si>
  <si>
    <t>N/A</t>
  </si>
  <si>
    <t>Australia</t>
  </si>
  <si>
    <t>Healthcare - general</t>
  </si>
  <si>
    <t>Guidelines - this position statement outlines considerations and policy parameters before AI tools are integrated into health service delivery.</t>
  </si>
  <si>
    <t>Theme-based</t>
  </si>
  <si>
    <t>Four themes:
- Ethical principles
- Development and implementation principles
- Regulation
- Equity and safety</t>
  </si>
  <si>
    <t>Academic literature</t>
  </si>
  <si>
    <t>The Five Ws</t>
  </si>
  <si>
    <t>Italy</t>
  </si>
  <si>
    <t>Perioperative medicine</t>
  </si>
  <si>
    <t>Implementation</t>
  </si>
  <si>
    <t>Previous framework(s) - Started from the Five Vs (Volume, Velocity, Veracity, Variety, Value) of Big Data Systems</t>
  </si>
  <si>
    <t>https://link.springer.com/article/10.1007/s10877-023-01007-3</t>
  </si>
  <si>
    <t>Bertl M, Ross P, Draheim D. Systematic AI support for decision-making in the healthcare sector: Obstacles and success factors. Health Policy and Technology. 2023;12(3):100748. doi:https://doi.org/10.1016/j.hlpt.2023.100748.</t>
  </si>
  <si>
    <t>A framework for improving AI-based DDSS adoption rates</t>
  </si>
  <si>
    <t>Estonia</t>
  </si>
  <si>
    <t>Review - Designed based on terminology extracted from two previous systematic literature reviews and own observations. The terminology was extracted from 80 journal articles on DDSSs or AI in psychiatry using thematic analysis and narrative synthesis</t>
  </si>
  <si>
    <t>7 dimensions:
- Medical domain
- User group 
- Technology
- Data
- Decision
- Validation
- Maturity</t>
  </si>
  <si>
    <t>Within the maturity dimension there are 7 levels/stages of DDSS maturity:
1. Idea without implementation
2. Algorithm development (no real-world interaction)
3. Implementation with real-world interaction but without patient intervention
4. Functioning prototype, system triggers real-world action, e.g. clinical trial
5. Operational product (at least one adopter, certified if required)
6. Locally adopted product
7. World-wide adopted product (transformational)</t>
  </si>
  <si>
    <t>https://www.sciencedirect.com/science/article/pii/S2211883723000266</t>
  </si>
  <si>
    <t>Brady AP, Allen B, Chong J, Kotter E, Kottler N, Mongan J, et al. Developing, purchasing, implementing and monitoring AI tools in radiology: Practical considerations. A multi-society statement from the ACR, CAR, ESR, RANZCR &amp; RSNA. J Med Imaging Radiat Oncol. 2024;68(1):7-26. doi:10.1111/1754-9485.13612.</t>
  </si>
  <si>
    <t>Multiple countries (US, Canada, Europe, Australia, NZ)</t>
  </si>
  <si>
    <t>Radiology</t>
  </si>
  <si>
    <t>Evaluation - considerations for AI developers and purchasers</t>
  </si>
  <si>
    <t>Self-created - Representatives from multiple radiology societies (ACR, CAR, ESR, RANZCR, RSNA)</t>
  </si>
  <si>
    <t>https://insightsimaging.springeropen.com/articles/10.1186/s13244-023-01541-3/tables/4</t>
  </si>
  <si>
    <t>https://insightsimaging.springeropen.com/articles/10.1186/s13244-023-01541-3</t>
  </si>
  <si>
    <t>Callahan A, McElfresh D, Banda JM, Bunney G, Char D, Chen J, et al. Standing on FURM ground--A framework for evaluating Fair, Useful, and Reliable AI Models in healthcare systems. arXiv preprint arXiv:240307911. 2024.</t>
  </si>
  <si>
    <t>FURM (Fair, Useful, and Reliable AI Models) Assessment</t>
  </si>
  <si>
    <t>US</t>
  </si>
  <si>
    <t>Healthcare - general (Stanford Health Care)</t>
  </si>
  <si>
    <t>Evaluation - testing and evaluation framework for AI models in healthcare systems</t>
  </si>
  <si>
    <t>Self-created - developed by the Data Science team at Stanford Health Care</t>
  </si>
  <si>
    <t>3 stages:
1. What &amp; Why
2. How
3. Impact</t>
  </si>
  <si>
    <t>https://arxiv.org/pdf/2403.07911</t>
  </si>
  <si>
    <t>Čartolovni A, Tomičić A, Lazić Mosler E. Ethical, legal, and social considerations of AI-based medical decision-support tools: A scoping review. International Journal of Medical Informatics. 2022;161:104738. doi:https://doi.org/10.1016/j.ijmedinf.2022.104738.</t>
  </si>
  <si>
    <t>ELSI of AI-based Medical Decision Support Tools</t>
  </si>
  <si>
    <t>Croatia</t>
  </si>
  <si>
    <t>Ethical principles - present ELSI; guide various stakeholders (e.g. designers, engineers, clinicians) in addressing the ELSI of AI at the design stage using the Ethics by Design (EbD) approach.</t>
  </si>
  <si>
    <t>Review - Scoping review</t>
  </si>
  <si>
    <t>ELSI organised into four clusters:
- AI algorithms
- Physicians
- Patients
- Healthcare
Safety &amp; transparency are the two most pressing issues that overlap for all clusters</t>
  </si>
  <si>
    <t>Cawthorne D, Robbins-van Wynsberghe A. An Ethical Framework for the Design, Development, Implementation, and Assessment of Drones Used in Public Healthcare. Science and engineering ethics. 2020;26(5):2867-91. doi:https://dx.doi.org/10.1007/s11948-020-00233-1.</t>
  </si>
  <si>
    <t>Values hierarchy for drones in public healthcare</t>
  </si>
  <si>
    <t xml:space="preserve">Europe </t>
  </si>
  <si>
    <t>Ethical principles - ethical framework for drones in public healthcare</t>
  </si>
  <si>
    <t>Previous framework(s) - Based on the theory of Value Sensitive Design (VSD). Bioethics principles as starting point plus explicability (from other AI ethics frameworks)</t>
  </si>
  <si>
    <t>https://link.springer.com/article/10.1007/s11948-020-00233-1</t>
  </si>
  <si>
    <t>Char DS, Abramoff MD, Feudtner C. Identifying Ethical Considerations for Machine Learning Healthcare Applications. The American journal of bioethics : AJOB. 2020;20(11):7-17. doi:https://dx.doi.org/10.1080/15265161.2020.1819469.</t>
  </si>
  <si>
    <t>Pipeline model for identifying ethical considerations for ML-HCAs</t>
  </si>
  <si>
    <t>Ethical principles - systematic ethical appraisals of ML-HCA from development through implementation</t>
  </si>
  <si>
    <t>Review - Mostly identified from a literature review + identifying gaps in ethical considerations</t>
  </si>
  <si>
    <t>4 phases along the developmental pipeline:
1. Conception
2. Development
3. Calibration
4. Implementation, evaluation, and oversight</t>
  </si>
  <si>
    <t>https://www.ncbi.nlm.nih.gov/pmc/articles/PMC7737650/</t>
  </si>
  <si>
    <t>Coalition for Health AI (CHAI). Assurance Standards Guide and Reporting Checklist 2024 [Available from: https://chai.org/assurance-standards-guide/.</t>
  </si>
  <si>
    <t>CHAI Assurance Standards Guide and Assurance Reporting Checklist (ARC)</t>
  </si>
  <si>
    <t>Standards for development and implementation</t>
  </si>
  <si>
    <t>Self-created -This guide was created by patient advocates, technology developers, clinicians, and data scientists, who worked together to create a common framework for AI standards in healthcare, based on real-world practices.</t>
  </si>
  <si>
    <t>5 core principles for trustworthy health AI:
1. Usefulness, usability, and efficacy
2. Fairness and equity
3. Safety and reliability
4. Transparency , intelligibility, and accountability
5. Security and privacy</t>
  </si>
  <si>
    <t>6 stages
Stage 1: Define the problem
Stage 2: Design the AI system
Stage 3: Engineer the AI solution
Stage 4: Assess
Stage 5: Pilot
Stage 6: Deploy &amp; monitor</t>
  </si>
  <si>
    <t>Assurance Standards Guide - CHAI - Coalition for Health AI</t>
  </si>
  <si>
    <t>Cresswell K, Williams R, Sheikh A. Developing and applying a formative evaluation framework for health information technology implementations: Qualitative investigation. Journal of Medical Internet Research. 2020;22(6):15068. doi:https://dx.doi.org/10.2196/15068.</t>
  </si>
  <si>
    <t>The Technology, People, Organizations, and Macroenvironmental factors (TPOM) framework</t>
  </si>
  <si>
    <t>UK</t>
  </si>
  <si>
    <t>Evaluation - formative evaluation of health information technology (HIT) implementations</t>
  </si>
  <si>
    <t>Review, case studies
1. Review of existing frameworks and systematic literature review to explore which factors are important for the effective implementation of HIT.
2. A series of case studies of different HIT implementations in the UK (e.g. EHRs, CDS systems, etc.) 2009-2018 - semi-structured stakeholder interviews, observations, documents (e.g. meeting minutes, business cases).</t>
  </si>
  <si>
    <t>https://www.jmir.org/2020/6/e15068/</t>
  </si>
  <si>
    <t>Ding H, Simmich J, Vaezipour A, Andrews N, Russell T. Evaluation framework for conversational agents with artificial intelligence in health interventions: a systematic scoping review. Journal of the American Medical Informatics Association. 2023;31(3):746-61. doi:10.1093/jamia/ocad222.</t>
  </si>
  <si>
    <t>CA evaluation framework </t>
  </si>
  <si>
    <t>Healthcare - general; conversational agents</t>
  </si>
  <si>
    <t>Evaluation - evaluation framework for CA interventions</t>
  </si>
  <si>
    <t>Review - Systematic scoping review.
Stages and corresponding evaluation targets from WHO's recommendations for digital health interventions</t>
  </si>
  <si>
    <t>Theme x stage</t>
  </si>
  <si>
    <t>Domains:
- User characteristics for implementation science
- Usage, adherence and uptake
- Cost and health economic analyses
- Clinical/health outcomes
- User experience
- Safety and information quality
- Funcitonality</t>
  </si>
  <si>
    <t>Four stages:
1. Feasibility and usability
2. Efficacy
3. Effectiveness
4. Implementation</t>
  </si>
  <si>
    <t>Dixit A, Quaglietta J, Gaulton C. Preparing for the future: How organizations can prepare boards, leaders, and risk managers for artificial intelligence. Healthcare management forum. 2021;34(6):346-52. doi:https://dx.doi.org/10.1177/08404704211037995.</t>
  </si>
  <si>
    <t>Risk management guiding principles</t>
  </si>
  <si>
    <t>Canada</t>
  </si>
  <si>
    <t>Self-created - The research team developed this list by using the Osborn method to identify as many recommended actions as possible. This method involves identifying as many possible answers to a question of interest. The list is then validated against any known standards or guidance documents and refined to remove any redundant items. The team consulted existing risk management guidance documents for validating the list of guiding principles proposed in this study.</t>
  </si>
  <si>
    <t>https://journals.sagepub.com/doi/full/10.1177/08404704211037995</t>
  </si>
  <si>
    <t>Economou-Zavlanos NJ, Bessias S, Cary MP, Bedoya AD, Goldstein BA, Jelovsek JE, et al. Translating ethical and quality principles for the effective, safe and fair development, deployment and use of artificial intelligence technologies in healthcare. Journal of the American Medical Informatics Association. 2024;31(3):705-13. doi:https://dx.doi.org/10.1093/jamia/ocad221.</t>
  </si>
  <si>
    <t>The ABCDS governance framework (and associated implementation guide with evaluation criteria and checklist of submission materials)</t>
  </si>
  <si>
    <t>Healthcare - general (Duke Health)</t>
  </si>
  <si>
    <t>Governance - translation of ethical and quality principles for evaluation and governance of algorithmic technologies at Duke Health</t>
  </si>
  <si>
    <t>Previous framework(s)
Framework: based on international standard and FDA guidelines for development of software/medical devices.
Implementation guide: initial evaluation criteria were based on TRIPOD reporting standards, FDA guidance, model fact sheets. Guide is iteratively refined based on federal/local policies and learnings from QI efforts and development team feedback.</t>
  </si>
  <si>
    <t>5 key domains:
- Clinical Value and Safety
- Fairness &amp; Equity
- Usability &amp; Adoption
- Regulatory Compliance
- Transparency and Accountability</t>
  </si>
  <si>
    <t>1. Model development
2. Silent evaluation
3. Effectiveness evaluation
4. General deployment</t>
  </si>
  <si>
    <t>Related paper: https://doi.org/10.1093/jamia/ocac078
(Bedoya et al. 2022)</t>
  </si>
  <si>
    <t>https://academic.oup.com/jamia/article/31/3/705/7455696?login=true</t>
  </si>
  <si>
    <t>Hernandez-Boussard T, Bozkurt S, Ioannidis JPA, Shah NH. MINIMAR (MINimum Information for Medical AI Reporting): Developing reporting standards for artificial intelligence in health care. Journal of the American Medical Informatics Association : JAMIA. 2020;27(12):2011-5. doi:https://dx.doi.org/10.1093/jamia/ocaa088.</t>
  </si>
  <si>
    <t>MINIMAR</t>
  </si>
  <si>
    <t>Reporting - reporting standards for AI in healthcare</t>
  </si>
  <si>
    <t>https://www.ncbi.nlm.nih.gov/pmc/articles/PMC7727333/</t>
  </si>
  <si>
    <t>Katirai A. The ethics of advancing artificial intelligence in healthcare: analyzing ethical considerations for Japan's innovative AI hospital system. Frontiers in public health. 2023;11(101616579):1142062. doi:https://dx.doi.org/10.3389/fpubh.2023.1142062.</t>
  </si>
  <si>
    <t>Coding framework created from the WHO Guidance</t>
  </si>
  <si>
    <t>Japan</t>
  </si>
  <si>
    <t>Healthcare - general; Government Plan regarding AI in healthcare</t>
  </si>
  <si>
    <t>Ethical principles - a coding framework to assess the extent of ethical consideration in Japan's Cross-Ministerial Strategic Innovation Promotion Program, which includes a five-part plan for AI in healthcare</t>
  </si>
  <si>
    <t>Previous framework(s) - WHO Guidance on the Ethics and Governance of Artificial Intelligence for Health (2021)</t>
  </si>
  <si>
    <t>6 ethical principles:
1. Protecting human autonomy
2. Promoting human well-being and safety and the public interest
4. Fostering responsibility and accountability
5. Ensuring inclusiveness and equity
6. Promoting AI that is responsive and sustainable</t>
  </si>
  <si>
    <t>https://www.frontiersin.org/journals/public-health/articles/10.3389/fpubh.2023.1142062/full</t>
  </si>
  <si>
    <t>Kawamoto K, Finkelstein J, Del Fiol G. Implementing Machine Learning in the Electronic Health Record: Checklist of Essential Considerations. Mayo Clinic Proceedings. 2023;98(3):366-9. doi:https://dx.doi.org/10.1016/j.mayocp.2023.01.013.</t>
  </si>
  <si>
    <t>Checklist for Implementing Machine Learning in the Electronic Health Record</t>
  </si>
  <si>
    <t>Healthcare - general; EHRs</t>
  </si>
  <si>
    <t>Implementation - ML in the EHR</t>
  </si>
  <si>
    <t>https://www.sciencedirect.com/science/article/pii/S0025619623000204?via%3Dihub</t>
  </si>
  <si>
    <t xml:space="preserve">Khanna S, Khanna I, Srivastava S, Pandey V. AI Governance Framework for Oncology: Ethical, Legal, and Practical Considerations. Quarterly Journal of Computational Technologies for Healthcare. 2021;6(8):1-26. </t>
  </si>
  <si>
    <t>Proposed AI Governance Framework in Oncology</t>
  </si>
  <si>
    <t>India</t>
  </si>
  <si>
    <t>Oncology</t>
  </si>
  <si>
    <t>Governance (specifically for oncology)</t>
  </si>
  <si>
    <t>Review - A systematic analysis of existing AI governance frameworks and their applicability to oncology, including identification of key elements from ethics and human rights guidelines.</t>
  </si>
  <si>
    <t>7 domains:
- Ethical and Human Rights Compliance
- Technological Robustness and Safety
- Transparency and Accountability
- Equity and Non-Discrimination
- Innovation and Adaptive Governance
- Stakeholder Engagement and Patient-Centred Care
- Legal and Regulatory Compliance</t>
  </si>
  <si>
    <t>https://vectoral.org/index.php/QJCTH/article/view/76</t>
  </si>
  <si>
    <t>Kim J, Kim SY, Kim E-A, Sim J-A, Lee Y, Kim H. Developing a Framework for Self-regulatory Governance in Healthcare AI Research: Insights from South Korea. Asian Bioethics Review. 2024:1-16. doi:https://doi.org/10.1007/s41649-024-00281-w.</t>
  </si>
  <si>
    <t>Procedural Considerations for Conducting Healthcare AI Research</t>
  </si>
  <si>
    <t>South Korea</t>
  </si>
  <si>
    <t>Governance - governance framework for healthcare AI research in Korea</t>
  </si>
  <si>
    <t>Stage-based</t>
  </si>
  <si>
    <t>Grounded in 6 ethical principles (aligned with WHO principles)
- Respect and protect human autonomy
- Promoting human happiness, safety, and the public interest
- Transparency, explainability, and reliability
- Accountability and legal obligations
- Inclusivity and equity
- Responsiveness and sustainability</t>
  </si>
  <si>
    <t>6 stages:
1. Preliminary ethics review
2. Creating datasets
3. Model development
4. Training, validation, and evaluation
5. Application
6. Post-deployment Monitoring</t>
  </si>
  <si>
    <t>https://link.springer.com/article/10.1007/s41649-024-00281-w</t>
  </si>
  <si>
    <t>Kim JY, Boag W, Gulamali F, Hasan A, Hogg HDJ, Lifson M, et al., editors. Organizational governance of emerging technologies: AI adoption in healthcare. Proceedings of the 2023 ACM Conference on Fairness, Accountability, and Transparency; 2023; Chicago, IL, USA: Association for Computing Machinery.</t>
  </si>
  <si>
    <t>Key decision points represented as thematic areas and corresponding subthemes.</t>
  </si>
  <si>
    <t>Interviews - In-depth interviews with 89 participants (clinical, technical, operational, regulatory personnel).</t>
  </si>
  <si>
    <t>8 key decision points:
1. Identify and prioritise a problem
2. Identify requirements for an AI product as a viable component of the solution
3. Develop measures of outcomes and success of the AI product
4. Design a new optimal workflow to facilitate integration
5. Evaluate safety, effectiveness, and equity concerns of the AI product in the
intended setting prior to clinical use
6. Execute AI product rollout, workflow integration, communication, education,
and scaling
7. After operationalization, monitor and maintain the AI product and impacted
ecosystem
8. Update or decommission the AI product and impacted ecosystem</t>
  </si>
  <si>
    <t>https://arxiv.org/abs/2304.13081</t>
  </si>
  <si>
    <t>Kim JY, Hasan A, Kellogg KC, Ratliff W, Murray SG, Suresh H, et al. Development and preliminary testing of Health Equity Across the AI Lifecycle (HEAAL): A framework for healthcare delivery organizations to mitigate the risk of AI solutions worsening health inequities. PLOS Digit Health. 2024;3(5):e0000390. doi:10.1371/journal.pdig.0000390.</t>
  </si>
  <si>
    <t>HEAAL Framework</t>
  </si>
  <si>
    <t>Evaluation - impact of potential implementation on health equity</t>
  </si>
  <si>
    <t>Workshop/focus group - Case-based co-design workshop with 77 clinical, tehcnical, oeprational, and regulatory leaders from healthcare delivery organisations and ecosystem partners in the US. Feedback and evaluation on prototypes by Health AI Partnership leaders.</t>
  </si>
  <si>
    <t>Domains of assessment:
- Accountability
- Fairness
- Fitness for purpose
- Reliability and validity
- Transparency</t>
  </si>
  <si>
    <t>Problem identification and management
1. Identify and prioritise a problem
2. Define AI product scope and intended use
Development and adaptation
3. Develop success measures
4. Design AI solution workflow
5. Generate evidence of safety, efficacy, and equity
Clinical integration
6. Execute AI solution rollout
Lifecycle management
7. Monitor the AI solution
8. Update or decommission the AI solution</t>
  </si>
  <si>
    <t>Lehoux P, Rocha de Oliveira R, Rivard L, Silva HP, Alami H, Mörch CM, et al. A Comprehensive, Valid, and Reliable Tool to Assess the Degree of Responsibility of Digital Health Solutions That Operate With or Without Artificial Intelligence: 3-Phase Mixed Methods Study. J Med Internet Res. 2023;25:e48496. doi:10.2196/48496.</t>
  </si>
  <si>
    <t>Responsible DAI solutions Assessment Tool</t>
  </si>
  <si>
    <t xml:space="preserve">Evaluation - assess the degree of responsibility of digital solutions in health and social care that operate with or without AI (for both designers and implementers).
</t>
  </si>
  <si>
    <t>Review, expert consensus
3-phase mixed methods study
- Phase 1 - Concept mapping: scoping review of practice-oriented tools guide responsible development and use of DAI
- Phase 2 - Content validity assessment: international 2-round modifice e-Delphi exercise with 4 groups of experts
- Phase 3 - Reliability assessment: interrater agreement study where 2 raters inedpendently apply the tool to 25 DAI solutions</t>
  </si>
  <si>
    <t>4 premises:
- The context of use largely shapes responsibility
- Responsible DAI solutions aim for collective health
- DAI solutions should tangibly improve current processes and means
- DAI solutions affect determinants of health
5 assessment criteria domains:
- Population health value
- Health system value
- Economic value
- Organisational value
- Environmental value</t>
  </si>
  <si>
    <t>https://www.ncbi.nlm.nih.gov/pmc/articles/PMC10495857/</t>
  </si>
  <si>
    <t xml:space="preserve">Lekadir K, Feragen A, Fofanah AJ, Frangi AF, Buyx A, Emelie A, et al. FUTURE-AI: International consensus guideline for trustworthy and deployable artificial intelligence in healthcare. ArXiv. 2023;abs/2309.12325. </t>
  </si>
  <si>
    <t>FUTURE-AI</t>
  </si>
  <si>
    <t>Europe/international</t>
  </si>
  <si>
    <t>Review, expert consensus - Framework was established through international consensus over a 24-month period using a modified Delphi approach. Initially: similar approach to the FAIR guideline; used a literature review to identify six guiding principles.</t>
  </si>
  <si>
    <t>1. Design stage
2. Development stage
3. Evaluation stage
4. Deployment stage</t>
  </si>
  <si>
    <t>https://arxiv.org/pdf/2309.12325</t>
  </si>
  <si>
    <t xml:space="preserve">Liao F, Adelaine S, Afshar M, Patterson BW. Governance of Clinical AI applications to facilitate safe and equitable deployment in a large health system: Key elements and early successes. Frontiers in Digital Health. 2022;4:931439. </t>
  </si>
  <si>
    <t>Healthcare - general (University of Wisconsin Health)</t>
  </si>
  <si>
    <t xml:space="preserve">Previous framework(s) -Structure and process was developed over time, operationalising existing(?) models and iteratively repsonding to challenges through ad hoc formation of workgroups </t>
  </si>
  <si>
    <t>Set of guiding principles endorsed by the AI Committee:
1. Predictive model
2. Model evaluation includes statistical measures and relevant operational health metrics
3. Model output follows the five rights of CDSs and is associated with interventions
4. Model monitoring 
5. Healthcare ethics incorporated in all stages of model evaluation and validation</t>
  </si>
  <si>
    <t>Liu X, Cruz Rivera S, Moher D, Calvert MJ, Denniston AK, Ashrafian H, et al. Reporting guidelines for clinical trial reports for interventions involving artificial intelligence: the CONSORT-AI extension. The Lancet Digital health. 2020;2(10):e537-e48. doi:10.1016/S2589-7500(20)30218-1.</t>
  </si>
  <si>
    <t>CONSORT-AI</t>
  </si>
  <si>
    <t>Health research - clinical trials</t>
  </si>
  <si>
    <t>Reporting - reporting standards for AI in clinical trials</t>
  </si>
  <si>
    <t>Review, consultation, expert consensus - Initial candidate items generated through literature review and consultation with Steering Group and known international experts.
Final extension reccommendations by Delphi consensus process followed by a checklist pilot</t>
  </si>
  <si>
    <t>Based on structure of a report</t>
  </si>
  <si>
    <t>https://www.bmj.com/content/370/bmj.m3164.long</t>
  </si>
  <si>
    <t>McCradden MD, Anderson JA, E AS, Drysdale E, Erdman L, Goldenberg A, et al. A Research Ethics Framework for the Clinical Translation of Healthcare Machine Learning. Am J Bioeth. 2022;22(5):8-22. doi:10.1080/15265161.2021.2013977.</t>
  </si>
  <si>
    <t>A Research Ethics Framework Enabling Clincal Translation of ML</t>
  </si>
  <si>
    <t>Health research - research ethics for ML research</t>
  </si>
  <si>
    <t>Translation and integration - ML in healthcare; research ethics</t>
  </si>
  <si>
    <t>3 phases:
1. Data access protocols
2. Silent evaluation
3. Prospective clinical evaluation
3 stages (not necessarily sequential - may be iterative and overlapping)
1. Exploratory ML research
2. Silent period evaluation
3. Prospective clinical evaluation</t>
  </si>
  <si>
    <t>Supports the authors' previous translation pipeline which describes a process for research ethics oversight of clinical AI: https://www.nature.com/articles/s41591-020-1035-9</t>
  </si>
  <si>
    <t>McCradden MD, Joshi S, Anderson JA, London AJ. A normative framework for artificial intelligence as a sociotechnical system in healthcare. Patterns (N Y). 2023;4(11):100864. doi:10.1016/j.patter.2023.100864.</t>
  </si>
  <si>
    <t>Intervention Ensemble for Clinical Machine Learning Systems</t>
  </si>
  <si>
    <t>Translation and integration - ML products
Advocating for a conceptual shift towards viewing AI tools as sociotechnical systems - a one part of a greater system (of people, processes, and environment) that surrounds its use to achieve benefit</t>
  </si>
  <si>
    <t>Mirbabaie M, Hofeditz L, Frick NRJ, Stieglitz S. Artificial intelligence in hospitals: providing a status quo of ethical considerations in academia to guide future research. AI Soc. 2022;37(4):1361-82. doi:10.1007/s00146-021-01239-4.</t>
  </si>
  <si>
    <t>Actionable ethics principles</t>
  </si>
  <si>
    <t>Germany</t>
  </si>
  <si>
    <t>Healthcare - general (hospitals)</t>
  </si>
  <si>
    <t>Ethical principles - to guide future research</t>
  </si>
  <si>
    <t>Review, interviews - Systematic discourse approach highlighted by expert interviews with healthcare specialists. Found 15 fundamental manuscripts by constructing a citation network for the ethical discourse, and extracted actionable principles and their relationships</t>
  </si>
  <si>
    <t xml:space="preserve">Morley J, Morton C, Karpathakis K, Taddeo M, Floridi L. Towards a framework for evaluating the safety, acceptability and efficacy of AI systems for health: an initial synthesis. arXiv preprint arXiv:210406910. 2021. </t>
  </si>
  <si>
    <t>Framework for evaluating the safety, acceptability and efficacy of AI systems for health</t>
  </si>
  <si>
    <t>Evaluation - safety, acceptability, and efficacy of AI in health</t>
  </si>
  <si>
    <t>Review - Thematic synthesis to identify key concepts involved in the evaluation of AI systems</t>
  </si>
  <si>
    <t>Key questions at each stage:
1. Is this AI system the right solution to the problem?
2. Has the AI system been designed in the right way?
3. Is the AI system working in the right way?
4. Is the AI system having the right kind of impact?</t>
  </si>
  <si>
    <t>4 stages:
1. Preclinical stage (Theoretical Stage)
2. Exploratory stage (Validation Stage)
3. Definitive Stage (Real-world Evaluation Stage)
4. Post-market surveillance</t>
  </si>
  <si>
    <t>Nasir S, Khan RA, Bai S. Ethical Framework for Harnessing the Power of AI in Healthcare and Beyond. IEEE Access. 2024;12:31014-35. doi:10.1109/ACCESS.2024.3369912.</t>
  </si>
  <si>
    <t>Safe AI ethical framework
Secondary framework: Governance and collaboration ecosystem</t>
  </si>
  <si>
    <t>Pakistan</t>
  </si>
  <si>
    <t>Healthcare - general; Sector-agnostic (but with a focus on healthcare)</t>
  </si>
  <si>
    <t>Ethical principles - presentation of a novel ethical framework to regulate AI
Secondary framework - organisational governance</t>
  </si>
  <si>
    <t>Review - Narrative review identifying and discussing limitations of AI systems; analysis of GDPR (EU) and HIPAA (US) - articles in the laws relevant to data protection</t>
  </si>
  <si>
    <t>https://arxiv.org/abs/2309.00064</t>
  </si>
  <si>
    <t>Nebeker C, Torous J, Bartlett Ellis RJ. Building the case for actionable ethics in digital health research supported by artificial intelligence. BMC Medicine. 2019;17(1):137. doi:10.1186/s12916-019-1377-7.</t>
  </si>
  <si>
    <t>The Digital Health Framework (and associated Digital Health Checklist)</t>
  </si>
  <si>
    <t>Health research - digitial health technologies</t>
  </si>
  <si>
    <t>Evaluation - digital health technologies - while originally developed for researchers, this framework is applicable to various stakeholders who might evaluate and select digital technologies for use in health research and healthcare</t>
  </si>
  <si>
    <t>Workshop/focus group - The checklist was informed via developmental research involving a focus group discussion, and a design exercise with behavioral scientists</t>
  </si>
  <si>
    <t>4 key domains with 3 overarching ethical principles:
- Ethical principles: Respect for Persons, Beneficence, Justice
- Privacy
- Access &amp; Usability
- Data Management
- Risks and Benefits</t>
  </si>
  <si>
    <t>https://bmcmedicine.biomedcentral.com/articles/10.1186/s12916-019-1377-7</t>
  </si>
  <si>
    <t>New Zealand Ministry of Health. Emerging Health Technology: Introductory Guidance. 2019.</t>
  </si>
  <si>
    <t>Government document</t>
  </si>
  <si>
    <t>The Introductory Guidelines for safely developing and using Algorithms in Healthcare</t>
  </si>
  <si>
    <t>New Zealand</t>
  </si>
  <si>
    <t>Healthcare - general (NZ)</t>
  </si>
  <si>
    <t>Governance</t>
  </si>
  <si>
    <t>Workshop/focus group - Ministry of Health workshop in late August 2018 with government agencies, public sector, health professionals as well as industry and regulatory experts. Presentations were given by attendees on ethics, research, industry and sector view, followed by a round-table strategy session with participants focusing on the four topics of Governance, Bias, Operationalising and Assurance when developing algorithms for the health sector.</t>
  </si>
  <si>
    <t>Governance
- How do you ensure that algorithms are well governed?
- Are there reporting tools to understand all the previous elements? 
Managing Bias
- Why is this needed?
- Tools or processes to be used in assessing bias. 
Operationalising Algorithms
- What roadblocks need to be considered?
Principles or approaches for addressing these. 
Assurance/Confidence 
- How do you know that this is a good algorithm – how do you have confidence?</t>
  </si>
  <si>
    <t>Novak LL, Russell RG, Garvey K, Patel M, Thomas Craig KJ, Snowdon J, et al. Clinical use of artificial intelligence requires AI-capable organizations. JAMIA Open. 2023;6(2):ooad028. doi:10.1093/jamiaopen/ooad028.</t>
  </si>
  <si>
    <t>Organisational Capabilities for AI in healthcare</t>
  </si>
  <si>
    <t>Nwosu OI, Crowson MG, Rameau A. Artificial Intelligence Governance and Otolaryngology-Head and Neck Surgery. Laryngoscope. 2023;133(11):2868-70. doi:10.1002/lary.31013.</t>
  </si>
  <si>
    <t>Central Tenets of AI Governance</t>
  </si>
  <si>
    <t>OHNS</t>
  </si>
  <si>
    <t>Ethical principles - central tenets regarding ethics and regulation for AI governance</t>
  </si>
  <si>
    <t>5 main tenets of AI governance:
- Fairness
- Transparency
- Interpretability
- Privacy and Security
- Lifecycle Oversight</t>
  </si>
  <si>
    <t>https://onlinelibrary.wiley.com/doi/10.1002/lary.31013</t>
  </si>
  <si>
    <t>Omoumi P, Ducarouge A, Tournier A, Harvey H, Kahn CE, Louvet-de Verchère F, et al. To buy or not to buy—evaluating commercial AI solutions in radiology (the ECLAIR guidelines). European radiology. 2021;31(6):3786-96. doi:10.1007/s00330-020-07684-x.</t>
  </si>
  <si>
    <t>ECLAIR Guidelines</t>
  </si>
  <si>
    <t>Europe</t>
  </si>
  <si>
    <t>Evaluation - commercial AI solutions in radiology</t>
  </si>
  <si>
    <t>Self-created</t>
  </si>
  <si>
    <t>5 key domains:
1. Relevance
2. Performance and validation
3. Usability and integration
4. Regulatory and legal aspects
5. Financial and support services considerations</t>
  </si>
  <si>
    <t>Oniani D, Hilsman J, Peng Y, Poropatich RK, Pamplin JC, Legault GL, et al. Adopting and expanding ethical principles for generative artificial intelligence from military to healthcare. npj Digital Medicine. 2023;6(1):225. doi:https://dx.doi.org/10.1038/s41746-023-00965-x.</t>
  </si>
  <si>
    <t>GREAT PLEA</t>
  </si>
  <si>
    <t>Healthcare - general; generative AI</t>
  </si>
  <si>
    <t>Ethical principles - generative AI</t>
  </si>
  <si>
    <t>Previous framework(s) - Used US Department of Defence ad NATO ethical guidelines as starting point and expanded them to meet the needs in healthcare (betterment of mankind over defeating adversaries); WHO guidelines.</t>
  </si>
  <si>
    <t>https://www.ncbi.nlm.nih.gov/pmc/articles/PMC10693640/</t>
  </si>
  <si>
    <t>Raza MM, Venkatesh KP, Kvedar JC. Generative AI and large language models in health care: pathways to implementation. npj Digital Medicine. 2024;7(1):62. doi:10.1038/s41746-023-00988-4.</t>
  </si>
  <si>
    <t>Generative AI model evaluation checklist</t>
  </si>
  <si>
    <t>Evaluation - generative AI</t>
  </si>
  <si>
    <t>Previous framework(s) - Derived from Wornow et al.'s evaluation framework</t>
  </si>
  <si>
    <t>Five themes
- Predictive performance and multimodality
- Less labeled data
- Simplified model deployment
- Emergent clinical applications
- Novel human-AI interface</t>
  </si>
  <si>
    <t>Reddy S, Allan S, Coghlan S, Cooper P. A governance model for the application of AI in health care. Journal of the American Medical Informatics Association. 2020;27(3):491-7. doi:http://dx.doi.org/10.1093/jamia/ocz192.</t>
  </si>
  <si>
    <t>Governance Model for AI in Healthcare (GMAIH)
Secondary framework: Integration of GMAIH into clinical workflow</t>
  </si>
  <si>
    <t>Governance - ethical and regulatory concerns for AI governance
Secondary framework - workflow integration</t>
  </si>
  <si>
    <t>Review - Ethical, regulatory, and safety and quality concerns in the literature</t>
  </si>
  <si>
    <t>4 main components:
- Fairness
- Transparency
- Trustworthiness
- Accountability</t>
  </si>
  <si>
    <t>3 stages at which M&amp;E is critical:
1. Approval
2. Introduction
3. Deployment
6 key stages/steps to workflow integration:
- Clinical workflow assessment
- Workflow redesign
- Changes to digital infrastructure including EHR
- Clinical and executive leadership including clinical champions
- Workforce training
- Integration</t>
  </si>
  <si>
    <t>https://academic.oup.com/jamia/article/27/3/491/5612169?login=true</t>
  </si>
  <si>
    <t>Reddy S, Rogers W, Makinen V-P, Coiera E, Brown P, Wenzel M, et al. Evaluation framework to guide implementation of AI systems into healthcare settings. BMJ health &amp; care informatics. 2021;28(1). doi:https://dx.doi.org/10.1136/bmjhci-2021-100444.</t>
  </si>
  <si>
    <t>Translational Evaluation of Healthcare AI (TEHAI)</t>
  </si>
  <si>
    <t>Evaluation - evaluation of translational aspects and phases of AI systems.
Assesses stages of development, deployment, integration, and adoption; evaluates the functional, utility, and ethical aspects - other frameworks focus on reporting and regulatory aspects)</t>
  </si>
  <si>
    <t>Review, expert consensus - A critical review of literature assessed existing evaluation and reporting frameworks and gaps. Next, using health technology evaluation and translational principles, reporting components were identified for consideration. These were independently reviewed for consensus inclusion in a final framework by an international panel of eight experts.</t>
  </si>
  <si>
    <t>3 phases at which TEHAI checks are conducted:
- Development check
- Deployment check
- Discernment check</t>
  </si>
  <si>
    <t>https://informatics.bmj.com/content/bmjhci/28/1/e100444.full.pdf</t>
  </si>
  <si>
    <t>Reddy S. Generative AI in healthcare: an implementation science informed translational path on application, integration and governance. Implementation science : IS. 2024;19(1):27. doi:https://dx.doi.org/10.1186/s13012-024-01357-9.</t>
  </si>
  <si>
    <t>Generative AI - Translational Path</t>
  </si>
  <si>
    <t>Translation and integration - integration of generative AI into a clinical setting - workflow, technical, organisational integration</t>
  </si>
  <si>
    <t>Previous framework(s) - Based on Technology Acceptance Model (TAM) and the Non-Adoption, Abandonment, Scale-up, Spread and Sustaibaility (NASSS) frameworks</t>
  </si>
  <si>
    <t>4 'steps' for translation:
1. Acceptance and Adoption
2. Data and Resources
3. Technical Integration
4. Governance</t>
  </si>
  <si>
    <t>Roski J, Maier EJ, Vigilante K, Kane EA, Matheny ME. Enhancing trust in AI through industry self-governance. Journal of the American Medical Informatics Association : JAMIA. 2021;28(7):1582-90. doi:https://dx.doi.org/10.1093/jamia/ocab065.</t>
  </si>
  <si>
    <t>NAM AI/ML Implementation Life Cycle
Secondary framework: Steps to implement an accrediation/certification program</t>
  </si>
  <si>
    <t>Review - Recently published literature on AI risks and mitigation strategies - framework from the National Academy og Medicine (NAM) report on AI &amp; Health - NAM AI/ML implementation life cycle
Secondary framework - review of other certification and accrediation programs</t>
  </si>
  <si>
    <t>Salwei ME, Carayon P, Hoonakker PLT, Hundt AS, Wiegmann D, Pulia M, et al. Workflow integration analysis of a human factors-based clinical decision support in the emergency department. Applied Ergonomics. 2021;97:103498. doi:https://dx.doi.org/10.1016/j.apergo.2021.103498.</t>
  </si>
  <si>
    <t>Workflow Integration Checklist</t>
  </si>
  <si>
    <t>Healthcare - ED</t>
  </si>
  <si>
    <t>Translation and integration</t>
  </si>
  <si>
    <t>Preiovus framework(s) - Builds on previous research on health IT usability, workflow, and the work system model.</t>
  </si>
  <si>
    <t>4 dimensions of workflow integration:
1. Time (sequential, in parallel, discontinuous)
2. Flow of (tasks, people, information, tools)
3. Scope of patient journey (intra-visit, intra-org, inter-org)
4. Level (individual, team, organisation)</t>
  </si>
  <si>
    <t>Sendak MP, D'Arcy J, Kashyap S, Gao M, Nichols M, Corey KM, et al. A Path for Translation of Machine Learning Products into Healthcare Delivery. EMJ Innovations. 2020. doi:10.33590/emjinnov/19-00172.</t>
  </si>
  <si>
    <t>A path for the design, development, evaluation, validation, diffusion, and scaling of machine learning models to be used in clinical care</t>
  </si>
  <si>
    <t>Case studies - Analysis of 21 case studies of ML models applied to clinical decision support tasks (14 primarily inpatient, 7 outpatient)</t>
  </si>
  <si>
    <t>1. Design and develop
2. Evaluate and validate
3. Diffuse and scale
4. Continuing monitoring and maintenance</t>
  </si>
  <si>
    <t>Siala H, Wang Y. SHIFTing artificial intelligence to be responsible in healthcare: A systematic review. Social Science &amp; Medicine. 2022;296:114782. doi:https://doi.org/10.1016/j.socscimed.2022.114782.</t>
  </si>
  <si>
    <t>The SHIFT framework</t>
  </si>
  <si>
    <t>Healthcare - general; responsible AI inititatives</t>
  </si>
  <si>
    <t>Review - Systematic review</t>
  </si>
  <si>
    <t>Singapore Ministry of Health. Artificial Intelligence in Healthcare Guidelines. 2021.</t>
  </si>
  <si>
    <t>The Artificial Intelligence in Healthcare Guidelines (AIHGle)</t>
  </si>
  <si>
    <t>Singapore</t>
  </si>
  <si>
    <t>Healthcare - general; AI medical devices</t>
  </si>
  <si>
    <t xml:space="preserve">Guiding principles: Fairness, Responsibility, Transparency, Explainability, Patient-Centricity
Guideline sections:
Development 
- Design: clinical inputs, end-user inputs, understanding the current clinical practice, data, cybersecurity, explainability
- Build: development standards, self-validation
- Test: Evaluation and monitoring of AI-MD, intended use and workflow
Implementation
- Use: Clinical governance, operational workflows and processes, end-user communication
- Monitor &amp; respond: Post-deployment monitoring
- Review: Review and tracking
</t>
  </si>
  <si>
    <t>Development - design, build, test
Implementation - use, monitor &amp; respond, review</t>
  </si>
  <si>
    <t>Smith TG, Norasi H, Herbst KM, Kendrick ML, Curry TB, Grantcharov TP, et al. Creating a Practical Transformational Change Management Model for Novel Artificial Intelligence-Enabled Technology Implementation in the Operating Room. Mayo Clinic Proceedings: Innovations, Quality and Outcomes. 2022;6(6):584-96. doi:https://dx.doi.org/10.1016/j.mayocpiqo.2022.09.004.</t>
  </si>
  <si>
    <t>Health Care Novel Technology Change Management (CM) Strategies Checklist</t>
  </si>
  <si>
    <t xml:space="preserve">Healthcare - novel technologies in operating rooms </t>
  </si>
  <si>
    <t>Review - Literature review</t>
  </si>
  <si>
    <t>6 strategies:
1.  Assemble project team with necessary expertise
2.  Anticipate potential institutional cultural and regulatory hurdles
3.  Add agility to project planning and execution
4. Accommodate institutional culture and regulations
5.  Early clinical partner buy-in and stakeholder engagement
6.  Consistent Communication</t>
  </si>
  <si>
    <t>Solanki P, Grundy J, Hussain W. Operationalising ethics in artificial intelligence for healthcare: A framework for AI developers. AI and Ethics. 2023;3(1):223-40. doi:https://doi.org/10.1007/s43681-022-00195-z.</t>
  </si>
  <si>
    <t>Ethical AI Framework</t>
  </si>
  <si>
    <t>Ethical principles - developers</t>
  </si>
  <si>
    <t>4 human values (and corresponding ethical principles):
- Security (Non-maleficence)
- Self-direction (Freedom and autonomy, Dignity, Privacy)
- Benevolence (Beneficence, Responsibility, Trust, Transparency, Solidarity)
- Universalism (Justice and fairness, Sustainability)
Main framework also includes governance (orgnaisational policy) and regulation (legal policy)</t>
  </si>
  <si>
    <t>3 stages:
1. Data management (data collection, protection, cleaning, reporting)
2. Model development (model training, verification, reporting)
3. Deployment and monitoring (stakeholder engagement, updates and ongoing validation, supervision and auditing)</t>
  </si>
  <si>
    <t>Solomonides AE, Koski E, Atabaki SM, Weinberg S, McGreevey JD, Kannry JL, et al. Defining AMIA's artificial intelligence principles. Journal of the American Medical Informatics Association : JAMIA. 2022;29(4):585-91. doi:https://dx.doi.org/10.1093/jamia/ocac006.</t>
  </si>
  <si>
    <t>AMIA Principles Governing AI</t>
  </si>
  <si>
    <t>Healthcare - general; describes the Americal Medical Informatics Association's stand on the use of AI in healthcare</t>
  </si>
  <si>
    <t>Ethical principles</t>
  </si>
  <si>
    <t>Previous framework(s) - Some principles are derived from the four Belmont principles in medicine and healthcare. A set of principles follow from the creation and engineering of AI systems.</t>
  </si>
  <si>
    <t>AI system/technical principles:
- Autonomy
- Beneficence
- Nonmaleficence
- Justice
- Explainability
- Interpretability
- Fairness
- Dependability
- Auditability
- Knowledge Management
Organisations:
- Benevolence
- Transparency
- Accountability
Special Considerations:
- Vulnerable populations
- AI research
- User education</t>
  </si>
  <si>
    <t>5 stages:
1. Inception
2. Development
3. Deployment
4. Maintenance
5. Decommissioning</t>
  </si>
  <si>
    <t>https://academic.oup.com/jamia/article/29/4/585/6534106</t>
  </si>
  <si>
    <t>Stogiannos N, Malik R, Kumar A, Barnes A, Pogose M, Harvey H, et al. Black box no more: a scoping review of AI governance frameworks to guide procurement and adoption of AI in medical imaging and radiotherapy in the UK. Br J Radiol. 2023;96(1152):20221157. doi:10.1259/bjr.20221157.</t>
  </si>
  <si>
    <t>Conceptual AI governance framework</t>
  </si>
  <si>
    <t>Medical imaging and radiotherapy in the UK</t>
  </si>
  <si>
    <t>Review - scoping review</t>
  </si>
  <si>
    <t>7 pillars of AI governance:
- Validation and evaluation
- Regulation, legislation, and ethics
- AI auditing and quality assurance
- AI research and innovation
- Training of staff
- Public, patient, practitioner involvement
- Leadership and staff management</t>
  </si>
  <si>
    <t>https://www.ncbi.nlm.nih.gov/pmc/articles/PMC10646619/</t>
  </si>
  <si>
    <t>Taribagil P, Hogg HDJ, Balaskas K, Keane PA. Integrating artificial intelligence into an ophthalmologist’s workflow: obstacles and opportunities. Expert Review of Ophthalmology. 2023;18(1):45-56. doi:10.1080/17469899.2023.2175672.</t>
  </si>
  <si>
    <t>Opthamology</t>
  </si>
  <si>
    <t>Review of literature</t>
  </si>
  <si>
    <t>Four steps in translational pathway:
1. Design &amp; development
2. Evaluation &amp; validation
3. Integration &amp; deployment
4. Continued monitoring &amp; iterations</t>
  </si>
  <si>
    <t>Dermatology</t>
  </si>
  <si>
    <t>Guidelines - to provide a high-level overview of the Australasian College of Dermatologists (ACD) key policy recommendations to guide the development, regulation and adoption of Al in dermatology in Australia</t>
  </si>
  <si>
    <t>Review - of international dermatology bodies' position papers + regulatory guidelines and ethical position papers. Developed collaboratively by the ACD Digital Health Committee and The University of Queensland.</t>
  </si>
  <si>
    <t>Key recommendations:
- Augmenting care
- Ethical use (beneficence, non-maleficence, transparency, reducing bias)
- Equity (development of AI that can enhance outcomes for Aboriginal and Torres Strait Islander peoples)
- Collaboration
- Real-world evaluations
- Patient safety (regulatory approval, decision-making by clinician)
- Transparency and traceability</t>
  </si>
  <si>
    <t>The Royal Australian and New Zealand College of Radiologists. Ethical Principles for AI in Medicine. 2023.</t>
  </si>
  <si>
    <t>Ethical Principles for AI in Medicine</t>
  </si>
  <si>
    <t>Australia/NZ</t>
  </si>
  <si>
    <t>Ethical principles - guide stakeholders involved in research or deployment of ML and AI including developers, health service executives and clinicians.</t>
  </si>
  <si>
    <t>1. Principle One: Safety
2. Principle Two: Privacy and protection of Data
3. Principle Three: Minimisation of Bias
4. Principle Four: Transparency and Interpretability
5. Principle Five: Application of Human Values
6. Principle Six: Decision-Making on Diagnosis and Treatment
7. Principle Seven: Teamwork
8. Principle Eight: Responsibility for Decisions Made
9. Principle Nine: Governance</t>
  </si>
  <si>
    <t>Truong T, Gilbank P, Johnson-Cover K, Ieraci A. A Framework for Applied AI in Healthcare. Studies in health technology and informatics. 2019;264(ck1, 9214582):1993-4. doi:https://dx.doi.org/10.3233/SHTI190751.</t>
  </si>
  <si>
    <t xml:space="preserve">Framework for Applied AI in 
Healthcare </t>
  </si>
  <si>
    <t>Review, consultation - Environmental scan via informal meetings with eight subject matter experts + literature review</t>
  </si>
  <si>
    <t xml:space="preserve">9 key themes identified:
- Data (core)
- Trust, Ethics (second level)
- Readiness, Expertise, Buy-in (third level)
- Regulatory Strategy, Scalability, Evaluation (fourth level)
</t>
  </si>
  <si>
    <t>https://ebooks.iospress.nl/publication/52516</t>
  </si>
  <si>
    <t>UK Government Department of Health and Social Care. A guide to good practice for digital and data-driven health technologies. 2021.</t>
  </si>
  <si>
    <t>A guide to good practice for digital and data-driven health technologie</t>
  </si>
  <si>
    <t>Guidelines - this guide is designed to support innovators in understanding what the NHS is looking for when it buys digital and data-driven technology for use in health and care, so that these principles of good practice can be built into the strategy and product development ‘by design’.</t>
  </si>
  <si>
    <t>Previous framework(s), consultation - This guide is an update to the ‘Code of Conduct for Data-Driven Health and Care Technologies’. We hear from innovators that they valued the practical advice within the Code and this has been strengthened and expanded upon in this update.</t>
  </si>
  <si>
    <t>1.	How to operate ethically
2.	Have a clear value proposition
3.	Usability and accessibility
4.	Technical assurance
5.	Clinical safety
6.	Data protection
7.	Data transparency
8.	Cybersecurity
9.	Regulation
10.	Interoperability and open standards
11.	Generate evidence that the product achieves clinical, social, economic or behavioural benefits
12.	Define the commercial strategy</t>
  </si>
  <si>
    <t>UK Government National Institute for Health and Care Excellence (NICE). Evidence standards framework (ESF) for digital health technologies. 2022</t>
  </si>
  <si>
    <t>ESF</t>
  </si>
  <si>
    <t>Reporting - the NICE evidence standards framework (ESF) for digital health technologies (DHTs) describes standards for the evidence that should be available or developed for DHTs to demonstrate their value in the UK health and social care system. </t>
  </si>
  <si>
    <t>Review, interviews, expert consensus - The Academic collaboration conducted a three-stage research programme:
1. a scoping literature review
2. a survey and interviews
3. a Delphi Consensus Process.
In 2022, framework was updated to include AI following an open consultation</t>
  </si>
  <si>
    <t>21 standards arranged in 5 groups:
- Design factors
- Describing value
- Demonstrating performance
- Delivering value
- Deployment considerations</t>
  </si>
  <si>
    <t>UK National Health Services. A Buyer's Guide to AI in Health and Care. 2020.</t>
  </si>
  <si>
    <t>A buyer's guide to AI in health and care</t>
  </si>
  <si>
    <t>Evaluation - buying - this guide sets out important questions you need to consider to make well-informed decisions about buying AI products.</t>
  </si>
  <si>
    <t>4 cateogries/stages:
1. Problem identification
2. Product assessment
3. Implementation considerations
4. Procurement and delivery</t>
  </si>
  <si>
    <t>UK National Health Services. Digital Technology Assessment Criteria (DTAC). 2021.</t>
  </si>
  <si>
    <t>DTAC</t>
  </si>
  <si>
    <t>Evaluation - buyers and developers</t>
  </si>
  <si>
    <t>A. Company information (non-assessed)
B. Value proposition (non-assessed)
C. Technical questions
C1. Clinical safety
C2. Data protection
C3. Technical security
C4. Interoperability criteria
D. Key principles for success
D1. Usability and accessibility</t>
  </si>
  <si>
    <t>US Department of Health and Human Services. Trustworthy AI Playbook. 2021.</t>
  </si>
  <si>
    <t>Trustworthy AI playbook</t>
  </si>
  <si>
    <t>Self-created - OCAIO (Office of the Chief AI Officer) created the Trustworthy AI (TAI) Playbook to help Divisions meet this requirement. The Playbook consolidates the EO principles into six TAI principles and reflects the latest Department perspective on TAI adoption.</t>
  </si>
  <si>
    <t>Principles for use of trustworthy AI in government:
- Fair/impartial
- Transparent/explainable
- Responsible/accountable
- Safe/secure
- Privacy
- Robust/reliable
Internal AI deployment considerations:
- AI lifecycle overview (see key stages)
Exetrnal AI considerations:
- Regulatory
- Non-regulatory</t>
  </si>
  <si>
    <t>4 phases of a typical AI lifecycle:
1. Initation &amp; concept
2. Research and design
3. Develop, train, &amp; deploy
4. Operate &amp; maintain</t>
  </si>
  <si>
    <t>Van de Sande D, Van Genderen ME, Smit JM, Huiskens J, Visser JJ, Veen RER, et al. Developing, implementing and governing artificial intelligence in medicine: a step-by-step approach to prevent an artificial intelligence winter. BMJ health &amp; care informatics. 2022;29(1). doi:10.1136/bmjhci-2021-100495.</t>
  </si>
  <si>
    <t>Steps and elements required to structurally develop and implement AI in medicine</t>
  </si>
  <si>
    <t>The Netherlands</t>
  </si>
  <si>
    <t>Governance - across the life cycle (development, implementation, and governance)</t>
  </si>
  <si>
    <t xml:space="preserve">5 phase model:
Phase 0 - Preparations prior to AI model development
Phase I - AI model development
Phase II - Assessment of AI performance and reliability
Phase III - Clinical testing AI
Phase IV: Implementing and governing AI </t>
  </si>
  <si>
    <t xml:space="preserve">Also has stakeholder engagement dimension indicating stakeholder groups that need to be engaged at each stage </t>
  </si>
  <si>
    <t>https://www.ncbi.nlm.nih.gov/pmc/articles/PMC8860016/</t>
  </si>
  <si>
    <t>van der Vegt AH, Scott IA, Dermawan K, Schnetler RJ, Kalke VR, Lane PJ. Implementation frameworks for end-to-end clinical AI: derivation of the SALIENT framework. Journal of the American Medical Informatics Association : JAMIA. 2023;30(9):1503-15. doi:https://dx.doi.org/10.1093/jamia/ocad088.</t>
  </si>
  <si>
    <t>SALIENT framework</t>
  </si>
  <si>
    <t>Healthcare - general; clinical AI implementation</t>
  </si>
  <si>
    <t>Implementation - all elements/stages</t>
  </si>
  <si>
    <t>Review, previous framework(s) - Provisional framework derived by integrating TRIPOD, DECIDE-AI, CONSORT-AI reporting standards.
Final framework refined based on a scoping review of clinical AI implementation studies.</t>
  </si>
  <si>
    <t>7 elements (across 5 stages):
A. Specification
B. Component development
C. Combination of components into systems
D. Integration of system into environment
E. Routine use
F. Organisation engagement
G. Policy domains</t>
  </si>
  <si>
    <t>5 key stages:
Stage I - Definition
Stage II - Retrospective study
Stage III - Silent trial
Stage IV - Pilot trial
Stage V - Large trial/roll-out</t>
  </si>
  <si>
    <t>https://doi.org/10.1093/jamia/ocad088</t>
  </si>
  <si>
    <t>https://doi.org/10.1093/jamia/ocad075</t>
  </si>
  <si>
    <t>Vasey B, Nagendran M, Campbell B, Clifton DA, Collins GS, Denaxas S, et al. Reporting guideline for the early stage clinical evaluation of decision support systems driven by artificial intelligence: DECIDE-AI. BMJ. 2022;377:e070904. doi:10.1136/bmj-2022-070904.</t>
  </si>
  <si>
    <t>DECIDE-AI</t>
  </si>
  <si>
    <t>Reporting - reporting guidelines for early live clinical AI evaluations</t>
  </si>
  <si>
    <t>Expert consensus
Two round, modified Delphi process (n=123; 138) to collect and analyse expert opinion on the reporting of early clinical evaluation of AI systems. The final composition and wording of the guideline was determined at a virtual consensus meeting (n=16). The checklist and the Explanation &amp; Elaboration (E&amp;E) sections were refined based on feedback from a qualitative evaluation process (n=16).</t>
  </si>
  <si>
    <t>Vollmer S, Mateen BA, Bohner G, Király FJ, Ghani R, Jonsson P, et al. Machine learning and artificial intelligence research for patient benefit: 20 critical questions on transparency, replicability, ethics, and effectiveness. Bmj. 2020;368:l6927. doi:10.1136/bmj.l6927.</t>
  </si>
  <si>
    <t>Critical questions for health related technology involving machine learning and artificial intelligence</t>
  </si>
  <si>
    <t>Health research - ML and AI</t>
  </si>
  <si>
    <t>Evaluation - framework for research groups to inform the design, conduct, and reporting; for editors and peer reviewers to evaluate contributions to the literature; and for patients, clinicians and policy makers to critically appraise where new findings may deliver patient benefit.</t>
  </si>
  <si>
    <t>Workshop/focus group - Questions arose from a dialogue between a group of UK-based and 
international organisations spanning a range of different perspectives, from statutory regulators and national advisory bodies, to academic organisations, e.g. Alan Turing Institute</t>
  </si>
  <si>
    <t xml:space="preserve">Based on the 4 TREE concerns:
- Transparency
- Replicability
- Ethics
- Effectiveness
</t>
  </si>
  <si>
    <t>6 stages:
1. Inception
2. Study
3. Statistical methods
4. Reproducibility
5. Impact evaluation
6. Implementation</t>
  </si>
  <si>
    <t>Whittaker R, Dobson R, Jin CK, Style R, Jayathissa P, Hiini K, et al. An example of governance for AI in health services from Aotearoa New Zealand. NPJ Digital Medicine. 2023;6(1):164. doi:10.1038/s41746-023-00882-z.</t>
  </si>
  <si>
    <t>AI Governance Checklist Questions at Points in the AI Lifecycle
Secondary framework: Te Mana o te Raraunga Framework</t>
  </si>
  <si>
    <t>Healthcare - general; services in NZ</t>
  </si>
  <si>
    <t>Governance - all stages of the AI life cycle. Centred on 'appropriateness' and specificity to NZ context (strong component on Māori perspectives/voice).
Secondary framework - Ethical principles; AI development and evaluation - focus on cultural safety/appropriateness</t>
  </si>
  <si>
    <t>Review, previous framework(s) - International and national principles, guidelines, reviews (e.g., WHO Ethics and Governance of AI for Health, Te Ara Tika Guidelines for Māori Research Ethics, etc.)
Secondary framework - Developed internally; based on a previous framework for big data (Hudson et al. 2017) but adapted to AI</t>
  </si>
  <si>
    <t>Checklist for each domain across 3 stages:
- Concept development
- Access to data for pre-processing, labelling, or model development
- Validation or implementation of an existing AI model</t>
  </si>
  <si>
    <t>This paper also includes two other diagrams/frameworks which could be useful for governance: the 'Domains for Consideration' (Fig 1; conceptual framework re domains to consider for AI governance which were adapted into the final framework) and 'The AI Development Lifecycle: The AI development workflow consisting of four key roles' (Fig 3; outlines key tasks at each stage of the AI development workflow)</t>
  </si>
  <si>
    <t>Wiens J, Saria S, Sendak M, Ghassemi M, Liu VX, Doshi-Velez F, et al. Do no harm: a roadmap for responsible machine learning for health care. Nature medicine. 2019;25(9):1337-40. doi:10.1038/s41591-019-0548-6.</t>
  </si>
  <si>
    <t>A roadmap for deploying effective ML systems in health care</t>
  </si>
  <si>
    <t>Translation and integration (ML products)</t>
  </si>
  <si>
    <t>7 stages:
1. Choosing the right problems
2. Developing a useful solution
3. Considering the ethical implications
4. Rigorously evaluating the model
5. Thoughtfully reporting results
6. Deploying responsibly
7. Making it to market</t>
  </si>
  <si>
    <t>World Health Organization. Ethics and governance of artificial intelligence for health: Guidance on large multi-modal models. Geneva: World Health Organization; 2024. Available from: https://www.who.int/publications/i/item/9789240084759.</t>
  </si>
  <si>
    <t>Ethics and governance of artificial intelligence for health: Guidance on large multi-modal models</t>
  </si>
  <si>
    <t>Intergovernmental</t>
  </si>
  <si>
    <t>At each stage of the AI value chain, the following questions are asked.
1. Which actor (the developer, the provider and/or the deployer) is best placed to 
address relevant risks? What risks should be addressed in the AI value chain?
2. How can the relevant actor(s) address such risks? What ethical principles must 
they uphold?
3. What is the role of a government in addressing risks? What laws, policies or 
investment might a government introduce or apply to require actors in the AI value 
chain to uphold specific ethical principles?</t>
  </si>
  <si>
    <t xml:space="preserve">Three critical stages of the AI value chain covered:
- Design and development phase
- Provision phase
- Deployment phase </t>
  </si>
  <si>
    <t>World Health Organization. Ethics and governance of artificial intelligence for health: WHO guidance. Geneva: World Health Organization; 2021. Available from: https://www.who.int/publications/i/item/9789240029200.</t>
  </si>
  <si>
    <t xml:space="preserve"> Ethics and governance of artificial intelligence for health: WHO guidance</t>
  </si>
  <si>
    <t xml:space="preserve">Self-created </t>
  </si>
  <si>
    <t>Ethical principles:
- Protect autonomy
- Promote human well-being, human safety, and the public interest
- Ensure transparency, explainability and intelligibility
- Foster responsibility and accountability
- Ensure inclusiveness and equity
- Promote artificial intelligence that is responsive and sustainable</t>
  </si>
  <si>
    <t>World Health Organization. Generating evidence for artificial intelligence-based medical devices: a framework for training, validation and evaluation. Geneva: World Health Organization; 2021.</t>
  </si>
  <si>
    <t>Generating evidence for artificial intelligence-based medical devices: a framework for training, validation and evaluation</t>
  </si>
  <si>
    <t>Healthcare - general; AI based medical devices</t>
  </si>
  <si>
    <t>Review, consultation - The framework draws together all current standards and frameworks, 
and references the wide range of academic, regulatory and policy organisations doing work in this area.</t>
  </si>
  <si>
    <t xml:space="preserve">Secton I
- Intended Use
- Model development and training for clinical evaluation
- Dataset management
- Internal validation and data management
Section II
- External validation
- Data management
- Evidence generation standards
- Evidence reporting
Section III
- Evaluation of usability
- Evaluation of clinical impact
- Evidence on implementation
- Evidence on procurement
</t>
  </si>
  <si>
    <t xml:space="preserve">Report is divided into three sections:
SECTION I. SOFTWARE DEVELOPMENT
SECTION II. SOFTWARE VALIDATION AND REPORTING
SECTION III. DEPLOYMENT AND POST-MARKET SURVEILLANCE
</t>
  </si>
  <si>
    <t>Hassan M, Borycki EM, Kushniruk AW. Artificial intelligence governance framework for healthcare. Healthcare Management Forum. doi:10.1177/08404704241291226.</t>
  </si>
  <si>
    <t>Jacob C, Brasier N, Laurenzi E, Heuss S, Mougiakakou SG, Coltekin A, et al. AI for IMPACTS Framework for Evaluating the Long-Term Real-World Impacts of AI-Powered Clinician Tools: Systematic Review and Narrative Synthesis. Journal of Medical Internet Research.27:e67485. doi:https://dx.doi.org/10.2196/67485.</t>
  </si>
  <si>
    <t>AI governance framework</t>
  </si>
  <si>
    <t xml:space="preserve">Focus on trust and adoption
- Bias/equity/fairness
- Transparency &amp; explainability
- Risk (of harm)
- Data handling &amp; processing
- Algorithm output (accuracy/usefulness)
- Workflow integration
- Usability
- Education/awareness
Strategic alignment
Proble-driven use case
Funding assessment
Infrastructure fit/resource
</t>
  </si>
  <si>
    <t>https://journals.sagepub.com/doi/full/10.1177/08404704241291226</t>
  </si>
  <si>
    <t>Self-created - developed by the authors</t>
  </si>
  <si>
    <t>1. Ideation
2. Algorithm development &amp; implementation
3. Sustainability</t>
  </si>
  <si>
    <t>AI for IMPACTS</t>
  </si>
  <si>
    <t>Switzerland</t>
  </si>
  <si>
    <t>Review - systematic review of existing evaluation criteria to assess the impact of AI in health care</t>
  </si>
  <si>
    <t>https://www.jmir.org/2025/1/e67485</t>
  </si>
  <si>
    <t xml:space="preserve">Review, interviews - literature review and semi-structured interviews  with stakeholders from different disciplines at UKER and the University Hospital Halle (Saale). Interviews also involved application scenarios and a role-playing experiment.
</t>
  </si>
  <si>
    <t>Details/checklist not provided - describes principles in text.</t>
  </si>
  <si>
    <t>Before implementation
During implementation
After implementation</t>
  </si>
  <si>
    <t>https://ebooks.iospress.nl/doi/10.3233/SHTI240527</t>
  </si>
  <si>
    <t>Chae A, Yao MS, Sagreiya H, Goldberg AD, Chatterjee N, MacLean MT, et al. Strategies for Implementing Machine Learning Algorithms in the Clinical Practice of Radiology. Radiology. 2024;310(1).</t>
  </si>
  <si>
    <t>Kwong JCC, Nickel GC, Wang SCY, Kvedar JC. Integrating artificial intelligence into healthcare systems: more than just the algorithm. npj Digital Medicine. 2024;7(1). doi:10.1038/s41746-024-01066-z.</t>
  </si>
  <si>
    <t>Considerations for implementing AI algorithms into healthcare systems</t>
  </si>
  <si>
    <t>Themes:
- Data
- Infrastructure
- Interface
- End-users
- Clinical context
- Monitoring</t>
  </si>
  <si>
    <t>https://www.nature.com/articles/s41746-024-01066-z</t>
  </si>
  <si>
    <t>Yan AP, Guo LL, Inoue J, Arciniegas SE, Vettese E, Wolochacz A, et al. A roadmap to implementing machine learning in healthcare: from concept to practice. Frontiers in Digital Health. 2025;7. doi:10.3389/fdgth.2025.1462751.</t>
  </si>
  <si>
    <t>Healthcare -  general</t>
  </si>
  <si>
    <t>1. Identify clinical scenarios
2. Establish data infrastructure and utilisation
3. Create MLOps
4. Integrate into clinical workflows</t>
  </si>
  <si>
    <t>Segur-Ferrer J, Molto-Puigmarti C, Pastells-Peiro R, Vivanco-Hidalgo RM. Methodological Frameworks and Dimensions to Be Considered in Digital Health Technology Assessment: Scoping Review and Thematic Analysis. Journal of Medical Internet Research.26:e48694. doi:https://dx.doi.org/10.2196/48694.</t>
  </si>
  <si>
    <t>Spain</t>
  </si>
  <si>
    <t>https://pubs.rsna.org/doi/10.1148/radiol.223170</t>
  </si>
  <si>
    <t>1. Problem identification
2. Stakeholder alignment
3. Pipeline integration</t>
  </si>
  <si>
    <t>Review - a review of recent literature and empirical evidence in radiologic imaging applications</t>
  </si>
  <si>
    <t>A Proposed Framework for Clinical AI Implementation</t>
  </si>
  <si>
    <t>https://www.frontiersin.org/journals/digital-health/articles/10.3389/fdgth.2025.1462751/full</t>
  </si>
  <si>
    <t>https://www.jmir.org/2024/1/e48694</t>
  </si>
  <si>
    <t>12 domains:
1. Description of health problem
2. Description of technology
3. Content
4.Safety
5. Clinical efficacy and effectiveness
6. Economic aspects
7. Human and sociocultural aspects
8. Ethical aspects
9. Legal and regulatory aspects
10. Organisational aspects
11. Technical aspects
12. Post-market monitoring</t>
  </si>
  <si>
    <t>Evaluation - dimensions to consider in digital health technology assessment (including AI)</t>
  </si>
  <si>
    <t>Proposed methodological framework for dHTA</t>
  </si>
  <si>
    <t>Review - scoping review and thematic analysis</t>
  </si>
  <si>
    <t>https://academic.oup.com/jamia/article/31/3/746/7467291</t>
  </si>
  <si>
    <t>https://www.tewhatuora.govt.nz/assets/Uploads/introductory_guidance_-_algorithms_v0.4_-_web.pdf</t>
  </si>
  <si>
    <t>https://www.ranzcr.com/search/ethical-principles-for-ai-in-medicine</t>
  </si>
  <si>
    <t>https://www.sciencedirect.com/science/article/pii/S0277953622000855?ref=pdf_download&amp;fr=RR-2&amp;rr=91ae4ab63dc0a80d</t>
  </si>
  <si>
    <t>https://link.springer.com/article/10.1007/s43681-022-00195-z#</t>
  </si>
  <si>
    <t>https://www.tandfonline.com/doi/full/10.1080/17469899.2023.2175672</t>
  </si>
  <si>
    <t>https://www.gov.uk/government/publications/code-of-conduct-for-data-driven-health-and-care-technology/initial-code-of-conduct-for-data-driven-health-and-care-technology</t>
  </si>
  <si>
    <t>https://www.nice.org.uk/about/what-we-do/our-programmes/evidence-standards-framework-for-digital-health-technologies</t>
  </si>
  <si>
    <t>https://transform.england.nhs.uk/ai-lab/explore-all-resources/adopt-ai/a-buyers-guide-to-ai-in-health-and-care/</t>
  </si>
  <si>
    <t>https://transform.england.nhs.uk/key-tools-and-info/digital-technology-assessment-criteria-dtac/</t>
  </si>
  <si>
    <t>https://www.hhs.gov/sites/default/files/hhs-trustworthy-ai-playbook-executive-summary.pdf</t>
  </si>
  <si>
    <t>https://www.bmj.com/content/377/bmj-2022-070904</t>
  </si>
  <si>
    <t>https://www.bmj.com/content/368/bmj.l6927</t>
  </si>
  <si>
    <t>https://www.nature.com/articles/s41746-023-00882-z</t>
  </si>
  <si>
    <t>https://www.nature.com/articles/s41591-019-0548-6</t>
  </si>
  <si>
    <t>https://www.who.int/publications/i/item/9789240084759</t>
  </si>
  <si>
    <t>https://www.who.int/publications/i/item/9789240038462</t>
  </si>
  <si>
    <t>Evaluation - globally recognised benchmarking framework to assess evidence generated by the use of AI-SaMD</t>
  </si>
  <si>
    <t xml:space="preserve">Guidelines - with the increasing use of healthcare AI in Singapore, the intent of the AIHGle is to improve clinical and public trust in the technology by: 
a. Providing a set of recommendations to encourage the safe development and 
implementation of primarily AI-Medical Devices (“AI-MDs”), and secondarily any 
other AI implemented in healthcare settings; and
b. Signposting HSA's AI-MD registration requirements. </t>
  </si>
  <si>
    <t>Governance - factors shaping decisions related to adopting AI at the organisational level</t>
  </si>
  <si>
    <t>Governance - organisational level</t>
  </si>
  <si>
    <t>Translation and integration - change management</t>
  </si>
  <si>
    <t>Implementation - factors influencing AI-based digital decision support systems (DDSS)</t>
  </si>
  <si>
    <t>Implementation - clinical AI implementation in an academic research hospital environment</t>
  </si>
  <si>
    <t>Evaluation - evaluating long-term impacts of AI tools</t>
  </si>
  <si>
    <t>Implementation - AI life cycle
Secondary framework: AI industry self-governed certification or accreditation program</t>
  </si>
  <si>
    <t>Public health - use of drones</t>
  </si>
  <si>
    <t>Ethical framework for artificial intelligence in healthcare research</t>
  </si>
  <si>
    <t>Qatar</t>
  </si>
  <si>
    <t>Health research</t>
  </si>
  <si>
    <t>Saenz AD, McCoy T, Mantha AB, Martin R, Damiano R, Adair D, et al. Establishing responsible use of AI guidelines: a comprehensive case study for healthcare institutions. npj Digital Medicine. 2024;7(1):348. doi:10.1038/s41746-024-01300-8.</t>
  </si>
  <si>
    <t>Organizational Guidelines for AI Deployment at MGB  </t>
  </si>
  <si>
    <t>Guidelines - responsible use of AI in healthcare institutions</t>
  </si>
  <si>
    <t>https://www.sciencedirect.com/science/article/pii/S2666389923002489</t>
  </si>
  <si>
    <t>https://pmc.ncbi.nlm.nih.gov/articles/PMC11230076/</t>
  </si>
  <si>
    <t>https://www.dermcoll.edu.au/wp-content/uploads/2022/11/ACD-Position-Statement-Use-of-Artifical-Intelligence-in-Dermatology-in-Australia-Nov-2022.pdf</t>
  </si>
  <si>
    <t>https://www.ama.com.au/sites/default/files/2023-08/Artificial%20Intelligence%20in%20Healthcare%20-%20AMA.pdf</t>
  </si>
  <si>
    <t>https://www.sciencedirect.com/science/article/pii/S1386505622000521</t>
  </si>
  <si>
    <t>Case study - examples of addressing common challenges of deployment from experience implementing PREDICT</t>
  </si>
  <si>
    <t>https://www.who.int/publications/i/item/9789240029200</t>
  </si>
  <si>
    <t>https://www.sciencedirect.com/science/article/pii/S2542454822000625</t>
  </si>
  <si>
    <t>https://isomer-user-content.by.gov.sg/3/9c0db09d-104c-48af-87c9-17e01695c67c/1-0-artificial-in-healthcare-guidelines-(aihgle)_publishedoct21.pdf</t>
  </si>
  <si>
    <t>https://pdfs.semanticscholar.org/5901/1ad325af99afc0fe6b6812f47787ed89889e.pdf</t>
  </si>
  <si>
    <t>https://www.sciencedirect.com/science/article/pii/S0003687021001459</t>
  </si>
  <si>
    <t>https://academic.oup.com/jamia/article/28/7/1582/6250922</t>
  </si>
  <si>
    <t>https://implementationscience.biomedcentral.com/articles/10.1186/s13012-024-01357-9</t>
  </si>
  <si>
    <t>https://www.nature.com/articles/s41746-023-00988-4</t>
  </si>
  <si>
    <t>https://link.springer.com/article/10.1007/s00330-020-07684-x</t>
  </si>
  <si>
    <t>https://academic.oup.com/jamiaopen/article/6/2/ooad028/7150783</t>
  </si>
  <si>
    <t>https://pmc.ncbi.nlm.nih.gov/articles/PMC11081364/</t>
  </si>
  <si>
    <t>https://pmc.ncbi.nlm.nih.gov/articles/PMC9448877/</t>
  </si>
  <si>
    <t>https://www.tandfonline.com/doi/full/10.1080/15265161.2021.2013977</t>
  </si>
  <si>
    <t>https://pmc.ncbi.nlm.nih.gov/articles/PMC8238382/</t>
  </si>
  <si>
    <t>https://arxiv.org/pdf/2104.06910</t>
  </si>
  <si>
    <t xml:space="preserve">Ning Y, Teixayavong S, Shang Y, Savulescu J, Nagaraj V, Miao D, et al. Generative artificial intelligence and ethical considerations in health care: a scoping review and ethics checklist. The Lancet Digital Health. 2024;6(11):e848-e56. </t>
  </si>
  <si>
    <t>Transparent Reporting of Ethics for Generative AI (TREGAI) Checklist</t>
  </si>
  <si>
    <t>Ethical principles - checklist of ethical concerns</t>
  </si>
  <si>
    <t>https://www.sciencedirect.com/science/article/pii/S2589750024001432?via%3Dihub</t>
  </si>
  <si>
    <t>CLARITY AI</t>
  </si>
  <si>
    <t>Health research - checklist for research quality in medical AI studies</t>
  </si>
  <si>
    <t>Marconi L, Pirovano E, Cabitza F. CLARITY AI: A Comprehensive Checklist Integrating Established Frameworks for Enhanced Research Quality in Medical AI Studies.2025.</t>
  </si>
  <si>
    <t>Health research - genAI research ethics</t>
  </si>
  <si>
    <t>Ethical principles:
- Accountability
- Autonomy
- Beneficence
- Equity
- Integrity
- Non-maleficence
- Privacy
- Security
- Transparency
- Trust
- Other</t>
  </si>
  <si>
    <t>Review - scoping review of ethical issues in genAI</t>
  </si>
  <si>
    <t>Previous framework(s) - CLAIM AI, CONSORT AI, DECIDE AI, FUTURE AI (ethical principles), IJMEDI AI, PRISMA AI, SPIRIT AI, STARD AI, STARE HI, TRIPOD AI)</t>
  </si>
  <si>
    <t>Evaluation - evaluation of quality of medical AI research studies</t>
  </si>
  <si>
    <t>Health research - early stage clinical evaluation studies</t>
  </si>
  <si>
    <t>Structural Items - report structure (title, abstract, introduction, methods, results, discussion, conclusions, other elements)
Macro Topic Items
- Study identification
- Structured summary
- Background &amp; objectives
- Study design &amp; methods
- Data handling
- Model details
- Performance metrics
- Results &amp; findings
- Discussion &amp; implications
- Ethics &amp; governance
- Human factors &amp; usability
- Transparecy &amp; reproducibility</t>
  </si>
  <si>
    <t>https://ceur-ws.org/Vol-3880/paper1.pdf</t>
  </si>
  <si>
    <t>Scoring method included</t>
  </si>
  <si>
    <t>Self-created, case study - developed in relation to the evaluation of COMPOSER  (Boussina et al.)</t>
  </si>
  <si>
    <t>Review - Framework is built from a scoping review of existing solutions of ethical AI guidelines, frameworks and technical solutions. 
Human values from Schwartz' Theory of Basic Human Values; ethical principles from a scoping review of AI ethics guidelines.</t>
  </si>
  <si>
    <t>Review, self-created - Based on literature and own experiences</t>
  </si>
  <si>
    <t>Review, self-created - Narrative search of existing regulatory frameworks and reporting guidelines, authors' own experiences translating models at the point of care</t>
  </si>
  <si>
    <t>Review, self-created - review analysing barriers and facilitators of AI in healthcare; developed by authors</t>
  </si>
  <si>
    <t>Governance - organisational level - risk management of AI - things to consider when establishing policies and procedures for AI risk management in healthcare organisations</t>
  </si>
  <si>
    <t>Guidelines - The TAI Playbook is designed to support leaders across the Department in applying TAI principles. It outlines the core components of TAI and helps identify actions to take for different types of AI solutions</t>
  </si>
  <si>
    <t>https://www.nature.com/articles/s41746-024-01300-8</t>
  </si>
  <si>
    <t>Expert consensus, review - After identifying initial themes with a comprehensive literature review, findings were discussed at a multidisciplinary Executive Leadership Summit. Members of the Executive Leadership identified Core Principles in expert subgroups, ultimately culminating in Official Guidelines.</t>
  </si>
  <si>
    <t>Theme x stage
Pragmatic staged approach (elements x stage); components and tasks under each element</t>
  </si>
  <si>
    <t>Presence of an AI Monitoring Committee
I. Model Assessment
- Data provenance for training and testing
- Regulatory Compliance
II. Pre-Deployment (Shadow Deployment)
- Testing phase
- Demographic Evaluation
- System Customization
- Model Output
- Security and Privacy
-Autonomy and Human Oversight
- Transparency
- Education
III. Deployment and Continuous Monitoring
- Documentation/Communication
- Performance Metrics
- Risk Management
- Equity and Fairness</t>
  </si>
  <si>
    <t>I. Model Assessment
II. Pre-Deployment (Shadow Deployment)
III. Deployment and Continuous Monitoring</t>
  </si>
  <si>
    <t>7 essential considerations:
- Develop fit-for-purpose ML models with the targeted EHR workflow defined a priori
- Understand the tehcnical constraints of the EHR deployment environment
- Consider governance and regulatory requirements
- Consider the long-term deployment scope
- Acknowledge and address the difficulty of changing clinician behaviour
- Evaluate ML models and their impact, including on health equity
- Report detailed descriptions of EHR interventions and integrations</t>
  </si>
  <si>
    <t>Scoring method included
Concept of degree of responsibility is based on research on 'Responsible Innovation in Health' (RIH), which involves commitment to a set of ethical, economic, social, and environmental principles, values, and requirements</t>
  </si>
  <si>
    <t>Review - Literature review to identify key documents; regulatory documents</t>
  </si>
  <si>
    <t>Value stream from initial presentation to the Committee to periodic review and update or decomissioning</t>
  </si>
  <si>
    <t>Study</t>
  </si>
  <si>
    <t>Based on the structure of a report</t>
  </si>
  <si>
    <r>
      <t xml:space="preserve">The 5 Ws:
</t>
    </r>
    <r>
      <rPr>
        <b/>
        <sz val="12"/>
        <color theme="1"/>
        <rFont val="Calibri"/>
        <family val="2"/>
        <scheme val="minor"/>
      </rPr>
      <t xml:space="preserve">Who? </t>
    </r>
    <r>
      <rPr>
        <sz val="12"/>
        <color theme="1"/>
        <rFont val="Calibri"/>
        <family val="2"/>
        <scheme val="minor"/>
      </rPr>
      <t xml:space="preserve">- Who uses the AI tool? Which healthcare professional(s)?
</t>
    </r>
    <r>
      <rPr>
        <b/>
        <sz val="12"/>
        <color theme="1"/>
        <rFont val="Calibri"/>
        <family val="2"/>
        <scheme val="minor"/>
      </rPr>
      <t xml:space="preserve">What? </t>
    </r>
    <r>
      <rPr>
        <sz val="12"/>
        <color theme="1"/>
        <rFont val="Calibri"/>
        <family val="2"/>
        <scheme val="minor"/>
      </rPr>
      <t xml:space="preserve">- What tool among those available? Which interface?
</t>
    </r>
    <r>
      <rPr>
        <b/>
        <sz val="12"/>
        <color theme="1"/>
        <rFont val="Calibri"/>
        <family val="2"/>
        <scheme val="minor"/>
      </rPr>
      <t>Where?</t>
    </r>
    <r>
      <rPr>
        <sz val="12"/>
        <color theme="1"/>
        <rFont val="Calibri"/>
        <family val="2"/>
        <scheme val="minor"/>
      </rPr>
      <t xml:space="preserve"> - Where is the best setting for this tool? In which patient population?</t>
    </r>
    <r>
      <rPr>
        <b/>
        <sz val="12"/>
        <color theme="1"/>
        <rFont val="Calibri"/>
        <family val="2"/>
        <scheme val="minor"/>
      </rPr>
      <t xml:space="preserve">
When? - </t>
    </r>
    <r>
      <rPr>
        <sz val="12"/>
        <color theme="1"/>
        <rFont val="Calibri"/>
        <family val="2"/>
        <scheme val="minor"/>
      </rPr>
      <t>When should this tool be applied? At which stage of the surgical path is it applicable?</t>
    </r>
    <r>
      <rPr>
        <b/>
        <sz val="12"/>
        <color theme="1"/>
        <rFont val="Calibri"/>
        <family val="2"/>
        <scheme val="minor"/>
      </rPr>
      <t xml:space="preserve">
Why?</t>
    </r>
    <r>
      <rPr>
        <sz val="12"/>
        <color theme="1"/>
        <rFont val="Calibri"/>
        <family val="2"/>
        <scheme val="minor"/>
      </rPr>
      <t xml:space="preserve"> - Why is this tool relevant and important? Why use it? What are the benefits for the patient?
</t>
    </r>
  </si>
  <si>
    <r>
      <rPr>
        <b/>
        <sz val="12"/>
        <color theme="1"/>
        <rFont val="Calibri"/>
        <family val="2"/>
        <scheme val="minor"/>
      </rPr>
      <t>Stage 1:</t>
    </r>
    <r>
      <rPr>
        <sz val="12"/>
        <color theme="1"/>
        <rFont val="Calibri"/>
        <family val="2"/>
        <scheme val="minor"/>
      </rPr>
      <t xml:space="preserve">
- Problem, need and use case definition
- Usefulness estimates by workflow simulation
- Financial projections
- Ethical considerations (Responsibility, Equity, Traceability, Reliability, Governance, Non-maleficence, Autonomy)
</t>
    </r>
    <r>
      <rPr>
        <b/>
        <sz val="12"/>
        <color theme="1"/>
        <rFont val="Calibri"/>
        <family val="2"/>
        <scheme val="minor"/>
      </rPr>
      <t xml:space="preserve">Stage 2:
</t>
    </r>
    <r>
      <rPr>
        <sz val="12"/>
        <color theme="1"/>
        <rFont val="Calibri"/>
        <family val="2"/>
        <scheme val="minor"/>
      </rPr>
      <t xml:space="preserve">- Model formulation
- Model training and testing
- Deployment on SHC infrastructure
- Organisational integration
</t>
    </r>
    <r>
      <rPr>
        <b/>
        <sz val="12"/>
        <color theme="1"/>
        <rFont val="Calibri"/>
        <family val="2"/>
        <scheme val="minor"/>
      </rPr>
      <t xml:space="preserve">Stage 3:
</t>
    </r>
    <r>
      <rPr>
        <sz val="12"/>
        <color theme="1"/>
        <rFont val="Calibri"/>
        <family val="2"/>
        <scheme val="minor"/>
      </rPr>
      <t>- Monitoring
- Prospective evaluation</t>
    </r>
  </si>
  <si>
    <r>
      <t xml:space="preserve">Ethical principles (bioethics) with associated human values:
1. </t>
    </r>
    <r>
      <rPr>
        <b/>
        <sz val="12"/>
        <color theme="1"/>
        <rFont val="Calibri"/>
        <family val="2"/>
        <scheme val="minor"/>
      </rPr>
      <t>Beneficence</t>
    </r>
    <r>
      <rPr>
        <sz val="12"/>
        <color theme="1"/>
        <rFont val="Calibri"/>
        <family val="2"/>
        <scheme val="minor"/>
      </rPr>
      <t xml:space="preserve"> - human welfare, jobs/human skills, environmental sustainability
 2. </t>
    </r>
    <r>
      <rPr>
        <b/>
        <sz val="12"/>
        <color theme="1"/>
        <rFont val="Calibri"/>
        <family val="2"/>
        <scheme val="minor"/>
      </rPr>
      <t>Non-maleficence</t>
    </r>
    <r>
      <rPr>
        <sz val="12"/>
        <color theme="1"/>
        <rFont val="Calibri"/>
        <family val="2"/>
        <scheme val="minor"/>
      </rPr>
      <t xml:space="preserve"> - privacy, safety, security, jobs/human skills, calmness, environmental sustainbaility
3. </t>
    </r>
    <r>
      <rPr>
        <b/>
        <sz val="12"/>
        <color theme="1"/>
        <rFont val="Calibri"/>
        <family val="2"/>
        <scheme val="minor"/>
      </rPr>
      <t>Autonomy</t>
    </r>
    <r>
      <rPr>
        <sz val="12"/>
        <color theme="1"/>
        <rFont val="Calibri"/>
        <family val="2"/>
        <scheme val="minor"/>
      </rPr>
      <t xml:space="preserve"> - agency, responsibility, trust
4. </t>
    </r>
    <r>
      <rPr>
        <b/>
        <sz val="12"/>
        <color theme="1"/>
        <rFont val="Calibri"/>
        <family val="2"/>
        <scheme val="minor"/>
      </rPr>
      <t xml:space="preserve">Justice </t>
    </r>
    <r>
      <rPr>
        <sz val="12"/>
        <color theme="1"/>
        <rFont val="Calibri"/>
        <family val="2"/>
        <scheme val="minor"/>
      </rPr>
      <t xml:space="preserve">- fairness
5. </t>
    </r>
    <r>
      <rPr>
        <b/>
        <sz val="12"/>
        <color theme="1"/>
        <rFont val="Calibri"/>
        <family val="2"/>
        <scheme val="minor"/>
      </rPr>
      <t xml:space="preserve">Explicability </t>
    </r>
    <r>
      <rPr>
        <sz val="12"/>
        <color theme="1"/>
        <rFont val="Calibri"/>
        <family val="2"/>
        <scheme val="minor"/>
      </rPr>
      <t xml:space="preserve">- intelligibility, accountability
</t>
    </r>
  </si>
  <si>
    <r>
      <t xml:space="preserve">Subthemes (and associated ethical considerations) under each phase:
</t>
    </r>
    <r>
      <rPr>
        <b/>
        <sz val="12"/>
        <color theme="1"/>
        <rFont val="Calibri"/>
        <family val="2"/>
        <scheme val="minor"/>
      </rPr>
      <t>1. Conception</t>
    </r>
    <r>
      <rPr>
        <sz val="12"/>
        <color theme="1"/>
        <rFont val="Calibri"/>
        <family val="2"/>
        <scheme val="minor"/>
      </rPr>
      <t xml:space="preserve"> - Auditability, Transparency Standards, Conflicts of Interest
</t>
    </r>
    <r>
      <rPr>
        <b/>
        <sz val="12"/>
        <color theme="1"/>
        <rFont val="Calibri"/>
        <family val="2"/>
        <scheme val="minor"/>
      </rPr>
      <t>2. Development</t>
    </r>
    <r>
      <rPr>
        <sz val="12"/>
        <color theme="1"/>
        <rFont val="Calibri"/>
        <family val="2"/>
        <scheme val="minor"/>
      </rPr>
      <t xml:space="preserve"> -  Perpetuation of Bias within Training Data, Risk of Harm Due to Group Membership, Obtaining Training Data (Social Justice)
</t>
    </r>
    <r>
      <rPr>
        <b/>
        <sz val="12"/>
        <color theme="1"/>
        <rFont val="Calibri"/>
        <family val="2"/>
        <scheme val="minor"/>
      </rPr>
      <t>3. Calibration</t>
    </r>
    <r>
      <rPr>
        <sz val="12"/>
        <color theme="1"/>
        <rFont val="Calibri"/>
        <family val="2"/>
        <scheme val="minor"/>
      </rPr>
      <t xml:space="preserve"> - Accuracy, Trading off Test Characteristics, and Calibrated Risk of Harm (Benefit Seeking, Harm Minimisation, Distributional Justice, Safeguarding Standards)
</t>
    </r>
    <r>
      <rPr>
        <b/>
        <sz val="12"/>
        <color theme="1"/>
        <rFont val="Calibri"/>
        <family val="2"/>
        <scheme val="minor"/>
      </rPr>
      <t>4. Implementation, Evaluation, and Oversight -</t>
    </r>
    <r>
      <rPr>
        <sz val="12"/>
        <color theme="1"/>
        <rFont val="Calibri"/>
        <family val="2"/>
        <scheme val="minor"/>
      </rPr>
      <t xml:space="preserve"> Adverse Events, Ongoing Assessment of Accuracy and Usage (Benefit &amp; Harms Evaluation, Informed Consent; Ethical Equivalence of Simiar Outcomes, Likelihood of Problems; Accountability)
</t>
    </r>
  </si>
  <si>
    <r>
      <t xml:space="preserve">4 factors (and their interrelations)
</t>
    </r>
    <r>
      <rPr>
        <b/>
        <sz val="12"/>
        <color theme="1"/>
        <rFont val="Calibri"/>
        <family val="2"/>
        <scheme val="minor"/>
      </rPr>
      <t xml:space="preserve">Technological factors: </t>
    </r>
    <r>
      <rPr>
        <sz val="12"/>
        <color theme="1"/>
        <rFont val="Calibri"/>
        <family val="2"/>
        <scheme val="minor"/>
      </rPr>
      <t xml:space="preserve">Usability; Performance; Adaptability and flexibility; Dependability; Data availability, integrity, and confidentiality; Data accuracy; Sustainability; Security
</t>
    </r>
    <r>
      <rPr>
        <b/>
        <sz val="12"/>
        <color theme="1"/>
        <rFont val="Calibri"/>
        <family val="2"/>
        <scheme val="minor"/>
      </rPr>
      <t xml:space="preserve">Social/human factors: </t>
    </r>
    <r>
      <rPr>
        <sz val="12"/>
        <color theme="1"/>
        <rFont val="Calibri"/>
        <family val="2"/>
        <scheme val="minor"/>
      </rPr>
      <t xml:space="preserve">User satisfaction; Complete/correct use; Attitudes and expectations; Engagement; Experiences; Workload/benefits; Work processes; User input in design
</t>
    </r>
    <r>
      <rPr>
        <b/>
        <sz val="12"/>
        <color theme="1"/>
        <rFont val="Calibri"/>
        <family val="2"/>
        <scheme val="minor"/>
      </rPr>
      <t xml:space="preserve">Organisational context: </t>
    </r>
    <r>
      <rPr>
        <sz val="12"/>
        <color theme="1"/>
        <rFont val="Calibri"/>
        <family val="2"/>
        <scheme val="minor"/>
      </rPr>
      <t>Leadership and management; Communication; Timelines; Vision; Training and support; Champion; Resources change management, and maintenance</t>
    </r>
    <r>
      <rPr>
        <b/>
        <sz val="12"/>
        <color theme="1"/>
        <rFont val="Calibri"/>
        <family val="2"/>
        <scheme val="minor"/>
      </rPr>
      <t xml:space="preserve">
Wider macroenvironment: </t>
    </r>
    <r>
      <rPr>
        <sz val="12"/>
        <color theme="1"/>
        <rFont val="Calibri"/>
        <family val="2"/>
        <scheme val="minor"/>
      </rPr>
      <t xml:space="preserve">Media; Professional groups; Political context; Economic considerations and incentives; Legal and regulator; Vendors; Measuring impact </t>
    </r>
  </si>
  <si>
    <r>
      <t xml:space="preserve">5 guiding principles:
- </t>
    </r>
    <r>
      <rPr>
        <b/>
        <sz val="12"/>
        <color theme="1"/>
        <rFont val="Calibri"/>
        <family val="2"/>
        <scheme val="minor"/>
      </rPr>
      <t>Ethical risks</t>
    </r>
    <r>
      <rPr>
        <sz val="12"/>
        <color theme="1"/>
        <rFont val="Calibri"/>
        <family val="2"/>
        <scheme val="minor"/>
      </rPr>
      <t xml:space="preserve">: Clearly define the value proposition of AI systems
- </t>
    </r>
    <r>
      <rPr>
        <b/>
        <sz val="12"/>
        <color theme="1"/>
        <rFont val="Calibri"/>
        <family val="2"/>
        <scheme val="minor"/>
      </rPr>
      <t>Governance risks:</t>
    </r>
    <r>
      <rPr>
        <sz val="12"/>
        <color theme="1"/>
        <rFont val="Calibri"/>
        <family val="2"/>
        <scheme val="minor"/>
      </rPr>
      <t xml:space="preserve"> Establish comprehensive governance and oversight
- </t>
    </r>
    <r>
      <rPr>
        <b/>
        <sz val="12"/>
        <color theme="1"/>
        <rFont val="Calibri"/>
        <family val="2"/>
        <scheme val="minor"/>
      </rPr>
      <t xml:space="preserve">Performance risks: </t>
    </r>
    <r>
      <rPr>
        <sz val="12"/>
        <color theme="1"/>
        <rFont val="Calibri"/>
        <family val="2"/>
        <scheme val="minor"/>
      </rPr>
      <t>Apply rigorous methods in building AI systems
-</t>
    </r>
    <r>
      <rPr>
        <b/>
        <sz val="12"/>
        <color theme="1"/>
        <rFont val="Calibri"/>
        <family val="2"/>
        <scheme val="minor"/>
      </rPr>
      <t xml:space="preserve"> Implementation risks:</t>
    </r>
    <r>
      <rPr>
        <sz val="12"/>
        <color theme="1"/>
        <rFont val="Calibri"/>
        <family val="2"/>
        <scheme val="minor"/>
      </rPr>
      <t xml:space="preserve"> Apply change management tools and processes
-</t>
    </r>
    <r>
      <rPr>
        <b/>
        <sz val="12"/>
        <color theme="1"/>
        <rFont val="Calibri"/>
        <family val="2"/>
        <scheme val="minor"/>
      </rPr>
      <t xml:space="preserve"> Security risks:</t>
    </r>
    <r>
      <rPr>
        <sz val="12"/>
        <color theme="1"/>
        <rFont val="Calibri"/>
        <family val="2"/>
        <scheme val="minor"/>
      </rPr>
      <t xml:space="preserve"> Create strict privacy and security protocols
Includes questions for three different stakeholders/decision-makers - Board of Directors, Health Leaders, Risk Managers</t>
    </r>
  </si>
  <si>
    <r>
      <t xml:space="preserve">4 essential components:
</t>
    </r>
    <r>
      <rPr>
        <b/>
        <sz val="12"/>
        <color theme="1"/>
        <rFont val="Calibri"/>
        <family val="2"/>
        <scheme val="minor"/>
      </rPr>
      <t>1. Study population and setting</t>
    </r>
    <r>
      <rPr>
        <sz val="12"/>
        <color theme="1"/>
        <rFont val="Calibri"/>
        <family val="2"/>
        <scheme val="minor"/>
      </rPr>
      <t xml:space="preserve"> - population, study setting, data source, cohort selection
</t>
    </r>
    <r>
      <rPr>
        <b/>
        <sz val="12"/>
        <color theme="1"/>
        <rFont val="Calibri"/>
        <family val="2"/>
        <scheme val="minor"/>
      </rPr>
      <t>2. Patient demographic characteristics</t>
    </r>
    <r>
      <rPr>
        <sz val="12"/>
        <color theme="1"/>
        <rFont val="Calibri"/>
        <family val="2"/>
        <scheme val="minor"/>
      </rPr>
      <t xml:space="preserve"> - age, sex, race, ethnicity, SES
</t>
    </r>
    <r>
      <rPr>
        <b/>
        <sz val="12"/>
        <color theme="1"/>
        <rFont val="Calibri"/>
        <family val="2"/>
        <scheme val="minor"/>
      </rPr>
      <t>3. Model architecture</t>
    </r>
    <r>
      <rPr>
        <sz val="12"/>
        <color theme="1"/>
        <rFont val="Calibri"/>
        <family val="2"/>
        <scheme val="minor"/>
      </rPr>
      <t xml:space="preserve"> - model output, target user, data splitting, gold standard, model task, model architecture, features, missingness
</t>
    </r>
    <r>
      <rPr>
        <b/>
        <sz val="12"/>
        <color theme="1"/>
        <rFont val="Calibri"/>
        <family val="2"/>
        <scheme val="minor"/>
      </rPr>
      <t xml:space="preserve">4. Model evaluation </t>
    </r>
    <r>
      <rPr>
        <sz val="12"/>
        <color theme="1"/>
        <rFont val="Calibri"/>
        <family val="2"/>
        <scheme val="minor"/>
      </rPr>
      <t>- optimisation, internal model evaluation, external model evaluation, transparency</t>
    </r>
  </si>
  <si>
    <r>
      <t>Scientific objectives (and methods) at each phase.
Phase 1 - hypothesis generation: model development
Phase 2 - hypothesis testing: is the model ecologically valid? Can it be feasibly implemented into clinical workflow?
Phase 3 - Hypothesis testing: does this model improve outcomes? For whom? Under what conditions?
Application of core ethical principles from The Belmont Report (</t>
    </r>
    <r>
      <rPr>
        <b/>
        <sz val="12"/>
        <color theme="1"/>
        <rFont val="Calibri"/>
        <family val="2"/>
        <scheme val="minor"/>
      </rPr>
      <t>Respect for Persons, Beneficence/non-maleficence, Justice</t>
    </r>
    <r>
      <rPr>
        <sz val="12"/>
        <color theme="1"/>
        <rFont val="Calibri"/>
        <family val="2"/>
        <scheme val="minor"/>
      </rPr>
      <t xml:space="preserve">) are descibed for each phase.
</t>
    </r>
    <r>
      <rPr>
        <b/>
        <sz val="12"/>
        <color theme="1"/>
        <rFont val="Calibri"/>
        <family val="2"/>
        <scheme val="minor"/>
      </rPr>
      <t xml:space="preserve">Phase 1
</t>
    </r>
    <r>
      <rPr>
        <sz val="12"/>
        <color theme="1"/>
        <rFont val="Calibri"/>
        <family val="2"/>
        <scheme val="minor"/>
      </rPr>
      <t xml:space="preserve">- Respect for Persons: transparent, proactive communication with data subjects
- Beneficence/non-maleficence: privacy via rigorous data protocols
- Justice: representative data; accountability and reporting of model metrics by subgroups; research ethics guidance for specific populations
</t>
    </r>
    <r>
      <rPr>
        <b/>
        <sz val="12"/>
        <color theme="1"/>
        <rFont val="Calibri"/>
        <family val="2"/>
        <scheme val="minor"/>
      </rPr>
      <t>Phase 2</t>
    </r>
    <r>
      <rPr>
        <sz val="12"/>
        <color theme="1"/>
        <rFont val="Calibri"/>
        <family val="2"/>
        <scheme val="minor"/>
      </rPr>
      <t xml:space="preserve">
- Respect for Persons: separation of reseach and treating clinicians
- Beneficence/non-maleficence: model's technical performance at intended point in clinical workflow; generation of clinical equipoise
- Justice: representative data
</t>
    </r>
    <r>
      <rPr>
        <b/>
        <sz val="12"/>
        <color theme="1"/>
        <rFont val="Calibri"/>
        <family val="2"/>
        <scheme val="minor"/>
      </rPr>
      <t>Phase 3</t>
    </r>
    <r>
      <rPr>
        <sz val="12"/>
        <color theme="1"/>
        <rFont val="Calibri"/>
        <family val="2"/>
        <scheme val="minor"/>
      </rPr>
      <t xml:space="preserve">
- Respect for Persons: prospective informed consent and assent as prima facie obligation
- Beneficence/non-maleficence: rigorous evaluation wrt patient-centred outcomes; transparent, standardised reporting
- Justice: recruitment methods should minimse selection bias; mitigation of bias in algorithmic performance</t>
    </r>
  </si>
  <si>
    <r>
      <t xml:space="preserve">Clinical or social value:
</t>
    </r>
    <r>
      <rPr>
        <sz val="12"/>
        <color theme="1"/>
        <rFont val="Calibri"/>
        <family val="2"/>
        <scheme val="minor"/>
      </rPr>
      <t xml:space="preserve">- The use case
</t>
    </r>
    <r>
      <rPr>
        <b/>
        <sz val="12"/>
        <color theme="1"/>
        <rFont val="Calibri"/>
        <family val="2"/>
        <scheme val="minor"/>
      </rPr>
      <t xml:space="preserve">ML tool system failures:
</t>
    </r>
    <r>
      <rPr>
        <sz val="12"/>
        <color theme="1"/>
        <rFont val="Calibri"/>
        <family val="2"/>
        <scheme val="minor"/>
      </rPr>
      <t xml:space="preserve">- The Task and Outcome
- Performance Threshold Setting
- Performance Across Subgroups
</t>
    </r>
    <r>
      <rPr>
        <b/>
        <sz val="12"/>
        <color theme="1"/>
        <rFont val="Calibri"/>
        <family val="2"/>
        <scheme val="minor"/>
      </rPr>
      <t>User Knowledge</t>
    </r>
    <r>
      <rPr>
        <sz val="12"/>
        <color theme="1"/>
        <rFont val="Calibri"/>
        <family val="2"/>
        <scheme val="minor"/>
      </rPr>
      <t>:</t>
    </r>
    <r>
      <rPr>
        <b/>
        <sz val="12"/>
        <color theme="1"/>
        <rFont val="Calibri"/>
        <family val="2"/>
        <scheme val="minor"/>
      </rPr>
      <t xml:space="preserve">
</t>
    </r>
    <r>
      <rPr>
        <sz val="12"/>
        <color theme="1"/>
        <rFont val="Calibri"/>
        <family val="2"/>
        <scheme val="minor"/>
      </rPr>
      <t xml:space="preserve">- Use Parameters and Limitations
</t>
    </r>
    <r>
      <rPr>
        <b/>
        <sz val="12"/>
        <color theme="1"/>
        <rFont val="Calibri"/>
        <family val="2"/>
        <scheme val="minor"/>
      </rPr>
      <t xml:space="preserve">Standardised Practices to Ensure Safe and Effective Use:
</t>
    </r>
    <r>
      <rPr>
        <sz val="12"/>
        <color theme="1"/>
        <rFont val="Calibri"/>
        <family val="2"/>
        <scheme val="minor"/>
      </rPr>
      <t>- Monitoring</t>
    </r>
  </si>
  <si>
    <r>
      <t xml:space="preserve">6 pillars:
- Sensitivity
- Evaluation
- User-centricity
- Responsibility
- Beneficence
- Security
</t>
    </r>
    <r>
      <rPr>
        <b/>
        <sz val="12"/>
        <color theme="1"/>
        <rFont val="Calibri"/>
        <family val="2"/>
        <scheme val="minor"/>
      </rPr>
      <t xml:space="preserve">Secondary framework
</t>
    </r>
    <r>
      <rPr>
        <sz val="12"/>
        <color theme="1"/>
        <rFont val="Calibri"/>
        <family val="2"/>
        <scheme val="minor"/>
      </rPr>
      <t>Key domains:
- Human Oversight and Intervention
- Muti-Stakeholder Engagement 
- Privacy by Design
- Safe AI
- Ethical Governance Council
- Awareness programs (Training &amp; Education)
- Continuous Improvement &amp; Adaptability
- Inter-generational Considerations</t>
    </r>
  </si>
  <si>
    <r>
      <rPr>
        <b/>
        <sz val="12"/>
        <color theme="1"/>
        <rFont val="Calibri"/>
        <family val="2"/>
        <scheme val="minor"/>
      </rPr>
      <t xml:space="preserve">Infrastructures </t>
    </r>
    <r>
      <rPr>
        <sz val="12"/>
        <color theme="1"/>
        <rFont val="Calibri"/>
        <family val="2"/>
        <scheme val="minor"/>
      </rPr>
      <t xml:space="preserve">(Addressing structural inequities in healthcare data, regulatory frameworks)
</t>
    </r>
    <r>
      <rPr>
        <b/>
        <sz val="12"/>
        <color theme="1"/>
        <rFont val="Calibri"/>
        <family val="2"/>
        <scheme val="minor"/>
      </rPr>
      <t>---&gt; Organisational Capabilities:</t>
    </r>
    <r>
      <rPr>
        <sz val="12"/>
        <color theme="1"/>
        <rFont val="Calibri"/>
        <family val="2"/>
        <scheme val="minor"/>
      </rPr>
      <t xml:space="preserve">
- Resources (AI software documentation, health ecosystem impact statements)
- Routines
- Competencies
</t>
    </r>
    <r>
      <rPr>
        <b/>
        <sz val="12"/>
        <color theme="1"/>
        <rFont val="Calibri"/>
        <family val="2"/>
        <scheme val="minor"/>
      </rPr>
      <t>---&gt; Successful performance of capabilities</t>
    </r>
    <r>
      <rPr>
        <sz val="12"/>
        <color theme="1"/>
        <rFont val="Calibri"/>
        <family val="2"/>
        <scheme val="minor"/>
      </rPr>
      <t xml:space="preserve">
Interorganisational collaboration</t>
    </r>
  </si>
  <si>
    <r>
      <rPr>
        <b/>
        <sz val="12"/>
        <color theme="1"/>
        <rFont val="Calibri"/>
        <family val="2"/>
        <scheme val="minor"/>
      </rPr>
      <t>Top 10 questions to consider</t>
    </r>
    <r>
      <rPr>
        <sz val="12"/>
        <color theme="1"/>
        <rFont val="Calibri"/>
        <family val="2"/>
        <scheme val="minor"/>
      </rPr>
      <t xml:space="preserve">
1. What problem is the application intended to solve, and who is the application designed for?
2. What are the potential benefits and risks, and for whom?
3. Has the algorithm been rigorously and independently validated?
4. How can the application be integrated into your clinical workflow and is the solution interoperable with your existing software?
5. What are the IT infrastructure requirements?
6. Does the application conform to the medical device and the personal data protection regulations of the target country, and what class of regulation does it conform to?
7. Have return on investment (RoI) analyses been performed?
8. How is the maintenance of the product ensured?
9. How are user training and follow-up handled?
10. How will potential malfunctions or erroneous results be handled?</t>
    </r>
  </si>
  <si>
    <r>
      <t xml:space="preserve">9 principles:
</t>
    </r>
    <r>
      <rPr>
        <b/>
        <sz val="12"/>
        <color theme="1"/>
        <rFont val="Calibri"/>
        <family val="2"/>
        <scheme val="minor"/>
      </rPr>
      <t>G</t>
    </r>
    <r>
      <rPr>
        <sz val="12"/>
        <color theme="1"/>
        <rFont val="Calibri"/>
        <family val="2"/>
        <scheme val="minor"/>
      </rPr>
      <t xml:space="preserve">overnability
</t>
    </r>
    <r>
      <rPr>
        <b/>
        <sz val="12"/>
        <color theme="1"/>
        <rFont val="Calibri"/>
        <family val="2"/>
        <scheme val="minor"/>
      </rPr>
      <t>R</t>
    </r>
    <r>
      <rPr>
        <sz val="12"/>
        <color theme="1"/>
        <rFont val="Calibri"/>
        <family val="2"/>
        <scheme val="minor"/>
      </rPr>
      <t xml:space="preserve">eliability
</t>
    </r>
    <r>
      <rPr>
        <b/>
        <sz val="12"/>
        <color theme="1"/>
        <rFont val="Calibri"/>
        <family val="2"/>
        <scheme val="minor"/>
      </rPr>
      <t>E</t>
    </r>
    <r>
      <rPr>
        <sz val="12"/>
        <color theme="1"/>
        <rFont val="Calibri"/>
        <family val="2"/>
        <scheme val="minor"/>
      </rPr>
      <t xml:space="preserve">quity
</t>
    </r>
    <r>
      <rPr>
        <b/>
        <sz val="12"/>
        <color theme="1"/>
        <rFont val="Calibri"/>
        <family val="2"/>
        <scheme val="minor"/>
      </rPr>
      <t>A</t>
    </r>
    <r>
      <rPr>
        <sz val="12"/>
        <color theme="1"/>
        <rFont val="Calibri"/>
        <family val="2"/>
        <scheme val="minor"/>
      </rPr>
      <t xml:space="preserve">ccountability
</t>
    </r>
    <r>
      <rPr>
        <b/>
        <sz val="12"/>
        <color theme="1"/>
        <rFont val="Calibri"/>
        <family val="2"/>
        <scheme val="minor"/>
      </rPr>
      <t>T</t>
    </r>
    <r>
      <rPr>
        <sz val="12"/>
        <color theme="1"/>
        <rFont val="Calibri"/>
        <family val="2"/>
        <scheme val="minor"/>
      </rPr>
      <t xml:space="preserve">raceability
</t>
    </r>
    <r>
      <rPr>
        <b/>
        <sz val="12"/>
        <color theme="1"/>
        <rFont val="Calibri"/>
        <family val="2"/>
        <scheme val="minor"/>
      </rPr>
      <t>P</t>
    </r>
    <r>
      <rPr>
        <sz val="12"/>
        <color theme="1"/>
        <rFont val="Calibri"/>
        <family val="2"/>
        <scheme val="minor"/>
      </rPr>
      <t xml:space="preserve">rivacy
</t>
    </r>
    <r>
      <rPr>
        <b/>
        <sz val="12"/>
        <color theme="1"/>
        <rFont val="Calibri"/>
        <family val="2"/>
        <scheme val="minor"/>
      </rPr>
      <t>L</t>
    </r>
    <r>
      <rPr>
        <sz val="12"/>
        <color theme="1"/>
        <rFont val="Calibri"/>
        <family val="2"/>
        <scheme val="minor"/>
      </rPr>
      <t>awfulness</t>
    </r>
    <r>
      <rPr>
        <b/>
        <sz val="12"/>
        <color theme="1"/>
        <rFont val="Calibri"/>
        <family val="2"/>
        <scheme val="minor"/>
      </rPr>
      <t xml:space="preserve">
E</t>
    </r>
    <r>
      <rPr>
        <sz val="12"/>
        <color theme="1"/>
        <rFont val="Calibri"/>
        <family val="2"/>
        <scheme val="minor"/>
      </rPr>
      <t xml:space="preserve">mpathy
</t>
    </r>
    <r>
      <rPr>
        <b/>
        <sz val="12"/>
        <color theme="1"/>
        <rFont val="Calibri"/>
        <family val="2"/>
        <scheme val="minor"/>
      </rPr>
      <t>A</t>
    </r>
    <r>
      <rPr>
        <sz val="12"/>
        <color theme="1"/>
        <rFont val="Calibri"/>
        <family val="2"/>
        <scheme val="minor"/>
      </rPr>
      <t>utonomy</t>
    </r>
  </si>
  <si>
    <r>
      <t xml:space="preserve">3 main components:
</t>
    </r>
    <r>
      <rPr>
        <b/>
        <sz val="12"/>
        <color theme="1"/>
        <rFont val="Calibri"/>
        <family val="2"/>
        <scheme val="minor"/>
      </rPr>
      <t xml:space="preserve">- Capability </t>
    </r>
    <r>
      <rPr>
        <sz val="12"/>
        <color theme="1"/>
        <rFont val="Calibri"/>
        <family val="2"/>
        <scheme val="minor"/>
      </rPr>
      <t>- Objective, dataset source and integrity, internal validity, external validity, performance metrics, use case</t>
    </r>
    <r>
      <rPr>
        <b/>
        <sz val="12"/>
        <color theme="1"/>
        <rFont val="Calibri"/>
        <family val="2"/>
        <scheme val="minor"/>
      </rPr>
      <t xml:space="preserve">
- Utility</t>
    </r>
    <r>
      <rPr>
        <sz val="12"/>
        <color theme="1"/>
        <rFont val="Calibri"/>
        <family val="2"/>
        <scheme val="minor"/>
      </rPr>
      <t xml:space="preserve"> - Generalisability and contextualisation, safety and quality, transparency, privacy, non-maleficence</t>
    </r>
    <r>
      <rPr>
        <b/>
        <sz val="12"/>
        <color theme="1"/>
        <rFont val="Calibri"/>
        <family val="2"/>
        <scheme val="minor"/>
      </rPr>
      <t xml:space="preserve">
- Adoption</t>
    </r>
    <r>
      <rPr>
        <sz val="12"/>
        <color theme="1"/>
        <rFont val="Calibri"/>
        <family val="2"/>
        <scheme val="minor"/>
      </rPr>
      <t xml:space="preserve"> - Use in a healthcare setting, technical integration, number of services, alignment with domain</t>
    </r>
  </si>
  <si>
    <r>
      <t xml:space="preserve">4 phases:
1. Needs Assessment - identify or reassess needs; describe existing workflows
2. Development - define the desired target state; acquire or develop AI system
3. Implementation - implement AI system in target setting
4. Maintenance - monitor ongoing performance; maintain, update, or de-implement
</t>
    </r>
    <r>
      <rPr>
        <b/>
        <sz val="12"/>
        <color theme="1"/>
        <rFont val="Calibri"/>
        <family val="2"/>
        <scheme val="minor"/>
      </rPr>
      <t>Secondary framework</t>
    </r>
    <r>
      <rPr>
        <sz val="12"/>
        <color theme="1"/>
        <rFont val="Calibri"/>
        <family val="2"/>
        <scheme val="minor"/>
      </rPr>
      <t xml:space="preserve">
Steps:
Incorporate perspectives from diverse stakeholder groups
--&gt; Develop consensus goals and framework; Operationalise program design
--&gt; Create market demand for self-governance program
--&gt; Evaluation of program effectiveness
</t>
    </r>
  </si>
  <si>
    <r>
      <t xml:space="preserve">5 themes with subthemes:
</t>
    </r>
    <r>
      <rPr>
        <b/>
        <sz val="12"/>
        <color theme="1"/>
        <rFont val="Calibri"/>
        <family val="2"/>
        <scheme val="minor"/>
      </rPr>
      <t>S</t>
    </r>
    <r>
      <rPr>
        <sz val="12"/>
        <color theme="1"/>
        <rFont val="Calibri"/>
        <family val="2"/>
        <scheme val="minor"/>
      </rPr>
      <t xml:space="preserve">ustainable AI
- Responsible local leadership
- Social sustainability
</t>
    </r>
    <r>
      <rPr>
        <b/>
        <sz val="12"/>
        <color theme="1"/>
        <rFont val="Calibri"/>
        <family val="2"/>
        <scheme val="minor"/>
      </rPr>
      <t>H</t>
    </r>
    <r>
      <rPr>
        <sz val="12"/>
        <color theme="1"/>
        <rFont val="Calibri"/>
        <family val="2"/>
        <scheme val="minor"/>
      </rPr>
      <t xml:space="preserve">uman-centric AI
- Embedding humanness in AI to meet ethics of care
- The role of health professionals in maintaining public trust
- Developing artificial wisdom through interdisciplinary collaboration
</t>
    </r>
    <r>
      <rPr>
        <b/>
        <sz val="12"/>
        <color theme="1"/>
        <rFont val="Calibri"/>
        <family val="2"/>
        <scheme val="minor"/>
      </rPr>
      <t>I</t>
    </r>
    <r>
      <rPr>
        <sz val="12"/>
        <color theme="1"/>
        <rFont val="Calibri"/>
        <family val="2"/>
        <scheme val="minor"/>
      </rPr>
      <t xml:space="preserve">nclusive AI
- Inclusive communication and invovlement in AI governance
</t>
    </r>
    <r>
      <rPr>
        <b/>
        <sz val="12"/>
        <color theme="1"/>
        <rFont val="Calibri"/>
        <family val="2"/>
        <scheme val="minor"/>
      </rPr>
      <t>F</t>
    </r>
    <r>
      <rPr>
        <sz val="12"/>
        <color theme="1"/>
        <rFont val="Calibri"/>
        <family val="2"/>
        <scheme val="minor"/>
      </rPr>
      <t xml:space="preserve">air AI 
- Alleviating algorithmic and data bias
- Data representation and equality
- Health disparity in low resource settings
</t>
    </r>
    <r>
      <rPr>
        <b/>
        <sz val="12"/>
        <color theme="1"/>
        <rFont val="Calibri"/>
        <family val="2"/>
        <scheme val="minor"/>
      </rPr>
      <t>T</t>
    </r>
    <r>
      <rPr>
        <sz val="12"/>
        <color theme="1"/>
        <rFont val="Calibri"/>
        <family val="2"/>
        <scheme val="minor"/>
      </rPr>
      <t>ransparent AI
- Safeguarding personal privacy
- Explainability of AI-driven models and decisions
- Addressing the loss of confidentiality by legislation
- User empowerment
- Informed consent for data use</t>
    </r>
  </si>
  <si>
    <r>
      <t xml:space="preserve">10 questions under 4 categories:
</t>
    </r>
    <r>
      <rPr>
        <b/>
        <sz val="12"/>
        <color theme="1"/>
        <rFont val="Calibri"/>
        <family val="2"/>
        <scheme val="minor"/>
      </rPr>
      <t>Problem identification</t>
    </r>
    <r>
      <rPr>
        <sz val="12"/>
        <color theme="1"/>
        <rFont val="Calibri"/>
        <family val="2"/>
        <scheme val="minor"/>
      </rPr>
      <t xml:space="preserve">
1. Problem to be solved?
</t>
    </r>
    <r>
      <rPr>
        <b/>
        <sz val="12"/>
        <color theme="1"/>
        <rFont val="Calibri"/>
        <family val="2"/>
        <scheme val="minor"/>
      </rPr>
      <t>Product Assessment</t>
    </r>
    <r>
      <rPr>
        <sz val="12"/>
        <color theme="1"/>
        <rFont val="Calibri"/>
        <family val="2"/>
        <scheme val="minor"/>
      </rPr>
      <t xml:space="preserve">
2. Regulatory standards?
3. Valid performance claims?
</t>
    </r>
    <r>
      <rPr>
        <b/>
        <sz val="12"/>
        <color theme="1"/>
        <rFont val="Calibri"/>
        <family val="2"/>
        <scheme val="minor"/>
      </rPr>
      <t>Implementation considerations</t>
    </r>
    <r>
      <rPr>
        <sz val="12"/>
        <color theme="1"/>
        <rFont val="Calibri"/>
        <family val="2"/>
        <scheme val="minor"/>
      </rPr>
      <t xml:space="preserve">
4. Work in practice?
5. Support from staff &amp; service users?
6. Culture of ethics?
7. Data protection and privacy?
8. Ongoing maintenance?
</t>
    </r>
    <r>
      <rPr>
        <b/>
        <sz val="12"/>
        <color theme="1"/>
        <rFont val="Calibri"/>
        <family val="2"/>
        <scheme val="minor"/>
      </rPr>
      <t>Procurement and delivery</t>
    </r>
    <r>
      <rPr>
        <sz val="12"/>
        <color theme="1"/>
        <rFont val="Calibri"/>
        <family val="2"/>
        <scheme val="minor"/>
      </rPr>
      <t xml:space="preserve">
9. Compliant procurement?
10. Robust contractual outcome?</t>
    </r>
  </si>
  <si>
    <r>
      <rPr>
        <sz val="12"/>
        <rFont val="Calibri"/>
        <family val="2"/>
        <scheme val="minor"/>
      </rPr>
      <t>Assessment template:</t>
    </r>
    <r>
      <rPr>
        <u/>
        <sz val="12"/>
        <color theme="10"/>
        <rFont val="Calibri"/>
        <family val="2"/>
        <scheme val="minor"/>
      </rPr>
      <t xml:space="preserve"> https://transform.england.nhs.uk/ai-lab/explore-all-resources/adopt-ai/a-buyers-guide-to-ai-in-health-and-care/ai-buyers-guide-assessment-template/</t>
    </r>
  </si>
  <si>
    <r>
      <rPr>
        <b/>
        <u/>
        <sz val="12"/>
        <color theme="1"/>
        <rFont val="Calibri"/>
        <family val="2"/>
        <scheme val="minor"/>
      </rPr>
      <t>IMPACTS:
I</t>
    </r>
    <r>
      <rPr>
        <b/>
        <sz val="12"/>
        <color theme="1"/>
        <rFont val="Calibri"/>
        <family val="2"/>
        <scheme val="minor"/>
      </rPr>
      <t>ntegration, interoperability, and workflow</t>
    </r>
    <r>
      <rPr>
        <sz val="12"/>
        <color theme="1"/>
        <rFont val="Calibri"/>
        <family val="2"/>
        <scheme val="minor"/>
      </rPr>
      <t xml:space="preserve">: how seamlessly does the AI tool integrate into clinical workflows and healthcare systems?
- Infrastructure, Interoperability, Worklow and organisational changes
</t>
    </r>
    <r>
      <rPr>
        <b/>
        <u/>
        <sz val="12"/>
        <color theme="1"/>
        <rFont val="Calibri"/>
        <family val="2"/>
        <scheme val="minor"/>
      </rPr>
      <t>M</t>
    </r>
    <r>
      <rPr>
        <b/>
        <sz val="12"/>
        <color theme="1"/>
        <rFont val="Calibri"/>
        <family val="2"/>
        <scheme val="minor"/>
      </rPr>
      <t xml:space="preserve">onitoring, governance, and accountability: </t>
    </r>
    <r>
      <rPr>
        <sz val="12"/>
        <color theme="1"/>
        <rFont val="Calibri"/>
        <family val="2"/>
        <scheme val="minor"/>
      </rPr>
      <t xml:space="preserve">how is the tool monitored, addressing model drift, data governance, and compliance with ethical standard?
- Accountability and liability, Consent and data ownership, Maintenance and updates, Monitoring and governance, Regulatory compliance, Security and privacy
</t>
    </r>
    <r>
      <rPr>
        <b/>
        <u/>
        <sz val="12"/>
        <color theme="1"/>
        <rFont val="Calibri"/>
        <family val="2"/>
        <scheme val="minor"/>
      </rPr>
      <t>P</t>
    </r>
    <r>
      <rPr>
        <b/>
        <sz val="12"/>
        <color theme="1"/>
        <rFont val="Calibri"/>
        <family val="2"/>
        <scheme val="minor"/>
      </rPr>
      <t>erformance quality metrics:</t>
    </r>
    <r>
      <rPr>
        <sz val="12"/>
        <color theme="1"/>
        <rFont val="Calibri"/>
        <family val="2"/>
        <scheme val="minor"/>
      </rPr>
      <t xml:space="preserve"> is the model accurate, fair, explainable, reliable, and robust?
- Foundational metrics, Explainability (ethics and trustworthiness), Interpretability, Fairness (equity), Reliability, repeatability, and reproducibility (consistency and stability), Robusntess and generalisability (adaptability)
</t>
    </r>
    <r>
      <rPr>
        <b/>
        <u/>
        <sz val="12"/>
        <color theme="1"/>
        <rFont val="Calibri"/>
        <family val="2"/>
        <scheme val="minor"/>
      </rPr>
      <t>A</t>
    </r>
    <r>
      <rPr>
        <b/>
        <sz val="12"/>
        <color theme="1"/>
        <rFont val="Calibri"/>
        <family val="2"/>
        <scheme val="minor"/>
      </rPr>
      <t>cceptability, trust, and training</t>
    </r>
    <r>
      <rPr>
        <sz val="12"/>
        <color theme="1"/>
        <rFont val="Calibri"/>
        <family val="2"/>
        <scheme val="minor"/>
      </rPr>
      <t xml:space="preserve">: is the AI tool accepted, trusted, and supported by adequate user training?
- Acceptance and adoption, Training and support, Trust, Usability, User centricity (user, domain, and task type)
</t>
    </r>
    <r>
      <rPr>
        <b/>
        <u/>
        <sz val="12"/>
        <color theme="1"/>
        <rFont val="Calibri"/>
        <family val="2"/>
        <scheme val="minor"/>
      </rPr>
      <t>C</t>
    </r>
    <r>
      <rPr>
        <b/>
        <sz val="12"/>
        <color theme="1"/>
        <rFont val="Calibri"/>
        <family val="2"/>
        <scheme val="minor"/>
      </rPr>
      <t>ost and economic evaluation</t>
    </r>
    <r>
      <rPr>
        <sz val="12"/>
        <color theme="1"/>
        <rFont val="Calibri"/>
        <family val="2"/>
        <scheme val="minor"/>
      </rPr>
      <t xml:space="preserve">: what are the economic implications? Is the tool cost effective and sustainable long-term?
- Cost and economic evaluation
</t>
    </r>
    <r>
      <rPr>
        <b/>
        <u/>
        <sz val="12"/>
        <color theme="1"/>
        <rFont val="Calibri"/>
        <family val="2"/>
        <scheme val="minor"/>
      </rPr>
      <t>T</t>
    </r>
    <r>
      <rPr>
        <b/>
        <sz val="12"/>
        <color theme="1"/>
        <rFont val="Calibri"/>
        <family val="2"/>
        <scheme val="minor"/>
      </rPr>
      <t xml:space="preserve">echnological safety and transparency: </t>
    </r>
    <r>
      <rPr>
        <sz val="12"/>
        <color theme="1"/>
        <rFont val="Calibri"/>
        <family val="2"/>
        <scheme val="minor"/>
      </rPr>
      <t xml:space="preserve">what safeguards exist to ensure safety and ethical operation?
- Safety, Transparency, Ethical oversight, human in command
</t>
    </r>
    <r>
      <rPr>
        <b/>
        <u/>
        <sz val="12"/>
        <color theme="1"/>
        <rFont val="Calibri"/>
        <family val="2"/>
        <scheme val="minor"/>
      </rPr>
      <t>S</t>
    </r>
    <r>
      <rPr>
        <b/>
        <sz val="12"/>
        <color theme="1"/>
        <rFont val="Calibri"/>
        <family val="2"/>
        <scheme val="minor"/>
      </rPr>
      <t>calability and impact</t>
    </r>
    <r>
      <rPr>
        <sz val="12"/>
        <color theme="1"/>
        <rFont val="Calibri"/>
        <family val="2"/>
        <scheme val="minor"/>
      </rPr>
      <t>: can the AI tool scale effectively and equitably across different settings, and what is its broader impact?</t>
    </r>
    <r>
      <rPr>
        <b/>
        <sz val="12"/>
        <color theme="1"/>
        <rFont val="Calibri"/>
        <family val="2"/>
        <scheme val="minor"/>
      </rPr>
      <t xml:space="preserve">
</t>
    </r>
    <r>
      <rPr>
        <sz val="12"/>
        <color theme="1"/>
        <rFont val="Calibri"/>
        <family val="2"/>
        <scheme val="minor"/>
      </rPr>
      <t>- Clinical effectiveness, Clinical efficiency, Clinical utility, Environmental impact</t>
    </r>
  </si>
  <si>
    <t>Challenges:
Clinical challenges
- Clinical valdiation
- Need for explainability &amp; interpretability
- Human-computer interaction and issues of clinical adoption
Technical challenges
- Integration with electronic health records
- The need for interoperability with use of DICOM standards
- Surveillance and monitoring
Oeprational challenges
- Ethical issues for widespread implementation of AI
- Medicolegal issues &amp; governance</t>
  </si>
  <si>
    <r>
      <t xml:space="preserve">Title
Abstract
</t>
    </r>
    <r>
      <rPr>
        <b/>
        <sz val="12"/>
        <color theme="1"/>
        <rFont val="Calibri"/>
        <family val="2"/>
        <scheme val="minor"/>
      </rPr>
      <t>Introduction</t>
    </r>
    <r>
      <rPr>
        <sz val="12"/>
        <color theme="1"/>
        <rFont val="Calibri"/>
        <family val="2"/>
        <scheme val="minor"/>
      </rPr>
      <t xml:space="preserve">
Intended use, Objectives
</t>
    </r>
    <r>
      <rPr>
        <b/>
        <sz val="12"/>
        <color theme="1"/>
        <rFont val="Calibri"/>
        <family val="2"/>
        <scheme val="minor"/>
      </rPr>
      <t>Methods</t>
    </r>
    <r>
      <rPr>
        <sz val="12"/>
        <color theme="1"/>
        <rFont val="Calibri"/>
        <family val="2"/>
        <scheme val="minor"/>
      </rPr>
      <t xml:space="preserve">
Research governance, Participants, Al system, Implementation, Outcomes, Safety and errors, Human factors, Analysis, Ethics, Patient involvement
</t>
    </r>
    <r>
      <rPr>
        <b/>
        <sz val="12"/>
        <color theme="1"/>
        <rFont val="Calibri"/>
        <family val="2"/>
        <scheme val="minor"/>
      </rPr>
      <t xml:space="preserve">
Results</t>
    </r>
    <r>
      <rPr>
        <sz val="12"/>
        <color theme="1"/>
        <rFont val="Calibri"/>
        <family val="2"/>
        <scheme val="minor"/>
      </rPr>
      <t xml:space="preserve">
Participants, Implementation, Main results, Subgroups analysis, Modifications, Human-computer agreement, Safety and errors, Human factors
</t>
    </r>
    <r>
      <rPr>
        <b/>
        <sz val="12"/>
        <color theme="1"/>
        <rFont val="Calibri"/>
        <family val="2"/>
        <scheme val="minor"/>
      </rPr>
      <t xml:space="preserve">
Discussion</t>
    </r>
    <r>
      <rPr>
        <sz val="12"/>
        <color theme="1"/>
        <rFont val="Calibri"/>
        <family val="2"/>
        <scheme val="minor"/>
      </rPr>
      <t xml:space="preserve">
Support for intended use, Safety and errors, Strengths and limitations
</t>
    </r>
    <r>
      <rPr>
        <b/>
        <sz val="12"/>
        <color theme="1"/>
        <rFont val="Calibri"/>
        <family val="2"/>
        <scheme val="minor"/>
      </rPr>
      <t>Statements</t>
    </r>
    <r>
      <rPr>
        <sz val="12"/>
        <color theme="1"/>
        <rFont val="Calibri"/>
        <family val="2"/>
        <scheme val="minor"/>
      </rPr>
      <t xml:space="preserve">
Data availability, Conflicts of interest</t>
    </r>
  </si>
  <si>
    <r>
      <rPr>
        <b/>
        <sz val="12"/>
        <color theme="1"/>
        <rFont val="Calibri"/>
        <family val="2"/>
        <scheme val="minor"/>
      </rPr>
      <t>9 domains:</t>
    </r>
    <r>
      <rPr>
        <sz val="12"/>
        <color theme="1"/>
        <rFont val="Calibri"/>
        <family val="2"/>
        <scheme val="minor"/>
      </rPr>
      <t xml:space="preserve">
- Appropriateness
- Consumers/population perspectives
- Māori perspectives
- Equity and fairness
- Ethical principles
- Clinical perspectives
- Data availability, quality, appropriateness, and completeness
- Technical processes
- Contractual and legal issues
</t>
    </r>
    <r>
      <rPr>
        <b/>
        <sz val="12"/>
        <color theme="1"/>
        <rFont val="Calibri"/>
        <family val="2"/>
        <scheme val="minor"/>
      </rPr>
      <t>Secondary framework - Two interwoven spirals:</t>
    </r>
    <r>
      <rPr>
        <sz val="12"/>
        <color theme="1"/>
        <rFont val="Calibri"/>
        <family val="2"/>
        <scheme val="minor"/>
      </rPr>
      <t xml:space="preserve">
- Level of accessibility (Noa)
- Level of sensitivity (Tapu)
</t>
    </r>
    <r>
      <rPr>
        <b/>
        <sz val="12"/>
        <color theme="1"/>
        <rFont val="Calibri"/>
        <family val="2"/>
        <scheme val="minor"/>
      </rPr>
      <t>Contains the following terms:</t>
    </r>
    <r>
      <rPr>
        <sz val="12"/>
        <color theme="1"/>
        <rFont val="Calibri"/>
        <family val="2"/>
        <scheme val="minor"/>
      </rPr>
      <t xml:space="preserve">
- Whakapapa—Does the AI developer and end user have an existing relationship with the data that trained the AI?
- Mauri— How unique is the data/AI?
- Kaitiaki—How will the AI be protected from inappropriate use?
- Pono—Will the community support the use of this AI?
- Pukenga—Does the AI developer and end user have the expertise and experience to develop/use the AI in a culturally appropriate manner?
- Wairua—Is the data being used by the AI in the same spirit as its origin use?
- Wānanga—Does the institution have the necessary infrastructure to ensure the use of AI in a culturally appropriate manner?
- Tika—How does the AI add value to the community?</t>
    </r>
  </si>
  <si>
    <t>1. 
- Settings and funding
- Data types and sources
- Typical team progression
- Productise existing model
2a. In silico
- Clinical utility
- Staistical validity
- Economic utility
2b. Internal/temporal
2c. Care integration
- Clinical integration
- Tehcnical integration
- Operational integration
2d. External
3. 
- Deployment modalities
- Funding (product)
- Drivers of adoption</t>
  </si>
  <si>
    <r>
      <rPr>
        <b/>
        <sz val="12"/>
        <color theme="1"/>
        <rFont val="Calibri"/>
        <family val="2"/>
        <scheme val="minor"/>
      </rPr>
      <t>New items for AI extension</t>
    </r>
    <r>
      <rPr>
        <sz val="12"/>
        <color theme="1"/>
        <rFont val="Calibri"/>
        <family val="2"/>
        <scheme val="minor"/>
      </rPr>
      <t xml:space="preserve">
</t>
    </r>
    <r>
      <rPr>
        <b/>
        <sz val="12"/>
        <color theme="1"/>
        <rFont val="Calibri"/>
        <family val="2"/>
        <scheme val="minor"/>
      </rPr>
      <t>Title and abstract:</t>
    </r>
    <r>
      <rPr>
        <sz val="12"/>
        <color theme="1"/>
        <rFont val="Calibri"/>
        <family val="2"/>
        <scheme val="minor"/>
      </rPr>
      <t xml:space="preserve">
- Indicate that the intervention involves artificial intelligence/machine learning in the title and/or abstract and specify the type of model.
- State the intended use of the AI intervention within the trial in the title and/or abstract.
</t>
    </r>
    <r>
      <rPr>
        <b/>
        <sz val="12"/>
        <color theme="1"/>
        <rFont val="Calibri"/>
        <family val="2"/>
        <scheme val="minor"/>
      </rPr>
      <t>Introduction:</t>
    </r>
    <r>
      <rPr>
        <sz val="12"/>
        <color theme="1"/>
        <rFont val="Calibri"/>
        <family val="2"/>
        <scheme val="minor"/>
      </rPr>
      <t xml:space="preserve">
- Explain the intended use of the AI intervention in the context of the clinical pathway, including its purpose and its intended users (e.g. healthcare professionals, patients, public).
</t>
    </r>
    <r>
      <rPr>
        <b/>
        <sz val="12"/>
        <color theme="1"/>
        <rFont val="Calibri"/>
        <family val="2"/>
        <scheme val="minor"/>
      </rPr>
      <t>Methods:</t>
    </r>
    <r>
      <rPr>
        <sz val="12"/>
        <color theme="1"/>
        <rFont val="Calibri"/>
        <family val="2"/>
        <scheme val="minor"/>
      </rPr>
      <t xml:space="preserve">
- State the inclusion and exclusion criteria at the level of participants.
- State the inclusion and exclusion criteria at the level of the input data.
- Describe how the AI intervention was integrated into the trial setting, including any onsite or offsite requirements.
- State which version of the AI algorithm was used.
- Describe how the input data were acquired and selected for the AI intervention.
- Describe how poor quality or unavailable input data were assessed and handled.
- Specify whether there was human-AI interaction in the handling of the input data, and what level of expertise was required of users.
- Specify the output of the AI intervention
- Explain how the AI intervention’s outputs contributed to decision-making or other elements of clinical practice.</t>
    </r>
    <r>
      <rPr>
        <b/>
        <sz val="12"/>
        <color theme="1"/>
        <rFont val="Calibri"/>
        <family val="2"/>
        <scheme val="minor"/>
      </rPr>
      <t xml:space="preserve">
Results:</t>
    </r>
    <r>
      <rPr>
        <sz val="12"/>
        <color theme="1"/>
        <rFont val="Calibri"/>
        <family val="2"/>
        <scheme val="minor"/>
      </rPr>
      <t xml:space="preserve">
- Describe results of any analysis of performance errors and how errors were identified, where applicable. If no such analysis was planned or done, justify why not.</t>
    </r>
    <r>
      <rPr>
        <b/>
        <sz val="12"/>
        <color theme="1"/>
        <rFont val="Calibri"/>
        <family val="2"/>
        <scheme val="minor"/>
      </rPr>
      <t xml:space="preserve">
Other information:
</t>
    </r>
    <r>
      <rPr>
        <sz val="12"/>
        <color theme="1"/>
        <rFont val="Calibri"/>
        <family val="2"/>
        <scheme val="minor"/>
      </rPr>
      <t>- State whether and how the AI intervention and/or its code can be accessed, including any restrictions to access or re-use.</t>
    </r>
  </si>
  <si>
    <t>Review, consultation
Governance framework is from the Korean National Institutes of Health's 'Research Ethics Guidelines for AI Researchers in Healthcare' (August 2023).
The framework was developed based on literature reviews, interdisciplinary consultations, a public hearing, empirical research evidence from surveys for the lay public and experts.</t>
  </si>
  <si>
    <t>1: Problem identification, Problem prioritization, AI contribution
2: Requirement and feasibility, Quality assurance, Build vs. buy decision, Aligning affected parties
3: Model performance measures, Success measures
4: Operational optimization, Technical optimization
5: Data quality assurance, Validation, Risk mitigation, Clinically integrate vs. abandon decision
6: Communication, Education and training, Trust
7: Technical monitoring, Operational monitoring, Outcome monitoring, Cadence of monitoring reviews, Accountability and ownership
8: Update, Decommission</t>
  </si>
  <si>
    <r>
      <rPr>
        <b/>
        <sz val="12"/>
        <color theme="1"/>
        <rFont val="Calibri"/>
        <family val="2"/>
        <scheme val="minor"/>
      </rPr>
      <t>Ethical principles:</t>
    </r>
    <r>
      <rPr>
        <sz val="12"/>
        <color theme="1"/>
        <rFont val="Calibri"/>
        <family val="2"/>
        <scheme val="minor"/>
      </rPr>
      <t xml:space="preserve">
- Respect for autonomy, Beneficence, Non-maleficence, Justice
</t>
    </r>
    <r>
      <rPr>
        <b/>
        <sz val="12"/>
        <color theme="1"/>
        <rFont val="Calibri"/>
        <family val="2"/>
        <scheme val="minor"/>
      </rPr>
      <t>Operational guidelines:</t>
    </r>
    <r>
      <rPr>
        <sz val="12"/>
        <color theme="1"/>
        <rFont val="Calibri"/>
        <family val="2"/>
        <scheme val="minor"/>
      </rPr>
      <t xml:space="preserve">
- Transparency &amp; explainability
- Privacy &amp; data protection
- Inclusive design &amp; bias mitigation
- Stakeholder engagement
</t>
    </r>
    <r>
      <rPr>
        <b/>
        <sz val="12"/>
        <color theme="1"/>
        <rFont val="Calibri"/>
        <family val="2"/>
        <scheme val="minor"/>
      </rPr>
      <t>Implementation principles:</t>
    </r>
    <r>
      <rPr>
        <sz val="12"/>
        <color theme="1"/>
        <rFont val="Calibri"/>
        <family val="2"/>
        <scheme val="minor"/>
      </rPr>
      <t xml:space="preserve">
- Multidisciplinary collaboration
- Education &amp; training
- Policy development &amp; regulatory compliance
- Ethical review &amp; oversight
- Public &amp; stakeholders engagement
- Continuous monitoring &amp; evaluation
- Feedback loop</t>
    </r>
  </si>
  <si>
    <r>
      <t xml:space="preserve">Underpinned by medical ethics principles (beneficence, non-maleficence, autonomy, justice).
</t>
    </r>
    <r>
      <rPr>
        <b/>
        <sz val="12"/>
        <color theme="1"/>
        <rFont val="Calibri"/>
        <family val="2"/>
        <scheme val="minor"/>
      </rPr>
      <t>What are the ethical issues?</t>
    </r>
    <r>
      <rPr>
        <sz val="12"/>
        <color theme="1"/>
        <rFont val="Calibri"/>
        <family val="2"/>
        <scheme val="minor"/>
      </rPr>
      <t xml:space="preserve">
- Privacy, consent and data ownership; Bias and fairness; Transparency and explainability; AI in clinical practice
</t>
    </r>
    <r>
      <rPr>
        <b/>
        <sz val="12"/>
        <color theme="1"/>
        <rFont val="Calibri"/>
        <family val="2"/>
        <scheme val="minor"/>
      </rPr>
      <t>What should developers consider when creating a new AI tool for radiology?</t>
    </r>
    <r>
      <rPr>
        <sz val="12"/>
        <color theme="1"/>
        <rFont val="Calibri"/>
        <family val="2"/>
        <scheme val="minor"/>
      </rPr>
      <t xml:space="preserve">
A. Clinical utility of new products
B. Superiority to existing clinical/radiology tools
C. Radiomics, explainability &amp; transparency
</t>
    </r>
    <r>
      <rPr>
        <b/>
        <sz val="12"/>
        <color theme="1"/>
        <rFont val="Calibri"/>
        <family val="2"/>
        <scheme val="minor"/>
      </rPr>
      <t>What information should regulators request from developers prior to approval of AI software for clinical use? (checklist)</t>
    </r>
    <r>
      <rPr>
        <sz val="12"/>
        <color theme="1"/>
        <rFont val="Calibri"/>
        <family val="2"/>
        <scheme val="minor"/>
      </rPr>
      <t xml:space="preserve">
- Company information, clinical information, product performance, engineering information, product development information, demonstration, cost information, publications
</t>
    </r>
    <r>
      <rPr>
        <b/>
        <sz val="12"/>
        <color theme="1"/>
        <rFont val="Calibri"/>
        <family val="2"/>
        <scheme val="minor"/>
      </rPr>
      <t>What should purchasers of AI tools consider when contemplating introduction of AI tools into practice?</t>
    </r>
    <r>
      <rPr>
        <sz val="12"/>
        <color theme="1"/>
        <rFont val="Calibri"/>
        <family val="2"/>
        <scheme val="minor"/>
      </rPr>
      <t xml:space="preserve">
- Usage benefits, risks and cost, Integration, verification and monitoring, Human-AI interaction, Clinical evaluation
</t>
    </r>
    <r>
      <rPr>
        <b/>
        <sz val="12"/>
        <color theme="1"/>
        <rFont val="Calibri"/>
        <family val="2"/>
        <scheme val="minor"/>
      </rPr>
      <t>What needs to be borne in mind to ensure long-term stability and safety of AI tools?</t>
    </r>
    <r>
      <rPr>
        <sz val="12"/>
        <color theme="1"/>
        <rFont val="Calibri"/>
        <family val="2"/>
        <scheme val="minor"/>
      </rPr>
      <t xml:space="preserve">
- Periodic monitoring of model performance, Continuous monitoring of model performance, Future local tuning and continuous learning algorithms, Other considerations: AI governance, managing technology lifecycle and local user environment
</t>
    </r>
    <r>
      <rPr>
        <b/>
        <sz val="12"/>
        <color theme="1"/>
        <rFont val="Calibri"/>
        <family val="2"/>
        <scheme val="minor"/>
      </rPr>
      <t xml:space="preserve">How can we assess whether (fully or partially) autonomous AI is likely/appropriate/safe in a particular clinical setting?
</t>
    </r>
    <r>
      <rPr>
        <sz val="12"/>
        <color theme="1"/>
        <rFont val="Calibri"/>
        <family val="2"/>
        <scheme val="minor"/>
      </rPr>
      <t>- Augmentative AI, autonomous AI</t>
    </r>
  </si>
  <si>
    <r>
      <rPr>
        <sz val="12"/>
        <rFont val="Calibri"/>
        <family val="2"/>
        <scheme val="minor"/>
      </rPr>
      <t>Wornow et al's paper:</t>
    </r>
    <r>
      <rPr>
        <u/>
        <sz val="12"/>
        <color theme="10"/>
        <rFont val="Calibri"/>
        <family val="2"/>
        <scheme val="minor"/>
      </rPr>
      <t xml:space="preserve"> https://www.nature.com/articles/s41746-023-00879-8</t>
    </r>
  </si>
  <si>
    <t xml:space="preserve">Abujaber AA, Nashwan AJ. Ethical framework for artificial intelligence in healthcare research: A path to integrity. World J Methodol. 2024;14(3):94071. doi:10.5662/wjm.v14.i3.94071.
</t>
  </si>
  <si>
    <t xml:space="preserve">The Australasian College of Dermatologists. Position Statement - Use of Artificial Intelligence in Dermatology in Australia. 2022.
</t>
  </si>
  <si>
    <t xml:space="preserve">Australian Medical Association. Position Statement - Artificial Intelligence in Healthcare. 2023.
</t>
  </si>
  <si>
    <t xml:space="preserve">Apfelbacher T, Kocman SE, Prokosch HU, Christoph J. A Governance Framework for the Implementation and Operation of AI Applications in a University Hospital. Studies in health technology and informatics. 2024;316:776-80.
</t>
  </si>
  <si>
    <t xml:space="preserve">Bellini V, Cascella M, Montomoli J, Bignami E. From Big Data's 5Vs to clinical practice's 5Ws: enhancing data-driven decision making in healthcare. Journal of clinical monitoring and computing. 2023;37(5):1423-5. doi:https://dx.doi.org/10.1007/s10877-023-01007-3.
</t>
  </si>
  <si>
    <r>
      <rPr>
        <b/>
        <sz val="12"/>
        <color theme="1"/>
        <rFont val="Calibri"/>
        <family val="2"/>
        <scheme val="minor"/>
      </rPr>
      <t>Fair</t>
    </r>
    <r>
      <rPr>
        <sz val="12"/>
        <color theme="1"/>
        <rFont val="Calibri"/>
        <family val="2"/>
        <scheme val="minor"/>
      </rPr>
      <t xml:space="preserve">
1 Define any potential sources of bias from an early stage; 2 Collect data on individuals’ attributes, when possible; 3 Evaluate potential biases and bias correction measures 
</t>
    </r>
    <r>
      <rPr>
        <b/>
        <sz val="12"/>
        <color theme="1"/>
        <rFont val="Calibri"/>
        <family val="2"/>
        <scheme val="minor"/>
      </rPr>
      <t>Universal</t>
    </r>
    <r>
      <rPr>
        <sz val="12"/>
        <color theme="1"/>
        <rFont val="Calibri"/>
        <family val="2"/>
        <scheme val="minor"/>
      </rPr>
      <t xml:space="preserve">
1 Define intended clinical settings and cross-setting variations; 2 Use community-defined standards (e.g. clinical definitions, technical standards); 3 Evaluate using external datasets and/or multiple sites; 4 Evaluate and demonstrate local clinical validity
</t>
    </r>
    <r>
      <rPr>
        <b/>
        <sz val="12"/>
        <color theme="1"/>
        <rFont val="Calibri"/>
        <family val="2"/>
        <scheme val="minor"/>
      </rPr>
      <t>Traceable</t>
    </r>
    <r>
      <rPr>
        <sz val="12"/>
        <color theme="1"/>
        <rFont val="Calibri"/>
        <family val="2"/>
        <scheme val="minor"/>
      </rPr>
      <t xml:space="preserve">
1 Implement a risk management process throughout the AI lifecycle; 2 Provide documentation (e.g. technical, clinical); 3 Define mechanisms for quality control of the AI inputs and outputs; 4 Implement a system for periodic auditing and updating; 5 Implement a logging system for usage recording; 6 Establish mechanisms for human oversight and governance
</t>
    </r>
    <r>
      <rPr>
        <b/>
        <sz val="12"/>
        <color theme="1"/>
        <rFont val="Calibri"/>
        <family val="2"/>
        <scheme val="minor"/>
      </rPr>
      <t>Usable</t>
    </r>
    <r>
      <rPr>
        <sz val="12"/>
        <color theme="1"/>
        <rFont val="Calibri"/>
        <family val="2"/>
        <scheme val="minor"/>
      </rPr>
      <t xml:space="preserve">
1 Define intended use and user requirements from an early stage; 2. Establish mechanisms for human-AI interactions and oversight; 3 Provide training materials and activities (e.g. tutorials, hands-on sessions); 4 Evaluate user experience and acceptance with independent end-users; 5 Evaluate clinical utility and safety (e.g. effectiveness, harm, cost-benefit)
</t>
    </r>
    <r>
      <rPr>
        <b/>
        <sz val="12"/>
        <color theme="1"/>
        <rFont val="Calibri"/>
        <family val="2"/>
        <scheme val="minor"/>
      </rPr>
      <t>Robust</t>
    </r>
    <r>
      <rPr>
        <sz val="12"/>
        <color theme="1"/>
        <rFont val="Calibri"/>
        <family val="2"/>
        <scheme val="minor"/>
      </rPr>
      <t xml:space="preserve">
1 Define sources of data variation from an early stage; 2 Train with representative real-world data; 3 Evaluate and optimise robustness against real-world variations
</t>
    </r>
    <r>
      <rPr>
        <b/>
        <sz val="12"/>
        <color theme="1"/>
        <rFont val="Calibri"/>
        <family val="2"/>
        <scheme val="minor"/>
      </rPr>
      <t>Explainable</t>
    </r>
    <r>
      <rPr>
        <sz val="12"/>
        <color theme="1"/>
        <rFont val="Calibri"/>
        <family val="2"/>
        <scheme val="minor"/>
      </rPr>
      <t xml:space="preserve">
1 Define the need and requirements for explainability with end-users; 2 Evaluate explainability with end-users (e.g. correctness, impact on users)
</t>
    </r>
    <r>
      <rPr>
        <b/>
        <sz val="12"/>
        <color theme="1"/>
        <rFont val="Calibri"/>
        <family val="2"/>
        <scheme val="minor"/>
      </rPr>
      <t>General</t>
    </r>
    <r>
      <rPr>
        <sz val="12"/>
        <color theme="1"/>
        <rFont val="Calibri"/>
        <family val="2"/>
        <scheme val="minor"/>
      </rPr>
      <t xml:space="preserve">
1 Engage inter-disciplinary stakeholders throughout the AI lifecycle; 2 Implement measures for data privacy and security; 3. Implement measures to address identified AI risks; 4. Define adequate evaluation plan (e.g. datasets, metrics, reference methods); 5. Identify and comply with applicable AI regulatory requirements; 6. Investigate and address application-specific ethical issues; 7. Investigate and address social and societal issues</t>
    </r>
  </si>
  <si>
    <r>
      <t xml:space="preserve">EXTRACTED FROM 15 MANUSCRIPTS:
</t>
    </r>
    <r>
      <rPr>
        <b/>
        <sz val="12"/>
        <color theme="1"/>
        <rFont val="Calibri"/>
        <family val="2"/>
        <scheme val="minor"/>
      </rPr>
      <t>Regulatory Issues</t>
    </r>
    <r>
      <rPr>
        <sz val="12"/>
        <color theme="1"/>
        <rFont val="Calibri"/>
        <family val="2"/>
        <scheme val="minor"/>
      </rPr>
      <t xml:space="preserve">
- Accountability, Responsibility, (Legal) liability, Privacy
</t>
    </r>
    <r>
      <rPr>
        <b/>
        <sz val="12"/>
        <color theme="1"/>
        <rFont val="Calibri"/>
        <family val="2"/>
        <scheme val="minor"/>
      </rPr>
      <t>Normative Issues</t>
    </r>
    <r>
      <rPr>
        <sz val="12"/>
        <color theme="1"/>
        <rFont val="Calibri"/>
        <family val="2"/>
        <scheme val="minor"/>
      </rPr>
      <t xml:space="preserve">
- Avoiding bias and harms, Patient safety, Fairness, Informed consent
</t>
    </r>
    <r>
      <rPr>
        <b/>
        <sz val="12"/>
        <color theme="1"/>
        <rFont val="Calibri"/>
        <family val="2"/>
        <scheme val="minor"/>
      </rPr>
      <t>Technical Issues</t>
    </r>
    <r>
      <rPr>
        <sz val="12"/>
        <color theme="1"/>
        <rFont val="Calibri"/>
        <family val="2"/>
        <scheme val="minor"/>
      </rPr>
      <t xml:space="preserve">
- Interoperability and generalizability, Iterative controllability and updatability, Vigilance
</t>
    </r>
    <r>
      <rPr>
        <b/>
        <sz val="12"/>
        <color theme="1"/>
        <rFont val="Calibri"/>
        <family val="2"/>
        <scheme val="minor"/>
      </rPr>
      <t xml:space="preserve">FORMAL GROUPING:
Beneficence
</t>
    </r>
    <r>
      <rPr>
        <sz val="12"/>
        <color theme="1"/>
        <rFont val="Calibri"/>
        <family val="2"/>
        <scheme val="minor"/>
      </rPr>
      <t xml:space="preserve">- Vigilance, Security, Privacy, Avoid bias and harms
</t>
    </r>
    <r>
      <rPr>
        <b/>
        <sz val="12"/>
        <color theme="1"/>
        <rFont val="Calibri"/>
        <family val="2"/>
        <scheme val="minor"/>
      </rPr>
      <t>Non-maleficence</t>
    </r>
    <r>
      <rPr>
        <sz val="12"/>
        <color theme="1"/>
        <rFont val="Calibri"/>
        <family val="2"/>
        <scheme val="minor"/>
      </rPr>
      <t xml:space="preserve">
- Privacy, Security, Vigiliance
</t>
    </r>
    <r>
      <rPr>
        <b/>
        <sz val="12"/>
        <color theme="1"/>
        <rFont val="Calibri"/>
        <family val="2"/>
        <scheme val="minor"/>
      </rPr>
      <t>Justice</t>
    </r>
    <r>
      <rPr>
        <sz val="12"/>
        <color theme="1"/>
        <rFont val="Calibri"/>
        <family val="2"/>
        <scheme val="minor"/>
      </rPr>
      <t xml:space="preserve">
- Humanity, Feasibility, Interoperability/generalizability
</t>
    </r>
    <r>
      <rPr>
        <b/>
        <sz val="12"/>
        <color theme="1"/>
        <rFont val="Calibri"/>
        <family val="2"/>
        <scheme val="minor"/>
      </rPr>
      <t xml:space="preserve">Autonomy
</t>
    </r>
    <r>
      <rPr>
        <sz val="12"/>
        <color theme="1"/>
        <rFont val="Calibri"/>
        <family val="2"/>
        <scheme val="minor"/>
      </rPr>
      <t>- Accountability, (Social) responsibility, (Legal) liability, Interventions, Informed consent, Education</t>
    </r>
  </si>
  <si>
    <r>
      <rPr>
        <b/>
        <sz val="12"/>
        <color theme="1"/>
        <rFont val="Calibri"/>
        <family val="2"/>
        <scheme val="minor"/>
      </rPr>
      <t xml:space="preserve">Evidence-based practices:
PHASE 1: Needs Assessment
</t>
    </r>
    <r>
      <rPr>
        <sz val="12"/>
        <color theme="1"/>
        <rFont val="Calibri"/>
        <family val="2"/>
        <scheme val="minor"/>
      </rPr>
      <t xml:space="preserve">- User-centred design
- Organizational readiness assessment
- Organizational prioritization process
- User-centered workflow/change management process
</t>
    </r>
    <r>
      <rPr>
        <b/>
        <sz val="12"/>
        <color theme="1"/>
        <rFont val="Calibri"/>
        <family val="2"/>
        <scheme val="minor"/>
      </rPr>
      <t>PHASE 2: Development</t>
    </r>
    <r>
      <rPr>
        <sz val="12"/>
        <color theme="1"/>
        <rFont val="Calibri"/>
        <family val="2"/>
        <scheme val="minor"/>
      </rPr>
      <t xml:space="preserve">
- Data transparency &amp; reporting
- Model provenance records
- Promoting trust &amp; explainability
- Distributed model development
</t>
    </r>
    <r>
      <rPr>
        <b/>
        <sz val="12"/>
        <color theme="1"/>
        <rFont val="Calibri"/>
        <family val="2"/>
        <scheme val="minor"/>
      </rPr>
      <t>PHASE 3: Implementation</t>
    </r>
    <r>
      <rPr>
        <sz val="12"/>
        <color theme="1"/>
        <rFont val="Calibri"/>
        <family val="2"/>
        <scheme val="minor"/>
      </rPr>
      <t xml:space="preserve">
- Equitable/diverse workforce
- Organizational implementation
- Organizational governance
- Promote “human in the loop” practices
</t>
    </r>
    <r>
      <rPr>
        <b/>
        <sz val="12"/>
        <color theme="1"/>
        <rFont val="Calibri"/>
        <family val="2"/>
        <scheme val="minor"/>
      </rPr>
      <t>PHASE 4: Maintenance</t>
    </r>
    <r>
      <rPr>
        <sz val="12"/>
        <color theme="1"/>
        <rFont val="Calibri"/>
        <family val="2"/>
        <scheme val="minor"/>
      </rPr>
      <t xml:space="preserve">
- Performance surveillance
- Organization surveillance governance
</t>
    </r>
    <r>
      <rPr>
        <b/>
        <sz val="12"/>
        <color theme="1"/>
        <rFont val="Calibri"/>
        <family val="2"/>
        <scheme val="minor"/>
      </rPr>
      <t xml:space="preserve">Secondary framework
</t>
    </r>
    <r>
      <rPr>
        <sz val="12"/>
        <color theme="1"/>
        <rFont val="Calibri"/>
        <family val="2"/>
        <scheme val="minor"/>
      </rPr>
      <t>3 overarching themes
- Data selection and management
- Algorithm development and performance
- Business practices and policies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</si>
</sst>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u/>
      <sz val="11"/>
      <color theme="10"/>
      <name val="Calibri"/>
      <family val="2"/>
      <scheme val="minor"/>
    </font>
    <font>
      <sz val="12"/>
      <color theme="1"/>
      <name val="Aptos"/>
      <family val="2"/>
    </font>
    <font>
      <b/>
      <sz val="12"/>
      <color theme="0"/>
      <name val="Calibri"/>
      <family val="2"/>
      <scheme val="minor"/>
    </font>
    <font>
      <sz val="12"/>
      <color theme="0"/>
      <name val="Calibri"/>
      <family val="2"/>
      <scheme val="minor"/>
    </font>
    <font>
      <b/>
      <sz val="12"/>
      <color theme="1"/>
      <name val="Calibri"/>
      <family val="2"/>
      <scheme val="minor"/>
    </font>
    <font>
      <sz val="12"/>
      <color theme="1"/>
      <name val="Calibri"/>
      <family val="2"/>
      <scheme val="minor"/>
    </font>
    <font>
      <u/>
      <sz val="12"/>
      <color theme="10"/>
      <name val="Calibri"/>
      <family val="2"/>
      <scheme val="minor"/>
    </font>
    <font>
      <b/>
      <u/>
      <sz val="12"/>
      <color theme="1"/>
      <name val="Calibri"/>
      <family val="2"/>
      <scheme val="minor"/>
    </font>
    <font>
      <sz val="12"/>
      <color rgb="FF212121"/>
      <name val="Calibri"/>
      <family val="2"/>
      <scheme val="minor"/>
    </font>
    <font>
      <sz val="12"/>
      <name val="Calibri"/>
      <family val="2"/>
      <scheme val="minor"/>
    </font>
    <font>
      <sz val="12"/>
      <color rgb="FF0B0C0C"/>
      <name val="Calibri"/>
      <family val="2"/>
      <scheme val="minor"/>
    </font>
  </fonts>
  <fills count="3">
    <fill>
      <patternFill patternType="none"/>
    </fill>
    <fill>
      <patternFill patternType="gray125"/>
    </fill>
    <fill>
      <patternFill patternType="solid">
        <fgColor theme="2" tint="-0.74999237037263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3">
    <xf numFmtId="0" fontId="0" fillId="0" borderId="0" xfId="0"/>
    <xf numFmtId="0" fontId="6" fillId="0" borderId="0" xfId="0" applyFont="1" applyAlignment="1">
      <alignment horizontal="left" vertical="top" wrapText="1"/>
    </xf>
    <xf numFmtId="164" fontId="6" fillId="0" borderId="0" xfId="0" applyNumberFormat="1" applyFont="1" applyAlignment="1">
      <alignment horizontal="left" vertical="top" wrapText="1"/>
    </xf>
    <xf numFmtId="0" fontId="2" fillId="0" borderId="0" xfId="0" applyFont="1" applyAlignment="1">
      <alignment vertical="center" wrapText="1"/>
    </xf>
    <xf numFmtId="0" fontId="2" fillId="0" borderId="0" xfId="0" applyFont="1" applyAlignment="1">
      <alignment wrapText="1"/>
    </xf>
    <xf numFmtId="0" fontId="4" fillId="0" borderId="0" xfId="0" applyFont="1" applyAlignment="1">
      <alignment horizontal="left" vertical="top" wrapText="1"/>
    </xf>
    <xf numFmtId="0" fontId="3"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7" fillId="0" borderId="1" xfId="1" applyFont="1" applyBorder="1" applyAlignment="1">
      <alignment horizontal="left" vertical="top" wrapText="1"/>
    </xf>
    <xf numFmtId="0" fontId="7" fillId="0" borderId="1" xfId="1" applyFont="1" applyFill="1" applyBorder="1" applyAlignment="1">
      <alignment horizontal="left" vertical="top" wrapText="1"/>
    </xf>
    <xf numFmtId="0" fontId="9" fillId="0" borderId="1" xfId="0" applyFont="1" applyBorder="1" applyAlignment="1">
      <alignment horizontal="left" vertical="top" wrapText="1"/>
    </xf>
    <xf numFmtId="0" fontId="11" fillId="0" borderId="1" xfId="0" applyFont="1" applyBorder="1" applyAlignment="1">
      <alignment horizontal="left" vertical="top" wrapText="1"/>
    </xf>
  </cellXfs>
  <cellStyles count="2">
    <cellStyle name="Hyperlink" xfId="1" builtinId="8"/>
    <cellStyle name="Normal" xfId="0" builtinId="0"/>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informatics.bmj.com/content/bmjhci/28/1/e100444.full.pdf" TargetMode="External"/><Relationship Id="rId21" Type="http://schemas.openxmlformats.org/officeDocument/2006/relationships/hyperlink" Target="https://journals.sagepub.com/doi/full/10.1177/08404704211037995" TargetMode="External"/><Relationship Id="rId42" Type="http://schemas.openxmlformats.org/officeDocument/2006/relationships/hyperlink" Target="https://www.sciencedirect.com/science/article/pii/S0003687021001459" TargetMode="External"/><Relationship Id="rId47" Type="http://schemas.openxmlformats.org/officeDocument/2006/relationships/hyperlink" Target="https://academic.oup.com/jamia/article/31/3/746/7467291" TargetMode="External"/><Relationship Id="rId63" Type="http://schemas.openxmlformats.org/officeDocument/2006/relationships/hyperlink" Target="https://www.nice.org.uk/about/what-we-do/our-programmes/evidence-standards-framework-for-digital-health-technologies" TargetMode="External"/><Relationship Id="rId68" Type="http://schemas.openxmlformats.org/officeDocument/2006/relationships/hyperlink" Target="https://chai.org/assurance-standards-guide/" TargetMode="External"/><Relationship Id="rId16" Type="http://schemas.openxmlformats.org/officeDocument/2006/relationships/hyperlink" Target="https://insightsimaging.springeropen.com/articles/10.1186/s13244-023-01541-3" TargetMode="External"/><Relationship Id="rId11" Type="http://schemas.openxmlformats.org/officeDocument/2006/relationships/hyperlink" Target="https://link.springer.com/article/10.1007/s00330-020-07684-x" TargetMode="External"/><Relationship Id="rId32" Type="http://schemas.openxmlformats.org/officeDocument/2006/relationships/hyperlink" Target="https://www.sciencedirect.com/science/article/pii/S0277953622000855?ref=pdf_download&amp;fr=RR-2&amp;rr=91ae4ab63dc0a80d" TargetMode="External"/><Relationship Id="rId37" Type="http://schemas.openxmlformats.org/officeDocument/2006/relationships/hyperlink" Target="https://pmc.ncbi.nlm.nih.gov/articles/PMC9448877/" TargetMode="External"/><Relationship Id="rId53" Type="http://schemas.openxmlformats.org/officeDocument/2006/relationships/hyperlink" Target="https://www.nature.com/articles/s41746-023-00879-8" TargetMode="External"/><Relationship Id="rId58" Type="http://schemas.openxmlformats.org/officeDocument/2006/relationships/hyperlink" Target="https://www.ama.com.au/sites/default/files/2023-08/Artificial%20Intelligence%20in%20Healthcare%20-%20AMA.pdf" TargetMode="External"/><Relationship Id="rId74" Type="http://schemas.openxmlformats.org/officeDocument/2006/relationships/hyperlink" Target="https://www.frontiersin.org/journals/digital-health/articles/10.3389/fdgth.2025.1462751/full" TargetMode="External"/><Relationship Id="rId79" Type="http://schemas.openxmlformats.org/officeDocument/2006/relationships/hyperlink" Target="https://ceur-ws.org/Vol-3880/paper1.pdf" TargetMode="External"/><Relationship Id="rId5" Type="http://schemas.openxmlformats.org/officeDocument/2006/relationships/hyperlink" Target="https://vectoral.org/index.php/QJCTH/article/view/76" TargetMode="External"/><Relationship Id="rId61" Type="http://schemas.openxmlformats.org/officeDocument/2006/relationships/hyperlink" Target="https://transform.england.nhs.uk/ai-lab/explore-all-resources/adopt-ai/a-buyers-guide-to-ai-in-health-and-care/ai-buyers-guide-assessment-template/" TargetMode="External"/><Relationship Id="rId19" Type="http://schemas.openxmlformats.org/officeDocument/2006/relationships/hyperlink" Target="https://www.ncbi.nlm.nih.gov/pmc/articles/PMC7737650/" TargetMode="External"/><Relationship Id="rId14" Type="http://schemas.openxmlformats.org/officeDocument/2006/relationships/hyperlink" Target="https://link.springer.com/article/10.1007/s10877-023-01007-3" TargetMode="External"/><Relationship Id="rId22" Type="http://schemas.openxmlformats.org/officeDocument/2006/relationships/hyperlink" Target="https://www.frontiersin.org/journals/public-health/articles/10.3389/fpubh.2023.1142062/full" TargetMode="External"/><Relationship Id="rId27" Type="http://schemas.openxmlformats.org/officeDocument/2006/relationships/hyperlink" Target="https://academic.oup.com/jamia/article/28/7/1582/6250922" TargetMode="External"/><Relationship Id="rId30" Type="http://schemas.openxmlformats.org/officeDocument/2006/relationships/hyperlink" Target="https://bmcmedicine.biomedcentral.com/articles/10.1186/s12916-019-1377-7" TargetMode="External"/><Relationship Id="rId35" Type="http://schemas.openxmlformats.org/officeDocument/2006/relationships/hyperlink" Target="https://www.bmj.com/content/368/bmj.l6927" TargetMode="External"/><Relationship Id="rId43" Type="http://schemas.openxmlformats.org/officeDocument/2006/relationships/hyperlink" Target="https://www.sciencedirect.com/science/article/pii/S2542454822000625" TargetMode="External"/><Relationship Id="rId48" Type="http://schemas.openxmlformats.org/officeDocument/2006/relationships/hyperlink" Target="https://pmc.ncbi.nlm.nih.gov/articles/PMC11081364/" TargetMode="External"/><Relationship Id="rId56" Type="http://schemas.openxmlformats.org/officeDocument/2006/relationships/hyperlink" Target="https://www.gov.uk/government/publications/code-of-conduct-for-data-driven-health-and-care-technology/initial-code-of-conduct-for-data-driven-health-and-care-technology" TargetMode="External"/><Relationship Id="rId64" Type="http://schemas.openxmlformats.org/officeDocument/2006/relationships/hyperlink" Target="https://www.hhs.gov/sites/default/files/hhs-trustworthy-ai-playbook-executive-summary.pdf" TargetMode="External"/><Relationship Id="rId69" Type="http://schemas.openxmlformats.org/officeDocument/2006/relationships/hyperlink" Target="https://journals.sagepub.com/doi/full/10.1177/08404704241291226" TargetMode="External"/><Relationship Id="rId77" Type="http://schemas.openxmlformats.org/officeDocument/2006/relationships/hyperlink" Target="https://pmc.ncbi.nlm.nih.gov/articles/PMC11230076/" TargetMode="External"/><Relationship Id="rId8" Type="http://schemas.openxmlformats.org/officeDocument/2006/relationships/hyperlink" Target="https://www.bmj.com/content/370/bmj.m3164.long" TargetMode="External"/><Relationship Id="rId51" Type="http://schemas.openxmlformats.org/officeDocument/2006/relationships/hyperlink" Target="https://www.sciencedirect.com/science/article/pii/S1386505622000521" TargetMode="External"/><Relationship Id="rId72" Type="http://schemas.openxmlformats.org/officeDocument/2006/relationships/hyperlink" Target="https://www.nature.com/articles/s41746-024-01066-z" TargetMode="External"/><Relationship Id="rId80" Type="http://schemas.openxmlformats.org/officeDocument/2006/relationships/hyperlink" Target="https://www.nature.com/articles/s41746-024-01300-8" TargetMode="External"/><Relationship Id="rId3" Type="http://schemas.openxmlformats.org/officeDocument/2006/relationships/hyperlink" Target="https://www.ncbi.nlm.nih.gov/pmc/articles/PMC7727333/" TargetMode="External"/><Relationship Id="rId12" Type="http://schemas.openxmlformats.org/officeDocument/2006/relationships/hyperlink" Target="https://ebooks.iospress.nl/publication/52516" TargetMode="External"/><Relationship Id="rId17" Type="http://schemas.openxmlformats.org/officeDocument/2006/relationships/hyperlink" Target="https://arxiv.org/pdf/2403.07911" TargetMode="External"/><Relationship Id="rId25" Type="http://schemas.openxmlformats.org/officeDocument/2006/relationships/hyperlink" Target="https://www.ncbi.nlm.nih.gov/pmc/articles/PMC10693640/" TargetMode="External"/><Relationship Id="rId33" Type="http://schemas.openxmlformats.org/officeDocument/2006/relationships/hyperlink" Target="https://pdfs.semanticscholar.org/5901/1ad325af99afc0fe6b6812f47787ed89889e.pdf" TargetMode="External"/><Relationship Id="rId38" Type="http://schemas.openxmlformats.org/officeDocument/2006/relationships/hyperlink" Target="https://www.tandfonline.com/doi/full/10.1080/15265161.2021.2013977" TargetMode="External"/><Relationship Id="rId46" Type="http://schemas.openxmlformats.org/officeDocument/2006/relationships/hyperlink" Target="https://www.tandfonline.com/doi/full/10.1080/17469899.2023.2175672" TargetMode="External"/><Relationship Id="rId59" Type="http://schemas.openxmlformats.org/officeDocument/2006/relationships/hyperlink" Target="https://transform.england.nhs.uk/key-tools-and-info/digital-technology-assessment-criteria-dtac/" TargetMode="External"/><Relationship Id="rId67" Type="http://schemas.openxmlformats.org/officeDocument/2006/relationships/hyperlink" Target="https://www.dermcoll.edu.au/wp-content/uploads/2022/11/ACD-Position-Statement-Use-of-Artifical-Intelligence-in-Dermatology-in-Australia-Nov-2022.pdf" TargetMode="External"/><Relationship Id="rId20" Type="http://schemas.openxmlformats.org/officeDocument/2006/relationships/hyperlink" Target="https://www.jmir.org/2020/6/e15068/" TargetMode="External"/><Relationship Id="rId41" Type="http://schemas.openxmlformats.org/officeDocument/2006/relationships/hyperlink" Target="https://implementationscience.biomedcentral.com/articles/10.1186/s13012-024-01357-9" TargetMode="External"/><Relationship Id="rId54" Type="http://schemas.openxmlformats.org/officeDocument/2006/relationships/hyperlink" Target="https://www.nature.com/articles/s41746-023-00988-4" TargetMode="External"/><Relationship Id="rId62" Type="http://schemas.openxmlformats.org/officeDocument/2006/relationships/hyperlink" Target="https://transform.england.nhs.uk/ai-lab/explore-all-resources/adopt-ai/a-buyers-guide-to-ai-in-health-and-care/" TargetMode="External"/><Relationship Id="rId70" Type="http://schemas.openxmlformats.org/officeDocument/2006/relationships/hyperlink" Target="https://www.jmir.org/2025/1/e67485" TargetMode="External"/><Relationship Id="rId75" Type="http://schemas.openxmlformats.org/officeDocument/2006/relationships/hyperlink" Target="https://www.jmir.org/2024/1/e48694" TargetMode="External"/><Relationship Id="rId1" Type="http://schemas.openxmlformats.org/officeDocument/2006/relationships/hyperlink" Target="https://academic.oup.com/jamia/article/27/3/491/5612169?login=true" TargetMode="External"/><Relationship Id="rId6" Type="http://schemas.openxmlformats.org/officeDocument/2006/relationships/hyperlink" Target="https://arxiv.org/abs/2304.13081" TargetMode="External"/><Relationship Id="rId15" Type="http://schemas.openxmlformats.org/officeDocument/2006/relationships/hyperlink" Target="https://www.sciencedirect.com/science/article/pii/S2211883723000266" TargetMode="External"/><Relationship Id="rId23" Type="http://schemas.openxmlformats.org/officeDocument/2006/relationships/hyperlink" Target="https://link.springer.com/article/10.1007/s41649-024-00281-w" TargetMode="External"/><Relationship Id="rId28" Type="http://schemas.openxmlformats.org/officeDocument/2006/relationships/hyperlink" Target="https://academic.oup.com/jamia/article/29/4/585/6534106" TargetMode="External"/><Relationship Id="rId36" Type="http://schemas.openxmlformats.org/officeDocument/2006/relationships/hyperlink" Target="https://www.nature.com/articles/s41746-023-00882-z" TargetMode="External"/><Relationship Id="rId49" Type="http://schemas.openxmlformats.org/officeDocument/2006/relationships/hyperlink" Target="https://www.bmj.com/content/377/bmj-2022-070904" TargetMode="External"/><Relationship Id="rId57" Type="http://schemas.openxmlformats.org/officeDocument/2006/relationships/hyperlink" Target="https://www.ranzcr.com/search/ethical-principles-for-ai-in-medicine" TargetMode="External"/><Relationship Id="rId10" Type="http://schemas.openxmlformats.org/officeDocument/2006/relationships/hyperlink" Target="https://onlinelibrary.wiley.com/doi/10.1002/lary.31013" TargetMode="External"/><Relationship Id="rId31" Type="http://schemas.openxmlformats.org/officeDocument/2006/relationships/hyperlink" Target="https://www.ncbi.nlm.nih.gov/pmc/articles/PMC10646619/" TargetMode="External"/><Relationship Id="rId44" Type="http://schemas.openxmlformats.org/officeDocument/2006/relationships/hyperlink" Target="https://www.nature.com/articles/s41591-019-0548-6" TargetMode="External"/><Relationship Id="rId52" Type="http://schemas.openxmlformats.org/officeDocument/2006/relationships/hyperlink" Target="https://arxiv.org/pdf/2309.12325" TargetMode="External"/><Relationship Id="rId60" Type="http://schemas.openxmlformats.org/officeDocument/2006/relationships/hyperlink" Target="https://isomer-user-content.by.gov.sg/3/9c0db09d-104c-48af-87c9-17e01695c67c/1-0-artificial-in-healthcare-guidelines-(aihgle)_publishedoct21.pdf" TargetMode="External"/><Relationship Id="rId65" Type="http://schemas.openxmlformats.org/officeDocument/2006/relationships/hyperlink" Target="https://www.who.int/publications/i/item/9789240084759" TargetMode="External"/><Relationship Id="rId73" Type="http://schemas.openxmlformats.org/officeDocument/2006/relationships/hyperlink" Target="https://pubs.rsna.org/doi/10.1148/radiol.223170" TargetMode="External"/><Relationship Id="rId78" Type="http://schemas.openxmlformats.org/officeDocument/2006/relationships/hyperlink" Target="https://www.sciencedirect.com/science/article/pii/S2589750024001432?via%3Dihub" TargetMode="External"/><Relationship Id="rId81" Type="http://schemas.openxmlformats.org/officeDocument/2006/relationships/printerSettings" Target="../printerSettings/printerSettings1.bin"/><Relationship Id="rId4" Type="http://schemas.openxmlformats.org/officeDocument/2006/relationships/hyperlink" Target="https://www.sciencedirect.com/science/article/pii/S0025619623000204?via%3Dihub" TargetMode="External"/><Relationship Id="rId9" Type="http://schemas.openxmlformats.org/officeDocument/2006/relationships/hyperlink" Target="https://arxiv.org/abs/2309.00064" TargetMode="External"/><Relationship Id="rId13" Type="http://schemas.openxmlformats.org/officeDocument/2006/relationships/hyperlink" Target="https://www.ncbi.nlm.nih.gov/pmc/articles/PMC8860016/" TargetMode="External"/><Relationship Id="rId18" Type="http://schemas.openxmlformats.org/officeDocument/2006/relationships/hyperlink" Target="https://link.springer.com/article/10.1007/s11948-020-00233-1" TargetMode="External"/><Relationship Id="rId39" Type="http://schemas.openxmlformats.org/officeDocument/2006/relationships/hyperlink" Target="https://www.sciencedirect.com/science/article/pii/S2666389923002489" TargetMode="External"/><Relationship Id="rId34" Type="http://schemas.openxmlformats.org/officeDocument/2006/relationships/hyperlink" Target="https://link.springer.com/article/10.1007/s43681-022-00195-z" TargetMode="External"/><Relationship Id="rId50" Type="http://schemas.openxmlformats.org/officeDocument/2006/relationships/hyperlink" Target="https://pmc.ncbi.nlm.nih.gov/articles/PMC8238382/" TargetMode="External"/><Relationship Id="rId55" Type="http://schemas.openxmlformats.org/officeDocument/2006/relationships/hyperlink" Target="https://www.tewhatuora.govt.nz/assets/Uploads/introductory_guidance_-_algorithms_v0.4_-_web.pdf" TargetMode="External"/><Relationship Id="rId76" Type="http://schemas.openxmlformats.org/officeDocument/2006/relationships/hyperlink" Target="https://www.who.int/publications/i/item/9789240029200" TargetMode="External"/><Relationship Id="rId7" Type="http://schemas.openxmlformats.org/officeDocument/2006/relationships/hyperlink" Target="https://www.ncbi.nlm.nih.gov/pmc/articles/PMC10495857/" TargetMode="External"/><Relationship Id="rId71" Type="http://schemas.openxmlformats.org/officeDocument/2006/relationships/hyperlink" Target="https://ebooks.iospress.nl/doi/10.3233/SHTI240527" TargetMode="External"/><Relationship Id="rId2" Type="http://schemas.openxmlformats.org/officeDocument/2006/relationships/hyperlink" Target="https://academic.oup.com/jamia/article/31/3/705/7455696?login=true" TargetMode="External"/><Relationship Id="rId29" Type="http://schemas.openxmlformats.org/officeDocument/2006/relationships/hyperlink" Target="https://doi.org/10.1093/jamia/ocad088" TargetMode="External"/><Relationship Id="rId24" Type="http://schemas.openxmlformats.org/officeDocument/2006/relationships/hyperlink" Target="https://arxiv.org/pdf/2104.06910" TargetMode="External"/><Relationship Id="rId40" Type="http://schemas.openxmlformats.org/officeDocument/2006/relationships/hyperlink" Target="https://academic.oup.com/jamiaopen/article/6/2/ooad028/7150783" TargetMode="External"/><Relationship Id="rId45" Type="http://schemas.openxmlformats.org/officeDocument/2006/relationships/hyperlink" Target="https://insightsimaging.springeropen.com/articles/10.1186/s13244-023-01541-3/tables/4" TargetMode="External"/><Relationship Id="rId66" Type="http://schemas.openxmlformats.org/officeDocument/2006/relationships/hyperlink" Target="https://www.who.int/publications/i/item/978924003846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23945-6D3B-479C-8593-205F39086AC3}">
  <sheetPr>
    <pageSetUpPr fitToPage="1"/>
  </sheetPr>
  <dimension ref="A1:N100"/>
  <sheetViews>
    <sheetView tabSelected="1" zoomScale="38" zoomScaleNormal="38" workbookViewId="0">
      <pane ySplit="1" topLeftCell="A36" activePane="bottomLeft" state="frozen"/>
      <selection pane="bottomLeft" activeCell="H77" sqref="H77"/>
    </sheetView>
  </sheetViews>
  <sheetFormatPr defaultColWidth="8.6328125" defaultRowHeight="15.5" x14ac:dyDescent="0.35"/>
  <cols>
    <col min="1" max="1" width="44.81640625" style="1" customWidth="1"/>
    <col min="2" max="2" width="10.453125" style="1" customWidth="1"/>
    <col min="3" max="3" width="18.36328125" style="1" customWidth="1"/>
    <col min="4" max="4" width="31" style="1" customWidth="1"/>
    <col min="5" max="5" width="18.90625" style="1" customWidth="1"/>
    <col min="6" max="6" width="26.1796875" style="1" bestFit="1" customWidth="1"/>
    <col min="7" max="7" width="40.54296875" style="1" customWidth="1"/>
    <col min="8" max="8" width="47.54296875" style="1" customWidth="1"/>
    <col min="9" max="9" width="23.26953125" style="1" customWidth="1"/>
    <col min="10" max="10" width="130.453125" style="1" customWidth="1"/>
    <col min="11" max="11" width="86" style="1" customWidth="1"/>
    <col min="12" max="12" width="58.26953125" style="1" customWidth="1"/>
    <col min="13" max="13" width="25.453125" style="1" customWidth="1"/>
    <col min="14" max="16384" width="8.6328125" style="1"/>
  </cols>
  <sheetData>
    <row r="1" spans="1:13" s="5" customFormat="1" ht="31" customHeight="1" x14ac:dyDescent="0.35">
      <c r="A1" s="6" t="s">
        <v>516</v>
      </c>
      <c r="B1" s="6" t="s">
        <v>0</v>
      </c>
      <c r="C1" s="6" t="s">
        <v>1</v>
      </c>
      <c r="D1" s="6" t="s">
        <v>2</v>
      </c>
      <c r="E1" s="6" t="s">
        <v>3</v>
      </c>
      <c r="F1" s="6" t="s">
        <v>4</v>
      </c>
      <c r="G1" s="6" t="s">
        <v>5</v>
      </c>
      <c r="H1" s="6" t="s">
        <v>6</v>
      </c>
      <c r="I1" s="6" t="s">
        <v>7</v>
      </c>
      <c r="J1" s="6" t="s">
        <v>8</v>
      </c>
      <c r="K1" s="6" t="s">
        <v>9</v>
      </c>
      <c r="L1" s="6" t="s">
        <v>10</v>
      </c>
      <c r="M1" s="6" t="s">
        <v>11</v>
      </c>
    </row>
    <row r="2" spans="1:13" ht="400" customHeight="1" x14ac:dyDescent="0.35">
      <c r="A2" s="7" t="s">
        <v>547</v>
      </c>
      <c r="B2" s="8">
        <v>2024</v>
      </c>
      <c r="C2" s="8" t="s">
        <v>19</v>
      </c>
      <c r="D2" s="8" t="s">
        <v>457</v>
      </c>
      <c r="E2" s="8" t="s">
        <v>458</v>
      </c>
      <c r="F2" s="8" t="s">
        <v>459</v>
      </c>
      <c r="G2" s="8" t="s">
        <v>290</v>
      </c>
      <c r="H2" s="8" t="s">
        <v>13</v>
      </c>
      <c r="I2" s="8" t="s">
        <v>17</v>
      </c>
      <c r="J2" s="8" t="s">
        <v>544</v>
      </c>
      <c r="K2" s="8" t="s">
        <v>13</v>
      </c>
      <c r="L2" s="8"/>
      <c r="M2" s="9" t="s">
        <v>464</v>
      </c>
    </row>
    <row r="3" spans="1:13" ht="147.5" customHeight="1" x14ac:dyDescent="0.35">
      <c r="A3" s="7" t="s">
        <v>548</v>
      </c>
      <c r="B3" s="8">
        <v>2022</v>
      </c>
      <c r="C3" s="8" t="s">
        <v>12</v>
      </c>
      <c r="D3" s="8" t="s">
        <v>13</v>
      </c>
      <c r="E3" s="8" t="s">
        <v>14</v>
      </c>
      <c r="F3" s="8" t="s">
        <v>305</v>
      </c>
      <c r="G3" s="8" t="s">
        <v>306</v>
      </c>
      <c r="H3" s="8" t="s">
        <v>307</v>
      </c>
      <c r="I3" s="8" t="s">
        <v>17</v>
      </c>
      <c r="J3" s="8" t="s">
        <v>308</v>
      </c>
      <c r="K3" s="8" t="s">
        <v>13</v>
      </c>
      <c r="L3" s="8"/>
      <c r="M3" s="10" t="s">
        <v>465</v>
      </c>
    </row>
    <row r="4" spans="1:13" ht="101" customHeight="1" x14ac:dyDescent="0.35">
      <c r="A4" s="7" t="s">
        <v>549</v>
      </c>
      <c r="B4" s="8">
        <v>2023</v>
      </c>
      <c r="C4" s="8" t="s">
        <v>12</v>
      </c>
      <c r="D4" s="8" t="s">
        <v>13</v>
      </c>
      <c r="E4" s="8" t="s">
        <v>14</v>
      </c>
      <c r="F4" s="8" t="s">
        <v>15</v>
      </c>
      <c r="G4" s="8" t="s">
        <v>16</v>
      </c>
      <c r="H4" s="8" t="s">
        <v>13</v>
      </c>
      <c r="I4" s="8" t="s">
        <v>17</v>
      </c>
      <c r="J4" s="8" t="s">
        <v>18</v>
      </c>
      <c r="K4" s="8" t="s">
        <v>13</v>
      </c>
      <c r="L4" s="8"/>
      <c r="M4" s="10" t="s">
        <v>466</v>
      </c>
    </row>
    <row r="5" spans="1:13" ht="144" customHeight="1" x14ac:dyDescent="0.35">
      <c r="A5" s="7" t="s">
        <v>550</v>
      </c>
      <c r="B5" s="8">
        <v>2024</v>
      </c>
      <c r="C5" s="8" t="s">
        <v>19</v>
      </c>
      <c r="D5" s="8" t="s">
        <v>13</v>
      </c>
      <c r="E5" s="8" t="s">
        <v>179</v>
      </c>
      <c r="F5" s="8" t="s">
        <v>15</v>
      </c>
      <c r="G5" s="8" t="s">
        <v>208</v>
      </c>
      <c r="H5" s="8" t="s">
        <v>406</v>
      </c>
      <c r="I5" s="8" t="s">
        <v>13</v>
      </c>
      <c r="J5" s="8" t="s">
        <v>407</v>
      </c>
      <c r="K5" s="8" t="s">
        <v>408</v>
      </c>
      <c r="L5" s="8"/>
      <c r="M5" s="10" t="s">
        <v>409</v>
      </c>
    </row>
    <row r="6" spans="1:13" ht="154.5" customHeight="1" x14ac:dyDescent="0.35">
      <c r="A6" s="7" t="s">
        <v>551</v>
      </c>
      <c r="B6" s="8">
        <v>2023</v>
      </c>
      <c r="C6" s="8" t="s">
        <v>19</v>
      </c>
      <c r="D6" s="8" t="s">
        <v>20</v>
      </c>
      <c r="E6" s="8" t="s">
        <v>21</v>
      </c>
      <c r="F6" s="8" t="s">
        <v>22</v>
      </c>
      <c r="G6" s="8" t="s">
        <v>23</v>
      </c>
      <c r="H6" s="8" t="s">
        <v>24</v>
      </c>
      <c r="I6" s="8" t="s">
        <v>17</v>
      </c>
      <c r="J6" s="8" t="s">
        <v>518</v>
      </c>
      <c r="K6" s="8" t="s">
        <v>13</v>
      </c>
      <c r="L6" s="8"/>
      <c r="M6" s="10" t="s">
        <v>25</v>
      </c>
    </row>
    <row r="7" spans="1:13" ht="232.5" x14ac:dyDescent="0.35">
      <c r="A7" s="7" t="s">
        <v>26</v>
      </c>
      <c r="B7" s="8">
        <v>2023</v>
      </c>
      <c r="C7" s="8" t="s">
        <v>19</v>
      </c>
      <c r="D7" s="8" t="s">
        <v>27</v>
      </c>
      <c r="E7" s="8" t="s">
        <v>28</v>
      </c>
      <c r="F7" s="8" t="s">
        <v>15</v>
      </c>
      <c r="G7" s="8" t="s">
        <v>452</v>
      </c>
      <c r="H7" s="8" t="s">
        <v>29</v>
      </c>
      <c r="I7" s="8" t="s">
        <v>17</v>
      </c>
      <c r="J7" s="8" t="s">
        <v>30</v>
      </c>
      <c r="K7" s="8" t="s">
        <v>13</v>
      </c>
      <c r="L7" s="8" t="s">
        <v>31</v>
      </c>
      <c r="M7" s="10" t="s">
        <v>32</v>
      </c>
    </row>
    <row r="8" spans="1:13" ht="309.5" customHeight="1" x14ac:dyDescent="0.35">
      <c r="A8" s="7" t="s">
        <v>33</v>
      </c>
      <c r="B8" s="8">
        <v>2024</v>
      </c>
      <c r="C8" s="8" t="s">
        <v>19</v>
      </c>
      <c r="D8" s="8" t="s">
        <v>13</v>
      </c>
      <c r="E8" s="8" t="s">
        <v>34</v>
      </c>
      <c r="F8" s="8" t="s">
        <v>35</v>
      </c>
      <c r="G8" s="8" t="s">
        <v>36</v>
      </c>
      <c r="H8" s="8" t="s">
        <v>37</v>
      </c>
      <c r="I8" s="8" t="s">
        <v>17</v>
      </c>
      <c r="J8" s="8" t="s">
        <v>545</v>
      </c>
      <c r="K8" s="8" t="s">
        <v>13</v>
      </c>
      <c r="L8" s="10" t="s">
        <v>39</v>
      </c>
      <c r="M8" s="10" t="s">
        <v>38</v>
      </c>
    </row>
    <row r="9" spans="1:13" ht="241.5" customHeight="1" x14ac:dyDescent="0.35">
      <c r="A9" s="7" t="s">
        <v>40</v>
      </c>
      <c r="B9" s="8">
        <v>2024</v>
      </c>
      <c r="C9" s="8" t="s">
        <v>19</v>
      </c>
      <c r="D9" s="8" t="s">
        <v>41</v>
      </c>
      <c r="E9" s="8" t="s">
        <v>42</v>
      </c>
      <c r="F9" s="8" t="s">
        <v>43</v>
      </c>
      <c r="G9" s="8" t="s">
        <v>44</v>
      </c>
      <c r="H9" s="8" t="s">
        <v>45</v>
      </c>
      <c r="I9" s="8" t="s">
        <v>84</v>
      </c>
      <c r="J9" s="8" t="s">
        <v>519</v>
      </c>
      <c r="K9" s="8" t="s">
        <v>46</v>
      </c>
      <c r="L9" s="8"/>
      <c r="M9" s="10" t="s">
        <v>47</v>
      </c>
    </row>
    <row r="10" spans="1:13" ht="165" customHeight="1" x14ac:dyDescent="0.35">
      <c r="A10" s="7" t="s">
        <v>48</v>
      </c>
      <c r="B10" s="8">
        <v>2022</v>
      </c>
      <c r="C10" s="8" t="s">
        <v>19</v>
      </c>
      <c r="D10" s="8" t="s">
        <v>49</v>
      </c>
      <c r="E10" s="8" t="s">
        <v>50</v>
      </c>
      <c r="F10" s="8" t="s">
        <v>15</v>
      </c>
      <c r="G10" s="8" t="s">
        <v>51</v>
      </c>
      <c r="H10" s="8" t="s">
        <v>52</v>
      </c>
      <c r="I10" s="8" t="s">
        <v>17</v>
      </c>
      <c r="J10" s="8" t="s">
        <v>53</v>
      </c>
      <c r="K10" s="8" t="s">
        <v>13</v>
      </c>
      <c r="L10" s="8"/>
      <c r="M10" s="10" t="s">
        <v>467</v>
      </c>
    </row>
    <row r="11" spans="1:13" ht="178" customHeight="1" x14ac:dyDescent="0.35">
      <c r="A11" s="7" t="s">
        <v>54</v>
      </c>
      <c r="B11" s="8">
        <v>2020</v>
      </c>
      <c r="C11" s="8" t="s">
        <v>19</v>
      </c>
      <c r="D11" s="8" t="s">
        <v>55</v>
      </c>
      <c r="E11" s="8" t="s">
        <v>56</v>
      </c>
      <c r="F11" s="8" t="s">
        <v>456</v>
      </c>
      <c r="G11" s="8" t="s">
        <v>57</v>
      </c>
      <c r="H11" s="8" t="s">
        <v>58</v>
      </c>
      <c r="I11" s="8" t="s">
        <v>17</v>
      </c>
      <c r="J11" s="8" t="s">
        <v>520</v>
      </c>
      <c r="K11" s="8" t="s">
        <v>13</v>
      </c>
      <c r="L11" s="8"/>
      <c r="M11" s="10" t="s">
        <v>59</v>
      </c>
    </row>
    <row r="12" spans="1:13" ht="135.5" customHeight="1" x14ac:dyDescent="0.35">
      <c r="A12" s="7" t="s">
        <v>410</v>
      </c>
      <c r="B12" s="8">
        <v>2024</v>
      </c>
      <c r="C12" s="8" t="s">
        <v>19</v>
      </c>
      <c r="D12" s="8" t="s">
        <v>423</v>
      </c>
      <c r="E12" s="8" t="s">
        <v>42</v>
      </c>
      <c r="F12" s="8" t="s">
        <v>35</v>
      </c>
      <c r="G12" s="8" t="s">
        <v>453</v>
      </c>
      <c r="H12" s="8" t="s">
        <v>422</v>
      </c>
      <c r="I12" s="8" t="s">
        <v>130</v>
      </c>
      <c r="J12" s="8" t="s">
        <v>13</v>
      </c>
      <c r="K12" s="8" t="s">
        <v>421</v>
      </c>
      <c r="L12" s="8"/>
      <c r="M12" s="10" t="s">
        <v>420</v>
      </c>
    </row>
    <row r="13" spans="1:13" ht="139.5" x14ac:dyDescent="0.35">
      <c r="A13" s="7" t="s">
        <v>60</v>
      </c>
      <c r="B13" s="8">
        <v>2020</v>
      </c>
      <c r="C13" s="8" t="s">
        <v>19</v>
      </c>
      <c r="D13" s="8" t="s">
        <v>61</v>
      </c>
      <c r="E13" s="8" t="s">
        <v>42</v>
      </c>
      <c r="F13" s="8" t="s">
        <v>15</v>
      </c>
      <c r="G13" s="8" t="s">
        <v>62</v>
      </c>
      <c r="H13" s="8" t="s">
        <v>63</v>
      </c>
      <c r="I13" s="8" t="s">
        <v>84</v>
      </c>
      <c r="J13" s="8" t="s">
        <v>521</v>
      </c>
      <c r="K13" s="8" t="s">
        <v>64</v>
      </c>
      <c r="L13" s="8"/>
      <c r="M13" s="10" t="s">
        <v>65</v>
      </c>
    </row>
    <row r="14" spans="1:13" ht="132" customHeight="1" x14ac:dyDescent="0.35">
      <c r="A14" s="7" t="s">
        <v>66</v>
      </c>
      <c r="B14" s="8">
        <v>2024</v>
      </c>
      <c r="C14" s="8" t="s">
        <v>12</v>
      </c>
      <c r="D14" s="8" t="s">
        <v>67</v>
      </c>
      <c r="E14" s="8" t="s">
        <v>42</v>
      </c>
      <c r="F14" s="8" t="s">
        <v>15</v>
      </c>
      <c r="G14" s="8" t="s">
        <v>68</v>
      </c>
      <c r="H14" s="8" t="s">
        <v>69</v>
      </c>
      <c r="I14" s="8" t="s">
        <v>84</v>
      </c>
      <c r="J14" s="8" t="s">
        <v>70</v>
      </c>
      <c r="K14" s="8" t="s">
        <v>71</v>
      </c>
      <c r="L14" s="8"/>
      <c r="M14" s="10" t="s">
        <v>72</v>
      </c>
    </row>
    <row r="15" spans="1:13" ht="203" customHeight="1" x14ac:dyDescent="0.35">
      <c r="A15" s="7" t="s">
        <v>73</v>
      </c>
      <c r="B15" s="8">
        <v>2020</v>
      </c>
      <c r="C15" s="8" t="s">
        <v>19</v>
      </c>
      <c r="D15" s="8" t="s">
        <v>74</v>
      </c>
      <c r="E15" s="8" t="s">
        <v>75</v>
      </c>
      <c r="F15" s="8" t="s">
        <v>15</v>
      </c>
      <c r="G15" s="8" t="s">
        <v>76</v>
      </c>
      <c r="H15" s="8" t="s">
        <v>77</v>
      </c>
      <c r="I15" s="8" t="s">
        <v>17</v>
      </c>
      <c r="J15" s="8" t="s">
        <v>522</v>
      </c>
      <c r="K15" s="8" t="s">
        <v>13</v>
      </c>
      <c r="L15" s="7"/>
      <c r="M15" s="10" t="s">
        <v>78</v>
      </c>
    </row>
    <row r="16" spans="1:13" ht="159.5" customHeight="1" x14ac:dyDescent="0.35">
      <c r="A16" s="7" t="s">
        <v>79</v>
      </c>
      <c r="B16" s="8">
        <v>2024</v>
      </c>
      <c r="C16" s="8" t="s">
        <v>19</v>
      </c>
      <c r="D16" s="8" t="s">
        <v>80</v>
      </c>
      <c r="E16" s="8" t="s">
        <v>14</v>
      </c>
      <c r="F16" s="8" t="s">
        <v>81</v>
      </c>
      <c r="G16" s="8" t="s">
        <v>82</v>
      </c>
      <c r="H16" s="8" t="s">
        <v>83</v>
      </c>
      <c r="I16" s="8" t="s">
        <v>84</v>
      </c>
      <c r="J16" s="8" t="s">
        <v>85</v>
      </c>
      <c r="K16" s="8" t="s">
        <v>86</v>
      </c>
      <c r="L16" s="7"/>
      <c r="M16" s="10" t="s">
        <v>430</v>
      </c>
    </row>
    <row r="17" spans="1:13" ht="189" customHeight="1" x14ac:dyDescent="0.35">
      <c r="A17" s="7" t="s">
        <v>87</v>
      </c>
      <c r="B17" s="8">
        <v>2021</v>
      </c>
      <c r="C17" s="8" t="s">
        <v>19</v>
      </c>
      <c r="D17" s="8" t="s">
        <v>88</v>
      </c>
      <c r="E17" s="8" t="s">
        <v>89</v>
      </c>
      <c r="F17" s="8" t="s">
        <v>15</v>
      </c>
      <c r="G17" s="8" t="s">
        <v>505</v>
      </c>
      <c r="H17" s="8" t="s">
        <v>90</v>
      </c>
      <c r="I17" s="8" t="s">
        <v>17</v>
      </c>
      <c r="J17" s="8" t="s">
        <v>523</v>
      </c>
      <c r="K17" s="8" t="s">
        <v>13</v>
      </c>
      <c r="L17" s="8"/>
      <c r="M17" s="10" t="s">
        <v>91</v>
      </c>
    </row>
    <row r="18" spans="1:13" ht="216.5" customHeight="1" x14ac:dyDescent="0.35">
      <c r="A18" s="7" t="s">
        <v>92</v>
      </c>
      <c r="B18" s="8">
        <v>2024</v>
      </c>
      <c r="C18" s="8" t="s">
        <v>19</v>
      </c>
      <c r="D18" s="8" t="s">
        <v>93</v>
      </c>
      <c r="E18" s="8" t="s">
        <v>42</v>
      </c>
      <c r="F18" s="8" t="s">
        <v>94</v>
      </c>
      <c r="G18" s="8" t="s">
        <v>95</v>
      </c>
      <c r="H18" s="8" t="s">
        <v>96</v>
      </c>
      <c r="I18" s="8" t="s">
        <v>84</v>
      </c>
      <c r="J18" s="8" t="s">
        <v>97</v>
      </c>
      <c r="K18" s="8" t="s">
        <v>98</v>
      </c>
      <c r="L18" s="8" t="s">
        <v>99</v>
      </c>
      <c r="M18" s="10" t="s">
        <v>100</v>
      </c>
    </row>
    <row r="19" spans="1:13" ht="257.5" customHeight="1" x14ac:dyDescent="0.35">
      <c r="A19" s="7" t="s">
        <v>395</v>
      </c>
      <c r="B19" s="8">
        <v>2024</v>
      </c>
      <c r="C19" s="8" t="s">
        <v>19</v>
      </c>
      <c r="D19" s="8" t="s">
        <v>397</v>
      </c>
      <c r="E19" s="8" t="s">
        <v>89</v>
      </c>
      <c r="F19" s="8" t="s">
        <v>15</v>
      </c>
      <c r="G19" s="8" t="s">
        <v>208</v>
      </c>
      <c r="H19" s="8" t="s">
        <v>504</v>
      </c>
      <c r="I19" s="8" t="s">
        <v>84</v>
      </c>
      <c r="J19" s="8" t="s">
        <v>398</v>
      </c>
      <c r="K19" s="8" t="s">
        <v>401</v>
      </c>
      <c r="L19" s="8"/>
      <c r="M19" s="10" t="s">
        <v>399</v>
      </c>
    </row>
    <row r="20" spans="1:13" ht="195" customHeight="1" x14ac:dyDescent="0.35">
      <c r="A20" s="7" t="s">
        <v>101</v>
      </c>
      <c r="B20" s="8">
        <v>2020</v>
      </c>
      <c r="C20" s="8" t="s">
        <v>19</v>
      </c>
      <c r="D20" s="8" t="s">
        <v>102</v>
      </c>
      <c r="E20" s="8" t="s">
        <v>42</v>
      </c>
      <c r="F20" s="8" t="s">
        <v>15</v>
      </c>
      <c r="G20" s="8" t="s">
        <v>103</v>
      </c>
      <c r="H20" s="8" t="s">
        <v>400</v>
      </c>
      <c r="I20" s="8" t="s">
        <v>17</v>
      </c>
      <c r="J20" s="8" t="s">
        <v>524</v>
      </c>
      <c r="K20" s="8" t="s">
        <v>13</v>
      </c>
      <c r="L20" s="8"/>
      <c r="M20" s="10" t="s">
        <v>104</v>
      </c>
    </row>
    <row r="21" spans="1:13" ht="330.5" customHeight="1" x14ac:dyDescent="0.35">
      <c r="A21" s="7" t="s">
        <v>396</v>
      </c>
      <c r="B21" s="8">
        <v>2025</v>
      </c>
      <c r="C21" s="8" t="s">
        <v>19</v>
      </c>
      <c r="D21" s="8" t="s">
        <v>402</v>
      </c>
      <c r="E21" s="8" t="s">
        <v>403</v>
      </c>
      <c r="F21" s="8" t="s">
        <v>15</v>
      </c>
      <c r="G21" s="8" t="s">
        <v>454</v>
      </c>
      <c r="H21" s="8" t="s">
        <v>404</v>
      </c>
      <c r="I21" s="8" t="s">
        <v>17</v>
      </c>
      <c r="J21" s="7" t="s">
        <v>536</v>
      </c>
      <c r="K21" s="8" t="s">
        <v>13</v>
      </c>
      <c r="L21" s="8"/>
      <c r="M21" s="10" t="s">
        <v>405</v>
      </c>
    </row>
    <row r="22" spans="1:13" ht="143" customHeight="1" x14ac:dyDescent="0.35">
      <c r="A22" s="7" t="s">
        <v>105</v>
      </c>
      <c r="B22" s="8">
        <v>2023</v>
      </c>
      <c r="C22" s="8" t="s">
        <v>19</v>
      </c>
      <c r="D22" s="8" t="s">
        <v>106</v>
      </c>
      <c r="E22" s="8" t="s">
        <v>107</v>
      </c>
      <c r="F22" s="8" t="s">
        <v>108</v>
      </c>
      <c r="G22" s="8" t="s">
        <v>109</v>
      </c>
      <c r="H22" s="8" t="s">
        <v>110</v>
      </c>
      <c r="I22" s="8" t="s">
        <v>17</v>
      </c>
      <c r="J22" s="8" t="s">
        <v>111</v>
      </c>
      <c r="K22" s="8" t="s">
        <v>13</v>
      </c>
      <c r="L22" s="8"/>
      <c r="M22" s="10" t="s">
        <v>112</v>
      </c>
    </row>
    <row r="23" spans="1:13" ht="145" customHeight="1" x14ac:dyDescent="0.35">
      <c r="A23" s="7" t="s">
        <v>113</v>
      </c>
      <c r="B23" s="8">
        <v>2023</v>
      </c>
      <c r="C23" s="8" t="s">
        <v>19</v>
      </c>
      <c r="D23" s="8" t="s">
        <v>114</v>
      </c>
      <c r="E23" s="8" t="s">
        <v>42</v>
      </c>
      <c r="F23" s="8" t="s">
        <v>115</v>
      </c>
      <c r="G23" s="8" t="s">
        <v>116</v>
      </c>
      <c r="H23" s="8" t="s">
        <v>502</v>
      </c>
      <c r="I23" s="8" t="s">
        <v>17</v>
      </c>
      <c r="J23" s="8" t="s">
        <v>512</v>
      </c>
      <c r="K23" s="8" t="s">
        <v>13</v>
      </c>
      <c r="L23" s="8"/>
      <c r="M23" s="10" t="s">
        <v>117</v>
      </c>
    </row>
    <row r="24" spans="1:13" ht="149" customHeight="1" x14ac:dyDescent="0.35">
      <c r="A24" s="7" t="s">
        <v>118</v>
      </c>
      <c r="B24" s="8">
        <v>2021</v>
      </c>
      <c r="C24" s="8" t="s">
        <v>19</v>
      </c>
      <c r="D24" s="8" t="s">
        <v>119</v>
      </c>
      <c r="E24" s="8" t="s">
        <v>120</v>
      </c>
      <c r="F24" s="8" t="s">
        <v>121</v>
      </c>
      <c r="G24" s="8" t="s">
        <v>122</v>
      </c>
      <c r="H24" s="8" t="s">
        <v>123</v>
      </c>
      <c r="I24" s="8" t="s">
        <v>17</v>
      </c>
      <c r="J24" s="8" t="s">
        <v>124</v>
      </c>
      <c r="K24" s="8" t="s">
        <v>13</v>
      </c>
      <c r="L24" s="8"/>
      <c r="M24" s="10" t="s">
        <v>125</v>
      </c>
    </row>
    <row r="25" spans="1:13" ht="213.5" customHeight="1" x14ac:dyDescent="0.35">
      <c r="A25" s="7" t="s">
        <v>134</v>
      </c>
      <c r="B25" s="8">
        <v>2023</v>
      </c>
      <c r="C25" s="8" t="s">
        <v>19</v>
      </c>
      <c r="D25" s="8" t="s">
        <v>135</v>
      </c>
      <c r="E25" s="8" t="s">
        <v>42</v>
      </c>
      <c r="F25" s="8" t="s">
        <v>15</v>
      </c>
      <c r="G25" s="8" t="s">
        <v>449</v>
      </c>
      <c r="H25" s="8" t="s">
        <v>136</v>
      </c>
      <c r="I25" s="8" t="s">
        <v>84</v>
      </c>
      <c r="J25" s="8" t="s">
        <v>543</v>
      </c>
      <c r="K25" s="8" t="s">
        <v>137</v>
      </c>
      <c r="L25" s="8"/>
      <c r="M25" s="10" t="s">
        <v>138</v>
      </c>
    </row>
    <row r="26" spans="1:13" ht="228.5" customHeight="1" x14ac:dyDescent="0.35">
      <c r="A26" s="7" t="s">
        <v>126</v>
      </c>
      <c r="B26" s="8">
        <v>2024</v>
      </c>
      <c r="C26" s="8" t="s">
        <v>19</v>
      </c>
      <c r="D26" s="8" t="s">
        <v>127</v>
      </c>
      <c r="E26" s="8" t="s">
        <v>128</v>
      </c>
      <c r="F26" s="8" t="s">
        <v>459</v>
      </c>
      <c r="G26" s="8" t="s">
        <v>129</v>
      </c>
      <c r="H26" s="8" t="s">
        <v>542</v>
      </c>
      <c r="I26" s="8" t="s">
        <v>130</v>
      </c>
      <c r="J26" s="8" t="s">
        <v>131</v>
      </c>
      <c r="K26" s="8" t="s">
        <v>132</v>
      </c>
      <c r="L26" s="8"/>
      <c r="M26" s="10" t="s">
        <v>133</v>
      </c>
    </row>
    <row r="27" spans="1:13" ht="265.5" customHeight="1" x14ac:dyDescent="0.35">
      <c r="A27" s="7" t="s">
        <v>139</v>
      </c>
      <c r="B27" s="8">
        <v>2024</v>
      </c>
      <c r="C27" s="8" t="s">
        <v>19</v>
      </c>
      <c r="D27" s="8" t="s">
        <v>140</v>
      </c>
      <c r="E27" s="8" t="s">
        <v>42</v>
      </c>
      <c r="F27" s="8" t="s">
        <v>15</v>
      </c>
      <c r="G27" s="8" t="s">
        <v>141</v>
      </c>
      <c r="H27" s="8" t="s">
        <v>142</v>
      </c>
      <c r="I27" s="8" t="s">
        <v>130</v>
      </c>
      <c r="J27" s="8" t="s">
        <v>143</v>
      </c>
      <c r="K27" s="8" t="s">
        <v>144</v>
      </c>
      <c r="L27" s="8"/>
      <c r="M27" s="10" t="s">
        <v>479</v>
      </c>
    </row>
    <row r="28" spans="1:13" ht="134.5" customHeight="1" x14ac:dyDescent="0.35">
      <c r="A28" s="7" t="s">
        <v>411</v>
      </c>
      <c r="B28" s="8">
        <v>2024</v>
      </c>
      <c r="C28" s="8" t="s">
        <v>19</v>
      </c>
      <c r="D28" s="8" t="s">
        <v>412</v>
      </c>
      <c r="E28" s="8" t="s">
        <v>89</v>
      </c>
      <c r="F28" s="8" t="s">
        <v>15</v>
      </c>
      <c r="G28" s="8" t="s">
        <v>23</v>
      </c>
      <c r="H28" s="8" t="s">
        <v>500</v>
      </c>
      <c r="I28" s="8" t="s">
        <v>17</v>
      </c>
      <c r="J28" s="8" t="s">
        <v>413</v>
      </c>
      <c r="K28" s="8" t="s">
        <v>13</v>
      </c>
      <c r="L28" s="8"/>
      <c r="M28" s="10" t="s">
        <v>414</v>
      </c>
    </row>
    <row r="29" spans="1:13" ht="217.5" customHeight="1" x14ac:dyDescent="0.35">
      <c r="A29" s="7" t="s">
        <v>145</v>
      </c>
      <c r="B29" s="8">
        <v>2023</v>
      </c>
      <c r="C29" s="8" t="s">
        <v>19</v>
      </c>
      <c r="D29" s="8" t="s">
        <v>146</v>
      </c>
      <c r="E29" s="8" t="s">
        <v>89</v>
      </c>
      <c r="F29" s="8" t="s">
        <v>15</v>
      </c>
      <c r="G29" s="8" t="s">
        <v>147</v>
      </c>
      <c r="H29" s="8" t="s">
        <v>148</v>
      </c>
      <c r="I29" s="8" t="s">
        <v>17</v>
      </c>
      <c r="J29" s="8" t="s">
        <v>149</v>
      </c>
      <c r="K29" s="8" t="s">
        <v>13</v>
      </c>
      <c r="L29" s="8" t="s">
        <v>513</v>
      </c>
      <c r="M29" s="10" t="s">
        <v>150</v>
      </c>
    </row>
    <row r="30" spans="1:13" ht="408.5" customHeight="1" x14ac:dyDescent="0.35">
      <c r="A30" s="7" t="s">
        <v>151</v>
      </c>
      <c r="B30" s="8">
        <v>2023</v>
      </c>
      <c r="C30" s="8" t="s">
        <v>19</v>
      </c>
      <c r="D30" s="8" t="s">
        <v>152</v>
      </c>
      <c r="E30" s="8" t="s">
        <v>153</v>
      </c>
      <c r="F30" s="8" t="s">
        <v>15</v>
      </c>
      <c r="G30" s="8" t="s">
        <v>23</v>
      </c>
      <c r="H30" s="8" t="s">
        <v>154</v>
      </c>
      <c r="I30" s="8" t="s">
        <v>84</v>
      </c>
      <c r="J30" s="8" t="s">
        <v>552</v>
      </c>
      <c r="K30" s="8" t="s">
        <v>155</v>
      </c>
      <c r="L30" s="8"/>
      <c r="M30" s="10" t="s">
        <v>156</v>
      </c>
    </row>
    <row r="31" spans="1:13" ht="125.5" customHeight="1" x14ac:dyDescent="0.35">
      <c r="A31" s="7" t="s">
        <v>157</v>
      </c>
      <c r="B31" s="8">
        <v>2022</v>
      </c>
      <c r="C31" s="8" t="s">
        <v>19</v>
      </c>
      <c r="D31" s="8" t="s">
        <v>13</v>
      </c>
      <c r="E31" s="8" t="s">
        <v>42</v>
      </c>
      <c r="F31" s="8" t="s">
        <v>158</v>
      </c>
      <c r="G31" s="8" t="s">
        <v>450</v>
      </c>
      <c r="H31" s="8" t="s">
        <v>159</v>
      </c>
      <c r="I31" s="8" t="s">
        <v>17</v>
      </c>
      <c r="J31" s="8" t="s">
        <v>160</v>
      </c>
      <c r="K31" s="8" t="s">
        <v>515</v>
      </c>
      <c r="L31" s="8"/>
      <c r="M31" s="10" t="s">
        <v>480</v>
      </c>
    </row>
    <row r="32" spans="1:13" ht="389.5" customHeight="1" x14ac:dyDescent="0.35">
      <c r="A32" s="7" t="s">
        <v>161</v>
      </c>
      <c r="B32" s="8">
        <v>2020</v>
      </c>
      <c r="C32" s="8" t="s">
        <v>19</v>
      </c>
      <c r="D32" s="8" t="s">
        <v>162</v>
      </c>
      <c r="E32" s="8" t="s">
        <v>75</v>
      </c>
      <c r="F32" s="8" t="s">
        <v>163</v>
      </c>
      <c r="G32" s="8" t="s">
        <v>164</v>
      </c>
      <c r="H32" s="8" t="s">
        <v>165</v>
      </c>
      <c r="I32" s="8" t="s">
        <v>166</v>
      </c>
      <c r="J32" s="8" t="s">
        <v>541</v>
      </c>
      <c r="K32" s="8" t="s">
        <v>13</v>
      </c>
      <c r="L32" s="8"/>
      <c r="M32" s="10" t="s">
        <v>167</v>
      </c>
    </row>
    <row r="33" spans="1:13" ht="253.5" customHeight="1" x14ac:dyDescent="0.35">
      <c r="A33" s="7" t="s">
        <v>490</v>
      </c>
      <c r="B33" s="8">
        <v>2025</v>
      </c>
      <c r="C33" s="8" t="s">
        <v>19</v>
      </c>
      <c r="D33" s="8" t="s">
        <v>488</v>
      </c>
      <c r="E33" s="8" t="s">
        <v>21</v>
      </c>
      <c r="F33" s="8" t="s">
        <v>489</v>
      </c>
      <c r="G33" s="8" t="s">
        <v>495</v>
      </c>
      <c r="H33" s="8" t="s">
        <v>494</v>
      </c>
      <c r="I33" s="8" t="s">
        <v>517</v>
      </c>
      <c r="J33" s="8" t="s">
        <v>497</v>
      </c>
      <c r="K33" s="8" t="s">
        <v>13</v>
      </c>
      <c r="L33" s="8" t="s">
        <v>499</v>
      </c>
      <c r="M33" s="10" t="s">
        <v>498</v>
      </c>
    </row>
    <row r="34" spans="1:13" ht="363.5" customHeight="1" x14ac:dyDescent="0.35">
      <c r="A34" s="7" t="s">
        <v>168</v>
      </c>
      <c r="B34" s="8">
        <v>2022</v>
      </c>
      <c r="C34" s="8" t="s">
        <v>19</v>
      </c>
      <c r="D34" s="8" t="s">
        <v>169</v>
      </c>
      <c r="E34" s="8" t="s">
        <v>89</v>
      </c>
      <c r="F34" s="8" t="s">
        <v>170</v>
      </c>
      <c r="G34" s="8" t="s">
        <v>171</v>
      </c>
      <c r="H34" s="8" t="s">
        <v>13</v>
      </c>
      <c r="I34" s="8" t="s">
        <v>84</v>
      </c>
      <c r="J34" s="8" t="s">
        <v>525</v>
      </c>
      <c r="K34" s="8" t="s">
        <v>172</v>
      </c>
      <c r="L34" s="8" t="s">
        <v>173</v>
      </c>
      <c r="M34" s="10" t="s">
        <v>481</v>
      </c>
    </row>
    <row r="35" spans="1:13" ht="216.5" customHeight="1" x14ac:dyDescent="0.35">
      <c r="A35" s="7" t="s">
        <v>174</v>
      </c>
      <c r="B35" s="8">
        <v>2023</v>
      </c>
      <c r="C35" s="8" t="s">
        <v>19</v>
      </c>
      <c r="D35" s="8" t="s">
        <v>175</v>
      </c>
      <c r="E35" s="8" t="s">
        <v>89</v>
      </c>
      <c r="F35" s="8" t="s">
        <v>15</v>
      </c>
      <c r="G35" s="8" t="s">
        <v>176</v>
      </c>
      <c r="H35" s="8" t="s">
        <v>503</v>
      </c>
      <c r="I35" s="8" t="s">
        <v>17</v>
      </c>
      <c r="J35" s="7" t="s">
        <v>526</v>
      </c>
      <c r="K35" s="8" t="s">
        <v>13</v>
      </c>
      <c r="L35" s="8"/>
      <c r="M35" s="10" t="s">
        <v>463</v>
      </c>
    </row>
    <row r="36" spans="1:13" ht="291" customHeight="1" x14ac:dyDescent="0.35">
      <c r="A36" s="7" t="s">
        <v>177</v>
      </c>
      <c r="B36" s="8">
        <v>2022</v>
      </c>
      <c r="C36" s="8" t="s">
        <v>19</v>
      </c>
      <c r="D36" s="8" t="s">
        <v>178</v>
      </c>
      <c r="E36" s="8" t="s">
        <v>179</v>
      </c>
      <c r="F36" s="8" t="s">
        <v>180</v>
      </c>
      <c r="G36" s="8" t="s">
        <v>181</v>
      </c>
      <c r="H36" s="11" t="s">
        <v>182</v>
      </c>
      <c r="I36" s="8" t="s">
        <v>17</v>
      </c>
      <c r="J36" s="8" t="s">
        <v>553</v>
      </c>
      <c r="K36" s="8" t="s">
        <v>13</v>
      </c>
      <c r="L36" s="8"/>
      <c r="M36" s="10" t="s">
        <v>482</v>
      </c>
    </row>
    <row r="37" spans="1:13" ht="126" customHeight="1" x14ac:dyDescent="0.35">
      <c r="A37" s="7" t="s">
        <v>183</v>
      </c>
      <c r="B37" s="8">
        <v>2021</v>
      </c>
      <c r="C37" s="8" t="s">
        <v>19</v>
      </c>
      <c r="D37" s="8" t="s">
        <v>184</v>
      </c>
      <c r="E37" s="8" t="s">
        <v>75</v>
      </c>
      <c r="F37" s="8" t="s">
        <v>15</v>
      </c>
      <c r="G37" s="8" t="s">
        <v>185</v>
      </c>
      <c r="H37" s="8" t="s">
        <v>186</v>
      </c>
      <c r="I37" s="8" t="s">
        <v>130</v>
      </c>
      <c r="J37" s="8" t="s">
        <v>187</v>
      </c>
      <c r="K37" s="8" t="s">
        <v>188</v>
      </c>
      <c r="L37" s="8"/>
      <c r="M37" s="10" t="s">
        <v>483</v>
      </c>
    </row>
    <row r="38" spans="1:13" ht="312" customHeight="1" x14ac:dyDescent="0.35">
      <c r="A38" s="7" t="s">
        <v>189</v>
      </c>
      <c r="B38" s="8">
        <v>2024</v>
      </c>
      <c r="C38" s="8" t="s">
        <v>19</v>
      </c>
      <c r="D38" s="8" t="s">
        <v>190</v>
      </c>
      <c r="E38" s="8" t="s">
        <v>191</v>
      </c>
      <c r="F38" s="8" t="s">
        <v>192</v>
      </c>
      <c r="G38" s="8" t="s">
        <v>193</v>
      </c>
      <c r="H38" s="8" t="s">
        <v>194</v>
      </c>
      <c r="I38" s="8" t="s">
        <v>17</v>
      </c>
      <c r="J38" s="8" t="s">
        <v>527</v>
      </c>
      <c r="K38" s="8" t="s">
        <v>13</v>
      </c>
      <c r="L38" s="8"/>
      <c r="M38" s="10" t="s">
        <v>195</v>
      </c>
    </row>
    <row r="39" spans="1:13" ht="140" customHeight="1" x14ac:dyDescent="0.35">
      <c r="A39" s="7" t="s">
        <v>196</v>
      </c>
      <c r="B39" s="8">
        <v>2019</v>
      </c>
      <c r="C39" s="8" t="s">
        <v>19</v>
      </c>
      <c r="D39" s="8" t="s">
        <v>197</v>
      </c>
      <c r="E39" s="8" t="s">
        <v>42</v>
      </c>
      <c r="F39" s="8" t="s">
        <v>198</v>
      </c>
      <c r="G39" s="8" t="s">
        <v>199</v>
      </c>
      <c r="H39" s="8" t="s">
        <v>200</v>
      </c>
      <c r="I39" s="8" t="s">
        <v>17</v>
      </c>
      <c r="J39" s="8" t="s">
        <v>201</v>
      </c>
      <c r="K39" s="8" t="s">
        <v>13</v>
      </c>
      <c r="L39" s="8"/>
      <c r="M39" s="10" t="s">
        <v>202</v>
      </c>
    </row>
    <row r="40" spans="1:13" ht="245.5" customHeight="1" x14ac:dyDescent="0.35">
      <c r="A40" s="7" t="s">
        <v>203</v>
      </c>
      <c r="B40" s="8">
        <v>2019</v>
      </c>
      <c r="C40" s="8" t="s">
        <v>204</v>
      </c>
      <c r="D40" s="8" t="s">
        <v>205</v>
      </c>
      <c r="E40" s="8" t="s">
        <v>206</v>
      </c>
      <c r="F40" s="8" t="s">
        <v>207</v>
      </c>
      <c r="G40" s="8" t="s">
        <v>208</v>
      </c>
      <c r="H40" s="8" t="s">
        <v>209</v>
      </c>
      <c r="I40" s="8" t="s">
        <v>17</v>
      </c>
      <c r="J40" s="8" t="s">
        <v>210</v>
      </c>
      <c r="K40" s="8" t="s">
        <v>13</v>
      </c>
      <c r="L40" s="8"/>
      <c r="M40" s="10" t="s">
        <v>431</v>
      </c>
    </row>
    <row r="41" spans="1:13" ht="216.5" customHeight="1" x14ac:dyDescent="0.35">
      <c r="A41" s="7" t="s">
        <v>484</v>
      </c>
      <c r="B41" s="8">
        <v>2024</v>
      </c>
      <c r="C41" s="8" t="s">
        <v>19</v>
      </c>
      <c r="D41" s="8" t="s">
        <v>485</v>
      </c>
      <c r="E41" s="8" t="s">
        <v>273</v>
      </c>
      <c r="F41" s="8" t="s">
        <v>491</v>
      </c>
      <c r="G41" s="8" t="s">
        <v>486</v>
      </c>
      <c r="H41" s="8" t="s">
        <v>493</v>
      </c>
      <c r="I41" s="8" t="s">
        <v>17</v>
      </c>
      <c r="J41" s="8" t="s">
        <v>492</v>
      </c>
      <c r="K41" s="8" t="s">
        <v>13</v>
      </c>
      <c r="L41" s="8"/>
      <c r="M41" s="10" t="s">
        <v>487</v>
      </c>
    </row>
    <row r="42" spans="1:13" ht="142.5" customHeight="1" x14ac:dyDescent="0.35">
      <c r="A42" s="7" t="s">
        <v>211</v>
      </c>
      <c r="B42" s="8">
        <v>2023</v>
      </c>
      <c r="C42" s="8" t="s">
        <v>19</v>
      </c>
      <c r="D42" s="8" t="s">
        <v>212</v>
      </c>
      <c r="E42" s="8" t="s">
        <v>42</v>
      </c>
      <c r="F42" s="8" t="s">
        <v>15</v>
      </c>
      <c r="G42" s="8" t="s">
        <v>450</v>
      </c>
      <c r="H42" s="8" t="s">
        <v>13</v>
      </c>
      <c r="I42" s="8" t="s">
        <v>17</v>
      </c>
      <c r="J42" s="8" t="s">
        <v>528</v>
      </c>
      <c r="K42" s="8" t="s">
        <v>13</v>
      </c>
      <c r="L42" s="8"/>
      <c r="M42" s="10" t="s">
        <v>478</v>
      </c>
    </row>
    <row r="43" spans="1:13" ht="119.5" customHeight="1" x14ac:dyDescent="0.35">
      <c r="A43" s="7" t="s">
        <v>213</v>
      </c>
      <c r="B43" s="8">
        <v>2023</v>
      </c>
      <c r="C43" s="8" t="s">
        <v>19</v>
      </c>
      <c r="D43" s="8" t="s">
        <v>214</v>
      </c>
      <c r="E43" s="8" t="s">
        <v>42</v>
      </c>
      <c r="F43" s="8" t="s">
        <v>215</v>
      </c>
      <c r="G43" s="8" t="s">
        <v>216</v>
      </c>
      <c r="H43" s="8" t="s">
        <v>13</v>
      </c>
      <c r="I43" s="8" t="s">
        <v>17</v>
      </c>
      <c r="J43" s="8" t="s">
        <v>217</v>
      </c>
      <c r="K43" s="8" t="s">
        <v>13</v>
      </c>
      <c r="L43" s="8"/>
      <c r="M43" s="10" t="s">
        <v>218</v>
      </c>
    </row>
    <row r="44" spans="1:13" ht="321.5" customHeight="1" x14ac:dyDescent="0.35">
      <c r="A44" s="7" t="s">
        <v>219</v>
      </c>
      <c r="B44" s="8">
        <v>2021</v>
      </c>
      <c r="C44" s="8" t="s">
        <v>19</v>
      </c>
      <c r="D44" s="8" t="s">
        <v>220</v>
      </c>
      <c r="E44" s="8" t="s">
        <v>221</v>
      </c>
      <c r="F44" s="8" t="s">
        <v>35</v>
      </c>
      <c r="G44" s="8" t="s">
        <v>222</v>
      </c>
      <c r="H44" s="8" t="s">
        <v>223</v>
      </c>
      <c r="I44" s="8" t="s">
        <v>17</v>
      </c>
      <c r="J44" s="8" t="s">
        <v>224</v>
      </c>
      <c r="K44" s="8" t="s">
        <v>13</v>
      </c>
      <c r="L44" s="8" t="s">
        <v>529</v>
      </c>
      <c r="M44" s="10" t="s">
        <v>477</v>
      </c>
    </row>
    <row r="45" spans="1:13" ht="190.5" customHeight="1" x14ac:dyDescent="0.35">
      <c r="A45" s="7" t="s">
        <v>225</v>
      </c>
      <c r="B45" s="8">
        <v>2023</v>
      </c>
      <c r="C45" s="8" t="s">
        <v>19</v>
      </c>
      <c r="D45" s="8" t="s">
        <v>226</v>
      </c>
      <c r="E45" s="8" t="s">
        <v>42</v>
      </c>
      <c r="F45" s="8" t="s">
        <v>227</v>
      </c>
      <c r="G45" s="8" t="s">
        <v>228</v>
      </c>
      <c r="H45" s="8" t="s">
        <v>229</v>
      </c>
      <c r="I45" s="8" t="s">
        <v>17</v>
      </c>
      <c r="J45" s="8" t="s">
        <v>530</v>
      </c>
      <c r="K45" s="8" t="s">
        <v>13</v>
      </c>
      <c r="L45" s="8"/>
      <c r="M45" s="10" t="s">
        <v>230</v>
      </c>
    </row>
    <row r="46" spans="1:13" ht="120.5" customHeight="1" x14ac:dyDescent="0.35">
      <c r="A46" s="7" t="s">
        <v>231</v>
      </c>
      <c r="B46" s="8">
        <v>2024</v>
      </c>
      <c r="C46" s="8" t="s">
        <v>19</v>
      </c>
      <c r="D46" s="8" t="s">
        <v>232</v>
      </c>
      <c r="E46" s="8" t="s">
        <v>42</v>
      </c>
      <c r="F46" s="8" t="s">
        <v>227</v>
      </c>
      <c r="G46" s="8" t="s">
        <v>233</v>
      </c>
      <c r="H46" s="8" t="s">
        <v>234</v>
      </c>
      <c r="I46" s="8" t="s">
        <v>17</v>
      </c>
      <c r="J46" s="8" t="s">
        <v>235</v>
      </c>
      <c r="K46" s="8" t="s">
        <v>13</v>
      </c>
      <c r="L46" s="10" t="s">
        <v>546</v>
      </c>
      <c r="M46" s="10" t="s">
        <v>476</v>
      </c>
    </row>
    <row r="47" spans="1:13" ht="207.5" customHeight="1" x14ac:dyDescent="0.35">
      <c r="A47" s="7" t="s">
        <v>236</v>
      </c>
      <c r="B47" s="8">
        <v>2020</v>
      </c>
      <c r="C47" s="8" t="s">
        <v>19</v>
      </c>
      <c r="D47" s="8" t="s">
        <v>237</v>
      </c>
      <c r="E47" s="8" t="s">
        <v>14</v>
      </c>
      <c r="F47" s="8" t="s">
        <v>15</v>
      </c>
      <c r="G47" s="8" t="s">
        <v>238</v>
      </c>
      <c r="H47" s="8" t="s">
        <v>239</v>
      </c>
      <c r="I47" s="8" t="s">
        <v>84</v>
      </c>
      <c r="J47" s="8" t="s">
        <v>240</v>
      </c>
      <c r="K47" s="8" t="s">
        <v>241</v>
      </c>
      <c r="L47" s="8"/>
      <c r="M47" s="10" t="s">
        <v>242</v>
      </c>
    </row>
    <row r="48" spans="1:13" ht="164.5" customHeight="1" x14ac:dyDescent="0.35">
      <c r="A48" s="7" t="s">
        <v>243</v>
      </c>
      <c r="B48" s="8">
        <v>2021</v>
      </c>
      <c r="C48" s="8" t="s">
        <v>19</v>
      </c>
      <c r="D48" s="8" t="s">
        <v>244</v>
      </c>
      <c r="E48" s="8" t="s">
        <v>14</v>
      </c>
      <c r="F48" s="8" t="s">
        <v>15</v>
      </c>
      <c r="G48" s="8" t="s">
        <v>245</v>
      </c>
      <c r="H48" s="8" t="s">
        <v>246</v>
      </c>
      <c r="I48" s="8" t="s">
        <v>84</v>
      </c>
      <c r="J48" s="8" t="s">
        <v>531</v>
      </c>
      <c r="K48" s="8" t="s">
        <v>247</v>
      </c>
      <c r="L48" s="8" t="s">
        <v>499</v>
      </c>
      <c r="M48" s="10" t="s">
        <v>248</v>
      </c>
    </row>
    <row r="49" spans="1:13" ht="139" customHeight="1" x14ac:dyDescent="0.35">
      <c r="A49" s="7" t="s">
        <v>249</v>
      </c>
      <c r="B49" s="8">
        <v>2024</v>
      </c>
      <c r="C49" s="8" t="s">
        <v>19</v>
      </c>
      <c r="D49" s="8" t="s">
        <v>250</v>
      </c>
      <c r="E49" s="8" t="s">
        <v>14</v>
      </c>
      <c r="F49" s="8" t="s">
        <v>227</v>
      </c>
      <c r="G49" s="8" t="s">
        <v>251</v>
      </c>
      <c r="H49" s="8" t="s">
        <v>252</v>
      </c>
      <c r="I49" s="8" t="s">
        <v>130</v>
      </c>
      <c r="J49" s="8" t="s">
        <v>13</v>
      </c>
      <c r="K49" s="8" t="s">
        <v>253</v>
      </c>
      <c r="L49" s="8"/>
      <c r="M49" s="10" t="s">
        <v>475</v>
      </c>
    </row>
    <row r="50" spans="1:13" ht="408.5" customHeight="1" x14ac:dyDescent="0.35">
      <c r="A50" s="7" t="s">
        <v>254</v>
      </c>
      <c r="B50" s="8">
        <v>2021</v>
      </c>
      <c r="C50" s="8" t="s">
        <v>19</v>
      </c>
      <c r="D50" s="8" t="s">
        <v>255</v>
      </c>
      <c r="E50" s="8" t="s">
        <v>42</v>
      </c>
      <c r="F50" s="8" t="s">
        <v>15</v>
      </c>
      <c r="G50" s="8" t="s">
        <v>455</v>
      </c>
      <c r="H50" s="8" t="s">
        <v>256</v>
      </c>
      <c r="I50" s="8" t="s">
        <v>130</v>
      </c>
      <c r="J50" s="8" t="s">
        <v>554</v>
      </c>
      <c r="K50" s="8" t="s">
        <v>532</v>
      </c>
      <c r="L50" s="8"/>
      <c r="M50" s="10" t="s">
        <v>474</v>
      </c>
    </row>
    <row r="51" spans="1:13" ht="167" customHeight="1" x14ac:dyDescent="0.35">
      <c r="A51" s="7" t="s">
        <v>309</v>
      </c>
      <c r="B51" s="8">
        <v>2023</v>
      </c>
      <c r="C51" s="8" t="s">
        <v>12</v>
      </c>
      <c r="D51" s="8" t="s">
        <v>310</v>
      </c>
      <c r="E51" s="8" t="s">
        <v>311</v>
      </c>
      <c r="F51" s="8" t="s">
        <v>15</v>
      </c>
      <c r="G51" s="8" t="s">
        <v>312</v>
      </c>
      <c r="H51" s="8" t="s">
        <v>13</v>
      </c>
      <c r="I51" s="8" t="s">
        <v>17</v>
      </c>
      <c r="J51" s="8" t="s">
        <v>313</v>
      </c>
      <c r="K51" s="8" t="s">
        <v>13</v>
      </c>
      <c r="L51" s="8"/>
      <c r="M51" s="10" t="s">
        <v>432</v>
      </c>
    </row>
    <row r="52" spans="1:13" ht="341.5" customHeight="1" x14ac:dyDescent="0.35">
      <c r="A52" s="7" t="s">
        <v>460</v>
      </c>
      <c r="B52" s="8">
        <v>2024</v>
      </c>
      <c r="C52" s="8" t="s">
        <v>19</v>
      </c>
      <c r="D52" s="8" t="s">
        <v>461</v>
      </c>
      <c r="E52" s="8" t="s">
        <v>42</v>
      </c>
      <c r="F52" s="8" t="s">
        <v>15</v>
      </c>
      <c r="G52" s="8" t="s">
        <v>462</v>
      </c>
      <c r="H52" s="8" t="s">
        <v>508</v>
      </c>
      <c r="I52" s="8" t="s">
        <v>84</v>
      </c>
      <c r="J52" s="8" t="s">
        <v>510</v>
      </c>
      <c r="K52" s="8" t="s">
        <v>511</v>
      </c>
      <c r="L52" s="8"/>
      <c r="M52" s="9" t="s">
        <v>507</v>
      </c>
    </row>
    <row r="53" spans="1:13" ht="159.5" customHeight="1" x14ac:dyDescent="0.35">
      <c r="A53" s="7" t="s">
        <v>257</v>
      </c>
      <c r="B53" s="8">
        <v>2021</v>
      </c>
      <c r="C53" s="8" t="s">
        <v>19</v>
      </c>
      <c r="D53" s="8" t="s">
        <v>258</v>
      </c>
      <c r="E53" s="8" t="s">
        <v>42</v>
      </c>
      <c r="F53" s="8" t="s">
        <v>259</v>
      </c>
      <c r="G53" s="8" t="s">
        <v>260</v>
      </c>
      <c r="H53" s="8" t="s">
        <v>261</v>
      </c>
      <c r="I53" s="8" t="s">
        <v>17</v>
      </c>
      <c r="J53" s="8" t="s">
        <v>262</v>
      </c>
      <c r="K53" s="8" t="s">
        <v>13</v>
      </c>
      <c r="L53" s="8"/>
      <c r="M53" s="10" t="s">
        <v>473</v>
      </c>
    </row>
    <row r="54" spans="1:13" ht="223" customHeight="1" x14ac:dyDescent="0.35">
      <c r="A54" s="7" t="s">
        <v>418</v>
      </c>
      <c r="B54" s="8">
        <v>2024</v>
      </c>
      <c r="C54" s="8" t="s">
        <v>19</v>
      </c>
      <c r="D54" s="8" t="s">
        <v>428</v>
      </c>
      <c r="E54" s="8" t="s">
        <v>419</v>
      </c>
      <c r="F54" s="8" t="s">
        <v>15</v>
      </c>
      <c r="G54" s="8" t="s">
        <v>427</v>
      </c>
      <c r="H54" s="8" t="s">
        <v>429</v>
      </c>
      <c r="I54" s="8" t="s">
        <v>17</v>
      </c>
      <c r="J54" s="8" t="s">
        <v>426</v>
      </c>
      <c r="K54" s="8" t="s">
        <v>13</v>
      </c>
      <c r="L54" s="8"/>
      <c r="M54" s="10" t="s">
        <v>425</v>
      </c>
    </row>
    <row r="55" spans="1:13" ht="409" customHeight="1" x14ac:dyDescent="0.35">
      <c r="A55" s="7" t="s">
        <v>263</v>
      </c>
      <c r="B55" s="8">
        <v>2020</v>
      </c>
      <c r="C55" s="8" t="s">
        <v>19</v>
      </c>
      <c r="D55" s="8" t="s">
        <v>264</v>
      </c>
      <c r="E55" s="8" t="s">
        <v>42</v>
      </c>
      <c r="F55" s="8" t="s">
        <v>15</v>
      </c>
      <c r="G55" s="8" t="s">
        <v>260</v>
      </c>
      <c r="H55" s="8" t="s">
        <v>265</v>
      </c>
      <c r="I55" s="8" t="s">
        <v>84</v>
      </c>
      <c r="J55" s="8" t="s">
        <v>540</v>
      </c>
      <c r="K55" s="8" t="s">
        <v>266</v>
      </c>
      <c r="L55" s="8"/>
      <c r="M55" s="10" t="s">
        <v>472</v>
      </c>
    </row>
    <row r="56" spans="1:13" ht="343" customHeight="1" x14ac:dyDescent="0.35">
      <c r="A56" s="7" t="s">
        <v>267</v>
      </c>
      <c r="B56" s="8">
        <v>2022</v>
      </c>
      <c r="C56" s="8" t="s">
        <v>19</v>
      </c>
      <c r="D56" s="8" t="s">
        <v>268</v>
      </c>
      <c r="E56" s="8" t="s">
        <v>75</v>
      </c>
      <c r="F56" s="8" t="s">
        <v>269</v>
      </c>
      <c r="G56" s="8" t="s">
        <v>23</v>
      </c>
      <c r="H56" s="8" t="s">
        <v>270</v>
      </c>
      <c r="I56" s="8" t="s">
        <v>17</v>
      </c>
      <c r="J56" s="8" t="s">
        <v>533</v>
      </c>
      <c r="K56" s="8" t="s">
        <v>13</v>
      </c>
      <c r="L56" s="8"/>
      <c r="M56" s="10" t="s">
        <v>433</v>
      </c>
    </row>
    <row r="57" spans="1:13" ht="219.5" customHeight="1" x14ac:dyDescent="0.35">
      <c r="A57" s="7" t="s">
        <v>271</v>
      </c>
      <c r="B57" s="8">
        <v>2021</v>
      </c>
      <c r="C57" s="8" t="s">
        <v>204</v>
      </c>
      <c r="D57" s="8" t="s">
        <v>272</v>
      </c>
      <c r="E57" s="8" t="s">
        <v>273</v>
      </c>
      <c r="F57" s="8" t="s">
        <v>274</v>
      </c>
      <c r="G57" s="8" t="s">
        <v>448</v>
      </c>
      <c r="H57" s="8" t="s">
        <v>13</v>
      </c>
      <c r="I57" s="8" t="s">
        <v>84</v>
      </c>
      <c r="J57" s="8" t="s">
        <v>275</v>
      </c>
      <c r="K57" s="8" t="s">
        <v>276</v>
      </c>
      <c r="L57" s="8"/>
      <c r="M57" s="10" t="s">
        <v>471</v>
      </c>
    </row>
    <row r="58" spans="1:13" ht="215.5" customHeight="1" x14ac:dyDescent="0.35">
      <c r="A58" s="7" t="s">
        <v>277</v>
      </c>
      <c r="B58" s="8">
        <v>2022</v>
      </c>
      <c r="C58" s="8" t="s">
        <v>19</v>
      </c>
      <c r="D58" s="8" t="s">
        <v>278</v>
      </c>
      <c r="E58" s="8" t="s">
        <v>89</v>
      </c>
      <c r="F58" s="8" t="s">
        <v>279</v>
      </c>
      <c r="G58" s="8" t="s">
        <v>451</v>
      </c>
      <c r="H58" s="8" t="s">
        <v>280</v>
      </c>
      <c r="I58" s="8" t="s">
        <v>17</v>
      </c>
      <c r="J58" s="8" t="s">
        <v>281</v>
      </c>
      <c r="K58" s="8" t="s">
        <v>13</v>
      </c>
      <c r="L58" s="8"/>
      <c r="M58" s="10" t="s">
        <v>470</v>
      </c>
    </row>
    <row r="59" spans="1:13" ht="137.5" customHeight="1" x14ac:dyDescent="0.35">
      <c r="A59" s="7" t="s">
        <v>282</v>
      </c>
      <c r="B59" s="8">
        <v>2022</v>
      </c>
      <c r="C59" s="8" t="s">
        <v>19</v>
      </c>
      <c r="D59" s="8" t="s">
        <v>283</v>
      </c>
      <c r="E59" s="8" t="s">
        <v>14</v>
      </c>
      <c r="F59" s="8" t="s">
        <v>15</v>
      </c>
      <c r="G59" s="8" t="s">
        <v>284</v>
      </c>
      <c r="H59" s="8" t="s">
        <v>501</v>
      </c>
      <c r="I59" s="8" t="s">
        <v>130</v>
      </c>
      <c r="J59" s="8" t="s">
        <v>285</v>
      </c>
      <c r="K59" s="8" t="s">
        <v>286</v>
      </c>
      <c r="L59" s="8"/>
      <c r="M59" s="10" t="s">
        <v>434</v>
      </c>
    </row>
    <row r="60" spans="1:13" ht="352" customHeight="1" x14ac:dyDescent="0.35">
      <c r="A60" s="7" t="s">
        <v>287</v>
      </c>
      <c r="B60" s="8">
        <v>2022</v>
      </c>
      <c r="C60" s="8" t="s">
        <v>19</v>
      </c>
      <c r="D60" s="8" t="s">
        <v>288</v>
      </c>
      <c r="E60" s="8" t="s">
        <v>42</v>
      </c>
      <c r="F60" s="8" t="s">
        <v>289</v>
      </c>
      <c r="G60" s="8" t="s">
        <v>290</v>
      </c>
      <c r="H60" s="8" t="s">
        <v>291</v>
      </c>
      <c r="I60" s="8" t="s">
        <v>84</v>
      </c>
      <c r="J60" s="8" t="s">
        <v>292</v>
      </c>
      <c r="K60" s="8" t="s">
        <v>293</v>
      </c>
      <c r="L60" s="8"/>
      <c r="M60" s="10" t="s">
        <v>294</v>
      </c>
    </row>
    <row r="61" spans="1:13" ht="158" customHeight="1" x14ac:dyDescent="0.35">
      <c r="A61" s="7" t="s">
        <v>295</v>
      </c>
      <c r="B61" s="8">
        <v>2023</v>
      </c>
      <c r="C61" s="8" t="s">
        <v>19</v>
      </c>
      <c r="D61" s="8" t="s">
        <v>296</v>
      </c>
      <c r="E61" s="8" t="s">
        <v>75</v>
      </c>
      <c r="F61" s="8" t="s">
        <v>297</v>
      </c>
      <c r="G61" s="8" t="s">
        <v>208</v>
      </c>
      <c r="H61" s="8" t="s">
        <v>298</v>
      </c>
      <c r="I61" s="8" t="s">
        <v>17</v>
      </c>
      <c r="J61" s="8" t="s">
        <v>299</v>
      </c>
      <c r="K61" s="8" t="s">
        <v>13</v>
      </c>
      <c r="L61" s="8"/>
      <c r="M61" s="10" t="s">
        <v>300</v>
      </c>
    </row>
    <row r="62" spans="1:13" ht="244.5" customHeight="1" x14ac:dyDescent="0.35">
      <c r="A62" s="7" t="s">
        <v>301</v>
      </c>
      <c r="B62" s="8">
        <v>2023</v>
      </c>
      <c r="C62" s="8" t="s">
        <v>19</v>
      </c>
      <c r="D62" s="8" t="s">
        <v>13</v>
      </c>
      <c r="E62" s="8" t="s">
        <v>75</v>
      </c>
      <c r="F62" s="8" t="s">
        <v>302</v>
      </c>
      <c r="G62" s="8" t="s">
        <v>260</v>
      </c>
      <c r="H62" s="8" t="s">
        <v>303</v>
      </c>
      <c r="I62" s="8" t="s">
        <v>130</v>
      </c>
      <c r="J62" s="8" t="s">
        <v>537</v>
      </c>
      <c r="K62" s="8" t="s">
        <v>304</v>
      </c>
      <c r="L62" s="8"/>
      <c r="M62" s="10" t="s">
        <v>435</v>
      </c>
    </row>
    <row r="63" spans="1:13" ht="132.5" customHeight="1" x14ac:dyDescent="0.35">
      <c r="A63" s="7" t="s">
        <v>314</v>
      </c>
      <c r="B63" s="8">
        <v>2019</v>
      </c>
      <c r="C63" s="8" t="s">
        <v>19</v>
      </c>
      <c r="D63" s="8" t="s">
        <v>315</v>
      </c>
      <c r="E63" s="8" t="s">
        <v>89</v>
      </c>
      <c r="F63" s="8" t="s">
        <v>15</v>
      </c>
      <c r="G63" s="8" t="s">
        <v>23</v>
      </c>
      <c r="H63" s="8" t="s">
        <v>316</v>
      </c>
      <c r="I63" s="8" t="s">
        <v>17</v>
      </c>
      <c r="J63" s="8" t="s">
        <v>317</v>
      </c>
      <c r="K63" s="8" t="s">
        <v>13</v>
      </c>
      <c r="L63" s="8"/>
      <c r="M63" s="10" t="s">
        <v>318</v>
      </c>
    </row>
    <row r="64" spans="1:13" ht="209.5" customHeight="1" x14ac:dyDescent="0.35">
      <c r="A64" s="7" t="s">
        <v>319</v>
      </c>
      <c r="B64" s="8">
        <v>2021</v>
      </c>
      <c r="C64" s="8" t="s">
        <v>204</v>
      </c>
      <c r="D64" s="8" t="s">
        <v>320</v>
      </c>
      <c r="E64" s="8" t="s">
        <v>75</v>
      </c>
      <c r="F64" s="8" t="s">
        <v>15</v>
      </c>
      <c r="G64" s="12" t="s">
        <v>321</v>
      </c>
      <c r="H64" s="8" t="s">
        <v>322</v>
      </c>
      <c r="I64" s="8" t="s">
        <v>17</v>
      </c>
      <c r="J64" s="8" t="s">
        <v>323</v>
      </c>
      <c r="K64" s="8" t="s">
        <v>13</v>
      </c>
      <c r="L64" s="8"/>
      <c r="M64" s="10" t="s">
        <v>436</v>
      </c>
    </row>
    <row r="65" spans="1:14" ht="167" customHeight="1" x14ac:dyDescent="0.35">
      <c r="A65" s="7" t="s">
        <v>324</v>
      </c>
      <c r="B65" s="8">
        <v>2022</v>
      </c>
      <c r="C65" s="8" t="s">
        <v>204</v>
      </c>
      <c r="D65" s="8" t="s">
        <v>325</v>
      </c>
      <c r="E65" s="8" t="s">
        <v>75</v>
      </c>
      <c r="F65" s="8" t="s">
        <v>15</v>
      </c>
      <c r="G65" s="8" t="s">
        <v>326</v>
      </c>
      <c r="H65" s="8" t="s">
        <v>327</v>
      </c>
      <c r="I65" s="8" t="s">
        <v>130</v>
      </c>
      <c r="J65" s="8" t="s">
        <v>13</v>
      </c>
      <c r="K65" s="8" t="s">
        <v>328</v>
      </c>
      <c r="L65" s="8"/>
      <c r="M65" s="10" t="s">
        <v>437</v>
      </c>
    </row>
    <row r="66" spans="1:14" ht="278.5" customHeight="1" x14ac:dyDescent="0.35">
      <c r="A66" s="7" t="s">
        <v>329</v>
      </c>
      <c r="B66" s="8">
        <v>2020</v>
      </c>
      <c r="C66" s="8" t="s">
        <v>204</v>
      </c>
      <c r="D66" s="8" t="s">
        <v>330</v>
      </c>
      <c r="E66" s="8" t="s">
        <v>75</v>
      </c>
      <c r="F66" s="8" t="s">
        <v>15</v>
      </c>
      <c r="G66" s="8" t="s">
        <v>331</v>
      </c>
      <c r="H66" s="8" t="s">
        <v>13</v>
      </c>
      <c r="I66" s="8" t="s">
        <v>84</v>
      </c>
      <c r="J66" s="8" t="s">
        <v>534</v>
      </c>
      <c r="K66" s="8" t="s">
        <v>332</v>
      </c>
      <c r="L66" s="10" t="s">
        <v>535</v>
      </c>
      <c r="M66" s="10" t="s">
        <v>438</v>
      </c>
    </row>
    <row r="67" spans="1:14" ht="208.5" customHeight="1" x14ac:dyDescent="0.35">
      <c r="A67" s="7" t="s">
        <v>333</v>
      </c>
      <c r="B67" s="8">
        <v>2021</v>
      </c>
      <c r="C67" s="8" t="s">
        <v>204</v>
      </c>
      <c r="D67" s="8" t="s">
        <v>334</v>
      </c>
      <c r="E67" s="8" t="s">
        <v>75</v>
      </c>
      <c r="F67" s="8" t="s">
        <v>15</v>
      </c>
      <c r="G67" s="8" t="s">
        <v>335</v>
      </c>
      <c r="H67" s="8" t="s">
        <v>13</v>
      </c>
      <c r="I67" s="8" t="s">
        <v>17</v>
      </c>
      <c r="J67" s="8" t="s">
        <v>336</v>
      </c>
      <c r="K67" s="8" t="s">
        <v>13</v>
      </c>
      <c r="L67" s="8"/>
      <c r="M67" s="10" t="s">
        <v>439</v>
      </c>
    </row>
    <row r="68" spans="1:14" ht="239.5" customHeight="1" x14ac:dyDescent="0.35">
      <c r="A68" s="7" t="s">
        <v>337</v>
      </c>
      <c r="B68" s="8">
        <v>2021</v>
      </c>
      <c r="C68" s="8" t="s">
        <v>204</v>
      </c>
      <c r="D68" s="8" t="s">
        <v>338</v>
      </c>
      <c r="E68" s="8" t="s">
        <v>42</v>
      </c>
      <c r="F68" s="8" t="s">
        <v>15</v>
      </c>
      <c r="G68" s="8" t="s">
        <v>506</v>
      </c>
      <c r="H68" s="8" t="s">
        <v>339</v>
      </c>
      <c r="I68" s="8" t="s">
        <v>84</v>
      </c>
      <c r="J68" s="8" t="s">
        <v>340</v>
      </c>
      <c r="K68" s="8" t="s">
        <v>341</v>
      </c>
      <c r="L68" s="8"/>
      <c r="M68" s="10" t="s">
        <v>440</v>
      </c>
    </row>
    <row r="69" spans="1:14" ht="187" customHeight="1" x14ac:dyDescent="0.35">
      <c r="A69" s="7" t="s">
        <v>342</v>
      </c>
      <c r="B69" s="8">
        <v>2022</v>
      </c>
      <c r="C69" s="8" t="s">
        <v>19</v>
      </c>
      <c r="D69" s="8" t="s">
        <v>343</v>
      </c>
      <c r="E69" s="8" t="s">
        <v>344</v>
      </c>
      <c r="F69" s="8" t="s">
        <v>15</v>
      </c>
      <c r="G69" s="8" t="s">
        <v>345</v>
      </c>
      <c r="H69" s="8" t="s">
        <v>514</v>
      </c>
      <c r="I69" s="8" t="s">
        <v>130</v>
      </c>
      <c r="J69" s="8" t="s">
        <v>13</v>
      </c>
      <c r="K69" s="8" t="s">
        <v>346</v>
      </c>
      <c r="L69" s="8" t="s">
        <v>347</v>
      </c>
      <c r="M69" s="10" t="s">
        <v>348</v>
      </c>
    </row>
    <row r="70" spans="1:14" ht="174" customHeight="1" x14ac:dyDescent="0.35">
      <c r="A70" s="7" t="s">
        <v>349</v>
      </c>
      <c r="B70" s="8">
        <v>2023</v>
      </c>
      <c r="C70" s="8" t="s">
        <v>19</v>
      </c>
      <c r="D70" s="8" t="s">
        <v>350</v>
      </c>
      <c r="E70" s="8" t="s">
        <v>14</v>
      </c>
      <c r="F70" s="8" t="s">
        <v>351</v>
      </c>
      <c r="G70" s="8" t="s">
        <v>352</v>
      </c>
      <c r="H70" s="8" t="s">
        <v>353</v>
      </c>
      <c r="I70" s="8" t="s">
        <v>509</v>
      </c>
      <c r="J70" s="8" t="s">
        <v>354</v>
      </c>
      <c r="K70" s="8" t="s">
        <v>355</v>
      </c>
      <c r="L70" s="8"/>
      <c r="M70" s="10" t="s">
        <v>356</v>
      </c>
      <c r="N70" s="1" t="s">
        <v>357</v>
      </c>
    </row>
    <row r="71" spans="1:14" ht="334" customHeight="1" x14ac:dyDescent="0.35">
      <c r="A71" s="7" t="s">
        <v>358</v>
      </c>
      <c r="B71" s="8">
        <v>2022</v>
      </c>
      <c r="C71" s="8" t="s">
        <v>19</v>
      </c>
      <c r="D71" s="8" t="s">
        <v>359</v>
      </c>
      <c r="E71" s="8" t="s">
        <v>75</v>
      </c>
      <c r="F71" s="8" t="s">
        <v>496</v>
      </c>
      <c r="G71" s="8" t="s">
        <v>360</v>
      </c>
      <c r="H71" s="8" t="s">
        <v>361</v>
      </c>
      <c r="I71" s="8" t="s">
        <v>166</v>
      </c>
      <c r="J71" s="8" t="s">
        <v>538</v>
      </c>
      <c r="K71" s="8" t="s">
        <v>13</v>
      </c>
      <c r="L71" s="8"/>
      <c r="M71" s="10" t="s">
        <v>441</v>
      </c>
    </row>
    <row r="72" spans="1:14" ht="160.5" customHeight="1" x14ac:dyDescent="0.35">
      <c r="A72" s="7" t="s">
        <v>362</v>
      </c>
      <c r="B72" s="8">
        <v>2020</v>
      </c>
      <c r="C72" s="8" t="s">
        <v>19</v>
      </c>
      <c r="D72" s="8" t="s">
        <v>363</v>
      </c>
      <c r="E72" s="8" t="s">
        <v>75</v>
      </c>
      <c r="F72" s="8" t="s">
        <v>364</v>
      </c>
      <c r="G72" s="8" t="s">
        <v>365</v>
      </c>
      <c r="H72" s="8" t="s">
        <v>366</v>
      </c>
      <c r="I72" s="8" t="s">
        <v>130</v>
      </c>
      <c r="J72" s="8" t="s">
        <v>367</v>
      </c>
      <c r="K72" s="8" t="s">
        <v>368</v>
      </c>
      <c r="L72" s="8"/>
      <c r="M72" s="10" t="s">
        <v>442</v>
      </c>
    </row>
    <row r="73" spans="1:14" ht="409" customHeight="1" x14ac:dyDescent="0.35">
      <c r="A73" s="7" t="s">
        <v>369</v>
      </c>
      <c r="B73" s="8">
        <v>2023</v>
      </c>
      <c r="C73" s="8" t="s">
        <v>19</v>
      </c>
      <c r="D73" s="8" t="s">
        <v>370</v>
      </c>
      <c r="E73" s="8" t="s">
        <v>206</v>
      </c>
      <c r="F73" s="8" t="s">
        <v>371</v>
      </c>
      <c r="G73" s="8" t="s">
        <v>372</v>
      </c>
      <c r="H73" s="8" t="s">
        <v>373</v>
      </c>
      <c r="I73" s="8" t="s">
        <v>84</v>
      </c>
      <c r="J73" s="8" t="s">
        <v>539</v>
      </c>
      <c r="K73" s="8" t="s">
        <v>374</v>
      </c>
      <c r="L73" s="8" t="s">
        <v>375</v>
      </c>
      <c r="M73" s="10" t="s">
        <v>443</v>
      </c>
    </row>
    <row r="74" spans="1:14" ht="142.5" customHeight="1" x14ac:dyDescent="0.35">
      <c r="A74" s="7" t="s">
        <v>376</v>
      </c>
      <c r="B74" s="8">
        <v>2019</v>
      </c>
      <c r="C74" s="8" t="s">
        <v>19</v>
      </c>
      <c r="D74" s="8" t="s">
        <v>377</v>
      </c>
      <c r="E74" s="8" t="s">
        <v>42</v>
      </c>
      <c r="F74" s="8" t="s">
        <v>15</v>
      </c>
      <c r="G74" s="8" t="s">
        <v>378</v>
      </c>
      <c r="H74" s="8" t="s">
        <v>223</v>
      </c>
      <c r="I74" s="8" t="s">
        <v>130</v>
      </c>
      <c r="J74" s="8" t="s">
        <v>13</v>
      </c>
      <c r="K74" s="8" t="s">
        <v>379</v>
      </c>
      <c r="L74" s="8"/>
      <c r="M74" s="10" t="s">
        <v>444</v>
      </c>
    </row>
    <row r="75" spans="1:14" ht="133.5" customHeight="1" x14ac:dyDescent="0.35">
      <c r="A75" s="7" t="s">
        <v>385</v>
      </c>
      <c r="B75" s="8">
        <v>2021</v>
      </c>
      <c r="C75" s="8" t="s">
        <v>204</v>
      </c>
      <c r="D75" s="8" t="s">
        <v>386</v>
      </c>
      <c r="E75" s="8" t="s">
        <v>382</v>
      </c>
      <c r="F75" s="8" t="s">
        <v>15</v>
      </c>
      <c r="G75" s="8" t="s">
        <v>208</v>
      </c>
      <c r="H75" s="8" t="s">
        <v>387</v>
      </c>
      <c r="I75" s="8" t="s">
        <v>17</v>
      </c>
      <c r="J75" s="8" t="s">
        <v>388</v>
      </c>
      <c r="K75" s="8" t="s">
        <v>13</v>
      </c>
      <c r="L75" s="8"/>
      <c r="M75" s="9" t="s">
        <v>469</v>
      </c>
    </row>
    <row r="76" spans="1:14" ht="287" customHeight="1" x14ac:dyDescent="0.35">
      <c r="A76" s="7" t="s">
        <v>389</v>
      </c>
      <c r="B76" s="8">
        <v>2021</v>
      </c>
      <c r="C76" s="8" t="s">
        <v>204</v>
      </c>
      <c r="D76" s="8" t="s">
        <v>390</v>
      </c>
      <c r="E76" s="8" t="s">
        <v>382</v>
      </c>
      <c r="F76" s="8" t="s">
        <v>391</v>
      </c>
      <c r="G76" s="8" t="s">
        <v>447</v>
      </c>
      <c r="H76" s="8" t="s">
        <v>392</v>
      </c>
      <c r="I76" s="8" t="s">
        <v>84</v>
      </c>
      <c r="J76" s="8" t="s">
        <v>393</v>
      </c>
      <c r="K76" s="8" t="s">
        <v>394</v>
      </c>
      <c r="L76" s="8"/>
      <c r="M76" s="10" t="s">
        <v>446</v>
      </c>
    </row>
    <row r="77" spans="1:14" ht="161" customHeight="1" x14ac:dyDescent="0.35">
      <c r="A77" s="7" t="s">
        <v>380</v>
      </c>
      <c r="B77" s="8">
        <v>2024</v>
      </c>
      <c r="C77" s="8" t="s">
        <v>204</v>
      </c>
      <c r="D77" s="8" t="s">
        <v>381</v>
      </c>
      <c r="E77" s="8" t="s">
        <v>382</v>
      </c>
      <c r="F77" s="8" t="s">
        <v>15</v>
      </c>
      <c r="G77" s="8" t="s">
        <v>208</v>
      </c>
      <c r="H77" s="8" t="s">
        <v>13</v>
      </c>
      <c r="I77" s="8" t="s">
        <v>84</v>
      </c>
      <c r="J77" s="8" t="s">
        <v>383</v>
      </c>
      <c r="K77" s="8" t="s">
        <v>384</v>
      </c>
      <c r="L77" s="8"/>
      <c r="M77" s="10" t="s">
        <v>445</v>
      </c>
    </row>
    <row r="78" spans="1:14" ht="157.5" customHeight="1" x14ac:dyDescent="0.35">
      <c r="A78" s="7" t="s">
        <v>415</v>
      </c>
      <c r="B78" s="8">
        <v>2025</v>
      </c>
      <c r="C78" s="8" t="s">
        <v>19</v>
      </c>
      <c r="D78" s="8" t="s">
        <v>13</v>
      </c>
      <c r="E78" s="8" t="s">
        <v>89</v>
      </c>
      <c r="F78" s="8" t="s">
        <v>416</v>
      </c>
      <c r="G78" s="8" t="s">
        <v>23</v>
      </c>
      <c r="H78" s="8" t="s">
        <v>468</v>
      </c>
      <c r="I78" s="8" t="s">
        <v>130</v>
      </c>
      <c r="J78" s="8" t="s">
        <v>13</v>
      </c>
      <c r="K78" s="8" t="s">
        <v>417</v>
      </c>
      <c r="L78" s="8"/>
      <c r="M78" s="9" t="s">
        <v>424</v>
      </c>
    </row>
    <row r="84" spans="2:10" ht="16" x14ac:dyDescent="0.35">
      <c r="J84" s="3"/>
    </row>
    <row r="85" spans="2:10" ht="16" x14ac:dyDescent="0.35">
      <c r="J85" s="3"/>
    </row>
    <row r="86" spans="2:10" ht="16" x14ac:dyDescent="0.35">
      <c r="J86" s="3"/>
    </row>
    <row r="87" spans="2:10" ht="16" x14ac:dyDescent="0.35">
      <c r="J87" s="3"/>
    </row>
    <row r="88" spans="2:10" ht="16" x14ac:dyDescent="0.35">
      <c r="J88" s="3"/>
    </row>
    <row r="89" spans="2:10" ht="16" x14ac:dyDescent="0.35">
      <c r="J89" s="3"/>
    </row>
    <row r="90" spans="2:10" ht="16" x14ac:dyDescent="0.35">
      <c r="B90" s="2"/>
      <c r="E90" s="2"/>
      <c r="J90" s="3"/>
    </row>
    <row r="91" spans="2:10" ht="16" x14ac:dyDescent="0.35">
      <c r="B91" s="2"/>
      <c r="J91" s="3"/>
    </row>
    <row r="92" spans="2:10" ht="16" x14ac:dyDescent="0.35">
      <c r="B92" s="2"/>
      <c r="J92" s="3"/>
    </row>
    <row r="93" spans="2:10" ht="16" x14ac:dyDescent="0.35">
      <c r="B93" s="2"/>
      <c r="J93" s="3"/>
    </row>
    <row r="94" spans="2:10" ht="16" x14ac:dyDescent="0.35">
      <c r="B94" s="2"/>
      <c r="J94" s="3"/>
    </row>
    <row r="95" spans="2:10" ht="16" x14ac:dyDescent="0.35">
      <c r="B95" s="2"/>
      <c r="J95" s="3"/>
    </row>
    <row r="96" spans="2:10" ht="16" x14ac:dyDescent="0.35">
      <c r="B96" s="2"/>
      <c r="J96" s="3"/>
    </row>
    <row r="97" spans="10:10" ht="16" x14ac:dyDescent="0.35">
      <c r="J97" s="3"/>
    </row>
    <row r="98" spans="10:10" ht="16" x14ac:dyDescent="0.35">
      <c r="J98" s="3"/>
    </row>
    <row r="99" spans="10:10" ht="16" x14ac:dyDescent="0.35">
      <c r="J99" s="3"/>
    </row>
    <row r="100" spans="10:10" ht="16" x14ac:dyDescent="0.4">
      <c r="J100" s="4"/>
    </row>
  </sheetData>
  <sortState xmlns:xlrd2="http://schemas.microsoft.com/office/spreadsheetml/2017/richdata2" ref="A1:N76">
    <sortCondition ref="A1:A76"/>
  </sortState>
  <conditionalFormatting sqref="A1:K48 A49:I49 K49 A50:K51 A52:E52 G52:I52 A53:K78">
    <cfRule type="containsBlanks" dxfId="0" priority="2">
      <formula>LEN(TRIM(A1))=0</formula>
    </cfRule>
  </conditionalFormatting>
  <hyperlinks>
    <hyperlink ref="M47" r:id="rId1" xr:uid="{A61C932E-9D42-40A3-A80B-5D4E18A89808}"/>
    <hyperlink ref="M18" r:id="rId2" xr:uid="{F2B3573D-17B2-451B-9FAD-82DF2AAE3776}"/>
    <hyperlink ref="M20" r:id="rId3" xr:uid="{77E9EB4C-7AD9-491A-936E-80729378E5AB}"/>
    <hyperlink ref="M23" r:id="rId4" xr:uid="{FFAC4451-D140-49DF-8228-640E0BE7A656}"/>
    <hyperlink ref="M24" r:id="rId5" xr:uid="{06ECB517-CDE7-41C1-848C-107F40BEEAD0}"/>
    <hyperlink ref="M25" r:id="rId6" xr:uid="{5AEB016F-5AAD-4E7F-AF57-80E8E522EED0}"/>
    <hyperlink ref="M29" r:id="rId7" xr:uid="{7C5A7C62-AEA6-4E8B-9D27-B4A1C0C01FAA}"/>
    <hyperlink ref="M32" r:id="rId8" xr:uid="{37B730D9-9784-49A6-9DFB-351064E16B9C}"/>
    <hyperlink ref="M38" r:id="rId9" xr:uid="{FF938B8B-85AC-4D5B-AD83-4E684794435D}"/>
    <hyperlink ref="M43" r:id="rId10" xr:uid="{E594F528-717C-4C4E-ACAF-38709493B166}"/>
    <hyperlink ref="M44" r:id="rId11" xr:uid="{6292CE07-7B07-41C4-AF7E-6BF11222427C}"/>
    <hyperlink ref="M63" r:id="rId12" xr:uid="{44315B73-5219-411E-B638-D8DA83ED2BB4}"/>
    <hyperlink ref="M69" r:id="rId13" xr:uid="{687C44B1-56DA-4297-A0CA-4CE0534A0C9A}"/>
    <hyperlink ref="M6" r:id="rId14" xr:uid="{FFEFC5D4-276F-432B-B8C3-AB7AEE2F4962}"/>
    <hyperlink ref="M7" r:id="rId15" xr:uid="{41109194-7F66-44FB-ADC2-24ADDA25F48F}"/>
    <hyperlink ref="L8" r:id="rId16" xr:uid="{77D7A2CC-7DE0-4848-BA98-D6178809B344}"/>
    <hyperlink ref="M9" r:id="rId17" xr:uid="{861F666F-1309-4FB6-A826-E4A47C2C062E}"/>
    <hyperlink ref="M11" r:id="rId18" xr:uid="{A39A894F-5790-4CCE-A20C-52FD140D3B55}"/>
    <hyperlink ref="M13" r:id="rId19" xr:uid="{1D8A2E8D-7819-4669-ABF3-86969B7DD04D}"/>
    <hyperlink ref="M15" r:id="rId20" xr:uid="{65F24796-E79C-4273-9F69-7944D4F2EA78}"/>
    <hyperlink ref="M17" r:id="rId21" xr:uid="{7885E23D-1D36-405B-973D-A88864506106}"/>
    <hyperlink ref="M22" r:id="rId22" xr:uid="{9BB4EF04-99A0-4536-870A-A18BC8048C71}"/>
    <hyperlink ref="M26" r:id="rId23" xr:uid="{3D8B1AE9-8CB7-484D-A5E3-85F8657E9AD8}"/>
    <hyperlink ref="M37" r:id="rId24" xr:uid="{5CF19879-06E8-4111-ACB0-4D3A4D07D1F1}"/>
    <hyperlink ref="M45" r:id="rId25" xr:uid="{0144FFD2-12A6-4930-91A3-2DF08FA52A8C}"/>
    <hyperlink ref="M48" r:id="rId26" xr:uid="{997329AE-8821-47B8-837C-9435FD96335E}"/>
    <hyperlink ref="M50" r:id="rId27" xr:uid="{405FD192-F0BC-4246-BB7C-C8CBE8390E45}"/>
    <hyperlink ref="M60" r:id="rId28" xr:uid="{7F54307E-85CF-4B84-A372-BE6B4F7748D6}"/>
    <hyperlink ref="M70" r:id="rId29" xr:uid="{0CF93D20-ECE3-4AAF-899A-BD8A6583FD67}"/>
    <hyperlink ref="M39" r:id="rId30" xr:uid="{39352B53-6A02-4E8C-A4D5-6665A2945336}"/>
    <hyperlink ref="M61" r:id="rId31" xr:uid="{DC33CB47-4444-4920-B2ED-AF0077862BEA}"/>
    <hyperlink ref="M56" r:id="rId32" xr:uid="{5C7F1789-A1E9-4AB5-8C7E-C43FE4DAED25}"/>
    <hyperlink ref="M55" r:id="rId33" xr:uid="{89B2254A-7818-4681-A004-11119226BE4C}"/>
    <hyperlink ref="M59" r:id="rId34" xr:uid="{9108FDE6-7186-4DFF-A2AA-FAB067CDDE63}"/>
    <hyperlink ref="M72" r:id="rId35" xr:uid="{4BB27750-99D0-472A-B8A0-9872838C57A9}"/>
    <hyperlink ref="M73" r:id="rId36" xr:uid="{706D00E1-BA5A-4AEA-AD3B-F2F9502EEC7C}"/>
    <hyperlink ref="M31" r:id="rId37" xr:uid="{954C81D5-E592-4FF7-8719-BB5C05621F38}"/>
    <hyperlink ref="M34" r:id="rId38" xr:uid="{C197F9D8-3C56-4ADA-94CD-631A07CEEC8A}"/>
    <hyperlink ref="M35" r:id="rId39" xr:uid="{7CA4130C-839C-40A4-AD9D-18DA82DE5809}"/>
    <hyperlink ref="M42" r:id="rId40" xr:uid="{AA901A8D-14E1-49FE-9913-F4286738FDA3}"/>
    <hyperlink ref="M49" r:id="rId41" xr:uid="{57ACF8CC-B8D7-43E6-856A-E53FDF90A3E8}"/>
    <hyperlink ref="M53" r:id="rId42" xr:uid="{55BB645F-EA1E-464A-B18C-C94E22C3C981}"/>
    <hyperlink ref="M58" r:id="rId43" xr:uid="{575EFA14-FC42-4526-97C8-BDBB765D361E}"/>
    <hyperlink ref="M74" r:id="rId44" xr:uid="{7A625AD0-029D-411A-8A5A-C110B5956FEA}"/>
    <hyperlink ref="M8" r:id="rId45" xr:uid="{F85247FA-26C7-4B74-9CAE-BBAC753B3744}"/>
    <hyperlink ref="M62" r:id="rId46" xr:uid="{A05748A6-F0B8-4406-927D-C7C9F4500C23}"/>
    <hyperlink ref="M16" r:id="rId47" xr:uid="{F9585050-71DA-495E-A65E-7E3292206D3D}"/>
    <hyperlink ref="M27" r:id="rId48" xr:uid="{D1C5EC79-3DD0-4378-A59D-34F09B28E2A4}"/>
    <hyperlink ref="M71" r:id="rId49" xr:uid="{0C1791C0-1C0E-4280-96F7-497A5BD239A1}"/>
    <hyperlink ref="M36" r:id="rId50" xr:uid="{D9ACBEAC-2910-49C9-A1BD-B628D53FE45C}"/>
    <hyperlink ref="M10" r:id="rId51" xr:uid="{39344DD5-ABB7-4B82-83A7-11577CC647C8}"/>
    <hyperlink ref="M30" r:id="rId52" xr:uid="{5F8FCDC8-C0B5-42EC-B256-AD1A24C9583A}"/>
    <hyperlink ref="L46" r:id="rId53" display="Wonrow et al's paper: https://www.nature.com/articles/s41746-023-00879-8" xr:uid="{8C692FAC-E2AB-4521-A824-4E6754DA0267}"/>
    <hyperlink ref="M46" r:id="rId54" xr:uid="{E972B41D-B367-42E1-857B-F319F018F75C}"/>
    <hyperlink ref="M40" r:id="rId55" xr:uid="{23526BC1-E023-4E18-AC45-A3FA951D7F59}"/>
    <hyperlink ref="M64" r:id="rId56" xr:uid="{749E1A12-AF1A-4F1F-A8C2-99F99E9A89DB}"/>
    <hyperlink ref="M51" r:id="rId57" xr:uid="{C173CF0B-31B7-4F31-8D61-0FF5DD8F9C49}"/>
    <hyperlink ref="M4" r:id="rId58" xr:uid="{6853F6A9-C878-418C-BB0D-B8FA42BA648E}"/>
    <hyperlink ref="M67" r:id="rId59" xr:uid="{91B33518-1A58-4416-9A56-575E71724C16}"/>
    <hyperlink ref="M57" r:id="rId60" xr:uid="{0D06FE81-8E69-43C3-90D6-697A7CD9EC3B}"/>
    <hyperlink ref="L66" r:id="rId61" display="https://transform.england.nhs.uk/ai-lab/explore-all-resources/adopt-ai/a-buyers-guide-to-ai-in-health-and-care/ai-buyers-guide-assessment-template/" xr:uid="{3649E405-DAE2-49A3-BA84-22736134B20F}"/>
    <hyperlink ref="M66" r:id="rId62" xr:uid="{BF17B89A-0D49-4684-BDCB-41852F5D3917}"/>
    <hyperlink ref="M65" r:id="rId63" xr:uid="{3DB8052B-5707-4C46-8531-A8C08287221E}"/>
    <hyperlink ref="M68" r:id="rId64" xr:uid="{82124AEA-4ED2-4B9D-A22D-98FCBE6336A9}"/>
    <hyperlink ref="M77" r:id="rId65" xr:uid="{39501C2F-8AD1-4820-A2BA-D69EEFC5BB7B}"/>
    <hyperlink ref="M76" r:id="rId66" xr:uid="{D8745EF8-5D0D-41E1-B71C-D05AA3F606D5}"/>
    <hyperlink ref="M3" r:id="rId67" xr:uid="{89815198-8EE1-491B-BBAB-E9438514768D}"/>
    <hyperlink ref="M14" r:id="rId68" display="https://chai.org/assurance-standards-guide/" xr:uid="{9984387E-59B1-4219-84F1-1AB8DA8EDC02}"/>
    <hyperlink ref="M19" r:id="rId69" xr:uid="{A2B181D3-645B-47B5-AC0B-27C32E13F695}"/>
    <hyperlink ref="M21" r:id="rId70" xr:uid="{50D41862-1B96-4394-8283-B2154AF745D2}"/>
    <hyperlink ref="M5" r:id="rId71" xr:uid="{5C01B25C-B799-4455-AA1F-40D8ACB0278A}"/>
    <hyperlink ref="M28" r:id="rId72" xr:uid="{F1C1E674-43F6-4F50-9376-3F2DA9E483A1}"/>
    <hyperlink ref="M12" r:id="rId73" xr:uid="{05F7B08A-06AE-487C-8F69-F2A6501089F1}"/>
    <hyperlink ref="M78" r:id="rId74" xr:uid="{5167441A-A006-49CE-955C-D806F9D16640}"/>
    <hyperlink ref="M54" r:id="rId75" xr:uid="{C236E0D3-A2B7-4563-B604-8D0E557D0A0E}"/>
    <hyperlink ref="M75" r:id="rId76" xr:uid="{E01ADD31-7055-41E5-985C-8870CDED55DC}"/>
    <hyperlink ref="M2" r:id="rId77" xr:uid="{E18FE8BC-0036-4606-A0DC-05A3E66D1697}"/>
    <hyperlink ref="M41" r:id="rId78" xr:uid="{FBF35222-5EDD-4462-A1C8-8C57D8B74248}"/>
    <hyperlink ref="M33" r:id="rId79" xr:uid="{823E51C8-805D-41B1-9D58-2B9913741ED4}"/>
    <hyperlink ref="M52" r:id="rId80" xr:uid="{993BFE7B-DE3C-4587-B708-692B87662A8B}"/>
  </hyperlinks>
  <pageMargins left="0.7" right="0.7" top="0.75" bottom="0.75" header="0.3" footer="0.3"/>
  <pageSetup paperSize="9" scale="23" fitToHeight="0" orientation="landscape" r:id="rId8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BFC174B61C214B991C6A4E997FE50F" ma:contentTypeVersion="14" ma:contentTypeDescription="Create a new document." ma:contentTypeScope="" ma:versionID="497160c465de174fd14d51e0a2012a5b">
  <xsd:schema xmlns:xsd="http://www.w3.org/2001/XMLSchema" xmlns:xs="http://www.w3.org/2001/XMLSchema" xmlns:p="http://schemas.microsoft.com/office/2006/metadata/properties" xmlns:ns2="74567b43-2aee-42bd-81fe-806ff63f4878" xmlns:ns3="6007f847-6891-44ad-9c99-4fe1d0c1a312" targetNamespace="http://schemas.microsoft.com/office/2006/metadata/properties" ma:root="true" ma:fieldsID="442718e719d4620483a72bc52867e04b" ns2:_="" ns3:_="">
    <xsd:import namespace="74567b43-2aee-42bd-81fe-806ff63f4878"/>
    <xsd:import namespace="6007f847-6891-44ad-9c99-4fe1d0c1a3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567b43-2aee-42bd-81fe-806ff63f48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f0fa888-949a-464e-a270-b091e030d5a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7f847-6891-44ad-9c99-4fe1d0c1a31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6714ed3-8207-45b8-8c69-1f8c067216ac}" ma:internalName="TaxCatchAll" ma:showField="CatchAllData" ma:web="6007f847-6891-44ad-9c99-4fe1d0c1a31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007f847-6891-44ad-9c99-4fe1d0c1a312" xsi:nil="true"/>
    <lcf76f155ced4ddcb4097134ff3c332f xmlns="74567b43-2aee-42bd-81fe-806ff63f487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D1A7B3-9F4E-43AA-B372-A61D07BA5D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567b43-2aee-42bd-81fe-806ff63f4878"/>
    <ds:schemaRef ds:uri="6007f847-6891-44ad-9c99-4fe1d0c1a3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4B297E-ECE2-4770-95C4-CE16B6763649}">
  <ds:schemaRefs>
    <ds:schemaRef ds:uri="http://www.w3.org/XML/1998/namespace"/>
    <ds:schemaRef ds:uri="http://purl.org/dc/terms/"/>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6007f847-6891-44ad-9c99-4fe1d0c1a312"/>
    <ds:schemaRef ds:uri="74567b43-2aee-42bd-81fe-806ff63f4878"/>
  </ds:schemaRefs>
</ds:datastoreItem>
</file>

<file path=customXml/itemProps3.xml><?xml version="1.0" encoding="utf-8"?>
<ds:datastoreItem xmlns:ds="http://schemas.openxmlformats.org/officeDocument/2006/customXml" ds:itemID="{CD677187-C39C-4453-8259-7BC1E80D31CB}">
  <ds:schemaRefs>
    <ds:schemaRef ds:uri="http://schemas.microsoft.com/sharepoint/v3/contenttype/forms"/>
  </ds:schemaRefs>
</ds:datastoreItem>
</file>

<file path=docMetadata/LabelInfo.xml><?xml version="1.0" encoding="utf-8"?>
<clbl:labelList xmlns:clbl="http://schemas.microsoft.com/office/2020/mipLabelMetadata">
  <clbl:label id="{82c514c1-a717-4087-be06-d40d2070ad52}" enabled="0" method="" siteId="{82c514c1-a717-4087-be06-d40d2070ad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Governance Frameworks Overview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Miss Amy Wang</dc:creator>
  <cp:keywords/>
  <dc:description/>
  <cp:lastModifiedBy>Amy Wang</cp:lastModifiedBy>
  <cp:revision/>
  <cp:lastPrinted>2025-07-08T06:53:27Z</cp:lastPrinted>
  <dcterms:created xsi:type="dcterms:W3CDTF">2015-06-05T18:17:20Z</dcterms:created>
  <dcterms:modified xsi:type="dcterms:W3CDTF">2025-07-08T06:55:54Z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0x01010059BFC174B61C214B991C6A4E997FE50F</vt:lpwstr>
  </property>
  <property fmtid="{D5CDD505-2E9C-101B-9397-08002B2CF9AE}" pid="3" name="MediaServiceImageTags">
    <vt:lpwstr/>
  </property>
</Properties>
</file>