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https://irtacat.sharepoint.com/sites/CRESA_BACTERES-PaperMhyorWGS/Documentos compartidos/Paper Mhyor WGS/"/>
    </mc:Choice>
  </mc:AlternateContent>
  <xr:revisionPtr revIDLastSave="263" documentId="8_{42C2A3B6-EC83-C14F-9A99-1B61A3F6B342}" xr6:coauthVersionLast="47" xr6:coauthVersionMax="47" xr10:uidLastSave="{70BF09F4-7273-FC4B-8389-A7F503BD61A3}"/>
  <bookViews>
    <workbookView xWindow="460" yWindow="500" windowWidth="32900" windowHeight="18600" xr2:uid="{28EE7DCB-BF05-1C48-89FF-2A586755C970}"/>
  </bookViews>
  <sheets>
    <sheet name="Reaction prevalence" sheetId="1" r:id="rId1"/>
    <sheet name="Prevalence difference top hits" sheetId="2" r:id="rId2"/>
    <sheet name="Reaction essentality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<sst xmlns="http://schemas.openxmlformats.org/spreadsheetml/2006/main" count="3031" uniqueCount="2407">
  <si>
    <t>REACTION</t>
  </si>
  <si>
    <t>PREVALENCE (RELATIVE FREQUENCY)</t>
  </si>
  <si>
    <t>FREQUENCY DIFFERENCE</t>
  </si>
  <si>
    <t>BIGG ID</t>
  </si>
  <si>
    <t>Reaction name</t>
  </si>
  <si>
    <t>Reaction</t>
  </si>
  <si>
    <t>Other IDs</t>
  </si>
  <si>
    <t>SYSTEMIC / THIS STUDY</t>
  </si>
  <si>
    <t>NASAL / THIS STUDY</t>
  </si>
  <si>
    <t>NH CLUSTER</t>
  </si>
  <si>
    <t>SYSTEMIC / OTHER STUDIES</t>
  </si>
  <si>
    <t>SYSTEMIC (ALL)</t>
  </si>
  <si>
    <t>LUNG</t>
  </si>
  <si>
    <t>NASAL / OTHER STUDIES</t>
  </si>
  <si>
    <t>OTHER STUDIES (COMBINED)</t>
  </si>
  <si>
    <t>NASAL THIS STUDY VS SYSTEMIC THIS STUDY</t>
  </si>
  <si>
    <t>NASAL THIS STUDY VS ALL OTHERS</t>
  </si>
  <si>
    <t>NH CLUSTER VS ALL SYSTEMIC</t>
  </si>
  <si>
    <t>R_3NUCLE2</t>
  </si>
  <si>
    <t>'3  nucleotidase  3  UMP'</t>
  </si>
  <si>
    <t>3ump_c + h2o_c &lt;-&gt; pi_c + uri_c</t>
  </si>
  <si>
    <t>RHEA: http://identifiers.org/rhea/27890; RHEA: http://identifiers.org/rhea/27891; RHEA: http://identifiers.org/rhea/27892; RHEA: http://identifiers.org/rhea/27893; EC Number: http://identifiers.org/ec-code/3.1.3.6; BioCyc: http://identifiers.org/biocyc/META:RXN-14115; MetaNetX (MNX) Equation: http://identifiers.org/metanetx.reaction/MNXR94932; KEGG Reaction: http://identifiers.org/kegg.reaction/R01877; SEED Reaction: http://identifiers.org/seed.reaction/rxn01367</t>
  </si>
  <si>
    <t>R_3NUCLE4</t>
  </si>
  <si>
    <t>'3  nucleotidase  guanosine 3  phosphate'</t>
  </si>
  <si>
    <t>3gmp_c + h2o_c &lt;-&gt; gsn_c + pi_c</t>
  </si>
  <si>
    <t>RHEA: http://identifiers.org/rhea/27862; RHEA: http://identifiers.org/rhea/27863; RHEA: http://identifiers.org/rhea/27864; RHEA: http://identifiers.org/rhea/27865; EC Number: http://identifiers.org/ec-code/3.1.3.6; BioCyc: http://identifiers.org/biocyc/META:RXN-14124; MetaNetX (MNX) Equation: http://identifiers.org/metanetx.reaction/MNXR94936; KEGG Reaction: http://identifiers.org/kegg.reaction/R02148; SEED Reaction: http://identifiers.org/seed.reaction/rxn01549</t>
  </si>
  <si>
    <t>R_4PEPTabcpp</t>
  </si>
  <si>
    <t>'Tetrapeptide (LalaDgluMdapDala) transport via ABC system (periplasm)'</t>
  </si>
  <si>
    <t>atp_c + h2o_c + LalaDgluMdapDala_p &lt;-&gt; LalaDgluMdapDala_c + adp_c + h_c + pi_c</t>
  </si>
  <si>
    <t>MetaNetX (MNX) Equation: http://identifiers.org/metanetx.reaction/MNXR95050; SEED Reaction: http://identifiers.org/seed.reaction/rxn08008</t>
  </si>
  <si>
    <t>R_AAAN</t>
  </si>
  <si>
    <t>''</t>
  </si>
  <si>
    <t>acald_c + accoa_c + h_c + nadh_c &lt;-&gt; actn__S_c + coa_c + nad_c</t>
  </si>
  <si>
    <t>R_AACPS1</t>
  </si>
  <si>
    <t>'Acyl-[acyl-carrier-protein] synthetase (n-C14:0)'</t>
  </si>
  <si>
    <t>ACP_c + atp_c + ttdca_c &lt;-&gt; amp_c + myrsACP_c + ppi_c</t>
  </si>
  <si>
    <t>EC Number: http://identifiers.org/ec-code/6.2.1.20; MetaNetX (MNX) Equation: http://identifiers.org/metanetx.reaction/MNXR95138</t>
  </si>
  <si>
    <t>R_AACPS2</t>
  </si>
  <si>
    <t>'Acyl-[acyl-carrier-protein] synthetase  (n-C14:1)'</t>
  </si>
  <si>
    <t>ACP_c + atp_c + ttdcea_c &lt;-&gt; amp_c + ppi_c + tdeACP_c</t>
  </si>
  <si>
    <t>EC Number: http://identifiers.org/ec-code/6.2.1.20; MetaNetX (MNX) Equation: http://identifiers.org/metanetx.reaction/MNXR95141</t>
  </si>
  <si>
    <t>R_AACPS3</t>
  </si>
  <si>
    <t>'Acyl-[acyl-carrier-protein] synthetase  (n-C16:0)'</t>
  </si>
  <si>
    <t>ACP_c + atp_c + hdca_c &lt;-&gt; amp_c + palmACP_c + ppi_c</t>
  </si>
  <si>
    <t>EC Number: http://identifiers.org/ec-code/6.2.1.20; MetaNetX (MNX) Equation: http://identifiers.org/metanetx.reaction/MNXR95142</t>
  </si>
  <si>
    <t>R_AACPS4</t>
  </si>
  <si>
    <t>'Acyl-[acyl-carrier-protein] synthetase  (n-C16:1)'</t>
  </si>
  <si>
    <t>ACP_c + atp_c + hdcea_c &lt;-&gt; amp_c + hdeACP_c + ppi_c</t>
  </si>
  <si>
    <t>MetaNetX (MNX) Equation: http://identifiers.org/metanetx.reaction/MNXR95143</t>
  </si>
  <si>
    <t>R_AACPS6</t>
  </si>
  <si>
    <t>'Acyl-[acyl-carrier-protein] synthetase  (n-C18:0)'</t>
  </si>
  <si>
    <t>ACP_c + atp_c + ocdca_c &lt;-&gt; amp_c + ocdcaACP_c + ppi_c</t>
  </si>
  <si>
    <t>EC Number: http://identifiers.org/ec-code/6.2.1.20; MetaNetX (MNX) Equation: http://identifiers.org/metanetx.reaction/MNXR95145</t>
  </si>
  <si>
    <t>R_ACALDt</t>
  </si>
  <si>
    <t>'Acetaldehyde reversible transport'</t>
  </si>
  <si>
    <t>acald_e &lt;-&gt; acald_c</t>
  </si>
  <si>
    <t>MetaNetX (MNX) Equation: http://identifiers.org/metanetx.reaction/MNXR95212; Reactome Reaction: http://identifiers.org/reactome/R-HSA-449872; SEED Reaction: http://identifiers.org/seed.reaction/rxn08032; SEED Reaction: http://identifiers.org/seed.reaction/rxn08033; SEED Reaction: http://identifiers.org/seed.reaction/rxn09700; SEED Reaction: http://identifiers.org/seed.reaction/rxn13212</t>
  </si>
  <si>
    <t>R_ACGApts</t>
  </si>
  <si>
    <t>'N-Acetyl-D-glucosamine transport via PEP:Pyr PTS'</t>
  </si>
  <si>
    <t>acgam_e + pep_c &lt;-&gt; acgam6p_c + pyr_c</t>
  </si>
  <si>
    <t>MetaNetX (MNX) Equation: http://identifiers.org/metanetx.reaction/MNXR95253; SEED Reaction: http://identifiers.org/seed.reaction/rxn05485; SEED Reaction: http://identifiers.org/seed.reaction/rxn08041</t>
  </si>
  <si>
    <t>R_ACKILE</t>
  </si>
  <si>
    <t>'2 methylbutanoyl p acyl kinase'</t>
  </si>
  <si>
    <t>2mb_p_c + adp_c &lt;-&gt; 2mba_c + atp_c</t>
  </si>
  <si>
    <t>R_ACKLEU</t>
  </si>
  <si>
    <t>'Isovaleryl p acyl kinase'</t>
  </si>
  <si>
    <t>adp_c + iv_p_c &lt;-&gt; 3mba_c + atp_c</t>
  </si>
  <si>
    <t>R_ACKVAL</t>
  </si>
  <si>
    <t>'Isobutyryl p acyl kinase'</t>
  </si>
  <si>
    <t>adp_c + ib_p_c &lt;-&gt; 2mpa_c + atp_c</t>
  </si>
  <si>
    <t>R_ACKr</t>
  </si>
  <si>
    <t>'Acetate kinase'</t>
  </si>
  <si>
    <t>ac_c + atp_c &lt;-&gt; actp_c + adp_c</t>
  </si>
  <si>
    <t>RHEA: http://identifiers.org/rhea/11352; RHEA: http://identifiers.org/rhea/11353; RHEA: http://identifiers.org/rhea/11354; RHEA: http://identifiers.org/rhea/11355; EC Number: http://identifiers.org/ec-code/2.7.2.1; EC Number: http://identifiers.org/ec-code/2.7.2.15; BioCyc: http://identifiers.org/biocyc/META:ACETATEKIN-RXN; MetaNetX (MNX) Equation: http://identifiers.org/metanetx.reaction/MNXR95269; KEGG Reaction: http://identifiers.org/kegg.reaction/R00315; SEED Reaction: http://identifiers.org/seed.reaction/rxn00225</t>
  </si>
  <si>
    <t>R_ACLS_a</t>
  </si>
  <si>
    <t>'Acetolactate synthase'</t>
  </si>
  <si>
    <t>h_c + pyr_c + thmpp_c &lt;-&gt; co2_c + hethmpp_c</t>
  </si>
  <si>
    <t>MetaNetX (MNX) Equation: http://identifiers.org/metanetx.reaction/MNXR95272</t>
  </si>
  <si>
    <t>R_ACLS_d</t>
  </si>
  <si>
    <t>'2-alpha-Hydroxyethylthiamine diphosphate lipoamide'</t>
  </si>
  <si>
    <t>hethmpp_c + lpam_c &lt;-&gt; adhlam_c + thmpp_c</t>
  </si>
  <si>
    <t>R_ACMANApts</t>
  </si>
  <si>
    <t>'N-acetyl-D-mannosamine transport via PTS'</t>
  </si>
  <si>
    <t>acmana_e + pep_c &lt;-&gt; acmanap_c + pyr_c</t>
  </si>
  <si>
    <t>MetaNetX (MNX) Equation: http://identifiers.org/metanetx.reaction/MNXR95275; SEED Reaction: http://identifiers.org/seed.reaction/rxn08046; SEED Reaction: http://identifiers.org/seed.reaction/rxn10183</t>
  </si>
  <si>
    <t>R_ACNML</t>
  </si>
  <si>
    <t>'N-Acetylneuraminate lyase'</t>
  </si>
  <si>
    <t>acnam_c &lt;-&gt; acmana_c + pyr_c</t>
  </si>
  <si>
    <t>RHEA: http://identifiers.org/rhea/23296; RHEA: http://identifiers.org/rhea/23297; RHEA: http://identifiers.org/rhea/23298; RHEA: http://identifiers.org/rhea/23299; EC Number: http://identifiers.org/ec-code/4.1.3.3; BioCyc: http://identifiers.org/biocyc/META:ACNEULY-RXN; MetaNetX (MNX) Equation: http://identifiers.org/metanetx.reaction/MNXR95296; KEGG Reaction: http://identifiers.org/kegg.reaction/R01811; SEED Reaction: http://identifiers.org/seed.reaction/rxn01322</t>
  </si>
  <si>
    <t>R_ACPPAT141</t>
  </si>
  <si>
    <t>'Acyl-(acyl carrier protein):phosphate acyltransferase (C14:1)'</t>
  </si>
  <si>
    <t>h_c + pi_c + tdeACP_c &lt;-&gt; ACP_c + ttdceap_c</t>
  </si>
  <si>
    <t>MetaNetX (MNX) Equation: http://identifiers.org/metanetx.reaction/MNXR95397</t>
  </si>
  <si>
    <t>R_ACPPAT160</t>
  </si>
  <si>
    <t>'Acyl-(acyl carrier protein):phosphate acyltransferase (C16:0)'</t>
  </si>
  <si>
    <t>h_c + palmACP_c + pi_c &lt;-&gt; ACP_c + hdcap_c</t>
  </si>
  <si>
    <t>MetaNetX (MNX) Equation: http://identifiers.org/metanetx.reaction/MNXR95398</t>
  </si>
  <si>
    <t>R_ACPPAT161</t>
  </si>
  <si>
    <t>'Acyl-(acyl carrier protein):phosphate acyltransferase (C16:1)'</t>
  </si>
  <si>
    <t>h_c + hdeACP_c + pi_c &lt;-&gt; ACP_c + hdceap_c</t>
  </si>
  <si>
    <t>MetaNetX (MNX) Equation: http://identifiers.org/metanetx.reaction/MNXR95399</t>
  </si>
  <si>
    <t>R_ACPPAT180</t>
  </si>
  <si>
    <t>'Acyl-(acyl carrier protein):phosphate acyltransferase (C18:0)'</t>
  </si>
  <si>
    <t>h_c + ocdcaACP_c + pi_c &lt;-&gt; ACP_c + ocdcap_c</t>
  </si>
  <si>
    <t>MetaNetX (MNX) Equation: http://identifiers.org/metanetx.reaction/MNXR95400</t>
  </si>
  <si>
    <t>R_ACPS1_1</t>
  </si>
  <si>
    <t>'CoA:apo-[acyl-carrier-protein] pantetheinephosphotransferase, cytosol'</t>
  </si>
  <si>
    <t>apoACP_c + coa_c &lt;-&gt; ACP_c + pap_c</t>
  </si>
  <si>
    <t>EC Number: http://identifiers.org/ec-code/2.7.8.7; MetaNetX (MNX) Equation: http://identifiers.org/metanetx.reaction/MNXR95403; SEED Reaction: http://identifiers.org/seed.reaction/rxn06023</t>
  </si>
  <si>
    <t>R_ACPpds</t>
  </si>
  <si>
    <t>'[acyl-carrier-protein] phosphodiesterase'</t>
  </si>
  <si>
    <t>ACP_c + h2o_c &lt;-&gt; apoACP_c + h_c + pan4p_c</t>
  </si>
  <si>
    <t>EC Number: http://identifiers.org/ec-code/3.1.4.14; MetaNetX (MNX) Equation: http://identifiers.org/metanetx.reaction/MNXR95411; SEED Reaction: http://identifiers.org/seed.reaction/rxn06022</t>
  </si>
  <si>
    <t>R_ACTD2</t>
  </si>
  <si>
    <t>'Acetoin dehydrogenase'</t>
  </si>
  <si>
    <t>actn__R_c + coa_c + nad_c &lt;-&gt; acald_c + accoa_c + h_c + nadh_c</t>
  </si>
  <si>
    <t>MetaNetX (MNX) Equation: http://identifiers.org/metanetx.reaction/MNXR95420</t>
  </si>
  <si>
    <t>R_ACTNabc</t>
  </si>
  <si>
    <t>'Acetoin transport via ABC system'</t>
  </si>
  <si>
    <t>atp_c + h2o_c + actn__R_e &lt;-&gt; actn__R_c + adp_c + h_c + pi_c</t>
  </si>
  <si>
    <t>MetaNetX (MNX) Equation: http://identifiers.org/metanetx.reaction/MNXR95424</t>
  </si>
  <si>
    <t>R_ACTNabc1</t>
  </si>
  <si>
    <t>'Acetoin efflux  via ABC system'</t>
  </si>
  <si>
    <t>actn__R_c + atp_c + h2o_c &lt;-&gt; adp_c + h_c + pi_c + actn__R_e</t>
  </si>
  <si>
    <t>MetaNetX (MNX) Equation: http://identifiers.org/metanetx.reaction/MNXR95425</t>
  </si>
  <si>
    <t>R_ADK1</t>
  </si>
  <si>
    <t>'Adenylate kinase'</t>
  </si>
  <si>
    <t>amp_c + atp_c &lt;-&gt; 2.0 adp_c</t>
  </si>
  <si>
    <t>RHEA: http://identifiers.org/rhea/12973; RHEA: http://identifiers.org/rhea/12974; RHEA: http://identifiers.org/rhea/12975; RHEA: http://identifiers.org/rhea/12976; EC Number: http://identifiers.org/ec-code/2.7.4.3; BioCyc: http://identifiers.org/biocyc/META:ADENYL-KIN-RXN; MetaNetX (MNX) Equation: http://identifiers.org/metanetx.reaction/MNXR95450; Reactome Reaction: http://identifiers.org/reactome/R-ATH-110144; Reactome Reaction: http://identifiers.org/reactome/R-ATH-110145; Reactome Reaction: http://identifiers.org/reactome/R-BTA-110144; Reactome Reaction: http://identifiers.org/reactome/R-BTA-110145; Reactome Reaction: http://identifiers.org/reactome/R-CEL-110144; Reactome Reaction: http://identifiers.org/reactome/R-CEL-110145; Reactome Reaction: http://identifiers.org/reactome/R-CFA-110144; Reactome Reaction: http://identifiers.org/reactome/R-CFA-110145; Reactome Reaction: http://identifiers.org/reactome/R-DDI-110144; Reactome Reaction: http://identifiers.org/reactome/R-DDI-110145; Reactome Reaction: http://identifiers.org/reactome/R-DME-110144; Reactome Reaction: http://identifiers.org/reactome/R-DME-110145; Reactome Reaction: http://identifiers.org/reactome/R-DRE-110144; Reactome Reaction: http://identifiers.org/reactome/R-DRE-110145; Reactome Reaction: http://identifiers.org/reactome/R-GGA-110144; Reactome Reaction: http://identifiers.org/reactome/R-GGA-110145; Reactome Reaction: http://identifiers.org/reactome/R-HSA-110144; Reactome Reaction: http://identifiers.org/reactome/R-HSA-110145; Reactome Reaction: http://identifiers.org/reactome/R-MMU-110144; Reactome Reaction: http://identifiers.org/reactome/R-MMU-110145; Reactome Reaction: http://identifiers.org/reactome/R-OSA-110144; Reactome Reaction: http://identifiers.org/reactome/R-OSA-110145; Reactome Reaction: http://identifiers.org/reactome/R-PFA-110144; Reactome Reaction: http://identifiers.org/reactome/R-PFA-110145; Reactome Reaction: http://identifiers.org/reactome/R-RNO-110144; Reactome Reaction: http://identifiers.org/reactome/R-RNO-110145; Reactome Reaction: http://identifiers.org/reactome/R-SCE-110144; Reactome Reaction: http://identifiers.org/reactome/R-SCE-110145; Reactome Reaction: http://identifiers.org/reactome/R-SPO-110144; Reactome Reaction: http://identifiers.org/reactome/R-SPO-110145; Reactome Reaction: http://identifiers.org/reactome/R-SSC-110144; Reactome Reaction: http://identifiers.org/reactome/R-SSC-110145; Reactome Reaction: http://identifiers.org/reactome/R-TGU-110144; Reactome Reaction: http://identifiers.org/reactome/R-TGU-110145; Reactome Reaction: http://identifiers.org/reactome/R-XTR-110144; Reactome Reaction: http://identifiers.org/reactome/R-XTR-110145; KEGG Reaction: http://identifiers.org/kegg.reaction/R00127; SEED Reaction: http://identifiers.org/seed.reaction/rxn00097</t>
  </si>
  <si>
    <t>R_ADK2</t>
  </si>
  <si>
    <t>'Adenylate kinase (Inorganic triphosphate)'</t>
  </si>
  <si>
    <t>pppi_c + amp_c &lt;-&gt; adp_c + ppi_c</t>
  </si>
  <si>
    <t>EC Number: http://identifiers.org/ec-code/2.7.4.3; MetaNetX (MNX) Equation: http://identifiers.org/metanetx.reaction/MNXR95451; SEED Reaction: http://identifiers.org/seed.reaction/rxn10052</t>
  </si>
  <si>
    <t>R_ADK3</t>
  </si>
  <si>
    <t>'Adentylate kinase (GTP)'</t>
  </si>
  <si>
    <t>amp_c + gtp_c &lt;-&gt; adp_c + gdp_c</t>
  </si>
  <si>
    <t>EC Number: http://identifiers.org/ec-code/2.7.4.10; EC Number: http://identifiers.org/ec-code/2.7.4.4; RHEA: http://identifiers.org/rhea/29863; RHEA: http://identifiers.org/rhea/29864; RHEA: http://identifiers.org/rhea/29865; RHEA: http://identifiers.org/rhea/29866; BioCyc: http://identifiers.org/biocyc/META:RXN-14074; MetaNetX (MNX) Equation: http://identifiers.org/metanetx.reaction/MNXR95452; Reactome Reaction: http://identifiers.org/reactome/R-BTA-1008248; Reactome Reaction: http://identifiers.org/reactome/R-CEL-1008248; Reactome Reaction: http://identifiers.org/reactome/R-CFA-1008248; Reactome Reaction: http://identifiers.org/reactome/R-DDI-1008248; Reactome Reaction: http://identifiers.org/reactome/R-DME-1008248; Reactome Reaction: http://identifiers.org/reactome/R-DRE-1008248; Reactome Reaction: http://identifiers.org/reactome/R-GGA-1008248; Reactome Reaction: http://identifiers.org/reactome/R-HSA-1008248; Reactome Reaction: http://identifiers.org/reactome/R-MMU-1008248; Reactome Reaction: http://identifiers.org/reactome/R-RNO-1008248; Reactome Reaction: http://identifiers.org/reactome/R-SCE-1008248; Reactome Reaction: http://identifiers.org/reactome/R-SSC-1008248; Reactome Reaction: http://identifiers.org/reactome/R-TGU-1008248; Reactome Reaction: http://identifiers.org/reactome/R-XTR-1008248; SEED Reaction: http://identifiers.org/seed.reaction/rxn08066</t>
  </si>
  <si>
    <t>R_ADK4</t>
  </si>
  <si>
    <t>'Adentylate kinase (ITP)'</t>
  </si>
  <si>
    <t>amp_c + itp_c &lt;-&gt; adp_c + idp_c</t>
  </si>
  <si>
    <t>RHEA: http://identifiers.org/rhea/29867; RHEA: http://identifiers.org/rhea/29868; RHEA: http://identifiers.org/rhea/29869; RHEA: http://identifiers.org/rhea/29870; MetaNetX (MNX) Equation: http://identifiers.org/metanetx.reaction/MNXR95453; SEED Reaction: http://identifiers.org/seed.reaction/rxn08067</t>
  </si>
  <si>
    <t>R_ADKd</t>
  </si>
  <si>
    <t>'Adenylate kinase (d form)'</t>
  </si>
  <si>
    <t>damp_c + datp_c &lt;-&gt; 2.0 dadp_c</t>
  </si>
  <si>
    <t>MetaNetX (MNX) Equation: http://identifiers.org/metanetx.reaction/MNXR95454; SEED Reaction: http://identifiers.org/seed.reaction/rxn10427</t>
  </si>
  <si>
    <t>R_ADNK1</t>
  </si>
  <si>
    <t>'Adenosine kinase'</t>
  </si>
  <si>
    <t>adn_c + atp_c &lt;-&gt; adp_c + amp_c + h_c</t>
  </si>
  <si>
    <t>EC Number: http://identifiers.org/ec-code/2.7.1.20; EC Number: http://identifiers.org/ec-code/2.7.1.74; RHEA: http://identifiers.org/rhea/20824; RHEA: http://identifiers.org/rhea/20825; RHEA: http://identifiers.org/rhea/20826; RHEA: http://identifiers.org/rhea/20827; BioCyc: http://identifiers.org/biocyc/META:ADENOSINE-KINASE-RXN; MetaNetX (MNX) Equation: http://identifiers.org/metanetx.reaction/MNXR95456; KEGG Reaction: http://identifiers.org/kegg.reaction/R00185; SEED Reaction: http://identifiers.org/seed.reaction/rxn00134</t>
  </si>
  <si>
    <t>R_ADPT</t>
  </si>
  <si>
    <t>'Adenine phosphoribosyltransferase'</t>
  </si>
  <si>
    <t>ade_c + prpp_c &lt;-&gt; amp_c + ppi_c</t>
  </si>
  <si>
    <t>RHEA: http://identifiers.org/rhea/16609; RHEA: http://identifiers.org/rhea/16610; RHEA: http://identifiers.org/rhea/16611; RHEA: http://identifiers.org/rhea/16612; EC Number: http://identifiers.org/ec-code/2.4.2.7; EC Number: http://identifiers.org/ec-code/2.4.2.8; BioCyc: http://identifiers.org/biocyc/META:ADENPRIBOSYLTRAN-RXN; MetaNetX (MNX) Equation: http://identifiers.org/metanetx.reaction/MNXR95482; Reactome Reaction: http://identifiers.org/reactome/R-ATH-74213; Reactome Reaction: http://identifiers.org/reactome/R-BTA-74213; Reactome Reaction: http://identifiers.org/reactome/R-CEL-74213; Reactome Reaction: http://identifiers.org/reactome/R-CFA-74213; Reactome Reaction: http://identifiers.org/reactome/R-DDI-74213; Reactome Reaction: http://identifiers.org/reactome/R-DME-74213; Reactome Reaction: http://identifiers.org/reactome/R-DRE-74213; Reactome Reaction: http://identifiers.org/reactome/R-GGA-74213; Reactome Reaction: http://identifiers.org/reactome/R-HSA-74213; Reactome Reaction: http://identifiers.org/reactome/R-MMU-74213; Reactome Reaction: http://identifiers.org/reactome/R-OSA-74213; Reactome Reaction: http://identifiers.org/reactome/R-RNO-74213; Reactome Reaction: http://identifiers.org/reactome/R-SCE-74213; Reactome Reaction: http://identifiers.org/reactome/R-SPO-74213; Reactome Reaction: http://identifiers.org/reactome/R-SSC-74213; Reactome Reaction: http://identifiers.org/reactome/R-TGU-74213; Reactome Reaction: http://identifiers.org/reactome/R-XTR-74213; KEGG Reaction: http://identifiers.org/kegg.reaction/R00190; SEED Reaction: http://identifiers.org/seed.reaction/rxn00139</t>
  </si>
  <si>
    <t>R_AGDC</t>
  </si>
  <si>
    <t>'N-acetylglucosamine-6-phosphate deacetylase'</t>
  </si>
  <si>
    <t>acgam6p_c + h2o_c &lt;-&gt; ac_c + gam6p_c</t>
  </si>
  <si>
    <t>RHEA: http://identifiers.org/rhea/22936; RHEA: http://identifiers.org/rhea/22937; RHEA: http://identifiers.org/rhea/22938; RHEA: http://identifiers.org/rhea/22939; EC Number: http://identifiers.org/ec-code/3.5.1.25; BioCyc: http://identifiers.org/biocyc/META:NAG6PDEACET-RXN; MetaNetX (MNX) Equation: http://identifiers.org/metanetx.reaction/MNXR95528; KEGG Reaction: http://identifiers.org/kegg.reaction/R02059; SEED Reaction: http://identifiers.org/seed.reaction/rxn01484</t>
  </si>
  <si>
    <t>R_AGPAT160</t>
  </si>
  <si>
    <t>'1-hexadecanoyl-sn-glycerol 3-phosphate O-acyltransferase (n-C16:0)'</t>
  </si>
  <si>
    <t>1hdecg3p_c + palmACP_c &lt;-&gt; ACP_c + pa160_c</t>
  </si>
  <si>
    <t>EC Number: http://identifiers.org/ec-code/2.3.1.51; MetaNetX (MNX) Equation: http://identifiers.org/metanetx.reaction/MNXR95561</t>
  </si>
  <si>
    <t>R_AGPAT161</t>
  </si>
  <si>
    <t>'1-hexadec-7-enoyl-sn-glycerol 3-phosphate O-acyltransferase (n-C16:1)'</t>
  </si>
  <si>
    <t>1hdec9eg3p_c + hdeACP_c &lt;-&gt; ACP_c + pa161_c</t>
  </si>
  <si>
    <t>EC Number: http://identifiers.org/ec-code/2.3.1.51; MetaNetX (MNX) Equation: http://identifiers.org/metanetx.reaction/MNXR95564</t>
  </si>
  <si>
    <t>R_AGPAT180</t>
  </si>
  <si>
    <t>'1-octadecanoyl-sn-glycerol 3-phosphate O-acyltransferase (n-C18:0)'</t>
  </si>
  <si>
    <t>1odecg3p_c + ocdcaACP_c &lt;-&gt; ACP_c + pa180_c</t>
  </si>
  <si>
    <t>EC Number: http://identifiers.org/ec-code/2.3.1.51; MetaNetX (MNX) Equation: http://identifiers.org/metanetx.reaction/MNXR95565</t>
  </si>
  <si>
    <t>R_AGPOP</t>
  </si>
  <si>
    <t>'DGTP:pyruvate 2-O-phosphotransferase, cytosol'</t>
  </si>
  <si>
    <t>dgdp_c + h_c + pep_c &lt;-&gt; dgtp_c + pyr_c</t>
  </si>
  <si>
    <t>EC Number: http://identifiers.org/ec-code/2.7.1.40; RHEA: http://identifiers.org/rhea/30791; RHEA: http://identifiers.org/rhea/30792; RHEA: http://identifiers.org/rhea/30793; RHEA: http://identifiers.org/rhea/30794; BioCyc: http://identifiers.org/biocyc/META:RXN-14207; MetaNetX (MNX) Equation: http://identifiers.org/metanetx.reaction/MNXR95613; KEGG Reaction: http://identifiers.org/kegg.reaction/R01858; SEED Reaction: http://identifiers.org/seed.reaction/rxn01354</t>
  </si>
  <si>
    <t>R_AHCYSNS</t>
  </si>
  <si>
    <t>'S-adenosylhomocysteine nucleosidase'</t>
  </si>
  <si>
    <t>ahcys_c + h2o_c &lt;-&gt; ade_c + rhcys_c</t>
  </si>
  <si>
    <t>RHEA: http://identifiers.org/rhea/17805; RHEA: http://identifiers.org/rhea/17806; RHEA: http://identifiers.org/rhea/17807; RHEA: http://identifiers.org/rhea/17808; EC Number: http://identifiers.org/ec-code/3.2.2.9; BioCyc: http://identifiers.org/biocyc/META:ADENOSYLHOMOCYSTEINE-NUCLEOSIDASE-RXN; MetaNetX (MNX) Equation: http://identifiers.org/metanetx.reaction/MNXR95625; KEGG Reaction: http://identifiers.org/kegg.reaction/R00194; SEED Reaction: http://identifiers.org/seed.reaction/rxn00143</t>
  </si>
  <si>
    <t>R_AKGDH</t>
  </si>
  <si>
    <t>'2-Oxogluterate dehydrogenase'</t>
  </si>
  <si>
    <t>akg_c + coa_c + nad_c &lt;-&gt; co2_c + nadh_c + succoa_c</t>
  </si>
  <si>
    <t>EC Number: http://identifiers.org/ec-code/1.2.1.52; EC Number: http://identifiers.org/ec-code/1.2.4.2; EC Number: http://identifiers.org/ec-code/1.8.1.4; EC Number: http://identifiers.org/ec-code/2.3.1.61; RHEA: http://identifiers.org/rhea/27786; RHEA: http://identifiers.org/rhea/27787; RHEA: http://identifiers.org/rhea/27788; RHEA: http://identifiers.org/rhea/27789; BioCyc: http://identifiers.org/biocyc/META:2OXOGLUTARATEDEH-RXN; MetaNetX (MNX) Equation: http://identifiers.org/metanetx.reaction/MNXR95655; Reactome Reaction: http://identifiers.org/reactome/R-ATH-71401; Reactome Reaction: http://identifiers.org/reactome/R-BTA-71401; Reactome Reaction: http://identifiers.org/reactome/R-CEL-71401; Reactome Reaction: http://identifiers.org/reactome/R-CFA-71401; Reactome Reaction: http://identifiers.org/reactome/R-DDI-71401; Reactome Reaction: http://identifiers.org/reactome/R-DME-71401; Reactome Reaction: http://identifiers.org/reactome/R-DRE-71401; Reactome Reaction: http://identifiers.org/reactome/R-GGA-373042; Reactome Reaction: http://identifiers.org/reactome/R-GGA-71401; Reactome Reaction: http://identifiers.org/reactome/R-HSA-71401; Reactome Reaction: http://identifiers.org/reactome/R-MMU-71401; Reactome Reaction: http://identifiers.org/reactome/R-OSA-71401; Reactome Reaction: http://identifiers.org/reactome/R-PFA-71401; Reactome Reaction: http://identifiers.org/reactome/R-RNO-71401; Reactome Reaction: http://identifiers.org/reactome/R-SCE-71401; Reactome Reaction: http://identifiers.org/reactome/R-SPO-71401; Reactome Reaction: http://identifiers.org/reactome/R-SSC-71401; Reactome Reaction: http://identifiers.org/reactome/R-TGU-71401; Reactome Reaction: http://identifiers.org/reactome/R-XTR-71401; KEGG Reaction: http://identifiers.org/kegg.reaction/R08549; SEED Reaction: http://identifiers.org/seed.reaction/rxn08094</t>
  </si>
  <si>
    <t>R_ALAALAabcpp</t>
  </si>
  <si>
    <t>'D-alanyl-D-alanine (DalaDala) transport via ABC system (periplasm)'</t>
  </si>
  <si>
    <t>atp_c + h2o_c + alaala_p &lt;-&gt; adp_c + alaala_c + h_c + pi_c</t>
  </si>
  <si>
    <t>MetaNetX (MNX) Equation: http://identifiers.org/metanetx.reaction/MNXR95677; SEED Reaction: http://identifiers.org/seed.reaction/rxn08098</t>
  </si>
  <si>
    <t>R_ALATA_D2</t>
  </si>
  <si>
    <t>'D-alanine transaminase'</t>
  </si>
  <si>
    <t>ala__D_c + pydx5p_c &lt;-&gt; pyam5p_c + pyr_c</t>
  </si>
  <si>
    <t>RHEA: http://identifiers.org/rhea/28562; RHEA: http://identifiers.org/rhea/28563; RHEA: http://identifiers.org/rhea/28564; RHEA: http://identifiers.org/rhea/28565; BioCyc: http://identifiers.org/biocyc/META:RXN0-5240; MetaNetX (MNX) Equation: http://identifiers.org/metanetx.reaction/MNXR95697; KEGG Reaction: http://identifiers.org/kegg.reaction/R01147; SEED Reaction: http://identifiers.org/seed.reaction/rxn00848</t>
  </si>
  <si>
    <t>R_ALATA_L2</t>
  </si>
  <si>
    <t>'Alanine transaminase'</t>
  </si>
  <si>
    <t>ala__L_c + pydx5p_c &lt;-&gt; pyam5p_c + pyr_c</t>
  </si>
  <si>
    <t>RHEA: http://identifiers.org/rhea/30023; RHEA: http://identifiers.org/rhea/30024; RHEA: http://identifiers.org/rhea/30025; RHEA: http://identifiers.org/rhea/30026; MetaNetX (MNX) Equation: http://identifiers.org/metanetx.reaction/MNXR95699; SEED Reaction: http://identifiers.org/seed.reaction/rxn08103</t>
  </si>
  <si>
    <t>R_ALAabc</t>
  </si>
  <si>
    <t>'L-alanine transport via ABC system'</t>
  </si>
  <si>
    <t>ala__L_e + atp_c + h2o_c &lt;-&gt; adp_c + ala__L_c + h_c + pi_c</t>
  </si>
  <si>
    <t>MetaNetX (MNX) Equation: http://identifiers.org/metanetx.reaction/MNXR95703; SEED Reaction: http://identifiers.org/seed.reaction/rxn08097; SEED Reaction: http://identifiers.org/seed.reaction/rxn10170</t>
  </si>
  <si>
    <t>R_AMANAPEr</t>
  </si>
  <si>
    <t>'N-acetylmannosamine 6-phosphate epimerase'</t>
  </si>
  <si>
    <t>acmanap_c &lt;-&gt; acgam6p_c</t>
  </si>
  <si>
    <t>RHEA: http://identifiers.org/rhea/25257; RHEA: http://identifiers.org/rhea/25258; RHEA: http://identifiers.org/rhea/25259; RHEA: http://identifiers.org/rhea/25260; EC Number: http://identifiers.org/ec-code/5.1.3.9; BioCyc: http://identifiers.org/biocyc/META:NANE-RXN; MetaNetX (MNX) Equation: http://identifiers.org/metanetx.reaction/MNXR95804; KEGG Reaction: http://identifiers.org/kegg.reaction/R02087; SEED Reaction: http://identifiers.org/seed.reaction/rxn01506</t>
  </si>
  <si>
    <t>R_AMPEP1</t>
  </si>
  <si>
    <t>'Aminopeptidase'</t>
  </si>
  <si>
    <t>gly_asn__L_c + h2o_c &lt;-&gt; asn__L_c + gly_c</t>
  </si>
  <si>
    <t>R_AMPEP10</t>
  </si>
  <si>
    <t>gly_asp__L_c + h2o_c &lt;-&gt; asp__L_c + gly_c</t>
  </si>
  <si>
    <t>R_AMPEP11</t>
  </si>
  <si>
    <t>gly_pro__L_c + h2o_c &lt;-&gt; gly_c + h_c + pro__L_c</t>
  </si>
  <si>
    <t>R_AMPEP12</t>
  </si>
  <si>
    <t>ala_gln_c + h2o_c &lt;-&gt; ala__L_c + gln__L_c</t>
  </si>
  <si>
    <t>R_AMPEP13</t>
  </si>
  <si>
    <t>ala_L_asp__L_c + h2o_c &lt;-&gt; ala__L_c + asp__L_c</t>
  </si>
  <si>
    <t>R_AMPEP14</t>
  </si>
  <si>
    <t>h2o_c + h_c + met_L_ala__L_c &lt;-&gt; ala__L_c + met__L_c</t>
  </si>
  <si>
    <t>R_AMPEP15</t>
  </si>
  <si>
    <t>h2o_c + prohisglu_c &lt;-&gt; glu__L_c + his__L_c + pro__L_c</t>
  </si>
  <si>
    <t>R_AMPEP16</t>
  </si>
  <si>
    <t>h2o_c + lysglugly_c &lt;-&gt; glu__L_c + gly_c + lys__L_c</t>
  </si>
  <si>
    <t>R_AMPEP17</t>
  </si>
  <si>
    <t>glyglygln_c + h2o_c &lt;-&gt; gln__L_c + 2.0 gly_c</t>
  </si>
  <si>
    <t>R_AMPEP18</t>
  </si>
  <si>
    <t>h2o_c + serglugly_c &lt;-&gt; glu__L_c + gly_c + ser__L_c</t>
  </si>
  <si>
    <t>R_AMPEP2</t>
  </si>
  <si>
    <t>ala_L_thr__L_c + h2o_c &lt;-&gt; ala__L_c + thr__L_c</t>
  </si>
  <si>
    <t>R_AMPEP3</t>
  </si>
  <si>
    <t>gly_gln_c + h2o_c &lt;-&gt; gln__L_c + gly_c</t>
  </si>
  <si>
    <t>R_AMPEP4</t>
  </si>
  <si>
    <t>alagly_c + h2o_c &lt;-&gt; ala__L_c + gly_c</t>
  </si>
  <si>
    <t>R_AMPEP5</t>
  </si>
  <si>
    <t>ala_L_glu__L_c + h2o_c &lt;-&gt; ala__L_c + glu__L_c</t>
  </si>
  <si>
    <t>R_AMPEP6</t>
  </si>
  <si>
    <t>ala_leu_c + h2o_c &lt;-&gt; ala__L_c + leu__L_c</t>
  </si>
  <si>
    <t>R_AMPEP7</t>
  </si>
  <si>
    <t>ala_his_c + h2o_c &lt;-&gt; ala__L_c + his__L_c</t>
  </si>
  <si>
    <t>R_AMPEP8</t>
  </si>
  <si>
    <t>gly_glu__L_c + h2o_c &lt;-&gt; glu__L_c + gly_c</t>
  </si>
  <si>
    <t>R_AMPEP9</t>
  </si>
  <si>
    <t>gly_met_c + h2o_c &lt;-&gt; gly_c + met__L_c</t>
  </si>
  <si>
    <t>R_AMPTASEAH</t>
  </si>
  <si>
    <t>'Aminopeptidase  Ala His'</t>
  </si>
  <si>
    <t>alahis_c + h2o_c &lt;-&gt; ala__L_c + his__L_c</t>
  </si>
  <si>
    <t>R_AMPTASEAL</t>
  </si>
  <si>
    <t>'Aminopeptidase  Ala Leu'</t>
  </si>
  <si>
    <t>alaleu_c + h2o_c &lt;-&gt; ala__L_c + leu__L_c</t>
  </si>
  <si>
    <t>R_AMPTASEAT</t>
  </si>
  <si>
    <t>'Aminopeptidase  Ala Thr'</t>
  </si>
  <si>
    <t>alathr_c + h2o_c &lt;-&gt; ala__L_c + thr__L_c</t>
  </si>
  <si>
    <t>R_AMPTASEATRP</t>
  </si>
  <si>
    <t>'Aminopeptidase  Ala Trp'</t>
  </si>
  <si>
    <t>alatrp_c + h2o_c &lt;-&gt; ala__L_c + trp__L_c</t>
  </si>
  <si>
    <t>R_AMPTASECG</t>
  </si>
  <si>
    <t>'Alanyl aminopeptidase (cys-gly)'</t>
  </si>
  <si>
    <t>cgly_c + h2o_c &lt;-&gt; cys__L_c + gly_c</t>
  </si>
  <si>
    <t>RHEA: http://identifiers.org/rhea/28783; RHEA: http://identifiers.org/rhea/28784; RHEA: http://identifiers.org/rhea/28785; RHEA: http://identifiers.org/rhea/28786; EC Number: http://identifiers.org/ec-code/3.4.11.1; EC Number: http://identifiers.org/ec-code/3.4.11.2; EC Number: http://identifiers.org/ec-code/3.4.11.23; EC Number: http://identifiers.org/ec-code/3.4.13.-; EC Number: http://identifiers.org/ec-code/3.4.13.18; BioCyc: http://identifiers.org/biocyc/META:RXN-6622; MetaNetX (MNX) Equation: http://identifiers.org/metanetx.reaction/MNXR95828; Reactome Reaction: http://identifiers.org/reactome/R-BTA-1247910; Reactome Reaction: http://identifiers.org/reactome/R-CEL-1247910; Reactome Reaction: http://identifiers.org/reactome/R-CFA-1247910; Reactome Reaction: http://identifiers.org/reactome/R-DDI-1247910; Reactome Reaction: http://identifiers.org/reactome/R-DME-1247910; Reactome Reaction: http://identifiers.org/reactome/R-DRE-1247910; Reactome Reaction: http://identifiers.org/reactome/R-GGA-1247910; Reactome Reaction: http://identifiers.org/reactome/R-HSA-1247910; Reactome Reaction: http://identifiers.org/reactome/R-MMU-1247910; Reactome Reaction: http://identifiers.org/reactome/R-RNO-1247910; Reactome Reaction: http://identifiers.org/reactome/R-SCE-1247910; Reactome Reaction: http://identifiers.org/reactome/R-SPO-1247910; Reactome Reaction: http://identifiers.org/reactome/R-SSC-1247910; Reactome Reaction: http://identifiers.org/reactome/R-TGU-1247910; Reactome Reaction: http://identifiers.org/reactome/R-XTR-1247910; KEGG Reaction: http://identifiers.org/kegg.reaction/R00899; SEED Reaction: http://identifiers.org/seed.reaction/rxn00650</t>
  </si>
  <si>
    <t>R_AMPTASEGGLN</t>
  </si>
  <si>
    <t>'Aminopeptidase  Gly Gln'</t>
  </si>
  <si>
    <t>glygln_c + h2o_c &lt;-&gt; gln__L_c + gly_c</t>
  </si>
  <si>
    <t>R_AMPTASEGM</t>
  </si>
  <si>
    <t>'Aminopeptidase  Gly Met'</t>
  </si>
  <si>
    <t>glymet_c + h2o_c &lt;-&gt; gly_c + met__L_c</t>
  </si>
  <si>
    <t>R_AMPTASEHH</t>
  </si>
  <si>
    <t>'Aminopeptidase  His His'</t>
  </si>
  <si>
    <t>h2o_c + hishis_c &lt;-&gt; 2.0 his__L_c</t>
  </si>
  <si>
    <t>R_AMPTASEPG</t>
  </si>
  <si>
    <t>'Aminopeptidase (pro-gly)'</t>
  </si>
  <si>
    <t>h2o_c + progly_c &lt;-&gt; gly_c + pro__L_c</t>
  </si>
  <si>
    <t>RHEA: http://identifiers.org/rhea/28799; RHEA: http://identifiers.org/rhea/28800; RHEA: http://identifiers.org/rhea/28801; RHEA: http://identifiers.org/rhea/28802; MetaNetX (MNX) Equation: http://identifiers.org/metanetx.reaction/MNXR95829; SEED Reaction: http://identifiers.org/seed.reaction/rxn08133</t>
  </si>
  <si>
    <t>R_AP4AS</t>
  </si>
  <si>
    <t>'Ap4A synthetase'</t>
  </si>
  <si>
    <t>2.0 atp_c + h_c &lt;-&gt; ap4a_c + ppi_c</t>
  </si>
  <si>
    <t>EC Number: http://identifiers.org/ec-code/2.7.7; RHEA: http://identifiers.org/rhea/34935; RHEA: http://identifiers.org/rhea/34936; RHEA: http://identifiers.org/rhea/34937; RHEA: http://identifiers.org/rhea/34938; BioCyc: http://identifiers.org/biocyc/META:RXN0-5208; MetaNetX (MNX) Equation: http://identifiers.org/metanetx.reaction/MNXR95858</t>
  </si>
  <si>
    <t>R_APG3PAT141</t>
  </si>
  <si>
    <t>'Acyl-phosphate:glycerol-3-phosphate acyltransferase (C14:1)'</t>
  </si>
  <si>
    <t>glyc3p_c + ttdceap_c &lt;-&gt; 1tdec7eg3p_c + h_c + pi_c</t>
  </si>
  <si>
    <t>MetaNetX (MNX) Equation: http://identifiers.org/metanetx.reaction/MNXR95871</t>
  </si>
  <si>
    <t>R_APG3PAT160</t>
  </si>
  <si>
    <t>'Acyl-phosphate:glycerol-3-phosphate acyltransferase (C16:0)'</t>
  </si>
  <si>
    <t>glyc3p_c + hdcap_c &lt;-&gt; 1hdecg3p_c + h_c + pi_c</t>
  </si>
  <si>
    <t>MetaNetX (MNX) Equation: http://identifiers.org/metanetx.reaction/MNXR95872</t>
  </si>
  <si>
    <t>R_APG3PAT161</t>
  </si>
  <si>
    <t>'Acyl-phosphate:glycerol-3-phosphate acyltransferase (C16:1)'</t>
  </si>
  <si>
    <t>glyc3p_c + hdceap_c &lt;-&gt; 1hdec9eg3p_c + h_c + pi_c</t>
  </si>
  <si>
    <t>MetaNetX (MNX) Equation: http://identifiers.org/metanetx.reaction/MNXR95873</t>
  </si>
  <si>
    <t>R_APG3PAT180</t>
  </si>
  <si>
    <t>'Acyl-phosphate:glycerol-3-phosphate acyltransferase (C18:0)'</t>
  </si>
  <si>
    <t>glyc3p_c + ocdcap_c &lt;-&gt; 1odecg3p_c + h_c + pi_c</t>
  </si>
  <si>
    <t>MetaNetX (MNX) Equation: http://identifiers.org/metanetx.reaction/MNXR95874</t>
  </si>
  <si>
    <t>R_ARBTpts</t>
  </si>
  <si>
    <t>'Arbutin transport via PEPPyr PTS'</t>
  </si>
  <si>
    <t>pep_c + arbt_e &lt;-&gt; arbt6p_c + pyr_c</t>
  </si>
  <si>
    <t>RHEA: http://identifiers.org/rhea/34943; RHEA: http://identifiers.org/rhea/34944; RHEA: http://identifiers.org/rhea/34945; RHEA: http://identifiers.org/rhea/34946; MetaNetX (MNX) Equation: http://identifiers.org/metanetx.reaction/MNXR95932; SEED Reaction: http://identifiers.org/seed.reaction/rxn05501</t>
  </si>
  <si>
    <t>R_ARBabc</t>
  </si>
  <si>
    <t>'L-arabinose transport via ABC system'</t>
  </si>
  <si>
    <t>h2o_c + atp_c + arab__L_e &lt;-&gt; adp_c + h_c + arab__L_c + pi_c</t>
  </si>
  <si>
    <t>EC Number: http://identifiers.org/ec-code/3.6.3.17; BioCyc: http://identifiers.org/biocyc/META:ABC-2-RXN; MetaNetX (MNX) Equation: http://identifiers.org/metanetx.reaction/MNXR95935</t>
  </si>
  <si>
    <t>R_ARGabc</t>
  </si>
  <si>
    <t>'L-arginine transport via ABC system'</t>
  </si>
  <si>
    <t>arg__L_e + atp_c + h2o_c &lt;-&gt; adp_c + arg__L_c + h_c + pi_c</t>
  </si>
  <si>
    <t>RHEA: http://identifiers.org/rhea/29879#1; RHEA: http://identifiers.org/rhea/29880#1; RHEA: http://identifiers.org/rhea/29881#1; RHEA: http://identifiers.org/rhea/29882#1; EC Number: http://identifiers.org/ec-code/3.6.3.21; BioCyc: http://identifiers.org/biocyc/META:ABC-4-RXN; MetaNetX (MNX) Equation: http://identifiers.org/metanetx.reaction/MNXR95952; SEED Reaction: http://identifiers.org/seed.reaction/rxn05154; SEED Reaction: http://identifiers.org/seed.reaction/rxn08151; SEED Reaction: http://identifiers.org/seed.reaction/rxn11236</t>
  </si>
  <si>
    <t>R_ARGabcpp</t>
  </si>
  <si>
    <t>'L-arginine transport via ABC system (periplasm)'</t>
  </si>
  <si>
    <t>atp_c + h2o_c + arg__L_p &lt;-&gt; adp_c + arg__L_c + h_c + pi_c</t>
  </si>
  <si>
    <t>R_ASCBpts</t>
  </si>
  <si>
    <t>'L-ascorbate transport via PEP:Pyr PTS'</t>
  </si>
  <si>
    <t>ascb__L_e + pep_c &lt;-&gt; ascb6p_c + pyr_c</t>
  </si>
  <si>
    <t>R_ASNS2</t>
  </si>
  <si>
    <t>'Asparagine synthetase'</t>
  </si>
  <si>
    <t>asp__L_c + atp_c + nh4_c &lt;-&gt; amp_c + asn__L_c + h_c + ppi_c</t>
  </si>
  <si>
    <t>RHEA: http://identifiers.org/rhea/11372; RHEA: http://identifiers.org/rhea/11373; RHEA: http://identifiers.org/rhea/11374; RHEA: http://identifiers.org/rhea/11375; EC Number: http://identifiers.org/ec-code/6.3.1.1; EC Number: http://identifiers.org/ec-code/6.3.5.4; BioCyc: http://identifiers.org/biocyc/META:ASNSYNA-RXN; MetaNetX (MNX) Equation: http://identifiers.org/metanetx.reaction/MNXR96060; KEGG Reaction: http://identifiers.org/kegg.reaction/R00483; SEED Reaction: http://identifiers.org/seed.reaction/rxn00340</t>
  </si>
  <si>
    <t>R_ASNabc</t>
  </si>
  <si>
    <t>'L-asparagine transport via ABC system'</t>
  </si>
  <si>
    <t>asn__L_e + h2o_c + atp_c &lt;-&gt; asn__L_c + adp_c + pi_c + h_c</t>
  </si>
  <si>
    <t>MetaNetX (MNX) Equation: http://identifiers.org/metanetx.reaction/MNXR96065; SEED Reaction: http://identifiers.org/seed.reaction/rxn08160; SEED Reaction: http://identifiers.org/seed.reaction/rxn10144</t>
  </si>
  <si>
    <t>R_ASPabc</t>
  </si>
  <si>
    <t>'L-aspartate transport via ABC system'</t>
  </si>
  <si>
    <t>asp__L_e + atp_c + h2o_c &lt;-&gt; adp_c + asp__L_c + h_c + pi_c</t>
  </si>
  <si>
    <t>RHEA: http://identifiers.org/rhea/29039#1; RHEA: http://identifiers.org/rhea/29040#1; RHEA: http://identifiers.org/rhea/29041#1; RHEA: http://identifiers.org/rhea/29042#1; EC Number: http://identifiers.org/ec-code/3.6.3.21; BioCyc: http://identifiers.org/biocyc/META:TRANS-RXN0-222; MetaNetX (MNX) Equation: http://identifiers.org/metanetx.reaction/MNXR96103; SEED Reaction: http://identifiers.org/seed.reaction/rxn05152; SEED Reaction: http://identifiers.org/seed.reaction/rxn08165</t>
  </si>
  <si>
    <t>R_ATPS4rpp</t>
  </si>
  <si>
    <t>'ATP synthase (four protons for one ATP) (periplasm)'</t>
  </si>
  <si>
    <t>adp_c + pi_c + 4.0 h_p &lt;-&gt; atp_c + 3.0 h_c + h2o_c</t>
  </si>
  <si>
    <t>EC Number: http://identifiers.org/ec-code/3.6.3.14; BioCyc: http://identifiers.org/biocyc/META:ATPSYN-RXN; MetaNetX (MNX) Equation: http://identifiers.org/metanetx.reaction/MNXR96136; SEED Reaction: http://identifiers.org/seed.reaction/rxn08173; SEED Reaction: http://identifiers.org/seed.reaction/rxn10042</t>
  </si>
  <si>
    <t>R_BTNt</t>
  </si>
  <si>
    <t>'Biotin ABC transporter'</t>
  </si>
  <si>
    <t>atp_c + btn_e + h2o_c &lt;-&gt; adp_c + btn_c + h_c + pi_c</t>
  </si>
  <si>
    <t>R_CA2abc</t>
  </si>
  <si>
    <t>'Calcium transport via ABC system'</t>
  </si>
  <si>
    <t>h2o_c + atp_c + ca2_e &lt;-&gt; h_c + ca2_c + pi_c + adp_c</t>
  </si>
  <si>
    <t>RHEA: http://identifiers.org/rhea/18105#2; RHEA: http://identifiers.org/rhea/18106#2; RHEA: http://identifiers.org/rhea/18107#2; RHEA: http://identifiers.org/rhea/18108#2; EC Number: http://identifiers.org/ec-code/3.6.3; EC Number: http://identifiers.org/ec-code/3.6.3.8; BioCyc: http://identifiers.org/biocyc/META:TRANS-RXN-193; MetaNetX (MNX) Equation: http://identifiers.org/metanetx.reaction/MNXR96434; SEED Reaction: http://identifiers.org/seed.reaction/rxn10447</t>
  </si>
  <si>
    <t>R_CA2abc1</t>
  </si>
  <si>
    <t>'Calcium efflux  via ABC system'</t>
  </si>
  <si>
    <t>atp_c + ca2_c + h2o_c &lt;-&gt; adp_c + h_c + pi_c + ca2_e</t>
  </si>
  <si>
    <t>RHEA: http://identifiers.org/rhea/18105#1; RHEA: http://identifiers.org/rhea/18106#1; RHEA: http://identifiers.org/rhea/18107#1; RHEA: http://identifiers.org/rhea/18108#1; EC Number: http://identifiers.org/ec-code/3.6.3; EC Number: http://identifiers.org/ec-code/3.6.3.8; BioCyc: http://identifiers.org/biocyc/META:3.6.3.8-RXN; BioCyc: http://identifiers.org/biocyc/META:TRANS-RXN-194; MetaNetX (MNX) Equation: http://identifiers.org/metanetx.reaction/MNXR96435; Reactome Reaction: http://identifiers.org/reactome/R-BTA-936883; Reactome Reaction: http://identifiers.org/reactome/R-CEL-936883; Reactome Reaction: http://identifiers.org/reactome/R-CFA-936883; Reactome Reaction: http://identifiers.org/reactome/R-DME-936883; Reactome Reaction: http://identifiers.org/reactome/R-DRE-936883; Reactome Reaction: http://identifiers.org/reactome/R-GGA-936883; Reactome Reaction: http://identifiers.org/reactome/R-HSA-936883; Reactome Reaction: http://identifiers.org/reactome/R-MMU-936883; Reactome Reaction: http://identifiers.org/reactome/R-RNO-936883; Reactome Reaction: http://identifiers.org/reactome/R-SCE-936883; Reactome Reaction: http://identifiers.org/reactome/R-SPO-936883; Reactome Reaction: http://identifiers.org/reactome/R-SSC-936883; Reactome Reaction: http://identifiers.org/reactome/R-TGU-936883; Reactome Reaction: http://identifiers.org/reactome/R-XTR-936883; SEED Reaction: http://identifiers.org/seed.reaction/rxn05513</t>
  </si>
  <si>
    <t>R_CA2abcpp</t>
  </si>
  <si>
    <t>'Calcium transport via ABC system (periplasm)'</t>
  </si>
  <si>
    <t>atp_c + h2o_c + ca2_p &lt;-&gt; adp_c + ca2_c + h_c + pi_c</t>
  </si>
  <si>
    <t>R_CELBpts</t>
  </si>
  <si>
    <t>'Cellobiose transport via PEPPyr PTS'</t>
  </si>
  <si>
    <t>pep_c + cellb_e &lt;-&gt; 6pgg_c + pyr_c</t>
  </si>
  <si>
    <t>MetaNetX (MNX) Equation: http://identifiers.org/metanetx.reaction/MNXR96586</t>
  </si>
  <si>
    <t>R_CGLYabcpp</t>
  </si>
  <si>
    <t>'L-Cysteinylglycine (Cys-Gly) transport via ABC system (periplasm)'</t>
  </si>
  <si>
    <t>atp_c + h2o_c + cgly_p &lt;-&gt; adp_c + cgly_c + h_c + pi_c</t>
  </si>
  <si>
    <t>MetaNetX (MNX) Equation: http://identifiers.org/metanetx.reaction/MNXR96656; SEED Reaction: http://identifiers.org/seed.reaction/rxn05539; SEED Reaction: http://identifiers.org/seed.reaction/rxn08210</t>
  </si>
  <si>
    <t>R_CHLabc</t>
  </si>
  <si>
    <t>'Choline transport via ABC system'</t>
  </si>
  <si>
    <t>atp_c + chol_e + h2o_c &lt;-&gt; adp_c + chol_c + h_c + pi_c</t>
  </si>
  <si>
    <t>RHEA: http://identifiers.org/rhea/38715#1; RHEA: http://identifiers.org/rhea/38716#1; RHEA: http://identifiers.org/rhea/38717#1; RHEA: http://identifiers.org/rhea/38718#1; MetaNetX (MNX) Equation: http://identifiers.org/metanetx.reaction/MNXR96691; SEED Reaction: http://identifiers.org/seed.reaction/rxn05159; SEED Reaction: http://identifiers.org/seed.reaction/rxn08212</t>
  </si>
  <si>
    <t>R_CHLabcpp</t>
  </si>
  <si>
    <t>'Choline transport via ABC system (periplasm)'</t>
  </si>
  <si>
    <t>atp_c + h2o_c + chol_p &lt;-&gt; adp_c + chol_c + h_c + pi_c</t>
  </si>
  <si>
    <t>R_CLPNS120pp</t>
  </si>
  <si>
    <t>'Cardiolipin synthase (periplasmic, n-C12:0)'</t>
  </si>
  <si>
    <t>2.0 pg120_p &lt;-&gt; clpn120_p + glyc_p</t>
  </si>
  <si>
    <t>MetaNetX (MNX) Equation: http://identifiers.org/metanetx.reaction/MNXR96781</t>
  </si>
  <si>
    <t>R_CLPNS140pp</t>
  </si>
  <si>
    <t>'Cardiolipin synthase (periplasmic, n-C14:0)'</t>
  </si>
  <si>
    <t>2.0 pg140_p &lt;-&gt; clpn140_p + glyc_p</t>
  </si>
  <si>
    <t>MetaNetX (MNX) Equation: http://identifiers.org/metanetx.reaction/MNXR96782</t>
  </si>
  <si>
    <t>R_CLPNS160</t>
  </si>
  <si>
    <t>'Cardiolipin synthase (n-C16:0)'</t>
  </si>
  <si>
    <t>2.0 pg160_c &lt;-&gt; clpn160_c + glyc_c</t>
  </si>
  <si>
    <t>MetaNetX (MNX) Equation: http://identifiers.org/metanetx.reaction/MNXR96784; SEED Reaction: http://identifiers.org/seed.reaction/rxn08229</t>
  </si>
  <si>
    <t>R_CLPNS181pp</t>
  </si>
  <si>
    <t>'Cardiolipin synthase (periplasmic, n-C18:1)'</t>
  </si>
  <si>
    <t>2.0 pg181_p &lt;-&gt; clpn181_p + glyc_p</t>
  </si>
  <si>
    <t>MetaNetX (MNX) Equation: http://identifiers.org/metanetx.reaction/MNXR96788</t>
  </si>
  <si>
    <t>R_CLPNS2_BS</t>
  </si>
  <si>
    <t>'Cardiolipin synthase'</t>
  </si>
  <si>
    <t>0.02 pgly_BS_c &lt;-&gt; 0.01 cdlp_BS_c + glyc_c</t>
  </si>
  <si>
    <t>MetaNetX (MNX) Equation: http://identifiers.org/metanetx.reaction/MNXR142710</t>
  </si>
  <si>
    <t>R_CO2t</t>
  </si>
  <si>
    <t>'CO2 transporter via diffusion'</t>
  </si>
  <si>
    <t>co2_e &lt;-&gt; co2_c</t>
  </si>
  <si>
    <t>BioCyc: http://identifiers.org/biocyc/META:TRANS-RXN0-545; MetaNetX (MNX) Equation: http://identifiers.org/metanetx.reaction/MNXR96810; Reactome Reaction: http://identifiers.org/reactome/R-ATH-1237042; Reactome Reaction: http://identifiers.org/reactome/R-ATH-1247649; Reactome Reaction: http://identifiers.org/reactome/R-BTA-1237042; Reactome Reaction: http://identifiers.org/reactome/R-BTA-1237069; Reactome Reaction: http://identifiers.org/reactome/R-BTA-1247645; Reactome Reaction: http://identifiers.org/reactome/R-BTA-1247649; Reactome Reaction: http://identifiers.org/reactome/R-CEL-1237069; Reactome Reaction: http://identifiers.org/reactome/R-CEL-1247645; Reactome Reaction: http://identifiers.org/reactome/R-CFA-1237042; Reactome Reaction: http://identifiers.org/reactome/R-CFA-1237069; Reactome Reaction: http://identifiers.org/reactome/R-CFA-1247645; Reactome Reaction: http://identifiers.org/reactome/R-CFA-1247649; Reactome Reaction: http://identifiers.org/reactome/R-DDI-1237042; Reactome Reaction: http://identifiers.org/reactome/R-DDI-1237069; Reactome Reaction: http://identifiers.org/reactome/R-DDI-1247645; Reactome Reaction: http://identifiers.org/reactome/R-DDI-1247649; Reactome Reaction: http://identifiers.org/reactome/R-DME-1237042; Reactome Reaction: http://identifiers.org/reactome/R-DME-1237069; Reactome Reaction: http://identifiers.org/reactome/R-DME-1247645; Reactome Reaction: http://identifiers.org/reactome/R-DME-1247649; Reactome Reaction: http://identifiers.org/reactome/R-DRE-1237042; Reactome Reaction: http://identifiers.org/reactome/R-DRE-1237069; Reactome Reaction: http://identifiers.org/reactome/R-DRE-1247645; Reactome Reaction: http://identifiers.org/reactome/R-DRE-1247649; Reactome Reaction: http://identifiers.org/reactome/R-GGA-1237042; Reactome Reaction: http://identifiers.org/reactome/R-GGA-1237069; Reactome Reaction: http://identifiers.org/reactome/R-GGA-1247645; Reactome Reaction: http://identifiers.org/reactome/R-GGA-1247649; Reactome Reaction: http://identifiers.org/reactome/R-HSA-1237042; Reactome Reaction: http://identifiers.org/reactome/R-HSA-1237069; Reactome Reaction: http://identifiers.org/reactome/R-HSA-1247645; Reactome Reaction: http://identifiers.org/reactome/R-HSA-1247649; Reactome Reaction: http://identifiers.org/reactome/R-MMU-1237042; Reactome Reaction: http://identifiers.org/reactome/R-MMU-1237069; Reactome Reaction: http://identifiers.org/reactome/R-MMU-1247645; Reactome Reaction: http://identifiers.org/reactome/R-MMU-1247649; Reactome Reaction: http://identifiers.org/reactome/R-OSA-1237042; Reactome Reaction: http://identifiers.org/reactome/R-OSA-1247649; Reactome Reaction: http://identifiers.org/reactome/R-RNO-1237042; Reactome Reaction: http://identifiers.org/reactome/R-RNO-1237069; Reactome Reaction: http://identifiers.org/reactome/R-RNO-1247645; Reactome Reaction: http://identifiers.org/reactome/R-RNO-1247649; Reactome Reaction: http://identifiers.org/reactome/R-SCE-1237042; Reactome Reaction: http://identifiers.org/reactome/R-SCE-1247649; Reactome Reaction: http://identifiers.org/reactome/R-SSC-1237042; Reactome Reaction: http://identifiers.org/reactome/R-SSC-1237069; Reactome Reaction: http://identifiers.org/reactome/R-SSC-1247645; Reactome Reaction: http://identifiers.org/reactome/R-SSC-1247649; Reactome Reaction: http://identifiers.org/reactome/R-TGU-1237042; Reactome Reaction: http://identifiers.org/reactome/R-TGU-1237069; Reactome Reaction: http://identifiers.org/reactome/R-TGU-1247645; Reactome Reaction: http://identifiers.org/reactome/R-TGU-1247649; Reactome Reaction: http://identifiers.org/reactome/R-XTR-1237069; Reactome Reaction: http://identifiers.org/reactome/R-XTR-1247645; SEED Reaction: http://identifiers.org/seed.reaction/rxn05467; SEED Reaction: http://identifiers.org/seed.reaction/rxn08237; SEED Reaction: http://identifiers.org/seed.reaction/rxn08238; SEED Reaction: http://identifiers.org/seed.reaction/rxn09706; SEED Reaction: http://identifiers.org/seed.reaction/rxn09775; SEED Reaction: http://identifiers.org/seed.reaction/rxn09821; SEED Reaction: http://identifiers.org/seed.reaction/rxn09860; SEED Reaction: http://identifiers.org/seed.reaction/rxn09876</t>
  </si>
  <si>
    <t>R_CO2tex</t>
  </si>
  <si>
    <t>'CO2 transport via diffusion (extracellular to periplasm)'</t>
  </si>
  <si>
    <t>co2_e &lt;-&gt; co2_p</t>
  </si>
  <si>
    <t>R_CO2tpp</t>
  </si>
  <si>
    <t>'CO2 transporter via diffusion (periplasm)'</t>
  </si>
  <si>
    <t>co2_p &lt;-&gt; co2_c</t>
  </si>
  <si>
    <t>R_COabc</t>
  </si>
  <si>
    <t>'Cobalt transport via ABC system'</t>
  </si>
  <si>
    <t>atp_c + cobalt2_e + h2o_c &lt;-&gt; adp_c + cobalt2_c + h_c + pi_c</t>
  </si>
  <si>
    <t>RHEA: http://identifiers.org/rhea/32779#1; RHEA: http://identifiers.org/rhea/32780#1; RHEA: http://identifiers.org/rhea/32781#1; RHEA: http://identifiers.org/rhea/32782#1; MetaNetX (MNX) Equation: http://identifiers.org/metanetx.reaction/MNXR96862; SEED Reaction: http://identifiers.org/seed.reaction/rxn05166</t>
  </si>
  <si>
    <t>R_CRO4abcpp</t>
  </si>
  <si>
    <t>'Chromate transport via ABC system (periplasm)'</t>
  </si>
  <si>
    <t>atp_c + h2o_c + cro4_p &lt;-&gt; adp_c + cro4_c + h_c + pi_c</t>
  </si>
  <si>
    <t>MetaNetX (MNX) Equation: http://identifiers.org/metanetx.reaction/MNXR96912</t>
  </si>
  <si>
    <t>R_CRO4t3pp</t>
  </si>
  <si>
    <t>'Chromate transport out via proton antiport (cytoplasm to periplasm)'</t>
  </si>
  <si>
    <t>cro4_c + h_p &lt;-&gt; h_c + cro4_p</t>
  </si>
  <si>
    <t>MetaNetX (MNX) Equation: http://identifiers.org/metanetx.reaction/MNXR96913; SEED Reaction: http://identifiers.org/seed.reaction/rxn05526</t>
  </si>
  <si>
    <t>R_CTPS1</t>
  </si>
  <si>
    <t>'CTP synthase  NH3'</t>
  </si>
  <si>
    <t>atp_c + nh4_c + utp_c &lt;-&gt; adp_c + ctp_c + 2.0 h_c + pi_c</t>
  </si>
  <si>
    <t>RHEA: http://identifiers.org/rhea/16597; RHEA: http://identifiers.org/rhea/16598; RHEA: http://identifiers.org/rhea/16599; RHEA: http://identifiers.org/rhea/16600; EC Number: http://identifiers.org/ec-code/6.3.4.2; BioCyc: http://identifiers.org/biocyc/META:RXN-14325; MetaNetX (MNX) Equation: http://identifiers.org/metanetx.reaction/MNXR96944; KEGG Reaction: http://identifiers.org/kegg.reaction/R00571; SEED Reaction: http://identifiers.org/seed.reaction/rxn00410</t>
  </si>
  <si>
    <t>R_CTPS1_2</t>
  </si>
  <si>
    <t>'CTP synthase (NH3)'</t>
  </si>
  <si>
    <t>atp_c + nh3_c + utp_c &lt;-&gt; adp_c + ctp_c + h_c + pi_c</t>
  </si>
  <si>
    <t>R_CTPS2</t>
  </si>
  <si>
    <t>'CTP synthase (glutamine)'</t>
  </si>
  <si>
    <t>atp_c + gln__L_c + h2o_c + utp_c &lt;-&gt; adp_c + ctp_c + glu__L_c + 2.0 h_c + pi_c</t>
  </si>
  <si>
    <t>RHEA: http://identifiers.org/rhea/26426; RHEA: http://identifiers.org/rhea/26427; RHEA: http://identifiers.org/rhea/26428; RHEA: http://identifiers.org/rhea/26429; EC Number: http://identifiers.org/ec-code/6.3.4.2; BioCyc: http://identifiers.org/biocyc/META:CTPSYN-RXN; MetaNetX (MNX) Equation: http://identifiers.org/metanetx.reaction/MNXR96945; Reactome Reaction: http://identifiers.org/reactome/R-ATH-504054; Reactome Reaction: http://identifiers.org/reactome/R-ATH-73647; Reactome Reaction: http://identifiers.org/reactome/R-BTA-504054; Reactome Reaction: http://identifiers.org/reactome/R-BTA-73647; Reactome Reaction: http://identifiers.org/reactome/R-CFA-504054; Reactome Reaction: http://identifiers.org/reactome/R-CFA-73647; Reactome Reaction: http://identifiers.org/reactome/R-DDI-504054; Reactome Reaction: http://identifiers.org/reactome/R-DDI-73647; Reactome Reaction: http://identifiers.org/reactome/R-DME-504054; Reactome Reaction: http://identifiers.org/reactome/R-DME-73647; Reactome Reaction: http://identifiers.org/reactome/R-DRE-73647; Reactome Reaction: http://identifiers.org/reactome/R-GGA-504054; Reactome Reaction: http://identifiers.org/reactome/R-GGA-73647; Reactome Reaction: http://identifiers.org/reactome/R-HSA-504054; Reactome Reaction: http://identifiers.org/reactome/R-HSA-73647; Reactome Reaction: http://identifiers.org/reactome/R-MMU-504054; Reactome Reaction: http://identifiers.org/reactome/R-MMU-73647; Reactome Reaction: http://identifiers.org/reactome/R-OSA-504054; Reactome Reaction: http://identifiers.org/reactome/R-OSA-73647; Reactome Reaction: http://identifiers.org/reactome/R-PFA-504054; Reactome Reaction: http://identifiers.org/reactome/R-PFA-73647; Reactome Reaction: http://identifiers.org/reactome/R-RNO-504054; Reactome Reaction: http://identifiers.org/reactome/R-RNO-73647; Reactome Reaction: http://identifiers.org/reactome/R-SCE-504054; Reactome Reaction: http://identifiers.org/reactome/R-SCE-73647; Reactome Reaction: http://identifiers.org/reactome/R-SPO-504054; Reactome Reaction: http://identifiers.org/reactome/R-SPO-73647; Reactome Reaction: http://identifiers.org/reactome/R-SSC-504054; Reactome Reaction: http://identifiers.org/reactome/R-SSC-73647; Reactome Reaction: http://identifiers.org/reactome/R-TGU-504054; Reactome Reaction: http://identifiers.org/reactome/R-TGU-73647; Reactome Reaction: http://identifiers.org/reactome/R-XTR-504054; Reactome Reaction: http://identifiers.org/reactome/R-XTR-73647; KEGG Reaction: http://identifiers.org/kegg.reaction/R00573; SEED Reaction: http://identifiers.org/seed.reaction/rxn00412; SEED Reaction: http://identifiers.org/seed.reaction/rxn11276</t>
  </si>
  <si>
    <t>R_CYSabc</t>
  </si>
  <si>
    <t>'L-cysteine transport via ABC system'</t>
  </si>
  <si>
    <t>atp_c + cys__L_e + h2o_c &lt;-&gt; adp_c + cys__L_c + h_c + pi_c</t>
  </si>
  <si>
    <t>RHEA: http://identifiers.org/rhea/29783#2; RHEA: http://identifiers.org/rhea/29784#2; RHEA: http://identifiers.org/rhea/29785#2; RHEA: http://identifiers.org/rhea/29786#2; EC Number: http://identifiers.org/ec-code/3.6.3.21; RHEA: http://identifiers.org/rhea/32795#1; RHEA: http://identifiers.org/rhea/32796#1; RHEA: http://identifiers.org/rhea/32797#1; RHEA: http://identifiers.org/rhea/32798#1; BioCyc: http://identifiers.org/biocyc/META:TRANS-RXN-265; MetaNetX (MNX) Equation: http://identifiers.org/metanetx.reaction/MNXR97025; SEED Reaction: http://identifiers.org/seed.reaction/rxn05237; SEED Reaction: http://identifiers.org/seed.reaction/rxn08281</t>
  </si>
  <si>
    <t>R_CYSabc2pp</t>
  </si>
  <si>
    <t>'L-cysteine export via ABC system (cytoplasm to periplasm)'</t>
  </si>
  <si>
    <t>atp_c + cys__L_c + h2o_c &lt;-&gt; adp_c + h_c + pi_c + cys__L_p</t>
  </si>
  <si>
    <t>RHEA: http://identifiers.org/rhea/29783#1; RHEA: http://identifiers.org/rhea/29784#1; RHEA: http://identifiers.org/rhea/29785#1; RHEA: http://identifiers.org/rhea/29786#1; EC Number: http://identifiers.org/ec-code/3.6.3.21; RHEA: http://identifiers.org/rhea/32795#2; RHEA: http://identifiers.org/rhea/32796#2; RHEA: http://identifiers.org/rhea/32797#2; RHEA: http://identifiers.org/rhea/32798#2; BioCyc: http://identifiers.org/biocyc/META:RXN0-3; MetaNetX (MNX) Equation: http://identifiers.org/metanetx.reaction/MNXR97026; SEED Reaction: http://identifiers.org/seed.reaction/rxn08280</t>
  </si>
  <si>
    <t>R_CYSabcpp</t>
  </si>
  <si>
    <t>'L-cysteine uptake via ABC system (periplasm)'</t>
  </si>
  <si>
    <t>atp_c + h2o_c + cys__L_p &lt;-&gt; adp_c + cys__L_c + h_c + pi_c</t>
  </si>
  <si>
    <t>R_CYTB_B2</t>
  </si>
  <si>
    <t>'Menaquinol oxidase  71 protons'</t>
  </si>
  <si>
    <t>2.0 h_c + mql7_c + 0.5 o2_c &lt;-&gt; h2o_c + mqn7_c + 2.0 h_e</t>
  </si>
  <si>
    <t>MetaNetX (MNX) Equation: http://identifiers.org/metanetx.reaction/MNXR97037</t>
  </si>
  <si>
    <t>R_CYTD</t>
  </si>
  <si>
    <t>'Cytidine deaminase'</t>
  </si>
  <si>
    <t>cytd_c + h_c + h2o_c &lt;-&gt; nh4_c + uri_c</t>
  </si>
  <si>
    <t>RHEA: http://identifiers.org/rhea/16069; RHEA: http://identifiers.org/rhea/16070; RHEA: http://identifiers.org/rhea/16071; RHEA: http://identifiers.org/rhea/16072; EC Number: http://identifiers.org/ec-code/3.5.4.5; BioCyc: http://identifiers.org/biocyc/META:CYTIDEAM2-RXN; MetaNetX (MNX) Equation: http://identifiers.org/metanetx.reaction/MNXR97039; KEGG Reaction: http://identifiers.org/kegg.reaction/R01878; SEED Reaction: http://identifiers.org/seed.reaction/rxn01368</t>
  </si>
  <si>
    <t>R_CYTK1</t>
  </si>
  <si>
    <t>'Cytidylate kinase (CMP)'</t>
  </si>
  <si>
    <t>atp_c + cmp_c &lt;-&gt; adp_c + cdp_c</t>
  </si>
  <si>
    <t>RHEA: http://identifiers.org/rhea/11600; RHEA: http://identifiers.org/rhea/11601; RHEA: http://identifiers.org/rhea/11602; RHEA: http://identifiers.org/rhea/11603; EC Number: http://identifiers.org/ec-code/2.7.4.14; EC Number: http://identifiers.org/ec-code/2.7.4.25; BioCyc: http://identifiers.org/biocyc/META:RXN-11832; MetaNetX (MNX) Equation: http://identifiers.org/metanetx.reaction/MNXR97047; KEGG Reaction: http://identifiers.org/kegg.reaction/R00512; SEED Reaction: http://identifiers.org/seed.reaction/rxn00364</t>
  </si>
  <si>
    <t>R_CYTK2</t>
  </si>
  <si>
    <t>'Cytidylate kinase (dCMP)'</t>
  </si>
  <si>
    <t>atp_c + dcmp_c &lt;-&gt; adp_c + dcdp_c</t>
  </si>
  <si>
    <t>EC Number: http://identifiers.org/ec-code/2.7.4.13; EC Number: http://identifiers.org/ec-code/2.7.4.14; EC Number: http://identifiers.org/ec-code/2.7.4.25; RHEA: http://identifiers.org/rhea/25094; RHEA: http://identifiers.org/rhea/25095; RHEA: http://identifiers.org/rhea/25096; RHEA: http://identifiers.org/rhea/25097; BioCyc: http://identifiers.org/biocyc/META:RXN-7913; MetaNetX (MNX) Equation: http://identifiers.org/metanetx.reaction/MNXR97053; KEGG Reaction: http://identifiers.org/kegg.reaction/R01665; SEED Reaction: http://identifiers.org/seed.reaction/rxn01219</t>
  </si>
  <si>
    <t>R_CYTOM</t>
  </si>
  <si>
    <t>'Cytosine 5 methyltransferase'</t>
  </si>
  <si>
    <t>amet_c + csn_c &lt;-&gt; 5mcsn_c + ahcys_c + h_c</t>
  </si>
  <si>
    <t>EC Number: http://identifiers.org/ec-code/2.1.1.37; MetaNetX (MNX) Equation: http://identifiers.org/metanetx.reaction/MNXR97062; SEED Reaction: http://identifiers.org/seed.reaction/rxn09888</t>
  </si>
  <si>
    <t>R_DADK</t>
  </si>
  <si>
    <t>'Deoxyadenylate kinase'</t>
  </si>
  <si>
    <t>atp_c + damp_c &lt;-&gt; adp_c + dadp_c</t>
  </si>
  <si>
    <t>EC Number: http://identifiers.org/ec-code/2.7.4.11; EC Number: http://identifiers.org/ec-code/2.7.4.13; EC Number: http://identifiers.org/ec-code/2.7.4.3; RHEA: http://identifiers.org/rhea/23100; RHEA: http://identifiers.org/rhea/23101; RHEA: http://identifiers.org/rhea/23102; RHEA: http://identifiers.org/rhea/23103; BioCyc: http://identifiers.org/biocyc/META:DEOXYADENYLATE-KINASE-RXN; MetaNetX (MNX) Equation: http://identifiers.org/metanetx.reaction/MNXR96117; Reactome Reaction: http://identifiers.org/reactome/R-BTA-110141; Reactome Reaction: http://identifiers.org/reactome/R-BTA-74220; Reactome Reaction: http://identifiers.org/reactome/R-CEL-110141; Reactome Reaction: http://identifiers.org/reactome/R-CEL-74220; Reactome Reaction: http://identifiers.org/reactome/R-CFA-110141; Reactome Reaction: http://identifiers.org/reactome/R-CFA-74220; Reactome Reaction: http://identifiers.org/reactome/R-DME-110141; Reactome Reaction: http://identifiers.org/reactome/R-DME-74220; Reactome Reaction: http://identifiers.org/reactome/R-DRE-110141; Reactome Reaction: http://identifiers.org/reactome/R-DRE-74220; Reactome Reaction: http://identifiers.org/reactome/R-GGA-110141; Reactome Reaction: http://identifiers.org/reactome/R-GGA-74220; Reactome Reaction: http://identifiers.org/reactome/R-HSA-110141; Reactome Reaction: http://identifiers.org/reactome/R-HSA-74220; Reactome Reaction: http://identifiers.org/reactome/R-MMU-110141; Reactome Reaction: http://identifiers.org/reactome/R-MMU-74220; Reactome Reaction: http://identifiers.org/reactome/R-PFA-110141; Reactome Reaction: http://identifiers.org/reactome/R-PFA-74220; Reactome Reaction: http://identifiers.org/reactome/R-RNO-110141; Reactome Reaction: http://identifiers.org/reactome/R-RNO-74220; Reactome Reaction: http://identifiers.org/reactome/R-SCE-110141; Reactome Reaction: http://identifiers.org/reactome/R-SCE-74220; Reactome Reaction: http://identifiers.org/reactome/R-SSC-110141; Reactome Reaction: http://identifiers.org/reactome/R-SSC-74220; Reactome Reaction: http://identifiers.org/reactome/R-TGU-110141; Reactome Reaction: http://identifiers.org/reactome/R-TGU-74220; Reactome Reaction: http://identifiers.org/reactome/R-XTR-110141; Reactome Reaction: http://identifiers.org/reactome/R-XTR-74220; KEGG Reaction: http://identifiers.org/kegg.reaction/R01547; SEED Reaction: http://identifiers.org/seed.reaction/rxn01127</t>
  </si>
  <si>
    <t>R_DASYN120</t>
  </si>
  <si>
    <t>'CDP-diacylglycerol synthetase (n-C12:0)'</t>
  </si>
  <si>
    <t>ctp_c + h_c + pa120_c &lt;-&gt; cdpdddecg_c + ppi_c</t>
  </si>
  <si>
    <t>EC Number: http://identifiers.org/ec-code/2.7.7.41; MetaNetX (MNX) Equation: http://identifiers.org/metanetx.reaction/MNXR97154; SEED Reaction: http://identifiers.org/seed.reaction/rxn08306</t>
  </si>
  <si>
    <t>R_DASYN140</t>
  </si>
  <si>
    <t>'CDP-diacylglycerol synthetase (n-C14:0)'</t>
  </si>
  <si>
    <t>ctp_c + h_c + pa140_c &lt;-&gt; cdpdtdecg_c + ppi_c</t>
  </si>
  <si>
    <t>EC Number: http://identifiers.org/ec-code/2.7.7.41; MetaNetX (MNX) Equation: http://identifiers.org/metanetx.reaction/MNXR97155; SEED Reaction: http://identifiers.org/seed.reaction/rxn08307</t>
  </si>
  <si>
    <t>R_DASYN160</t>
  </si>
  <si>
    <t>'CDP-diacylglycerol synthetase (n-C16:0)'</t>
  </si>
  <si>
    <t>ctp_c + h_c + pa160_c &lt;-&gt; cdpdhdecg_c + ppi_c</t>
  </si>
  <si>
    <t>EC Number: http://identifiers.org/ec-code/2.7.7.41; MetaNetX (MNX) Equation: http://identifiers.org/metanetx.reaction/MNXR97157; SEED Reaction: http://identifiers.org/seed.reaction/rxn08309</t>
  </si>
  <si>
    <t>R_DASYN161</t>
  </si>
  <si>
    <t>'CDP-diacylglycerol synthetase (n-C16:1)'</t>
  </si>
  <si>
    <t>ctp_c + h_c + pa161_c &lt;-&gt; cdpdhdec9eg_c + ppi_c</t>
  </si>
  <si>
    <t>EC Number: http://identifiers.org/ec-code/2.7.7.41; MetaNetX (MNX) Equation: http://identifiers.org/metanetx.reaction/MNXR97159; SEED Reaction: http://identifiers.org/seed.reaction/rxn08310</t>
  </si>
  <si>
    <t>R_DASYN180</t>
  </si>
  <si>
    <t>'CDP-diacylglycerol synthetase (n-C18:0)'</t>
  </si>
  <si>
    <t>ctp_c + h_c + pa180_c &lt;-&gt; cdpdodecg_c + ppi_c</t>
  </si>
  <si>
    <t>EC Number: http://identifiers.org/ec-code/2.7.7.41; MetaNetX (MNX) Equation: http://identifiers.org/metanetx.reaction/MNXR97160; SEED Reaction: http://identifiers.org/seed.reaction/rxn08311</t>
  </si>
  <si>
    <t>R_DASYN181</t>
  </si>
  <si>
    <t>'CDP-diacylglycerol synthetase (n-C18:1)'</t>
  </si>
  <si>
    <t>ctp_c + h_c + pa181_c &lt;-&gt; cdpdodec11eg_c + ppi_c</t>
  </si>
  <si>
    <t>EC Number: http://identifiers.org/ec-code/2.7.7.41; MetaNetX (MNX) Equation: http://identifiers.org/metanetx.reaction/MNXR97161; SEED Reaction: http://identifiers.org/seed.reaction/rxn08312</t>
  </si>
  <si>
    <t>R_DCMPDA</t>
  </si>
  <si>
    <t>'DCMP deaminase'</t>
  </si>
  <si>
    <t>dcmp_c + h_c + h2o_c &lt;-&gt; dump_c + nh4_c</t>
  </si>
  <si>
    <t>RHEA: http://identifiers.org/rhea/22924; RHEA: http://identifiers.org/rhea/22925; RHEA: http://identifiers.org/rhea/22926; RHEA: http://identifiers.org/rhea/22927; EC Number: http://identifiers.org/ec-code/3.5.4.12; BioCyc: http://identifiers.org/biocyc/META:DCMP-DEAMINASE-RXN; MetaNetX (MNX) Equation: http://identifiers.org/metanetx.reaction/MNXR97185; Reactome Reaction: http://identifiers.org/reactome/R-ATH-73596; Reactome Reaction: http://identifiers.org/reactome/R-BTA-73596; Reactome Reaction: http://identifiers.org/reactome/R-CEL-73596; Reactome Reaction: http://identifiers.org/reactome/R-CFA-73596; Reactome Reaction: http://identifiers.org/reactome/R-DME-73596; Reactome Reaction: http://identifiers.org/reactome/R-DRE-73596; Reactome Reaction: http://identifiers.org/reactome/R-GGA-73596; Reactome Reaction: http://identifiers.org/reactome/R-HSA-73596; Reactome Reaction: http://identifiers.org/reactome/R-MMU-73596; Reactome Reaction: http://identifiers.org/reactome/R-OSA-73596; Reactome Reaction: http://identifiers.org/reactome/R-RNO-73596; Reactome Reaction: http://identifiers.org/reactome/R-SCE-73596; Reactome Reaction: http://identifiers.org/reactome/R-SPO-73596; Reactome Reaction: http://identifiers.org/reactome/R-SSC-73596; Reactome Reaction: http://identifiers.org/reactome/R-TGU-73596; Reactome Reaction: http://identifiers.org/reactome/R-XTR-73596; KEGG Reaction: http://identifiers.org/kegg.reaction/R01663; SEED Reaction: http://identifiers.org/seed.reaction/rxn01217</t>
  </si>
  <si>
    <t>R_DCYTD</t>
  </si>
  <si>
    <t>'Deoxycytidine deaminase'</t>
  </si>
  <si>
    <t>dcyt_c + h_c + h2o_c &lt;-&gt; duri_c + nh4_c</t>
  </si>
  <si>
    <t>RHEA: http://identifiers.org/rhea/13433; RHEA: http://identifiers.org/rhea/13434; RHEA: http://identifiers.org/rhea/13435; RHEA: http://identifiers.org/rhea/13436; EC Number: http://identifiers.org/ec-code/3.5.4.5; BioCyc: http://identifiers.org/biocyc/META:CYTIDEAM-RXN; MetaNetX (MNX) Equation: http://identifiers.org/metanetx.reaction/MNXR97207; Reactome Reaction: http://identifiers.org/reactome/R-BTA-73608; Reactome Reaction: http://identifiers.org/reactome/R-CEL-73608; Reactome Reaction: http://identifiers.org/reactome/R-CFA-73608; Reactome Reaction: http://identifiers.org/reactome/R-DDI-73608; Reactome Reaction: http://identifiers.org/reactome/R-DME-73608; Reactome Reaction: http://identifiers.org/reactome/R-DRE-73608; Reactome Reaction: http://identifiers.org/reactome/R-GGA-73608; Reactome Reaction: http://identifiers.org/reactome/R-HSA-73608; Reactome Reaction: http://identifiers.org/reactome/R-MMU-73608; Reactome Reaction: http://identifiers.org/reactome/R-RNO-73608; Reactome Reaction: http://identifiers.org/reactome/R-SCE-73608; Reactome Reaction: http://identifiers.org/reactome/R-SPO-73608; Reactome Reaction: http://identifiers.org/reactome/R-SSC-73608; Reactome Reaction: http://identifiers.org/reactome/R-TGU-73608; KEGG Reaction: http://identifiers.org/kegg.reaction/R02485; SEED Reaction: http://identifiers.org/seed.reaction/rxn01800</t>
  </si>
  <si>
    <t>R_DGK1</t>
  </si>
  <si>
    <t>'Deoxyguanylate kinase (dGMP:ATP)'</t>
  </si>
  <si>
    <t>atp_c + dgmp_c &lt;-&gt; adp_c + dgdp_c</t>
  </si>
  <si>
    <t>RHEA: http://identifiers.org/rhea/12697; RHEA: http://identifiers.org/rhea/12698; RHEA: http://identifiers.org/rhea/12699; RHEA: http://identifiers.org/rhea/12700; EC Number: http://identifiers.org/ec-code/2.7.4.12; EC Number: http://identifiers.org/ec-code/2.7.4.13; EC Number: http://identifiers.org/ec-code/2.7.4.8; BioCyc: http://identifiers.org/biocyc/META:GMKALT-RXN; MetaNetX (MNX) Equation: http://identifiers.org/metanetx.reaction/MNXR97320; Reactome Reaction: http://identifiers.org/reactome/R-BTA-110133; Reactome Reaction: http://identifiers.org/reactome/R-BTA-73788; Reactome Reaction: http://identifiers.org/reactome/R-CEL-110133; Reactome Reaction: http://identifiers.org/reactome/R-CEL-73788; Reactome Reaction: http://identifiers.org/reactome/R-CFA-110133; Reactome Reaction: http://identifiers.org/reactome/R-CFA-73788; Reactome Reaction: http://identifiers.org/reactome/R-DDI-110133; Reactome Reaction: http://identifiers.org/reactome/R-DDI-73788; Reactome Reaction: http://identifiers.org/reactome/R-DME-110133; Reactome Reaction: http://identifiers.org/reactome/R-DME-73788; Reactome Reaction: http://identifiers.org/reactome/R-DRE-110133; Reactome Reaction: http://identifiers.org/reactome/R-DRE-73788; Reactome Reaction: http://identifiers.org/reactome/R-GGA-110133; Reactome Reaction: http://identifiers.org/reactome/R-GGA-73788; Reactome Reaction: http://identifiers.org/reactome/R-HSA-110133; Reactome Reaction: http://identifiers.org/reactome/R-HSA-73788; Reactome Reaction: http://identifiers.org/reactome/R-MMU-110133; Reactome Reaction: http://identifiers.org/reactome/R-MMU-73788; Reactome Reaction: http://identifiers.org/reactome/R-PFA-110133; Reactome Reaction: http://identifiers.org/reactome/R-PFA-73788; Reactome Reaction: http://identifiers.org/reactome/R-RNO-110133; Reactome Reaction: http://identifiers.org/reactome/R-RNO-73788; Reactome Reaction: http://identifiers.org/reactome/R-SCE-110133; Reactome Reaction: http://identifiers.org/reactome/R-SCE-73788; Reactome Reaction: http://identifiers.org/reactome/R-SPO-110133; Reactome Reaction: http://identifiers.org/reactome/R-SPO-73788; Reactome Reaction: http://identifiers.org/reactome/R-SSC-110133; Reactome Reaction: http://identifiers.org/reactome/R-SSC-73788; Reactome Reaction: http://identifiers.org/reactome/R-TGU-110133; Reactome Reaction: http://identifiers.org/reactome/R-TGU-73788; Reactome Reaction: http://identifiers.org/reactome/R-XTR-110133; Reactome Reaction: http://identifiers.org/reactome/R-XTR-73788; KEGG Reaction: http://identifiers.org/kegg.reaction/R02090; SEED Reaction: http://identifiers.org/seed.reaction/rxn01509</t>
  </si>
  <si>
    <t>R_DGNSK</t>
  </si>
  <si>
    <t>'Deoxyguanosine kinase'</t>
  </si>
  <si>
    <t>atp_c + dgsn_c &lt;-&gt; adp_c + dgmp_c + h_c</t>
  </si>
  <si>
    <t>RHEA: http://identifiers.org/rhea/19201; RHEA: http://identifiers.org/rhea/19202; RHEA: http://identifiers.org/rhea/19203; RHEA: http://identifiers.org/rhea/19204; EC Number: http://identifiers.org/ec-code/2.7.1.113; EC Number: http://identifiers.org/ec-code/2.7.1.145; EC Number: http://identifiers.org/ec-code/2.7.1.74; BioCyc: http://identifiers.org/biocyc/META:DEOXYGUANOSINE-KINASE-RXN; MetaNetX (MNX) Equation: http://identifiers.org/metanetx.reaction/MNXR97323; KEGG Reaction: http://identifiers.org/kegg.reaction/R01967; SEED Reaction: http://identifiers.org/seed.reaction/rxn01444</t>
  </si>
  <si>
    <t>R_DHAPT</t>
  </si>
  <si>
    <t>'Dihydroxyacetone phosphotransferase'</t>
  </si>
  <si>
    <t>dha_c + pep_c &lt;-&gt; dhap_c + pyr_c</t>
  </si>
  <si>
    <t>RHEA: http://identifiers.org/rhea/18381; RHEA: http://identifiers.org/rhea/18382; RHEA: http://identifiers.org/rhea/18383; RHEA: http://identifiers.org/rhea/18384; EC Number: http://identifiers.org/ec-code/2.7.1.121; BioCyc: http://identifiers.org/biocyc/META:2.7.1.121-RXN; MetaNetX (MNX) Equation: http://identifiers.org/metanetx.reaction/MNXR97364; KEGG Reaction: http://identifiers.org/kegg.reaction/R01012; SEED Reaction: http://identifiers.org/seed.reaction/rxn00745</t>
  </si>
  <si>
    <t>R_DHFOR</t>
  </si>
  <si>
    <t>'Dihydrofolate:NAD+ oxidoreductase'</t>
  </si>
  <si>
    <t>fol_c + h_c + nadh_c &lt;-&gt; dhf_c + nad_c</t>
  </si>
  <si>
    <t>EC Number: http://identifiers.org/ec-code/1.5.1.3; MetaNetX (MNX) Equation: http://identifiers.org/metanetx.reaction/MNXR97399; KEGG Reaction: http://identifiers.org/kegg.reaction/R02235; SEED Reaction: http://identifiers.org/seed.reaction/rxn01601</t>
  </si>
  <si>
    <t>R_DHFR</t>
  </si>
  <si>
    <t>'Dihydrofolate reductase'</t>
  </si>
  <si>
    <t>dhf_c + h_c + nadph_c &lt;-&gt; nadp_c + thf_c</t>
  </si>
  <si>
    <t>EC Number: http://identifiers.org/ec-code/1.5.1.3; RHEA: http://identifiers.org/rhea/15009; RHEA: http://identifiers.org/rhea/15010; RHEA: http://identifiers.org/rhea/15011; RHEA: http://identifiers.org/rhea/15012; MetaNetX (MNX) Equation: http://identifiers.org/metanetx.reaction/MNXR97401; Reactome Reaction: http://identifiers.org/reactome/R-BTA-197972; Reactome Reaction: http://identifiers.org/reactome/R-CEL-197972; Reactome Reaction: http://identifiers.org/reactome/R-CFA-197972; Reactome Reaction: http://identifiers.org/reactome/R-DDI-197972; Reactome Reaction: http://identifiers.org/reactome/R-DME-197972; Reactome Reaction: http://identifiers.org/reactome/R-DRE-197972; Reactome Reaction: http://identifiers.org/reactome/R-GGA-197972; Reactome Reaction: http://identifiers.org/reactome/R-HSA-197972; Reactome Reaction: http://identifiers.org/reactome/R-MMU-197972; Reactome Reaction: http://identifiers.org/reactome/R-RNO-197972; Reactome Reaction: http://identifiers.org/reactome/R-SCE-197972; Reactome Reaction: http://identifiers.org/reactome/R-SPO-197972; Reactome Reaction: http://identifiers.org/reactome/R-SSC-197972; Reactome Reaction: http://identifiers.org/reactome/R-TGU-197972; Reactome Reaction: http://identifiers.org/reactome/R-XTR-197972; KEGG Reaction: http://identifiers.org/kegg.reaction/R00939</t>
  </si>
  <si>
    <t>R_DHFR2i</t>
  </si>
  <si>
    <t>'Dihydrofolate reductase (NAD+)'</t>
  </si>
  <si>
    <t>dhf_c + h_c + nadh_c &lt;-&gt; nad_c + thf_c</t>
  </si>
  <si>
    <t>EC Number: http://identifiers.org/ec-code/1.5.1.3; MetaNetX (MNX) Equation: http://identifiers.org/metanetx.reaction/MNXR97402; KEGG Reaction: http://identifiers.org/kegg.reaction/R00936</t>
  </si>
  <si>
    <t>R_DHORTS</t>
  </si>
  <si>
    <t>'Dihydroorotase'</t>
  </si>
  <si>
    <t>dhor__S_c + h2o_c &lt;-&gt; cbasp_c + h_c</t>
  </si>
  <si>
    <t>RHEA: http://identifiers.org/rhea/24296; RHEA: http://identifiers.org/rhea/24297; RHEA: http://identifiers.org/rhea/24298; RHEA: http://identifiers.org/rhea/24299; EC Number: http://identifiers.org/ec-code/3.5.2.3; BioCyc: http://identifiers.org/biocyc/META:DIHYDROOROT-RXN; MetaNetX (MNX) Equation: http://identifiers.org/metanetx.reaction/MNXR97428; Reactome Reaction: http://identifiers.org/reactome/R-ATH-73571; Reactome Reaction: http://identifiers.org/reactome/R-BTA-73571; Reactome Reaction: http://identifiers.org/reactome/R-CEL-73571; Reactome Reaction: http://identifiers.org/reactome/R-CFA-73571; Reactome Reaction: http://identifiers.org/reactome/R-DDI-73571; Reactome Reaction: http://identifiers.org/reactome/R-DME-73571; Reactome Reaction: http://identifiers.org/reactome/R-DRE-73571; Reactome Reaction: http://identifiers.org/reactome/R-GGA-419465; Reactome Reaction: http://identifiers.org/reactome/R-GGA-73571; Reactome Reaction: http://identifiers.org/reactome/R-HSA-73571; Reactome Reaction: http://identifiers.org/reactome/R-MMU-73571; Reactome Reaction: http://identifiers.org/reactome/R-OSA-73571; Reactome Reaction: http://identifiers.org/reactome/R-PFA-73571; Reactome Reaction: http://identifiers.org/reactome/R-RNO-73571; Reactome Reaction: http://identifiers.org/reactome/R-SCE-73571; Reactome Reaction: http://identifiers.org/reactome/R-SPO-73571; Reactome Reaction: http://identifiers.org/reactome/R-SSC-73571; Reactome Reaction: http://identifiers.org/reactome/R-TGU-73571; Reactome Reaction: http://identifiers.org/reactome/R-XTR-73571; KEGG Reaction: http://identifiers.org/kegg.reaction/R01993; SEED Reaction: http://identifiers.org/seed.reaction/rxn01465</t>
  </si>
  <si>
    <t>R_DHQTi</t>
  </si>
  <si>
    <t>'3-dehydroquinate dehydratase, irreversible'</t>
  </si>
  <si>
    <t>3dhq_c &lt;-&gt; 3dhsk_c + h2o_c</t>
  </si>
  <si>
    <t>RHEA: http://identifiers.org/rhea/21096; RHEA: http://identifiers.org/rhea/21097; RHEA: http://identifiers.org/rhea/21098; RHEA: http://identifiers.org/rhea/21099; EC Number: http://identifiers.org/ec-code/4.2.1.10; BioCyc: http://identifiers.org/biocyc/META:3-DEHYDROQUINATE-DEHYDRATASE-RXN; MetaNetX (MNX) Equation: http://identifiers.org/metanetx.reaction/MNXR97449; KEGG Reaction: http://identifiers.org/kegg.reaction/R03084; SEED Reaction: http://identifiers.org/seed.reaction/rxn02213</t>
  </si>
  <si>
    <t>R_DIPEPabc1</t>
  </si>
  <si>
    <t>'Dipeptide transport via ABC system  ala asp'</t>
  </si>
  <si>
    <t>atp_c + h2o_c + ala_L_asp__L_e &lt;-&gt; adp_c + ala_L_asp__L_c + h_c + pi_c</t>
  </si>
  <si>
    <t>RHEA: http://identifiers.org/rhea/37263#1; RHEA: http://identifiers.org/rhea/37264#1; RHEA: http://identifiers.org/rhea/37265#1; RHEA: http://identifiers.org/rhea/37266#1; MetaNetX (MNX) Equation: http://identifiers.org/metanetx.reaction/MNXR97467; SEED Reaction: http://identifiers.org/seed.reaction/rxn05533</t>
  </si>
  <si>
    <t>R_DIPEPabc10</t>
  </si>
  <si>
    <t>'Dipeptide transport via ABC system  gly glu'</t>
  </si>
  <si>
    <t>atp_c + h2o_c + gly_glu__L_e &lt;-&gt; adp_c + gly_glu__L_c + h_c + pi_c</t>
  </si>
  <si>
    <t>MetaNetX (MNX) Equation: http://identifiers.org/metanetx.reaction/MNXR97468; SEED Reaction: http://identifiers.org/seed.reaction/rxn05534</t>
  </si>
  <si>
    <t>R_DIPEPabc12</t>
  </si>
  <si>
    <t>'Dipeptide transport via ABC system  met ala'</t>
  </si>
  <si>
    <t>atp_c + h2o_c + met_L_ala__L_e &lt;-&gt; adp_c + h_c + met_L_ala__L_c + pi_c</t>
  </si>
  <si>
    <t>MetaNetX (MNX) Equation: http://identifiers.org/metanetx.reaction/MNXR97470; SEED Reaction: http://identifiers.org/seed.reaction/rxn05536</t>
  </si>
  <si>
    <t>R_DIPEPabc13</t>
  </si>
  <si>
    <t>'Dipeptide transport via ABC system  gly asp'</t>
  </si>
  <si>
    <t>atp_c + h2o_c + gly_asp__L_e &lt;-&gt; adp_c + gly_asp__L_c + h_c + pi_c</t>
  </si>
  <si>
    <t>MetaNetX (MNX) Equation: http://identifiers.org/metanetx.reaction/MNXR142734; SEED Reaction: http://identifiers.org/seed.reaction/rxn05537</t>
  </si>
  <si>
    <t>R_DIPEPabc14</t>
  </si>
  <si>
    <t>'Dipeptide transport via ABC system  gly pro L'</t>
  </si>
  <si>
    <t>atp_c + h2o_c + gly_pro__L_e &lt;-&gt; adp_c + gly_pro__L_c + h_c + pi_c</t>
  </si>
  <si>
    <t>MetaNetX (MNX) Equation: http://identifiers.org/metanetx.reaction/MNXR97472; SEED Reaction: http://identifiers.org/seed.reaction/rxn05538</t>
  </si>
  <si>
    <t>R_DIPEPabc15</t>
  </si>
  <si>
    <t>'Dipeptide transport via ABC system  cgly'</t>
  </si>
  <si>
    <t>atp_c + h2o_c + cgly_e &lt;-&gt; adp_c + cgly_c + h_c + pi_c</t>
  </si>
  <si>
    <t>R_DIPEPabc3</t>
  </si>
  <si>
    <t>'Dipeptide transport via ABC system  ala glu'</t>
  </si>
  <si>
    <t>atp_c + h2o_c + ala_L_glu__L_e &lt;-&gt; adp_c + ala_L_glu__L_c + h_c + pi_c</t>
  </si>
  <si>
    <t>MetaNetX (MNX) Equation: http://identifiers.org/metanetx.reaction/MNXR97474; SEED Reaction: http://identifiers.org/seed.reaction/rxn05541</t>
  </si>
  <si>
    <t>R_DIPEPabc8</t>
  </si>
  <si>
    <t>'Dipeptide transport via ABC system  gly asn'</t>
  </si>
  <si>
    <t>atp_c + h2o_c + gly_asn__L_e &lt;-&gt; adp_c + gly_asn__L_c + h_c + pi_c</t>
  </si>
  <si>
    <t>MetaNetX (MNX) Equation: http://identifiers.org/metanetx.reaction/MNXR97479; SEED Reaction: http://identifiers.org/seed.reaction/rxn05546</t>
  </si>
  <si>
    <t>R_DRIBabc</t>
  </si>
  <si>
    <t>'Deoxyribose transport via ABC system'</t>
  </si>
  <si>
    <t>atp_c + h2o_c + drib_e &lt;-&gt; adp_c + drib_c + h_c + pi_c</t>
  </si>
  <si>
    <t>MetaNetX (MNX) Equation: http://identifiers.org/metanetx.reaction/MNXR97782; SEED Reaction: http://identifiers.org/seed.reaction/rxn05549</t>
  </si>
  <si>
    <t>R_DRPA</t>
  </si>
  <si>
    <t>'Deoxyribose-phosphate aldolase'</t>
  </si>
  <si>
    <t>2dr5p_c &lt;-&gt; acald_c + g3p_c</t>
  </si>
  <si>
    <t>RHEA: http://identifiers.org/rhea/12821; RHEA: http://identifiers.org/rhea/12822; RHEA: http://identifiers.org/rhea/12823; RHEA: http://identifiers.org/rhea/12824; EC Number: http://identifiers.org/ec-code/4.1.2.4; BioCyc: http://identifiers.org/biocyc/META:DEOXYRIBOSE-P-ALD-RXN; MetaNetX (MNX) Equation: http://identifiers.org/metanetx.reaction/MNXR97787; Reactome Reaction: http://identifiers.org/reactome/R-BTA-6787321; Reactome Reaction: http://identifiers.org/reactome/R-CEL-6787321; Reactome Reaction: http://identifiers.org/reactome/R-CFA-6787321; Reactome Reaction: http://identifiers.org/reactome/R-DME-6787321; Reactome Reaction: http://identifiers.org/reactome/R-DRE-6787321; Reactome Reaction: http://identifiers.org/reactome/R-GGA-6787321; Reactome Reaction: http://identifiers.org/reactome/R-HSA-6787321; Reactome Reaction: http://identifiers.org/reactome/R-MMU-6787321; Reactome Reaction: http://identifiers.org/reactome/R-PFA-6787321; Reactome Reaction: http://identifiers.org/reactome/R-RNO-6787321; Reactome Reaction: http://identifiers.org/reactome/R-SSC-6787321; Reactome Reaction: http://identifiers.org/reactome/R-TGU-6787321; Reactome Reaction: http://identifiers.org/reactome/R-XTR-6787321; KEGG Reaction: http://identifiers.org/kegg.reaction/R01066; SEED Reaction: http://identifiers.org/seed.reaction/rxn00784</t>
  </si>
  <si>
    <t>R_DTMPK</t>
  </si>
  <si>
    <t>'DTMP kinase'</t>
  </si>
  <si>
    <t>atp_c + dtmp_c &lt;-&gt; adp_c + dtdp_c</t>
  </si>
  <si>
    <t>RHEA: http://identifiers.org/rhea/13517; RHEA: http://identifiers.org/rhea/13518; RHEA: http://identifiers.org/rhea/13519; RHEA: http://identifiers.org/rhea/13520; EC Number: http://identifiers.org/ec-code/2.7.4.12; EC Number: http://identifiers.org/ec-code/2.7.4.13; EC Number: http://identifiers.org/ec-code/2.7.4.9; BioCyc: http://identifiers.org/biocyc/META:DTMPKI-RXN; MetaNetX (MNX) Equation: http://identifiers.org/metanetx.reaction/MNXR97804; KEGG Reaction: http://identifiers.org/kegg.reaction/R02094; SEED Reaction: http://identifiers.org/seed.reaction/rxn01513</t>
  </si>
  <si>
    <t>R_DURIK1</t>
  </si>
  <si>
    <t>'Deoxyuridine kinase (ATP:Deoxyuridine)'</t>
  </si>
  <si>
    <t>atp_c + duri_c &lt;-&gt; adp_c + dump_c + h_c</t>
  </si>
  <si>
    <t>EC Number: http://identifiers.org/ec-code/2.7.1.145; EC Number: http://identifiers.org/ec-code/2.7.1.21; RHEA: http://identifiers.org/rhea/28206; RHEA: http://identifiers.org/rhea/28207; RHEA: http://identifiers.org/rhea/28208; RHEA: http://identifiers.org/rhea/28209; BioCyc: http://identifiers.org/biocyc/META:DURIDKI-RXN; MetaNetX (MNX) Equation: http://identifiers.org/metanetx.reaction/MNXR97817; KEGG Reaction: http://identifiers.org/kegg.reaction/R02099; SEED Reaction: http://identifiers.org/seed.reaction/rxn01518</t>
  </si>
  <si>
    <t>R_DURIK1_1</t>
  </si>
  <si>
    <t>atp_c + duri_c &lt;-&gt; adp_c + dump_c</t>
  </si>
  <si>
    <t>R_DURIPP</t>
  </si>
  <si>
    <t>'Deoxyuridine phosphorylase'</t>
  </si>
  <si>
    <t>duri_c + pi_c &lt;-&gt; 2dr1p_c + ura_c</t>
  </si>
  <si>
    <t>EC Number: http://identifiers.org/ec-code/2.4.2.1; EC Number: http://identifiers.org/ec-code/2.4.2.2; EC Number: http://identifiers.org/ec-code/2.4.2.3; EC Number: http://identifiers.org/ec-code/2.4.2.4; RHEA: http://identifiers.org/rhea/22824; RHEA: http://identifiers.org/rhea/22825; RHEA: http://identifiers.org/rhea/22826; RHEA: http://identifiers.org/rhea/22827; BioCyc: http://identifiers.org/biocyc/META:URA-PHOSPH-RXN; MetaNetX (MNX) Equation: http://identifiers.org/metanetx.reaction/MNXR97818; KEGG Reaction: http://identifiers.org/kegg.reaction/R02484; SEED Reaction: http://identifiers.org/seed.reaction/rxn01799</t>
  </si>
  <si>
    <t>R_DURIPP_1</t>
  </si>
  <si>
    <t>duri_c + h_c + pi_c &lt;-&gt; 2dr1p_c + ura_c</t>
  </si>
  <si>
    <t>R_ENO</t>
  </si>
  <si>
    <t>'Enolase'</t>
  </si>
  <si>
    <t>2pg_c &lt;-&gt; h2o_c + pep_c</t>
  </si>
  <si>
    <t>RHEA: http://identifiers.org/rhea/10164; RHEA: http://identifiers.org/rhea/10165; RHEA: http://identifiers.org/rhea/10166; RHEA: http://identifiers.org/rhea/10167; EC Number: http://identifiers.org/ec-code/4.2.1.11; BioCyc: http://identifiers.org/biocyc/META:2PGADEHYDRAT-RXN; MetaNetX (MNX) Equation: http://identifiers.org/metanetx.reaction/MNXR97932; Reactome Reaction: http://identifiers.org/reactome/R-ATH-70494; Reactome Reaction: http://identifiers.org/reactome/R-ATH-71660; Reactome Reaction: http://identifiers.org/reactome/R-BTA-70494; Reactome Reaction: http://identifiers.org/reactome/R-BTA-71660; Reactome Reaction: http://identifiers.org/reactome/R-CEL-70494; Reactome Reaction: http://identifiers.org/reactome/R-CEL-71660; Reactome Reaction: http://identifiers.org/reactome/R-CFA-70494; Reactome Reaction: http://identifiers.org/reactome/R-CFA-71660; Reactome Reaction: http://identifiers.org/reactome/R-DDI-70494; Reactome Reaction: http://identifiers.org/reactome/R-DDI-71660; Reactome Reaction: http://identifiers.org/reactome/R-DME-70494; Reactome Reaction: http://identifiers.org/reactome/R-DME-71660; Reactome Reaction: http://identifiers.org/reactome/R-DRE-70494; Reactome Reaction: http://identifiers.org/reactome/R-DRE-71660; Reactome Reaction: http://identifiers.org/reactome/R-GGA-352981; Reactome Reaction: http://identifiers.org/reactome/R-GGA-353044; Reactome Reaction: http://identifiers.org/reactome/R-GGA-70494; Reactome Reaction: http://identifiers.org/reactome/R-GGA-71660; Reactome Reaction: http://identifiers.org/reactome/R-HSA-70494; Reactome Reaction: http://identifiers.org/reactome/R-HSA-71660; Reactome Reaction: http://identifiers.org/reactome/R-MMU-70494; Reactome Reaction: http://identifiers.org/reactome/R-MMU-71660; Reactome Reaction: http://identifiers.org/reactome/R-OSA-70494; Reactome Reaction: http://identifiers.org/reactome/R-OSA-71660; Reactome Reaction: http://identifiers.org/reactome/R-PFA-70494; Reactome Reaction: http://identifiers.org/reactome/R-PFA-71660; Reactome Reaction: http://identifiers.org/reactome/R-RNO-70494; Reactome Reaction: http://identifiers.org/reactome/R-RNO-71660; Reactome Reaction: http://identifiers.org/reactome/R-SCE-70494; Reactome Reaction: http://identifiers.org/reactome/R-SCE-71660; Reactome Reaction: http://identifiers.org/reactome/R-SPO-70494; Reactome Reaction: http://identifiers.org/reactome/R-SPO-71660; Reactome Reaction: http://identifiers.org/reactome/R-SSC-70494; Reactome Reaction: http://identifiers.org/reactome/R-SSC-71660; Reactome Reaction: http://identifiers.org/reactome/R-TGU-70494; Reactome Reaction: http://identifiers.org/reactome/R-TGU-71660; Reactome Reaction: http://identifiers.org/reactome/R-XTR-70494; Reactome Reaction: http://identifiers.org/reactome/R-XTR-71660; KEGG Reaction: http://identifiers.org/kegg.reaction/R00658; SEED Reaction: http://identifiers.org/seed.reaction/rxn00459</t>
  </si>
  <si>
    <t>R_F1PP</t>
  </si>
  <si>
    <t>'D-fructose 1-phosphate phosphatase'</t>
  </si>
  <si>
    <t>f1p_c + h2o_c &lt;-&gt; pi_c + fru_c</t>
  </si>
  <si>
    <t>R_F6PP</t>
  </si>
  <si>
    <t>'D-fructose 6-phosphate phosphatase'</t>
  </si>
  <si>
    <t>f6p_c + h2o_c &lt;-&gt; fru_c + pi_c</t>
  </si>
  <si>
    <t>MetaNetX (MNX) Equation: http://identifiers.org/metanetx.reaction/MNXR99077</t>
  </si>
  <si>
    <t>R_FBA</t>
  </si>
  <si>
    <t>'Fructose-bisphosphate aldolase'</t>
  </si>
  <si>
    <t>fdp_c &lt;-&gt; dhap_c + g3p_c</t>
  </si>
  <si>
    <t>RHEA: http://identifiers.org/rhea/14729; RHEA: http://identifiers.org/rhea/14730; RHEA: http://identifiers.org/rhea/14731; RHEA: http://identifiers.org/rhea/14732; EC Number: http://identifiers.org/ec-code/4.1.2.13; MetaNetX (MNX) Equation: http://identifiers.org/metanetx.reaction/MNXR99459; KEGG Reaction: http://identifiers.org/kegg.reaction/R01068; SEED Reaction: http://identifiers.org/seed.reaction/rxn00786</t>
  </si>
  <si>
    <t>R_FBA2</t>
  </si>
  <si>
    <t>'D Fructose 1 phosphate D glyceraldehyde 3 phosphate lyase'</t>
  </si>
  <si>
    <t>f1p_c &lt;-&gt; dhap_c + glyald_c</t>
  </si>
  <si>
    <t>RHEA: http://identifiers.org/rhea/30851; RHEA: http://identifiers.org/rhea/30852; RHEA: http://identifiers.org/rhea/30853; RHEA: http://identifiers.org/rhea/30854; EC Number: http://identifiers.org/ec-code/4.1.2.13; MetaNetX (MNX) Equation: http://identifiers.org/metanetx.reaction/MNXR99460; KEGG Reaction: http://identifiers.org/kegg.reaction/R02568; SEED Reaction: http://identifiers.org/seed.reaction/rxn01870</t>
  </si>
  <si>
    <t>R_FBA3</t>
  </si>
  <si>
    <t>'Sedoheptulose 1,7-bisphosphate D-glyceraldehyde-3-phosphate-lyase'</t>
  </si>
  <si>
    <t>s17bp_c &lt;-&gt; dhap_c + e4p_c</t>
  </si>
  <si>
    <t>RHEA: http://identifiers.org/rhea/30167; RHEA: http://identifiers.org/rhea/30168; RHEA: http://identifiers.org/rhea/30169; RHEA: http://identifiers.org/rhea/30170; EC Number: http://identifiers.org/ec-code/4.1.2; EC Number: http://identifiers.org/ec-code/4.1.2.13; BioCyc: http://identifiers.org/biocyc/META:SEDOBISALDOL-RXN; MetaNetX (MNX) Equation: http://identifiers.org/metanetx.reaction/MNXR99461; KEGG Reaction: http://identifiers.org/kegg.reaction/R01829; SEED Reaction: http://identifiers.org/seed.reaction/rxn01334</t>
  </si>
  <si>
    <t>R_FBP</t>
  </si>
  <si>
    <t>'Fructose-bisphosphatase'</t>
  </si>
  <si>
    <t>fdp_c + h2o_c &lt;-&gt; f6p_c + pi_c</t>
  </si>
  <si>
    <t>RHEA: http://identifiers.org/rhea/11064; RHEA: http://identifiers.org/rhea/11065; RHEA: http://identifiers.org/rhea/11066; RHEA: http://identifiers.org/rhea/11067; EC Number: http://identifiers.org/ec-code/3.1.3.11; MetaNetX (MNX) Equation: http://identifiers.org/metanetx.reaction/MNXR99465</t>
  </si>
  <si>
    <t>R_FE2Gabcpp</t>
  </si>
  <si>
    <t>'Iron (II) transport via ABC system (GTP) (periplasm)'</t>
  </si>
  <si>
    <t>gtp_c + h2o_c + fe2_p &lt;-&gt; fe2_c + gdp_c + h_c + pi_c</t>
  </si>
  <si>
    <t>MetaNetX (MNX) Equation: http://identifiers.org/metanetx.reaction/MNXR99502</t>
  </si>
  <si>
    <t>R_FE2abc</t>
  </si>
  <si>
    <t>'Iron (II) transport via ABC system'</t>
  </si>
  <si>
    <t>atp_c + fe2_e + h2o_c &lt;-&gt; adp_c + fe2_c + h_c + pi_c</t>
  </si>
  <si>
    <t>MetaNetX (MNX) Equation: http://identifiers.org/metanetx.reaction/MNXR99504; SEED Reaction: http://identifiers.org/seed.reaction/rxn05555; SEED Reaction: http://identifiers.org/seed.reaction/rxn08472</t>
  </si>
  <si>
    <t>R_FE2abcpp</t>
  </si>
  <si>
    <t>'Iron (II) transport via ABC system (periplasm)'</t>
  </si>
  <si>
    <t>atp_c + h2o_c + fe2_p &lt;-&gt; adp_c + fe2_c + h_c + pi_c</t>
  </si>
  <si>
    <t>R_FE2tex</t>
  </si>
  <si>
    <t>'Iron (II) transport via diffusion (extracellular to periplasm)'</t>
  </si>
  <si>
    <t>fe2_e &lt;-&gt; fe2_p</t>
  </si>
  <si>
    <t>RHEA: http://identifiers.org/rhea/28486; RHEA: http://identifiers.org/rhea/28487; RHEA: http://identifiers.org/rhea/28488; RHEA: http://identifiers.org/rhea/28489; BioCyc: http://identifiers.org/biocyc/META:TRANS-RXN-8; MetaNetX (MNX) Equation: http://identifiers.org/metanetx.reaction/MNXR99505; SEED Reaction: http://identifiers.org/seed.reaction/rxn08475; SEED Reaction: http://identifiers.org/seed.reaction/rxn08476; SEED Reaction: http://identifiers.org/seed.reaction/rxn10963; SEED Reaction: http://identifiers.org/seed.reaction/rxn13286</t>
  </si>
  <si>
    <t>R_FE3Gabcpp</t>
  </si>
  <si>
    <t>'Iron (III) transport via ABC system (GTP) (periplasm)'</t>
  </si>
  <si>
    <t>gtp_c + h2o_c + fe3_p &lt;-&gt; fe3_c + gdp_c + h_c + pi_c</t>
  </si>
  <si>
    <t>MetaNetX (MNX) Equation: http://identifiers.org/metanetx.reaction/MNXR99513</t>
  </si>
  <si>
    <t>R_FE3PYOVDL2</t>
  </si>
  <si>
    <t>'Ferripyoverdine complex formation  P putida KT2440 specific'</t>
  </si>
  <si>
    <t>fe3_e + pyovd_kt_e &lt;-&gt; fe3pyovd_kt_e</t>
  </si>
  <si>
    <t>R_FE3abc</t>
  </si>
  <si>
    <t>'Iron (III) transport via ABC system'</t>
  </si>
  <si>
    <t>atp_c + fe3_e + h2o_c &lt;-&gt; adp_c + fe3_c + h_c + pi_c</t>
  </si>
  <si>
    <t>RHEA: http://identifiers.org/rhea/12332#1; RHEA: http://identifiers.org/rhea/12333#1; RHEA: http://identifiers.org/rhea/12334#1; RHEA: http://identifiers.org/rhea/12335#1; EC Number: http://identifiers.org/ec-code/3.6.3.30; BioCyc: http://identifiers.org/biocyc/META:3.6.3.30-RXN; MetaNetX (MNX) Equation: http://identifiers.org/metanetx.reaction/MNXR99525; SEED Reaction: http://identifiers.org/seed.reaction/rxn05195; SEED Reaction: http://identifiers.org/seed.reaction/rxn08477</t>
  </si>
  <si>
    <t>R_FEDCabc</t>
  </si>
  <si>
    <t>'Iron  III  dicitrate transport via ABC system'</t>
  </si>
  <si>
    <t>h2o_c + 2.0 cit_e + fe3_e + atp_c &lt;-&gt; adp_c + pi_c + 2.0 cit_c + fe3_c + h_c</t>
  </si>
  <si>
    <t>MetaNetX (MNX) Equation: http://identifiers.org/metanetx.reaction/MNXR99538; SEED Reaction: http://identifiers.org/seed.reaction/rxn05557</t>
  </si>
  <si>
    <t>R_FEROc</t>
  </si>
  <si>
    <t>'Ferroxidase'</t>
  </si>
  <si>
    <t>4.0 fe2_c + 4.0 h_c + o2_c &lt;-&gt; 4.0 fe3_c + 2.0 h2o_c</t>
  </si>
  <si>
    <t>EC Number: http://identifiers.org/ec-code/1.16.3.1; RHEA: http://identifiers.org/rhea/11148; RHEA: http://identifiers.org/rhea/11149; RHEA: http://identifiers.org/rhea/11150; RHEA: http://identifiers.org/rhea/11151; RHEA: http://identifiers.org/rhea/11436; RHEA: http://identifiers.org/rhea/11437; RHEA: http://identifiers.org/rhea/11438; RHEA: http://identifiers.org/rhea/11439; BioCyc: http://identifiers.org/biocyc/META:RXN0-1483; MetaNetX (MNX) Equation: http://identifiers.org/metanetx.reaction/MNXR99561; KEGG Reaction: http://identifiers.org/kegg.reaction/R00078; SEED Reaction: http://identifiers.org/seed.reaction/rxn00056</t>
  </si>
  <si>
    <t>R_FMNAT</t>
  </si>
  <si>
    <t>'FMN adenylyltransferase'</t>
  </si>
  <si>
    <t>atp_c + fmn_c + h_c &lt;-&gt; fad_c + ppi_c</t>
  </si>
  <si>
    <t>RHEA: http://identifiers.org/rhea/17237; RHEA: http://identifiers.org/rhea/17238; RHEA: http://identifiers.org/rhea/17239; RHEA: http://identifiers.org/rhea/17240; EC Number: http://identifiers.org/ec-code/2.7.7.2; BioCyc: http://identifiers.org/biocyc/META:FADSYN-RXN; MetaNetX (MNX) Equation: http://identifiers.org/metanetx.reaction/MNXR95501; Reactome Reaction: http://identifiers.org/reactome/R-ATH-196929; Reactome Reaction: http://identifiers.org/reactome/R-BTA-196929; Reactome Reaction: http://identifiers.org/reactome/R-CEL-196929; Reactome Reaction: http://identifiers.org/reactome/R-CFA-196929; Reactome Reaction: http://identifiers.org/reactome/R-DDI-196929; Reactome Reaction: http://identifiers.org/reactome/R-DME-196929; Reactome Reaction: http://identifiers.org/reactome/R-DRE-196929; Reactome Reaction: http://identifiers.org/reactome/R-GGA-196929; Reactome Reaction: http://identifiers.org/reactome/R-HSA-196929; Reactome Reaction: http://identifiers.org/reactome/R-MMU-196929; Reactome Reaction: http://identifiers.org/reactome/R-PFA-196929; Reactome Reaction: http://identifiers.org/reactome/R-RNO-196929; Reactome Reaction: http://identifiers.org/reactome/R-SCE-196929; Reactome Reaction: http://identifiers.org/reactome/R-SPO-196929; Reactome Reaction: http://identifiers.org/reactome/R-SSC-196929; Reactome Reaction: http://identifiers.org/reactome/R-TGU-196929; Reactome Reaction: http://identifiers.org/reactome/R-XTR-196929; KEGG Reaction: http://identifiers.org/kegg.reaction/R00161; SEED Reaction: http://identifiers.org/seed.reaction/rxn00122</t>
  </si>
  <si>
    <t>R_FMNAT_1</t>
  </si>
  <si>
    <t>atp_c + fmn_c &lt;-&gt; fad_c + ppi_c</t>
  </si>
  <si>
    <t>R_FOLR2</t>
  </si>
  <si>
    <t>'Folate reductase'</t>
  </si>
  <si>
    <t>nadph_c + fol_c &lt;-&gt; nadp_c + dhf_c</t>
  </si>
  <si>
    <t>EC Number: http://identifiers.org/ec-code/1.5.1.3; RHEA: http://identifiers.org/rhea/31103; RHEA: http://identifiers.org/rhea/31104; RHEA: http://identifiers.org/rhea/31105; RHEA: http://identifiers.org/rhea/31106; MetaNetX (MNX) Equation: http://identifiers.org/metanetx.reaction/MNXR97400; Reactome Reaction: http://identifiers.org/reactome/R-BTA-197963; Reactome Reaction: http://identifiers.org/reactome/R-CEL-197963; Reactome Reaction: http://identifiers.org/reactome/R-CFA-197963; Reactome Reaction: http://identifiers.org/reactome/R-DDI-197963; Reactome Reaction: http://identifiers.org/reactome/R-DME-197963; Reactome Reaction: http://identifiers.org/reactome/R-DRE-197963; Reactome Reaction: http://identifiers.org/reactome/R-GGA-197963; Reactome Reaction: http://identifiers.org/reactome/R-HSA-197963; Reactome Reaction: http://identifiers.org/reactome/R-MMU-197963; Reactome Reaction: http://identifiers.org/reactome/R-RNO-197963; Reactome Reaction: http://identifiers.org/reactome/R-SCE-197963; Reactome Reaction: http://identifiers.org/reactome/R-SPO-197963; Reactome Reaction: http://identifiers.org/reactome/R-SSC-197963; Reactome Reaction: http://identifiers.org/reactome/R-TGU-197963; Reactome Reaction: http://identifiers.org/reactome/R-XTR-197963; KEGG Reaction: http://identifiers.org/kegg.reaction/R02236; SEED Reaction: http://identifiers.org/seed.reaction/rxn01602</t>
  </si>
  <si>
    <t>R_FRD2</t>
  </si>
  <si>
    <t>'Fumarate reductase'</t>
  </si>
  <si>
    <t>fum_c + mql8_c &lt;-&gt; mqn8_c + succ_c</t>
  </si>
  <si>
    <t>RHEA: http://identifiers.org/rhea/29215; RHEA: http://identifiers.org/rhea/29216; RHEA: http://identifiers.org/rhea/29217; RHEA: http://identifiers.org/rhea/29218; MetaNetX (MNX) Equation: http://identifiers.org/metanetx.reaction/MNXR99637; SEED Reaction: http://identifiers.org/seed.reaction/rxn08527</t>
  </si>
  <si>
    <t>R_FRD3</t>
  </si>
  <si>
    <t>2dmmql8_c + fum_c &lt;-&gt; 2dmmq8_c + succ_c</t>
  </si>
  <si>
    <t>EC Number: http://identifiers.org/ec-code/1.3.99.1; MetaNetX (MNX) Equation: http://identifiers.org/metanetx.reaction/MNXR99639; SEED Reaction: http://identifiers.org/seed.reaction/rxn08528</t>
  </si>
  <si>
    <t>R_FRUK</t>
  </si>
  <si>
    <t>'Fructose-1-phosphate kinase'</t>
  </si>
  <si>
    <t>atp_c + f1p_c &lt;-&gt; adp_c + fdp_c + h_c</t>
  </si>
  <si>
    <t>RHEA: http://identifiers.org/rhea/14213; RHEA: http://identifiers.org/rhea/14214; RHEA: http://identifiers.org/rhea/14215; RHEA: http://identifiers.org/rhea/14216; EC Number: http://identifiers.org/ec-code/2.7.1.56; MetaNetX (MNX) Equation: http://identifiers.org/metanetx.reaction/MNXR99652; SEED Reaction: http://identifiers.org/seed.reaction/rxn01492</t>
  </si>
  <si>
    <t>R_FRUpts</t>
  </si>
  <si>
    <t>'D-fructose transport via PEP:Pyr PTS'</t>
  </si>
  <si>
    <t>fru_e + pep_c &lt;-&gt; f1p_c + pyr_c</t>
  </si>
  <si>
    <t>MetaNetX (MNX) Equation: http://identifiers.org/metanetx.reaction/MNXR99661; SEED Reaction: http://identifiers.org/seed.reaction/rxn05560; SEED Reaction: http://identifiers.org/seed.reaction/rxn08536</t>
  </si>
  <si>
    <t>R_G1PP</t>
  </si>
  <si>
    <t>'Glucose-1-phosphatase'</t>
  </si>
  <si>
    <t>g1p_c + h2o_c &lt;-&gt; glc__D_c + pi_c</t>
  </si>
  <si>
    <t>RHEA: http://identifiers.org/rhea/19933; RHEA: http://identifiers.org/rhea/19934; RHEA: http://identifiers.org/rhea/19935; RHEA: http://identifiers.org/rhea/19936; EC Number: http://identifiers.org/ec-code/3.1.3.10; BioCyc: http://identifiers.org/biocyc/META:GLUCOSE-1-PHOSPHAT-RXN; BioCyc: http://identifiers.org/biocyc/META:RXN-17330; MetaNetX (MNX) Equation: http://identifiers.org/metanetx.reaction/MNXR99844; KEGG Reaction: http://identifiers.org/kegg.reaction/R00304; SEED Reaction: http://identifiers.org/seed.reaction/rxn00221</t>
  </si>
  <si>
    <t>R_G3PAT160</t>
  </si>
  <si>
    <t>'Glycerol-3-phosphate acyltransferase (C16:0)'</t>
  </si>
  <si>
    <t>glyc3p_c + palmACP_c &lt;-&gt; 1hdecg3p_c + ACP_c</t>
  </si>
  <si>
    <t>EC Number: http://identifiers.org/ec-code/2.3.1.15; MetaNetX (MNX) Equation: http://identifiers.org/metanetx.reaction/MNXR99857</t>
  </si>
  <si>
    <t>R_G3PAT161</t>
  </si>
  <si>
    <t>'Glycerol-3-phosphate acyltransferase (C16:1)'</t>
  </si>
  <si>
    <t>glyc3p_c + hdeACP_c &lt;-&gt; 1hdec9eg3p_c + ACP_c</t>
  </si>
  <si>
    <t>EC Number: http://identifiers.org/ec-code/2.3.1.15; MetaNetX (MNX) Equation: http://identifiers.org/metanetx.reaction/MNXR99859</t>
  </si>
  <si>
    <t>R_G3PAT180</t>
  </si>
  <si>
    <t>'Glycerol-3-phosphate acyltransferase (C18:0)'</t>
  </si>
  <si>
    <t>glyc3p_c + ocdcaACP_c &lt;-&gt; 1odecg3p_c + ACP_c</t>
  </si>
  <si>
    <t>EC Number: http://identifiers.org/ec-code/2.3.1.15; MetaNetX (MNX) Equation: http://identifiers.org/metanetx.reaction/MNXR99860</t>
  </si>
  <si>
    <t>R_G3PCabcpp</t>
  </si>
  <si>
    <t>'Sn-glycerol-3-phosphocholine transport via ABC system (periplasm)'</t>
  </si>
  <si>
    <t>atp_c + h2o_c + g3pc_p &lt;-&gt; adp_c + g3pc_c + h_c + pi_c</t>
  </si>
  <si>
    <t>MetaNetX (MNX) Equation: http://identifiers.org/metanetx.reaction/MNXR99873; SEED Reaction: http://identifiers.org/seed.reaction/rxn08553</t>
  </si>
  <si>
    <t>R_G3PD1ir</t>
  </si>
  <si>
    <t>'Glycerol 3 phosphate dehydrogenase  NAD'</t>
  </si>
  <si>
    <t>dhap_c + h_c + nadh_c &lt;-&gt; glyc3p_c + nad_c</t>
  </si>
  <si>
    <t>EC Number: http://identifiers.org/ec-code/1.1.1.8; EC Number: http://identifiers.org/ec-code/1.1.1.94; RHEA: http://identifiers.org/rhea/11092; RHEA: http://identifiers.org/rhea/11093; RHEA: http://identifiers.org/rhea/11094; RHEA: http://identifiers.org/rhea/11095; BioCyc: http://identifiers.org/biocyc/META:1.1.1.8-RXN; MetaNetX (MNX) Equation: http://identifiers.org/metanetx.reaction/MNXR99876; Reactome Reaction: http://identifiers.org/reactome/R-ATH-75889; Reactome Reaction: http://identifiers.org/reactome/R-BTA-75889; Reactome Reaction: http://identifiers.org/reactome/R-CEL-75889; Reactome Reaction: http://identifiers.org/reactome/R-CFA-75889; Reactome Reaction: http://identifiers.org/reactome/R-DME-75889; Reactome Reaction: http://identifiers.org/reactome/R-DRE-75889; Reactome Reaction: http://identifiers.org/reactome/R-GGA-75889; Reactome Reaction: http://identifiers.org/reactome/R-HSA-75889; Reactome Reaction: http://identifiers.org/reactome/R-MMU-75889; Reactome Reaction: http://identifiers.org/reactome/R-OSA-75889; Reactome Reaction: http://identifiers.org/reactome/R-PFA-75889; Reactome Reaction: http://identifiers.org/reactome/R-RNO-75889; Reactome Reaction: http://identifiers.org/reactome/R-SCE-75889; Reactome Reaction: http://identifiers.org/reactome/R-SPO-75889; Reactome Reaction: http://identifiers.org/reactome/R-SSC-75889; Reactome Reaction: http://identifiers.org/reactome/R-TGU-75889; Reactome Reaction: http://identifiers.org/reactome/R-XTR-75889; KEGG Reaction: http://identifiers.org/kegg.reaction/R00842; SEED Reaction: http://identifiers.org/seed.reaction/rxn00611</t>
  </si>
  <si>
    <t>R_G3PD2</t>
  </si>
  <si>
    <t>'Glycerol-3-phosphate dehydrogenase (NADP)'</t>
  </si>
  <si>
    <t>glyc3p_c + nadp_c &lt;-&gt; dhap_c + h_c + nadph_c</t>
  </si>
  <si>
    <t>EC Number: http://identifiers.org/ec-code/1.1.1.94; RHEA: http://identifiers.org/rhea/11096; RHEA: http://identifiers.org/rhea/11097; RHEA: http://identifiers.org/rhea/11098; RHEA: http://identifiers.org/rhea/11099; MetaNetX (MNX) Equation: http://identifiers.org/metanetx.reaction/MNXR99877; KEGG Reaction: http://identifiers.org/kegg.reaction/R00844; SEED Reaction: http://identifiers.org/seed.reaction/rxn00612</t>
  </si>
  <si>
    <t>R_G3PEabcpp</t>
  </si>
  <si>
    <t>'Sn-glycerol-3-phosphoethanolamine transport via ABC system (periplasm)'</t>
  </si>
  <si>
    <t>atp_c + h2o_c + g3pe_p &lt;-&gt; adp_c + g3pe_c + h_c + pi_c</t>
  </si>
  <si>
    <t>MetaNetX (MNX) Equation: http://identifiers.org/metanetx.reaction/MNXR99883; SEED Reaction: http://identifiers.org/seed.reaction/rxn08559</t>
  </si>
  <si>
    <t>R_G3PGabcpp</t>
  </si>
  <si>
    <t>'Sn-glycerol-3-phosphoglycerol transport via ABC system (periplasm)'</t>
  </si>
  <si>
    <t>atp_c + h2o_c + g3pg_p &lt;-&gt; adp_c + g3pg_c + h_c + pi_c</t>
  </si>
  <si>
    <t>MetaNetX (MNX) Equation: http://identifiers.org/metanetx.reaction/MNXR99885; SEED Reaction: http://identifiers.org/seed.reaction/rxn08561</t>
  </si>
  <si>
    <t>R_G3PIabcpp</t>
  </si>
  <si>
    <t>atp_c + h2o_c + g3pi_p &lt;-&gt; adp_c + g3pi_c + h_c + pi_c</t>
  </si>
  <si>
    <t>MetaNetX (MNX) Equation: http://identifiers.org/metanetx.reaction/MNXR99887; SEED Reaction: http://identifiers.org/seed.reaction/rxn08563</t>
  </si>
  <si>
    <t>R_G3PSabcpp</t>
  </si>
  <si>
    <t>'Sn-glycerol-3-phosphoserine transport via ABC system (periplasm)'</t>
  </si>
  <si>
    <t>atp_c + h2o_c + g3ps_p &lt;-&gt; adp_c + g3ps_c + h_c + pi_c</t>
  </si>
  <si>
    <t>MetaNetX (MNX) Equation: http://identifiers.org/metanetx.reaction/MNXR99892; SEED Reaction: http://identifiers.org/seed.reaction/rxn08565</t>
  </si>
  <si>
    <t>R_G3PT</t>
  </si>
  <si>
    <t>'Glycerol-3-phosphatase'</t>
  </si>
  <si>
    <t>glyc3p_c + h2o_c &lt;-&gt; glyc_c + pi_c</t>
  </si>
  <si>
    <t>EC Number: http://identifiers.org/ec-code/3.1.3.2; EC Number: http://identifiers.org/ec-code/3.1.3.21; BioCyc: http://identifiers.org/biocyc/META:RXN-14965; MetaNetX (MNX) Equation: http://identifiers.org/metanetx.reaction/MNXR99894; KEGG Reaction: http://identifiers.org/kegg.reaction/R00841; SEED Reaction: http://identifiers.org/seed.reaction/rxn00610</t>
  </si>
  <si>
    <t>R_G6PDA</t>
  </si>
  <si>
    <t>'Glucosamine-6-phosphate deaminase'</t>
  </si>
  <si>
    <t>gam6p_c + h2o_c &lt;-&gt; f6p_c + nh4_c</t>
  </si>
  <si>
    <t>EC Number: http://identifiers.org/ec-code/3.5.99.6; MetaNetX (MNX) Equation: http://identifiers.org/metanetx.reaction/MNXR99905; KEGG Reaction: http://identifiers.org/kegg.reaction/R00765; SEED Reaction: http://identifiers.org/seed.reaction/rxn00552</t>
  </si>
  <si>
    <t>R_G6PI</t>
  </si>
  <si>
    <t>'Glucose 6 phosphate isomerase'</t>
  </si>
  <si>
    <t>g6p_c &lt;-&gt; g6p_B_c</t>
  </si>
  <si>
    <t>EC Number: http://identifiers.org/ec-code/5.1.3.15; EC Number: http://identifiers.org/ec-code/5.3.1.9; MetaNetX (MNX) Equation: http://identifiers.org/metanetx.reaction/MNXR99909; SEED Reaction: http://identifiers.org/seed.reaction/rxn01977</t>
  </si>
  <si>
    <t>R_G6PI3</t>
  </si>
  <si>
    <t>g6p_B_c &lt;-&gt; f6p_c</t>
  </si>
  <si>
    <t>EC Number: http://identifiers.org/ec-code/5.3.1.9; MetaNetX (MNX) Equation: http://identifiers.org/metanetx.reaction/MNXR99910; KEGG Reaction: http://identifiers.org/kegg.reaction/R03321</t>
  </si>
  <si>
    <t>R_G6PP</t>
  </si>
  <si>
    <t>'Glucose-6-phosphate phosphatase'</t>
  </si>
  <si>
    <t>g6p_c + h2o_c &lt;-&gt; glc__D_c + pi_c</t>
  </si>
  <si>
    <t>RHEA: http://identifiers.org/rhea/16689; RHEA: http://identifiers.org/rhea/16690; RHEA: http://identifiers.org/rhea/16691; RHEA: http://identifiers.org/rhea/16692; EC Number: http://identifiers.org/ec-code/3.1.3.58; EC Number: http://identifiers.org/ec-code/3.1.3.9; BioCyc: http://identifiers.org/biocyc/META:RXN66-526; MetaNetX (MNX) Equation: http://identifiers.org/metanetx.reaction/MNXR99912; KEGG Reaction: http://identifiers.org/kegg.reaction/R00303; SEED Reaction: http://identifiers.org/seed.reaction/rxn00220</t>
  </si>
  <si>
    <t>R_GALTpts</t>
  </si>
  <si>
    <t>'Galactitol transport via PEP:Pyr PTS'</t>
  </si>
  <si>
    <t>galt_e + pep_c &lt;-&gt; galt1p_c + pyr_c</t>
  </si>
  <si>
    <t>MetaNetX (MNX) Equation: http://identifiers.org/metanetx.reaction/MNXR100018; SEED Reaction: http://identifiers.org/seed.reaction/rxn05567; SEED Reaction: http://identifiers.org/seed.reaction/rxn08586</t>
  </si>
  <si>
    <t>R_GALabcpp</t>
  </si>
  <si>
    <t>'D-galactose transport via ABC system (periplasm)'</t>
  </si>
  <si>
    <t>atp_c + h2o_c + gal_p &lt;-&gt; adp_c + gal_c + h_c + pi_c</t>
  </si>
  <si>
    <t>EC Number: http://identifiers.org/ec-code/3.6.3.17; BioCyc: http://identifiers.org/biocyc/META:ABC-18-RXN; MetaNetX (MNX) Equation: http://identifiers.org/metanetx.reaction/MNXR100023; SEED Reaction: http://identifiers.org/seed.reaction/rxn05162; SEED Reaction: http://identifiers.org/seed.reaction/rxn08573</t>
  </si>
  <si>
    <t>R_GALpts</t>
  </si>
  <si>
    <t>'Galactose transport via PTS'</t>
  </si>
  <si>
    <t>gal_e + pep_c &lt;-&gt; dgal6p_c + pyr_c</t>
  </si>
  <si>
    <t>R_GAMpts</t>
  </si>
  <si>
    <t>'D-glucosamine transport via PEP:Pyr PTS'</t>
  </si>
  <si>
    <t>gam_e + pep_c &lt;-&gt; gam6p_c + pyr_c</t>
  </si>
  <si>
    <t>MetaNetX (MNX) Equation: http://identifiers.org/metanetx.reaction/MNXR100034; SEED Reaction: http://identifiers.org/seed.reaction/rxn05569; SEED Reaction: http://identifiers.org/seed.reaction/rxn08592</t>
  </si>
  <si>
    <t>R_GAPD</t>
  </si>
  <si>
    <t>'Glyceraldehyde-3-phosphate dehydrogenase'</t>
  </si>
  <si>
    <t>g3p_c + nad_c + pi_c &lt;-&gt; 13dpg_c + h_c + nadh_c</t>
  </si>
  <si>
    <t>EC Number: http://identifiers.org/ec-code/1.2.1.12; EC Number: http://identifiers.org/ec-code/1.2.1.59; RHEA: http://identifiers.org/rhea/10300; RHEA: http://identifiers.org/rhea/10301; RHEA: http://identifiers.org/rhea/10302; RHEA: http://identifiers.org/rhea/10303; BioCyc: http://identifiers.org/biocyc/META:GAPOXNPHOSPHN-RXN; MetaNetX (MNX) Equation: http://identifiers.org/metanetx.reaction/MNXR100040; Reactome Reaction: http://identifiers.org/reactome/R-ATH-70449; Reactome Reaction: http://identifiers.org/reactome/R-ATH-70482; Reactome Reaction: http://identifiers.org/reactome/R-BTA-70449; Reactome Reaction: http://identifiers.org/reactome/R-BTA-70482; Reactome Reaction: http://identifiers.org/reactome/R-CEL-70449; Reactome Reaction: http://identifiers.org/reactome/R-CEL-70482; Reactome Reaction: http://identifiers.org/reactome/R-CFA-70449; Reactome Reaction: http://identifiers.org/reactome/R-CFA-70482; Reactome Reaction: http://identifiers.org/reactome/R-DDI-70449; Reactome Reaction: http://identifiers.org/reactome/R-DDI-70482; Reactome Reaction: http://identifiers.org/reactome/R-DME-70449; Reactome Reaction: http://identifiers.org/reactome/R-DME-70482; Reactome Reaction: http://identifiers.org/reactome/R-DRE-70449; Reactome Reaction: http://identifiers.org/reactome/R-DRE-70482; Reactome Reaction: http://identifiers.org/reactome/R-GGA-352921; Reactome Reaction: http://identifiers.org/reactome/R-GGA-352956; Reactome Reaction: http://identifiers.org/reactome/R-GGA-70449; Reactome Reaction: http://identifiers.org/reactome/R-GGA-70482; Reactome Reaction: http://identifiers.org/reactome/R-HSA-70449; Reactome Reaction: http://identifiers.org/reactome/R-HSA-70482; Reactome Reaction: http://identifiers.org/reactome/R-MMU-70449; Reactome Reaction: http://identifiers.org/reactome/R-MMU-70482; Reactome Reaction: http://identifiers.org/reactome/R-OSA-70449; Reactome Reaction: http://identifiers.org/reactome/R-OSA-70482; Reactome Reaction: http://identifiers.org/reactome/R-PFA-70449; Reactome Reaction: http://identifiers.org/reactome/R-PFA-70482; Reactome Reaction: http://identifiers.org/reactome/R-RNO-70449; Reactome Reaction: http://identifiers.org/reactome/R-RNO-70482; Reactome Reaction: http://identifiers.org/reactome/R-SCE-70449; Reactome Reaction: http://identifiers.org/reactome/R-SCE-70482; Reactome Reaction: http://identifiers.org/reactome/R-SPO-70449; Reactome Reaction: http://identifiers.org/reactome/R-SPO-70482; Reactome Reaction: http://identifiers.org/reactome/R-SSC-70449; Reactome Reaction: http://identifiers.org/reactome/R-SSC-70482; Reactome Reaction: http://identifiers.org/reactome/R-TGU-70449; Reactome Reaction: http://identifiers.org/reactome/R-TGU-70482; Reactome Reaction: http://identifiers.org/reactome/R-XTR-70449; Reactome Reaction: http://identifiers.org/reactome/R-XTR-70482; KEGG Reaction: http://identifiers.org/kegg.reaction/R01061; SEED Reaction: http://identifiers.org/seed.reaction/rxn00781</t>
  </si>
  <si>
    <t>R_GAPD_1</t>
  </si>
  <si>
    <t>g3p_c + nad_c + pi_c &lt;-&gt; 13dpg_c + nadh_c</t>
  </si>
  <si>
    <t>R_GAPDi_nadp</t>
  </si>
  <si>
    <t>'Glyceraldehyde-3-phosphate dehydrogenase (NAD(P)+) (phosphorylating)'</t>
  </si>
  <si>
    <t>h_c + nadph_c + 13dpg_c &lt;-&gt; nadp_c + pi_c + g3p_c</t>
  </si>
  <si>
    <t>EC Number: http://identifiers.org/ec-code/1.2.1.13; EC Number: http://identifiers.org/ec-code/1.2.1.59; RHEA: http://identifiers.org/rhea/10296; RHEA: http://identifiers.org/rhea/10297; RHEA: http://identifiers.org/rhea/10298; RHEA: http://identifiers.org/rhea/10299; BioCyc: http://identifiers.org/biocyc/META:1.2.1.13-RXN; MetaNetX (MNX) Equation: http://identifiers.org/metanetx.reaction/MNXR100041; KEGG Reaction: http://identifiers.org/kegg.reaction/R01063; SEED Reaction: http://identifiers.org/seed.reaction/rxn00782</t>
  </si>
  <si>
    <t>R_GCCc</t>
  </si>
  <si>
    <t>'Glycine-cleavage complex'</t>
  </si>
  <si>
    <t>dhlpro_c + nad_c &lt;-&gt; h_c + lpro_c + nadh_c</t>
  </si>
  <si>
    <t>EC Number: http://identifiers.org/ec-code/1.8.1.4; MetaNetX (MNX) Equation: http://identifiers.org/metanetx.reaction/MNXR100069; KEGG Reaction: http://identifiers.org/kegg.reaction/R03815; SEED Reaction: http://identifiers.org/seed.reaction/rxn06493</t>
  </si>
  <si>
    <t>R_GCVHADPr</t>
  </si>
  <si>
    <t>'GcvH-L complex ADP ribosylation'</t>
  </si>
  <si>
    <t>gcvHL_nhLA_c + nad_c &lt;-&gt; gcvHL_ADPr_c + ncam_c</t>
  </si>
  <si>
    <t>R_GHMT2r</t>
  </si>
  <si>
    <t>'Glycine hydroxymethyltransferase, reversible'</t>
  </si>
  <si>
    <t>ser__L_c + thf_c &lt;-&gt; gly_c + h2o_c + mlthf_c</t>
  </si>
  <si>
    <t>RHEA: http://identifiers.org/rhea/15481; RHEA: http://identifiers.org/rhea/15482; RHEA: http://identifiers.org/rhea/15483; RHEA: http://identifiers.org/rhea/15484; EC Number: http://identifiers.org/ec-code/2.1.2.1; MetaNetX (MNX) Equation: http://identifiers.org/metanetx.reaction/MNXR100142; KEGG Reaction: http://identifiers.org/kegg.reaction/R00945</t>
  </si>
  <si>
    <t>R_GK1</t>
  </si>
  <si>
    <t>'Guanylate kinase (GMP:ATP)'</t>
  </si>
  <si>
    <t>atp_c + gmp_c &lt;-&gt; adp_c + gdp_c</t>
  </si>
  <si>
    <t>EC Number: http://identifiers.org/ec-code/2.7.4.8; RHEA: http://identifiers.org/rhea/20780; RHEA: http://identifiers.org/rhea/20781; RHEA: http://identifiers.org/rhea/20782; RHEA: http://identifiers.org/rhea/20783; BioCyc: http://identifiers.org/biocyc/META:GUANYL-KIN-RXN; MetaNetX (MNX) Equation: http://identifiers.org/metanetx.reaction/MNXR100144; KEGG Reaction: http://identifiers.org/kegg.reaction/R00332; SEED Reaction: http://identifiers.org/seed.reaction/rxn00239</t>
  </si>
  <si>
    <t>R_GK2</t>
  </si>
  <si>
    <t>'Guanylate kinase  GMPdATP'</t>
  </si>
  <si>
    <t>datp_c + gmp_c &lt;-&gt; dadp_c + gdp_c</t>
  </si>
  <si>
    <t>EC Number: http://identifiers.org/ec-code/2.7.4.8; MetaNetX (MNX) Equation: http://identifiers.org/metanetx.reaction/MNXR100145; SEED Reaction: http://identifiers.org/seed.reaction/rxn09562</t>
  </si>
  <si>
    <t>R_GLCADpts</t>
  </si>
  <si>
    <t>glc__aD_e + pep_c &lt;-&gt; g6p_A_c + pyr_c</t>
  </si>
  <si>
    <t>R_GLCabc</t>
  </si>
  <si>
    <t>'D-glucose transport via ABC system'</t>
  </si>
  <si>
    <t>glc__D_e + atp_c + h2o_c &lt;-&gt; adp_c + h_c + glc__D_c + pi_c</t>
  </si>
  <si>
    <t>EC Number: http://identifiers.org/ec-code/3.6.3.17; BioCyc: http://identifiers.org/biocyc/META:TRANS-RXN-320; MetaNetX (MNX) Equation: http://identifiers.org/metanetx.reaction/MNXR100236; SEED Reaction: http://identifiers.org/seed.reaction/rxn05147; SEED Reaction: http://identifiers.org/seed.reaction/rxn08606</t>
  </si>
  <si>
    <t>R_GLCabcpp</t>
  </si>
  <si>
    <t>'D-glucose transport via ABC system (periplasm)'</t>
  </si>
  <si>
    <t>atp_c + h2o_c + glc__D_p &lt;-&gt; adp_c + glc__D_c + h_c + pi_c</t>
  </si>
  <si>
    <t>R_GLCpts</t>
  </si>
  <si>
    <t>'D-glucose transport via PEP:Pyr PTS'</t>
  </si>
  <si>
    <t>glc__D_e + pep_c &lt;-&gt; g6p_c + pyr_c</t>
  </si>
  <si>
    <t>MetaNetX (MNX) Equation: http://identifiers.org/metanetx.reaction/MNXR100237; SEED Reaction: http://identifiers.org/seed.reaction/rxn05226; SEED Reaction: http://identifiers.org/seed.reaction/rxn08612</t>
  </si>
  <si>
    <t>R_GLNabc</t>
  </si>
  <si>
    <t>'L-glutamine transport via ABC system'</t>
  </si>
  <si>
    <t>h2o_c + atp_c + gln__L_e &lt;-&gt; gln__L_c + h_c + adp_c + pi_c</t>
  </si>
  <si>
    <t>RHEA: http://identifiers.org/rhea/29895#1; RHEA: http://identifiers.org/rhea/29896#1; RHEA: http://identifiers.org/rhea/29897#1; RHEA: http://identifiers.org/rhea/29898#1; EC Number: http://identifiers.org/ec-code/3.6.3.21; BioCyc: http://identifiers.org/biocyc/META:ABC-12-RXN; MetaNetX (MNX) Equation: http://identifiers.org/metanetx.reaction/MNXR100258; SEED Reaction: http://identifiers.org/seed.reaction/rxn05155; SEED Reaction: http://identifiers.org/seed.reaction/rxn05196; SEED Reaction: http://identifiers.org/seed.reaction/rxn08624; SEED Reaction: http://identifiers.org/seed.reaction/rxn11101; SEED Reaction: http://identifiers.org/seed.reaction/rxn11233</t>
  </si>
  <si>
    <t>R_GLUKA_1</t>
  </si>
  <si>
    <t>'Glucokinase/hexokinase (glc-A)'</t>
  </si>
  <si>
    <t>glc__aD_c + atp_c &lt;-&gt; adp_c + g6p_A_c + h_c</t>
  </si>
  <si>
    <t>R_GLUabc</t>
  </si>
  <si>
    <t>'L-glutamate transport via ABC system'</t>
  </si>
  <si>
    <t>atp_c + glu__L_e + h2o_c &lt;-&gt; adp_c + glu__L_c + h_c + pi_c</t>
  </si>
  <si>
    <t>RHEA: http://identifiers.org/rhea/29035#1; RHEA: http://identifiers.org/rhea/29036#1; RHEA: http://identifiers.org/rhea/29037#1; RHEA: http://identifiers.org/rhea/29038#1; EC Number: http://identifiers.org/ec-code/3.6.3.21; BioCyc: http://identifiers.org/biocyc/META:ABC-13-RXN; MetaNetX (MNX) Equation: http://identifiers.org/metanetx.reaction/MNXR100299; SEED Reaction: http://identifiers.org/seed.reaction/rxn05146; SEED Reaction: http://identifiers.org/seed.reaction/rxn08627; SEED Reaction: http://identifiers.org/seed.reaction/rxn11235</t>
  </si>
  <si>
    <t>R_GLYC3Pabcpp</t>
  </si>
  <si>
    <t>'Sn-Glycerol 3-phosphate transport via ABC system (periplasm)'</t>
  </si>
  <si>
    <t>atp_c + h2o_c + glyc3p_p &lt;-&gt; adp_c + glyc3p_c + h_c + pi_c</t>
  </si>
  <si>
    <t>RHEA: http://identifiers.org/rhea/21668#1; RHEA: http://identifiers.org/rhea/21669#1; RHEA: http://identifiers.org/rhea/21670#1; RHEA: http://identifiers.org/rhea/21671#1; EC Number: http://identifiers.org/ec-code/3.6.3.20; BioCyc: http://identifiers.org/biocyc/META:3.6.3.20-RXN; BioCyc: http://identifiers.org/biocyc/META:ABC-34-RXN; MetaNetX (MNX) Equation: http://identifiers.org/metanetx.reaction/MNXR100320; SEED Reaction: http://identifiers.org/seed.reaction/rxn05158; SEED Reaction: http://identifiers.org/seed.reaction/rxn08641</t>
  </si>
  <si>
    <t>R_GLYCYSAP</t>
  </si>
  <si>
    <t>'Gly-Cys aminopeptidase'</t>
  </si>
  <si>
    <t>gly_cys_c + h2o_c &lt;-&gt; cys__L_c + gly_c</t>
  </si>
  <si>
    <t>R_GLYCtpp</t>
  </si>
  <si>
    <t>'Glycerol transport via channel (periplasm)'</t>
  </si>
  <si>
    <t>glyc_c &lt;-&gt; glyc_p</t>
  </si>
  <si>
    <t>RHEA: http://identifiers.org/rhea/29675; RHEA: http://identifiers.org/rhea/29676; RHEA: http://identifiers.org/rhea/29677; RHEA: http://identifiers.org/rhea/29678; BioCyc: http://identifiers.org/biocyc/META:TRANS-RXN-131; MetaNetX (MNX) Equation: http://identifiers.org/metanetx.reaction/MNXR100343; Reactome Reaction: http://identifiers.org/reactome/R-BTA-432049; Reactome Reaction: http://identifiers.org/reactome/R-BTA-432074; Reactome Reaction: http://identifiers.org/reactome/R-BTA-507869; Reactome Reaction: http://identifiers.org/reactome/R-BTA-507871; Reactome Reaction: http://identifiers.org/reactome/R-CEL-432049; Reactome Reaction: http://identifiers.org/reactome/R-CEL-432074; Reactome Reaction: http://identifiers.org/reactome/R-CEL-507869; Reactome Reaction: http://identifiers.org/reactome/R-CEL-507871; Reactome Reaction: http://identifiers.org/reactome/R-CFA-432049; Reactome Reaction: http://identifiers.org/reactome/R-CFA-432074; Reactome Reaction: http://identifiers.org/reactome/R-CFA-507869; Reactome Reaction: http://identifiers.org/reactome/R-CFA-507871; Reactome Reaction: http://identifiers.org/reactome/R-DRE-432049; Reactome Reaction: http://identifiers.org/reactome/R-DRE-432074; Reactome Reaction: http://identifiers.org/reactome/R-DRE-507869; Reactome Reaction: http://identifiers.org/reactome/R-DRE-507871; Reactome Reaction: http://identifiers.org/reactome/R-GGA-432049; Reactome Reaction: http://identifiers.org/reactome/R-GGA-432074; Reactome Reaction: http://identifiers.org/reactome/R-GGA-507869; Reactome Reaction: http://identifiers.org/reactome/R-GGA-507871; Reactome Reaction: http://identifiers.org/reactome/R-HSA-432049; Reactome Reaction: http://identifiers.org/reactome/R-HSA-432074; Reactome Reaction: http://identifiers.org/reactome/R-HSA-507869; Reactome Reaction: http://identifiers.org/reactome/R-HSA-507871; Reactome Reaction: http://identifiers.org/reactome/R-MMU-432049; Reactome Reaction: http://identifiers.org/reactome/R-MMU-432074; Reactome Reaction: http://identifiers.org/reactome/R-MMU-507869; Reactome Reaction: http://identifiers.org/reactome/R-MMU-507871; Reactome Reaction: http://identifiers.org/reactome/R-PFA-432049; Reactome Reaction: http://identifiers.org/reactome/R-PFA-432074; Reactome Reaction: http://identifiers.org/reactome/R-PFA-507869; Reactome Reaction: http://identifiers.org/reactome/R-PFA-507871; Reactome Reaction: http://identifiers.org/reactome/R-RNO-432049; Reactome Reaction: http://identifiers.org/reactome/R-RNO-432074; Reactome Reaction: http://identifiers.org/reactome/R-RNO-507869; Reactome Reaction: http://identifiers.org/reactome/R-RNO-507871; Reactome Reaction: http://identifiers.org/reactome/R-SCE-432049; Reactome Reaction: http://identifiers.org/reactome/R-SCE-432074; Reactome Reaction: http://identifiers.org/reactome/R-SCE-507869; Reactome Reaction: http://identifiers.org/reactome/R-SCE-507871; Reactome Reaction: http://identifiers.org/reactome/R-SPO-432049; Reactome Reaction: http://identifiers.org/reactome/R-SPO-432074; Reactome Reaction: http://identifiers.org/reactome/R-SPO-507869; Reactome Reaction: http://identifiers.org/reactome/R-SPO-507871; Reactome Reaction: http://identifiers.org/reactome/R-SSC-432049; Reactome Reaction: http://identifiers.org/reactome/R-SSC-432074; Reactome Reaction: http://identifiers.org/reactome/R-SSC-507869; Reactome Reaction: http://identifiers.org/reactome/R-SSC-507871; Reactome Reaction: http://identifiers.org/reactome/R-TGU-432049; Reactome Reaction: http://identifiers.org/reactome/R-TGU-432074; Reactome Reaction: http://identifiers.org/reactome/R-TGU-507869; Reactome Reaction: http://identifiers.org/reactome/R-TGU-507871; Reactome Reaction: http://identifiers.org/reactome/R-XTR-432049; Reactome Reaction: http://identifiers.org/reactome/R-XTR-432074; Reactome Reaction: http://identifiers.org/reactome/R-XTR-507869; Reactome Reaction: http://identifiers.org/reactome/R-XTR-507871; SEED Reaction: http://identifiers.org/seed.reaction/rxn05581; SEED Reaction: http://identifiers.org/seed.reaction/rxn08654; SEED Reaction: http://identifiers.org/seed.reaction/rxn08658</t>
  </si>
  <si>
    <t>R_GLYGLYCNc</t>
  </si>
  <si>
    <t>'Hydrolysis of glycylycine for uptake'</t>
  </si>
  <si>
    <t>glygly_c + h2o_c &lt;-&gt; 2.0 gly_c</t>
  </si>
  <si>
    <t>MetaNetX (MNX) Equation: http://identifiers.org/metanetx.reaction/MNXR100345</t>
  </si>
  <si>
    <t>R_GLYLEUAP</t>
  </si>
  <si>
    <t>'Gly-Leu aminopeptidase'</t>
  </si>
  <si>
    <t>gly_leu_c + h2o_c &lt;-&gt; gly_c + leu__L_c</t>
  </si>
  <si>
    <t>R_GLYPHEAP</t>
  </si>
  <si>
    <t>'Gly-Phe aminopeptidase'</t>
  </si>
  <si>
    <t>gly_phe_c + h2o_c &lt;-&gt; gly_c + phe__L_c</t>
  </si>
  <si>
    <t>R_GLYPHEHYc</t>
  </si>
  <si>
    <t>'Hydrolysis of glycylphenylalanine'</t>
  </si>
  <si>
    <t>glyphe_c + h2o_c &lt;-&gt; gly_c + phe__L_c</t>
  </si>
  <si>
    <t>EC Number: http://identifiers.org/ec-code/3.4.11.2; EC Number: http://identifiers.org/ec-code/3.4.13; MetaNetX (MNX) Equation: http://identifiers.org/metanetx.reaction/MNXR143145; SEED Reaction: http://identifiers.org/seed.reaction/rxn12846</t>
  </si>
  <si>
    <t>R_GLYTYRAP</t>
  </si>
  <si>
    <t>'Gly-Try aminopeptidase'</t>
  </si>
  <si>
    <t>gly_tyr_c + h2o_c &lt;-&gt; gly_c + tyr__L_c</t>
  </si>
  <si>
    <t>R_GLYabc</t>
  </si>
  <si>
    <t>'Glycine transport via ABC system'</t>
  </si>
  <si>
    <t>atp_c + gly_e + h2o_c &lt;-&gt; adp_c + gly_c + h_c + pi_c</t>
  </si>
  <si>
    <t>MetaNetX (MNX) Equation: http://identifiers.org/metanetx.reaction/MNXR100367; SEED Reaction: http://identifiers.org/seed.reaction/rxn10862; SEED Reaction: http://identifiers.org/seed.reaction/rxn12799</t>
  </si>
  <si>
    <t>R_GPDDA1</t>
  </si>
  <si>
    <t>'Glycerophosphodiester phosphodiesterase (Glycerophosphocholine)'</t>
  </si>
  <si>
    <t>g3pc_c + h2o_c &lt;-&gt; chol_c + glyc3p_c + h_c</t>
  </si>
  <si>
    <t>RHEA: http://identifiers.org/rhea/16061; RHEA: http://identifiers.org/rhea/16062; RHEA: http://identifiers.org/rhea/16063; RHEA: http://identifiers.org/rhea/16064; EC Number: http://identifiers.org/ec-code/3.1.4.2; EC Number: http://identifiers.org/ec-code/3.1.4.46; BioCyc: http://identifiers.org/biocyc/META:3.1.4.2-RXN; MetaNetX (MNX) Equation: http://identifiers.org/metanetx.reaction/MNXR100410; Reactome Reaction: http://identifiers.org/reactome/R-HSA-1483116; Reactome Reaction: http://identifiers.org/reactome/R-HSA-6814132; Reactome Reaction: http://identifiers.org/reactome/R-MMU-1483112; Reactome Reaction: http://identifiers.org/reactome/R-MMU-6814137; KEGG Reaction: http://identifiers.org/kegg.reaction/R01030; SEED Reaction: http://identifiers.org/seed.reaction/rxn00758</t>
  </si>
  <si>
    <t>R_GPDDA2</t>
  </si>
  <si>
    <t>'Glycerophosphodiester phosphodiesterase (Glycerophosphoethanolamine)'</t>
  </si>
  <si>
    <t>g3pe_c + h2o_c &lt;-&gt; etha_c + glyc3p_c + h_c</t>
  </si>
  <si>
    <t>RHEA: http://identifiers.org/rhea/29319; RHEA: http://identifiers.org/rhea/29320; RHEA: http://identifiers.org/rhea/29321; RHEA: http://identifiers.org/rhea/29322; EC Number: http://identifiers.org/ec-code/3.1.4.2; EC Number: http://identifiers.org/ec-code/3.1.4.46; BioCyc: http://identifiers.org/biocyc/META:RXN-14160; MetaNetX (MNX) Equation: http://identifiers.org/metanetx.reaction/MNXR100411; KEGG Reaction: http://identifiers.org/kegg.reaction/R01470; SEED Reaction: http://identifiers.org/seed.reaction/rxn01073</t>
  </si>
  <si>
    <t>R_GPDDA3</t>
  </si>
  <si>
    <t>'Glycerophosphodiester phosphodiesterase (Glycerophosphoserine)'</t>
  </si>
  <si>
    <t>g3ps_c + h2o_c &lt;-&gt; glyc3p_c + h_c + ser__L_c</t>
  </si>
  <si>
    <t>RHEA: http://identifiers.org/rhea/29875; RHEA: http://identifiers.org/rhea/29876; RHEA: http://identifiers.org/rhea/29877; RHEA: http://identifiers.org/rhea/29878; EC Number: http://identifiers.org/ec-code/3.1.4.46; BioCyc: http://identifiers.org/biocyc/META:RXN-14136; MetaNetX (MNX) Equation: http://identifiers.org/metanetx.reaction/MNXR100412; SEED Reaction: http://identifiers.org/seed.reaction/rxn08668</t>
  </si>
  <si>
    <t>R_GPDDA4</t>
  </si>
  <si>
    <t>'Glycerophosphodiester phosphodiesterase (Glycerophosphoglycerol)'</t>
  </si>
  <si>
    <t>g3pg_c + h2o_c &lt;-&gt; glyc_c + glyc3p_c + h_c</t>
  </si>
  <si>
    <t>EC Number: http://identifiers.org/ec-code/3.1.4.46; BioCyc: http://identifiers.org/biocyc/META:RXN-14073; MetaNetX (MNX) Equation: http://identifiers.org/metanetx.reaction/MNXR100413; SEED Reaction: http://identifiers.org/seed.reaction/rxn08669</t>
  </si>
  <si>
    <t>R_GPDDA5</t>
  </si>
  <si>
    <t>'Glycerophosphodiester phosphodiesterase (Glycerophosphoinositol)'</t>
  </si>
  <si>
    <t>g3pi_c + h2o_c &lt;-&gt; glyc3p_c + h_c + inost_c</t>
  </si>
  <si>
    <t>RHEA: http://identifiers.org/rhea/16501; RHEA: http://identifiers.org/rhea/16502; RHEA: http://identifiers.org/rhea/16503; RHEA: http://identifiers.org/rhea/16504; EC Number: http://identifiers.org/ec-code/3.1.4.44; BioCyc: http://identifiers.org/biocyc/META:3.1.4.44-RXN; MetaNetX (MNX) Equation: http://identifiers.org/metanetx.reaction/MNXR100414; Reactome Reaction: http://identifiers.org/reactome/R-BTA-6813740; Reactome Reaction: http://identifiers.org/reactome/R-CEL-6813740; Reactome Reaction: http://identifiers.org/reactome/R-CFA-6813740; Reactome Reaction: http://identifiers.org/reactome/R-DDI-6813740; Reactome Reaction: http://identifiers.org/reactome/R-DME-6813740; Reactome Reaction: http://identifiers.org/reactome/R-DRE-6813740; Reactome Reaction: http://identifiers.org/reactome/R-GGA-6813740; Reactome Reaction: http://identifiers.org/reactome/R-HSA-6813740; Reactome Reaction: http://identifiers.org/reactome/R-MMU-6813740; Reactome Reaction: http://identifiers.org/reactome/R-RNO-6813740; Reactome Reaction: http://identifiers.org/reactome/R-SSC-6813740; Reactome Reaction: http://identifiers.org/reactome/R-TGU-6813740; Reactome Reaction: http://identifiers.org/reactome/R-XTR-6813740; KEGG Reaction: http://identifiers.org/kegg.reaction/R01193; SEED Reaction: http://identifiers.org/seed.reaction/rxn00889</t>
  </si>
  <si>
    <t>R_GTHOr</t>
  </si>
  <si>
    <t>'Glutathione oxidoreductase'</t>
  </si>
  <si>
    <t>gthox_c + h_c + nadph_c &lt;-&gt; 2.0 gthrd_c + nadp_c</t>
  </si>
  <si>
    <t>EC Number: http://identifiers.org/ec-code/1.8.1.7; RHEA: http://identifiers.org/rhea/11740; RHEA: http://identifiers.org/rhea/11741; RHEA: http://identifiers.org/rhea/11742; RHEA: http://identifiers.org/rhea/11743; BioCyc: http://identifiers.org/biocyc/META:GLUTATHIONE-REDUCT-NADPH-RXN; MetaNetX (MNX) Equation: http://identifiers.org/metanetx.reaction/MNXR100098; Reactome Reaction: http://identifiers.org/reactome/R-ATH-3323079; Reactome Reaction: http://identifiers.org/reactome/R-ATH-71682; Reactome Reaction: http://identifiers.org/reactome/R-BTA-3323079; Reactome Reaction: http://identifiers.org/reactome/R-BTA-71682; Reactome Reaction: http://identifiers.org/reactome/R-CEL-3323079; Reactome Reaction: http://identifiers.org/reactome/R-CEL-71682; Reactome Reaction: http://identifiers.org/reactome/R-CFA-3323079; Reactome Reaction: http://identifiers.org/reactome/R-CFA-71682; Reactome Reaction: http://identifiers.org/reactome/R-DDI-3323079; Reactome Reaction: http://identifiers.org/reactome/R-DDI-71682; Reactome Reaction: http://identifiers.org/reactome/R-DRE-3323079; Reactome Reaction: http://identifiers.org/reactome/R-DRE-71682; Reactome Reaction: http://identifiers.org/reactome/R-GGA-3323079; Reactome Reaction: http://identifiers.org/reactome/R-GGA-71682; Reactome Reaction: http://identifiers.org/reactome/R-HSA-3323079; Reactome Reaction: http://identifiers.org/reactome/R-HSA-71682; Reactome Reaction: http://identifiers.org/reactome/R-MMU-3323079; Reactome Reaction: http://identifiers.org/reactome/R-MMU-71682; Reactome Reaction: http://identifiers.org/reactome/R-OSA-3323079; Reactome Reaction: http://identifiers.org/reactome/R-OSA-71682; Reactome Reaction: http://identifiers.org/reactome/R-PFA-3323079; Reactome Reaction: http://identifiers.org/reactome/R-PFA-71682; Reactome Reaction: http://identifiers.org/reactome/R-RNO-3323079; Reactome Reaction: http://identifiers.org/reactome/R-RNO-71682; Reactome Reaction: http://identifiers.org/reactome/R-SCE-3323079; Reactome Reaction: http://identifiers.org/reactome/R-SCE-71682; Reactome Reaction: http://identifiers.org/reactome/R-SPO-3323079; Reactome Reaction: http://identifiers.org/reactome/R-SPO-71682; Reactome Reaction: http://identifiers.org/reactome/R-SSC-3323079; Reactome Reaction: http://identifiers.org/reactome/R-SSC-71682; Reactome Reaction: http://identifiers.org/reactome/R-TGU-3323079; Reactome Reaction: http://identifiers.org/reactome/R-TGU-71682; Reactome Reaction: http://identifiers.org/reactome/R-XTR-3323079; Reactome Reaction: http://identifiers.org/reactome/R-XTR-71682; KEGG Reaction: http://identifiers.org/kegg.reaction/R00115; SEED Reaction: http://identifiers.org/seed.reaction/rxn00086</t>
  </si>
  <si>
    <t>R_GTHRDabc2pp</t>
  </si>
  <si>
    <t>'Glutathione export via ABC system (cytoplasm to periplasm)'</t>
  </si>
  <si>
    <t>atp_c + gthrd_c + h2o_c &lt;-&gt; adp_c + h_c + pi_c + gthrd_p</t>
  </si>
  <si>
    <t>RHEA: http://identifiers.org/rhea/29787#1; RHEA: http://identifiers.org/rhea/29788#1; RHEA: http://identifiers.org/rhea/29789#1; RHEA: http://identifiers.org/rhea/29790#1; RHEA: http://identifiers.org/rhea/29791#2; RHEA: http://identifiers.org/rhea/29792#2; RHEA: http://identifiers.org/rhea/29793#2; RHEA: http://identifiers.org/rhea/29794#2; BioCyc: http://identifiers.org/biocyc/META:RXN0-21; MetaNetX (MNX) Equation: http://identifiers.org/metanetx.reaction/MNXR100447; SEED Reaction: http://identifiers.org/seed.reaction/rxn08675; SEED Reaction: http://identifiers.org/seed.reaction/rxn13712</t>
  </si>
  <si>
    <t>R_GTHRDabcpp</t>
  </si>
  <si>
    <t>'Reduced glutathione via ABC system (periplasm)'</t>
  </si>
  <si>
    <t>atp_c + h2o_c + gthrd_p &lt;-&gt; adp_c + gthrd_c + h_c + pi_c</t>
  </si>
  <si>
    <t>RHEA: http://identifiers.org/rhea/29787#2; RHEA: http://identifiers.org/rhea/29788#2; RHEA: http://identifiers.org/rhea/29789#2; RHEA: http://identifiers.org/rhea/29790#2; RHEA: http://identifiers.org/rhea/29791#1; RHEA: http://identifiers.org/rhea/29792#1; RHEA: http://identifiers.org/rhea/29793#1; RHEA: http://identifiers.org/rhea/29794#1; BioCyc: http://identifiers.org/biocyc/META:RXN0-11; MetaNetX (MNX) Equation: http://identifiers.org/metanetx.reaction/MNXR100448; SEED Reaction: http://identifiers.org/seed.reaction/rxn08676; SEED Reaction: http://identifiers.org/seed.reaction/rxn13306</t>
  </si>
  <si>
    <t>R_GTHRDt2_1</t>
  </si>
  <si>
    <t>'Glutathione transport'</t>
  </si>
  <si>
    <t>atp_c + gthrd_e + h2o_c &lt;-&gt; adp_c + gthrd_c + h_c + pi_c</t>
  </si>
  <si>
    <t>R_GUAPRT</t>
  </si>
  <si>
    <t>'Guanine phosphoribosyltransferase'</t>
  </si>
  <si>
    <t>gua_c + prpp_c &lt;-&gt; gmp_c + ppi_c</t>
  </si>
  <si>
    <t>EC Number: http://identifiers.org/ec-code/2.4.2.22; EC Number: http://identifiers.org/ec-code/2.4.2.7; EC Number: http://identifiers.org/ec-code/2.4.2.8; RHEA: http://identifiers.org/rhea/25424; RHEA: http://identifiers.org/rhea/25425; RHEA: http://identifiers.org/rhea/25426; RHEA: http://identifiers.org/rhea/25427; BioCyc: http://identifiers.org/biocyc/META:GUANPRIBOSYLTRAN-RXN; MetaNetX (MNX) Equation: http://identifiers.org/metanetx.reaction/MNXR100409; KEGG Reaction: http://identifiers.org/kegg.reaction/R01229; SEED Reaction: http://identifiers.org/seed.reaction/rxn00915</t>
  </si>
  <si>
    <t>R_H2Ot</t>
  </si>
  <si>
    <t>'H2O transport via diffusion'</t>
  </si>
  <si>
    <t>h2o_e &lt;-&gt; h2o_c</t>
  </si>
  <si>
    <t>RHEA: http://identifiers.org/rhea/29667; RHEA: http://identifiers.org/rhea/29668; RHEA: http://identifiers.org/rhea/29669; RHEA: http://identifiers.org/rhea/29670; BioCyc: http://identifiers.org/biocyc/META:TRANS-RXN-145; BioCyc: http://identifiers.org/biocyc/META:TRANS-RXN0-547; MetaNetX (MNX) Equation: http://identifiers.org/metanetx.reaction/MNXR98641; Reactome Reaction: http://identifiers.org/reactome/R-ATH-432010; Reactome Reaction: http://identifiers.org/reactome/R-ATH-432054; Reactome Reaction: http://identifiers.org/reactome/R-ATH-432065; Reactome Reaction: http://identifiers.org/reactome/R-ATH-432067; Reactome Reaction: http://identifiers.org/reactome/R-ATH-507868; Reactome Reaction: http://identifiers.org/reactome/R-ATH-507870; Reactome Reaction: http://identifiers.org/reactome/R-BTA-432010; Reactome Reaction: http://identifiers.org/reactome/R-BTA-432054; Reactome Reaction: http://identifiers.org/reactome/R-BTA-432065; Reactome Reaction: http://identifiers.org/reactome/R-BTA-432067; Reactome Reaction: http://identifiers.org/reactome/R-BTA-445714; Reactome Reaction: http://identifiers.org/reactome/R-BTA-507868; Reactome Reaction: http://identifiers.org/reactome/R-BTA-507870; Reactome Reaction: http://identifiers.org/reactome/R-CEL-445714; Reactome Reaction: http://identifiers.org/reactome/R-CEL-507868; Reactome Reaction: http://identifiers.org/reactome/R-CEL-507870; Reactome Reaction: http://identifiers.org/reactome/R-CFA-432010; Reactome Reaction: http://identifiers.org/reactome/R-CFA-432054; Reactome Reaction: http://identifiers.org/reactome/R-CFA-432065; Reactome Reaction: http://identifiers.org/reactome/R-CFA-432067; Reactome Reaction: http://identifiers.org/reactome/R-CFA-445714; Reactome Reaction: http://identifiers.org/reactome/R-CFA-507868; Reactome Reaction: http://identifiers.org/reactome/R-CFA-507870; Reactome Reaction: http://identifiers.org/reactome/R-DDI-432010; Reactome Reaction: http://identifiers.org/reactome/R-DDI-432054; Reactome Reaction: http://identifiers.org/reactome/R-DDI-432065; Reactome Reaction: http://identifiers.org/reactome/R-DDI-432067; Reactome Reaction: http://identifiers.org/reactome/R-DDI-507868; Reactome Reaction: http://identifiers.org/reactome/R-DDI-507870; Reactome Reaction: http://identifiers.org/reactome/R-DME-432010; Reactome Reaction: http://identifiers.org/reactome/R-DME-432054; Reactome Reaction: http://identifiers.org/reactome/R-DME-432065; Reactome Reaction: http://identifiers.org/reactome/R-DME-432067; Reactome Reaction: http://identifiers.org/reactome/R-DME-507868; Reactome Reaction: http://identifiers.org/reactome/R-DME-507870; Reactome Reaction: http://identifiers.org/reactome/R-DRE-432010; Reactome Reaction: http://identifiers.org/reactome/R-DRE-432054; Reactome Reaction: http://identifiers.org/reactome/R-DRE-432067; Reactome Reaction: http://identifiers.org/reactome/R-DRE-445714; Reactome Reaction: http://identifiers.org/reactome/R-DRE-507868; Reactome Reaction: http://identifiers.org/reactome/R-DRE-507870; Reactome Reaction: http://identifiers.org/reactome/R-GGA-432010; Reactome Reaction: http://identifiers.org/reactome/R-GGA-432054; Reactome Reaction: http://identifiers.org/reactome/R-GGA-432065; Reactome Reaction: http://identifiers.org/reactome/R-GGA-432067; Reactome Reaction: http://identifiers.org/reactome/R-GGA-445714; Reactome Reaction: http://identifiers.org/reactome/R-GGA-507868; Reactome Reaction: http://identifiers.org/reactome/R-GGA-507870; Reactome Reaction: http://identifiers.org/reactome/R-HSA-432010; Reactome Reaction: http://identifiers.org/reactome/R-HSA-432054; Reactome Reaction: http://identifiers.org/reactome/R-HSA-432065; Reactome Reaction: http://identifiers.org/reactome/R-HSA-432067; Reactome Reaction: http://identifiers.org/reactome/R-HSA-445714; Reactome Reaction: http://identifiers.org/reactome/R-HSA-507868; Reactome Reaction: http://identifiers.org/reactome/R-HSA-507870; Reactome Reaction: http://identifiers.org/reactome/R-MMU-432010; Reactome Reaction: http://identifiers.org/reactome/R-MMU-432054; Reactome Reaction: http://identifiers.org/reactome/R-MMU-432065; Reactome Reaction: http://identifiers.org/reactome/R-MMU-432067; Reactome Reaction: http://identifiers.org/reactome/R-MMU-445714; Reactome Reaction: http://identifiers.org/reactome/R-MMU-507868; Reactome Reaction: http://identifiers.org/reactome/R-MMU-507870; Reactome Reaction: http://identifiers.org/reactome/R-OSA-432010; Reactome Reaction: http://identifiers.org/reactome/R-OSA-432054; Reactome Reaction: http://identifiers.org/reactome/R-OSA-432065; Reactome Reaction: http://identifiers.org/reactome/R-OSA-432067; Reactome Reaction: http://identifiers.org/reactome/R-OSA-507868; Reactome Reaction: http://identifiers.org/reactome/R-OSA-507870; Reactome Reaction: http://identifiers.org/reactome/R-PFA-445714; Reactome Reaction: http://identifiers.org/reactome/R-PFA-507868; Reactome Reaction: http://identifiers.org/reactome/R-PFA-507870; Reactome Reaction: http://identifiers.org/reactome/R-RNO-432010; Reactome Reaction: http://identifiers.org/reactome/R-RNO-432054; Reactome Reaction: http://identifiers.org/reactome/R-RNO-432065; Reactome Reaction: http://identifiers.org/reactome/R-RNO-432067; Reactome Reaction: http://identifiers.org/reactome/R-RNO-445714; Reactome Reaction: http://identifiers.org/reactome/R-RNO-507868; Reactome Reaction: http://identifiers.org/reactome/R-RNO-507870; Reactome Reaction: http://identifiers.org/reactome/R-SCE-432010; Reactome Reaction: http://identifiers.org/reactome/R-SCE-432054; Reactome Reaction: http://identifiers.org/reactome/R-SCE-432065; Reactome Reaction: http://identifiers.org/reactome/R-SCE-432067; Reactome Reaction: http://identifiers.org/reactome/R-SCE-445714; Reactome Reaction: http://identifiers.org/reactome/R-SCE-507868; Reactome Reaction: http://identifiers.org/reactome/R-SCE-507870; Reactome Reaction: http://identifiers.org/reactome/R-SPO-445714; Reactome Reaction: http://identifiers.org/reactome/R-SPO-507868; Reactome Reaction: http://identifiers.org/reactome/R-SPO-507870; Reactome Reaction: http://identifiers.org/reactome/R-SSC-432010; Reactome Reaction: http://identifiers.org/reactome/R-SSC-432054; Reactome Reaction: http://identifiers.org/reactome/R-SSC-432065; Reactome Reaction: http://identifiers.org/reactome/R-SSC-432067; Reactome Reaction: http://identifiers.org/reactome/R-SSC-445714; Reactome Reaction: http://identifiers.org/reactome/R-SSC-507868; Reactome Reaction: http://identifiers.org/reactome/R-SSC-507870; Reactome Reaction: http://identifiers.org/reactome/R-TGU-432010; Reactome Reaction: http://identifiers.org/reactome/R-TGU-432054; Reactome Reaction: http://identifiers.org/reactome/R-TGU-432065; Reactome Reaction: http://identifiers.org/reactome/R-TGU-432067; Reactome Reaction: http://identifiers.org/reactome/R-TGU-445714; Reactome Reaction: http://identifiers.org/reactome/R-TGU-507868; Reactome Reaction: http://identifiers.org/reactome/R-TGU-507870; Reactome Reaction: http://identifiers.org/reactome/R-XTR-432067; Reactome Reaction: http://identifiers.org/reactome/R-XTR-445714; Reactome Reaction: http://identifiers.org/reactome/R-XTR-507868; Reactome Reaction: http://identifiers.org/reactome/R-XTR-507870; SEED Reaction: http://identifiers.org/seed.reaction/rxn05319; SEED Reaction: http://identifiers.org/seed.reaction/rxn08686; SEED Reaction: http://identifiers.org/seed.reaction/rxn08687; SEED Reaction: http://identifiers.org/seed.reaction/rxn09643; SEED Reaction: http://identifiers.org/seed.reaction/rxn09745; SEED Reaction: http://identifiers.org/seed.reaction/rxn09812; SEED Reaction: http://identifiers.org/seed.reaction/rxn09838; SEED Reaction: http://identifiers.org/seed.reaction/rxn09874</t>
  </si>
  <si>
    <t>R_H2Otex</t>
  </si>
  <si>
    <t>'H2O transport via diffusion (extracellular to periplasm)'</t>
  </si>
  <si>
    <t>h2o_e &lt;-&gt; h2o_p</t>
  </si>
  <si>
    <t>R_H2Otpp</t>
  </si>
  <si>
    <t>'H2O transport via diffusion (periplasm)'</t>
  </si>
  <si>
    <t>h2o_p &lt;-&gt; h2o_c</t>
  </si>
  <si>
    <t>R_H2SO</t>
  </si>
  <si>
    <t>'Hydrogen sulfide oxidation'</t>
  </si>
  <si>
    <t>h2s_c + 2.0 o2_c &lt;-&gt; 2.0 h_c + so4_c</t>
  </si>
  <si>
    <t>MetaNetX (MNX) Equation: http://identifiers.org/metanetx.reaction/MNXR100493; SEED Reaction: http://identifiers.org/seed.reaction/rxn08688</t>
  </si>
  <si>
    <t>R_H2St1</t>
  </si>
  <si>
    <t>'H2s transport (diffusion)'</t>
  </si>
  <si>
    <t>h2s_c &lt;-&gt; h2s_e</t>
  </si>
  <si>
    <t>BioCyc: http://identifiers.org/biocyc/META:TRANS-RXN-310; MetaNetX (MNX) Equation: http://identifiers.org/metanetx.reaction/MNXR100494; SEED Reaction: http://identifiers.org/seed.reaction/rxn08689; SEED Reaction: http://identifiers.org/seed.reaction/rxn08690; SEED Reaction: http://identifiers.org/seed.reaction/rxn10541</t>
  </si>
  <si>
    <t>R_HCO3E</t>
  </si>
  <si>
    <t>'HCO3 equilibration reaction'</t>
  </si>
  <si>
    <t>co2_c + h2o_c &lt;-&gt; h_c + hco3_c</t>
  </si>
  <si>
    <t>RHEA: http://identifiers.org/rhea/10748; RHEA: http://identifiers.org/rhea/10749; RHEA: http://identifiers.org/rhea/10750; RHEA: http://identifiers.org/rhea/10751; EC Number: http://identifiers.org/ec-code/4.2.1.1; BioCyc: http://identifiers.org/biocyc/META:CARBODEHYDRAT-RXN; BioCyc: http://identifiers.org/biocyc/META:RXN0-5224; MetaNetX (MNX) Equation: http://identifiers.org/metanetx.reaction/MNXR100482; Reactome Reaction: http://identifiers.org/reactome/R-ATH-1237045; Reactome Reaction: http://identifiers.org/reactome/R-ATH-1237047; Reactome Reaction: http://identifiers.org/reactome/R-ATH-1237059; Reactome Reaction: http://identifiers.org/reactome/R-ATH-1237081; Reactome Reaction: http://identifiers.org/reactome/R-ATH-1475017; Reactome Reaction: http://identifiers.org/reactome/R-ATH-1475022; Reactome Reaction: http://identifiers.org/reactome/R-ATH-1475025; Reactome Reaction: http://identifiers.org/reactome/R-ATH-1475026; Reactome Reaction: http://identifiers.org/reactome/R-ATH-1475028; Reactome Reaction: http://identifiers.org/reactome/R-ATH-1475032; Reactome Reaction: http://identifiers.org/reactome/R-ATH-1475435; Reactome Reaction: http://identifiers.org/reactome/R-ATH-1475436; Reactome Reaction: http://identifiers.org/reactome/R-BTA-1237045; Reactome Reaction: http://identifiers.org/reactome/R-BTA-1237047; Reactome Reaction: http://identifiers.org/reactome/R-BTA-1237059; Reactome Reaction: http://identifiers.org/reactome/R-BTA-1237081; Reactome Reaction: http://identifiers.org/reactome/R-BTA-1475017; Reactome Reaction: http://identifiers.org/reactome/R-BTA-1475022; Reactome Reaction: http://identifiers.org/reactome/R-BTA-1475025; Reactome Reaction: http://identifiers.org/reactome/R-BTA-1475026; Reactome Reaction: http://identifiers.org/reactome/R-BTA-1475028; Reactome Reaction: http://identifiers.org/reactome/R-BTA-1475032; Reactome Reaction: http://identifiers.org/reactome/R-BTA-1475435; Reactome Reaction: http://identifiers.org/reactome/R-BTA-1475436; Reactome Reaction: http://identifiers.org/reactome/R-CEL-1237045; Reactome Reaction: http://identifiers.org/reactome/R-CEL-1237047; Reactome Reaction: http://identifiers.org/reactome/R-CEL-1237059; Reactome Reaction: http://identifiers.org/reactome/R-CEL-1237081; Reactome Reaction: http://identifiers.org/reactome/R-CEL-1475017; Reactome Reaction: http://identifiers.org/reactome/R-CEL-1475025; Reactome Reaction: http://identifiers.org/reactome/R-CFA-1237045; Reactome Reaction: http://identifiers.org/reactome/R-CFA-1237047; Reactome Reaction: http://identifiers.org/reactome/R-CFA-1237059; Reactome Reaction: http://identifiers.org/reactome/R-CFA-1237081; Reactome Reaction: http://identifiers.org/reactome/R-CFA-1475017; Reactome Reaction: http://identifiers.org/reactome/R-CFA-1475022; Reactome Reaction: http://identifiers.org/reactome/R-CFA-1475025; Reactome Reaction: http://identifiers.org/reactome/R-CFA-1475026; Reactome Reaction: http://identifiers.org/reactome/R-CFA-1475028; Reactome Reaction: http://identifiers.org/reactome/R-CFA-1475032; Reactome Reaction: http://identifiers.org/reactome/R-CFA-1475435; Reactome Reaction: http://identifiers.org/reactome/R-CFA-1475436; Reactome Reaction: http://identifiers.org/reactome/R-DME-1237045; Reactome Reaction: http://identifiers.org/reactome/R-DME-1237047; Reactome Reaction: http://identifiers.org/reactome/R-DME-1237059; Reactome Reaction: http://identifiers.org/reactome/R-DME-1237081; Reactome Reaction: http://identifiers.org/reactome/R-DME-1475017; Reactome Reaction: http://identifiers.org/reactome/R-DME-1475022; Reactome Reaction: http://identifiers.org/reactome/R-DME-1475025; Reactome Reaction: http://identifiers.org/reactome/R-DME-1475026; Reactome Reaction: http://identifiers.org/reactome/R-DME-1475028; Reactome Reaction: http://identifiers.org/reactome/R-DME-1475032; Reactome Reaction: http://identifiers.org/reactome/R-DME-1475435; Reactome Reaction: http://identifiers.org/reactome/R-DME-1475436; Reactome Reaction: http://identifiers.org/reactome/R-DRE-1237045; Reactome Reaction: http://identifiers.org/reactome/R-DRE-1237047; Reactome Reaction: http://identifiers.org/reactome/R-DRE-1237059; Reactome Reaction: http://identifiers.org/reactome/R-DRE-1237081; Reactome Reaction: http://identifiers.org/reactome/R-DRE-1475017; Reactome Reaction: http://identifiers.org/reactome/R-DRE-1475022; Reactome Reaction: http://identifiers.org/reactome/R-DRE-1475025; Reactome Reaction: http://identifiers.org/reactome/R-DRE-1475026; Reactome Reaction: http://identifiers.org/reactome/R-DRE-1475028; Reactome Reaction: http://identifiers.org/reactome/R-DRE-1475032; Reactome Reaction: http://identifiers.org/reactome/R-DRE-1475435; Reactome Reaction: http://identifiers.org/reactome/R-DRE-1475436; Reactome Reaction: http://identifiers.org/reactome/R-GGA-1237047; Reactome Reaction: http://identifiers.org/reactome/R-GGA-1237059; Reactome Reaction: http://identifiers.org/reactome/R-GGA-1475017; Reactome Reaction: http://identifiers.org/reactome/R-GGA-1475022; Reactome Reaction: http://identifiers.org/reactome/R-GGA-1475025; Reactome Reaction: http://identifiers.org/reactome/R-GGA-1475026; Reactome Reaction: http://identifiers.org/reactome/R-GGA-1475028; Reactome Reaction: http://identifiers.org/reactome/R-GGA-1475032; Reactome Reaction: http://identifiers.org/reactome/R-GGA-1475435; Reactome Reaction: http://identifiers.org/reactome/R-GGA-1475436; Reactome Reaction: http://identifiers.org/reactome/R-HSA-1237045; Reactome Reaction: http://identifiers.org/reactome/R-HSA-1237047; Reactome Reaction: http://identifiers.org/reactome/R-HSA-1237059; Reactome Reaction: http://identifiers.org/reactome/R-HSA-1237081; Reactome Reaction: http://identifiers.org/reactome/R-HSA-1475017; Reactome Reaction: http://identifiers.org/reactome/R-HSA-1475022; Reactome Reaction: http://identifiers.org/reactome/R-HSA-1475025; Reactome Reaction: http://identifiers.org/reactome/R-HSA-1475026; Reactome Reaction: http://identifiers.org/reactome/R-HSA-1475028; Reactome Reaction: http://identifiers.org/reactome/R-HSA-1475032; Reactome Reaction: http://identifiers.org/reactome/R-HSA-1475435; Reactome Reaction: http://identifiers.org/reactome/R-HSA-1475436; Reactome Reaction: http://identifiers.org/reactome/R-MMU-1237045; Reactome Reaction: http://identifiers.org/reactome/R-MMU-1237047; Reactome Reaction: http://identifiers.org/reactome/R-MMU-1237059; Reactome Reaction: http://identifiers.org/reactome/R-MMU-1237081; Reactome Reaction: http://identifiers.org/reactome/R-MMU-1475017; Reactome Reaction: http://identifiers.org/reactome/R-MMU-1475022; Reactome Reaction: http://identifiers.org/reactome/R-MMU-1475025; Reactome Reaction: http://identifiers.org/reactome/R-MMU-1475026; Reactome Reaction: http://identifiers.org/reactome/R-MMU-1475028; Reactome Reaction: http://identifiers.org/reactome/R-MMU-1475032; Reactome Reaction: http://identifiers.org/reactome/R-MMU-1475435; Reactome Reaction: http://identifiers.org/reactome/R-MMU-1475436; Reactome Reaction: http://identifiers.org/reactome/R-OSA-1237045; Reactome Reaction: http://identifiers.org/reactome/R-OSA-1237047; Reactome Reaction: http://identifiers.org/reactome/R-OSA-1237059; Reactome Reaction: http://identifiers.org/reactome/R-OSA-1237081; Reactome Reaction: http://identifiers.org/reactome/R-OSA-1475017; Reactome Reaction: http://identifiers.org/reactome/R-OSA-1475022; Reactome Reaction: http://identifiers.org/reactome/R-OSA-1475025; Reactome Reaction: http://identifiers.org/reactome/R-OSA-1475026; Reactome Reaction: http://identifiers.org/reactome/R-OSA-1475028; Reactome Reaction: http://identifiers.org/reactome/R-OSA-1475032; Reactome Reaction: http://identifiers.org/reactome/R-OSA-1475435; Reactome Reaction: http://identifiers.org/reactome/R-OSA-1475436; Reactome Reaction: http://identifiers.org/reactome/R-RNO-1237045; Reactome Reaction: http://identifiers.org/reactome/R-RNO-1237047; Reactome Reaction: http://identifiers.org/reactome/R-RNO-1237059; Reactome Reaction: http://identifiers.org/reactome/R-RNO-1237081; Reactome Reaction: http://identifiers.org/reactome/R-RNO-1475017; Reactome Reaction: http://identifiers.org/reactome/R-RNO-1475022; Reactome Reaction: http://identifiers.org/reactome/R-RNO-1475025; Reactome Reaction: http://identifiers.org/reactome/R-RNO-1475026; Reactome Reaction: http://identifiers.org/reactome/R-RNO-1475028; Reactome Reaction: http://identifiers.org/reactome/R-RNO-1475032; Reactome Reaction: http://identifiers.org/reactome/R-RNO-1475435; Reactome Reaction: http://identifiers.org/reactome/R-RNO-1475436; Reactome Reaction: http://identifiers.org/reactome/R-SSC-1237045; Reactome Reaction: http://identifiers.org/reactome/R-SSC-1237047; Reactome Reaction: http://identifiers.org/reactome/R-SSC-1237059; Reactome Reaction: http://identifiers.org/reactome/R-SSC-1237081; Reactome Reaction: http://identifiers.org/reactome/R-SSC-1475017; Reactome Reaction: http://identifiers.org/reactome/R-SSC-1475022; Reactome Reaction: http://identifiers.org/reactome/R-SSC-1475025; Reactome Reaction: http://identifiers.org/reactome/R-SSC-1475026; Reactome Reaction: http://identifiers.org/reactome/R-SSC-1475028; Reactome Reaction: http://identifiers.org/reactome/R-SSC-1475032; Reactome Reaction: http://identifiers.org/reactome/R-SSC-1475435; Reactome Reaction: http://identifiers.org/reactome/R-SSC-1475436; Reactome Reaction: http://identifiers.org/reactome/R-TGU-1237045; Reactome Reaction: http://identifiers.org/reactome/R-TGU-1237047; Reactome Reaction: http://identifiers.org/reactome/R-TGU-1237059; Reactome Reaction: http://identifiers.org/reactome/R-TGU-1237081; Reactome Reaction: http://identifiers.org/reactome/R-TGU-1475017; Reactome Reaction: http://identifiers.org/reactome/R-TGU-1475022; Reactome Reaction: http://identifiers.org/reactome/R-TGU-1475025; Reactome Reaction: http://identifiers.org/reactome/R-TGU-1475026; Reactome Reaction: http://identifiers.org/reactome/R-TGU-1475028; Reactome Reaction: ht... &lt;Preview truncated at 10000 characters&gt;</t>
  </si>
  <si>
    <t>R_HCYSMT</t>
  </si>
  <si>
    <t>'Homocysteine S-methyltransferase'</t>
  </si>
  <si>
    <t>amet_c + hcys__L_c &lt;-&gt; ahcys_c + h_c + met__L_c</t>
  </si>
  <si>
    <t>EC Number: http://identifiers.org/ec-code/2.1.1; EC Number: http://identifiers.org/ec-code/2.1.1.10; RHEA: http://identifiers.org/rhea/21820; RHEA: http://identifiers.org/rhea/21821; RHEA: http://identifiers.org/rhea/21822; RHEA: http://identifiers.org/rhea/21823; BioCyc: http://identifiers.org/biocyc/META:HOMOCYSTEINE-S-METHYLTRANSFERASE-RXN; MetaNetX (MNX) Equation: http://identifiers.org/metanetx.reaction/MNXR100577; KEGG Reaction: http://identifiers.org/kegg.reaction/R00650; SEED Reaction: http://identifiers.org/seed.reaction/rxn00452</t>
  </si>
  <si>
    <t>R_HEX1</t>
  </si>
  <si>
    <t>'Hexokinase (D-glucose:ATP)'</t>
  </si>
  <si>
    <t>atp_c + glc__D_c &lt;-&gt; adp_c + g6p_c + h_c</t>
  </si>
  <si>
    <t>RHEA: http://identifiers.org/rhea/17825; RHEA: http://identifiers.org/rhea/17826; RHEA: http://identifiers.org/rhea/17827; RHEA: http://identifiers.org/rhea/17828; EC Number: http://identifiers.org/ec-code/2.7.1.1; EC Number: http://identifiers.org/ec-code/2.7.1.2; BioCyc: http://identifiers.org/biocyc/META:GLUCOKIN-RXN; MetaNetX (MNX) Equation: http://identifiers.org/metanetx.reaction/MNXR100612; KEGG Reaction: http://identifiers.org/kegg.reaction/R00299; SEED Reaction: http://identifiers.org/seed.reaction/rxn00216</t>
  </si>
  <si>
    <t>R_HISabc</t>
  </si>
  <si>
    <t>'L-histidine transport via ABC system'</t>
  </si>
  <si>
    <t>atp_c + h2o_c + his__L_e &lt;-&gt; adp_c + h_c + his__L_c + pi_c</t>
  </si>
  <si>
    <t>RHEA: http://identifiers.org/rhea/29891#1; RHEA: http://identifiers.org/rhea/29892#1; RHEA: http://identifiers.org/rhea/29893#1; RHEA: http://identifiers.org/rhea/29894#1; EC Number: http://identifiers.org/ec-code/3.6.3.21; BioCyc: http://identifiers.org/biocyc/META:ABC-14-RXN; MetaNetX (MNX) Equation: http://identifiers.org/metanetx.reaction/MNXR100644; SEED Reaction: http://identifiers.org/seed.reaction/rxn05164; SEED Reaction: http://identifiers.org/seed.reaction/rxn08718</t>
  </si>
  <si>
    <t>R_HXPRT</t>
  </si>
  <si>
    <t>'Hypoxanthine phosphoribosyltransferase (Hypoxanthine)'</t>
  </si>
  <si>
    <t>hxan_c + prpp_c &lt;-&gt; imp_c + ppi_c</t>
  </si>
  <si>
    <t>RHEA: http://identifiers.org/rhea/17973; RHEA: http://identifiers.org/rhea/17974; RHEA: http://identifiers.org/rhea/17975; RHEA: http://identifiers.org/rhea/17976; EC Number: http://identifiers.org/ec-code/2.4.2.8; BioCyc: http://identifiers.org/biocyc/META:HYPOXANPRIBOSYLTRAN-RXN; MetaNetX (MNX) Equation: http://identifiers.org/metanetx.reaction/MNXR100752; KEGG Reaction: http://identifiers.org/kegg.reaction/R01132; SEED Reaction: http://identifiers.org/seed.reaction/rxn00836</t>
  </si>
  <si>
    <t>R_IDPh_1</t>
  </si>
  <si>
    <t>'Inorganic diphosphatase'</t>
  </si>
  <si>
    <t>h2o_c + ppi_c &lt;-&gt; 2.0 pi_c</t>
  </si>
  <si>
    <t>R_ILEabc</t>
  </si>
  <si>
    <t>'L-isoleucine transport via ABC system'</t>
  </si>
  <si>
    <t>atp_c + h2o_c + ile__L_e &lt;-&gt; adp_c + h_c + ile__L_c + pi_c</t>
  </si>
  <si>
    <t>RHEA: http://identifiers.org/rhea/29819#1; RHEA: http://identifiers.org/rhea/29820#1; RHEA: http://identifiers.org/rhea/29821#1; RHEA: http://identifiers.org/rhea/29822#1; BioCyc: http://identifiers.org/biocyc/META:ABC-15-RXN; MetaNetX (MNX) Equation: http://identifiers.org/metanetx.reaction/MNXR100821; SEED Reaction: http://identifiers.org/seed.reaction/rxn05179; SEED Reaction: http://identifiers.org/seed.reaction/rxn08745</t>
  </si>
  <si>
    <t>R_INSTabc</t>
  </si>
  <si>
    <t>'Inositol transport in via ABC transport'</t>
  </si>
  <si>
    <t>atp_c + h2o_c + inost_e &lt;-&gt; adp_c + h_c + inost_c + pi_c</t>
  </si>
  <si>
    <t>MetaNetX (MNX) Equation: http://identifiers.org/metanetx.reaction/MNXR100846</t>
  </si>
  <si>
    <t>R_KG6PDC</t>
  </si>
  <si>
    <t>'3-keto-L-gulonate 6-phosphate decarboxylase'</t>
  </si>
  <si>
    <t>3dhgulnp_c + h_c &lt;-&gt; co2_c + xu5p__L_c</t>
  </si>
  <si>
    <t>RHEA: http://identifiers.org/rhea/14353; RHEA: http://identifiers.org/rhea/14354; RHEA: http://identifiers.org/rhea/14355; RHEA: http://identifiers.org/rhea/14356; EC Number: http://identifiers.org/ec-code/4.1.1.85; BioCyc: http://identifiers.org/biocyc/META:RXN0-705; MetaNetX (MNX) Equation: http://identifiers.org/metanetx.reaction/MNXR100935; KEGG Reaction: http://identifiers.org/kegg.reaction/R07125; SEED Reaction: http://identifiers.org/seed.reaction/rxn04928</t>
  </si>
  <si>
    <t>R_Kt1</t>
  </si>
  <si>
    <t>'Potassium transport via uniport (facilitated diffusion)'</t>
  </si>
  <si>
    <t>k_e &lt;-&gt; k_c</t>
  </si>
  <si>
    <t>RHEA: http://identifiers.org/rhea/29463; RHEA: http://identifiers.org/rhea/29464; RHEA: http://identifiers.org/rhea/29465; RHEA: http://identifiers.org/rhea/29466; BioCyc: http://identifiers.org/biocyc/META:TRANS-RXN-143; BioCyc: http://identifiers.org/biocyc/META:TRANS-RXN-185; BioCyc: http://identifiers.org/biocyc/META:TRANS-RXN-186; BioCyc: http://identifiers.org/biocyc/META:TRANS-RXN-187; BioCyc: http://identifiers.org/biocyc/META:TRANS-RXN-190; MetaNetX (MNX) Equation: http://identifiers.org/metanetx.reaction/MNXR100950; Reactome Reaction: http://identifiers.org/reactome/R-ATH-1296043; Reactome Reaction: http://identifiers.org/reactome/R-BTA-1013020; Reactome Reaction: http://identifiers.org/reactome/R-BTA-1296024; Reactome Reaction: http://identifiers.org/reactome/R-BTA-1296035; Reactome Reaction: http://identifiers.org/reactome/R-BTA-1296037; Reactome Reaction: http://identifiers.org/reactome/R-BTA-1296039; Reactome Reaction: http://identifiers.org/reactome/R-BTA-1296043; Reactome Reaction: http://identifiers.org/reactome/R-BTA-1296045; Reactome Reaction: http://identifiers.org/reactome/R-BTA-1296046; Reactome Reaction: http://identifiers.org/reactome/R-BTA-1296127; Reactome Reaction: http://identifiers.org/reactome/R-BTA-1296348; Reactome Reaction: http://identifiers.org/reactome/R-BTA-1299297; Reactome Reaction: http://identifiers.org/reactome/R-BTA-1299304; Reactome Reaction: http://identifiers.org/reactome/R-BTA-1299318; Reactome Reaction: http://identifiers.org/reactome/R-BTA-1299338; Reactome Reaction: http://identifiers.org/reactome/R-BTA-1299359; Reactome Reaction: http://identifiers.org/reactome/R-BTA-1369017; Reactome Reaction: http://identifiers.org/reactome/R-BTA-2534365; Reactome Reaction: http://identifiers.org/reactome/R-BTA-5577050; Reactome Reaction: http://identifiers.org/reactome/R-BTA-5577234; Reactome Reaction: http://identifiers.org/reactome/R-BTA-5577237; Reactome Reaction: http://identifiers.org/reactome/R-BTA-5578910; Reactome Reaction: http://identifiers.org/reactome/R-BTA-5678261; Reactome Reaction: http://identifiers.org/reactome/R-BTA-877187; Reactome Reaction: http://identifiers.org/reactome/R-CEL-1013020; Reactome Reaction: http://identifiers.org/reactome/R-CEL-1296035; Reactome Reaction: http://identifiers.org/reactome/R-CEL-1296039; Reactome Reaction: http://identifiers.org/reactome/R-CEL-1296045; Reactome Reaction: http://identifiers.org/reactome/R-CEL-1296046; Reactome Reaction: http://identifiers.org/reactome/R-CEL-1296348; Reactome Reaction: http://identifiers.org/reactome/R-CEL-1299297; Reactome Reaction: http://identifiers.org/reactome/R-CEL-1299318; Reactome Reaction: http://identifiers.org/reactome/R-CEL-1299338; Reactome Reaction: http://identifiers.org/reactome/R-CEL-1299359; Reactome Reaction: http://identifiers.org/reactome/R-CEL-5577234; Reactome Reaction: http://identifiers.org/reactome/R-CEL-5578910; Reactome Reaction: http://identifiers.org/reactome/R-CFA-1013020; Reactome Reaction: http://identifiers.org/reactome/R-CFA-1296024; Reactome Reaction: http://identifiers.org/reactome/R-CFA-1296035; Reactome Reaction: http://identifiers.org/reactome/R-CFA-1296037; Reactome Reaction: http://identifiers.org/reactome/R-CFA-1296039; Reactome Reaction: http://identifiers.org/reactome/R-CFA-1296043; Reactome Reaction: http://identifiers.org/reactome/R-CFA-1296045; Reactome Reaction: http://identifiers.org/reactome/R-CFA-1296046; Reactome Reaction: http://identifiers.org/reactome/R-CFA-1296127; Reactome Reaction: http://identifiers.org/reactome/R-CFA-1296348; Reactome Reaction: http://identifiers.org/reactome/R-CFA-1299297; Reactome Reaction: http://identifiers.org/reactome/R-CFA-1299304; Reactome Reaction: http://identifiers.org/reactome/R-CFA-1299318; Reactome Reaction: http://identifiers.org/reactome/R-CFA-1299338; Reactome Reaction: http://identifiers.org/reactome/R-CFA-1299359; Reactome Reaction: http://identifiers.org/reactome/R-CFA-1369017; Reactome Reaction: http://identifiers.org/reactome/R-CFA-2534365; Reactome Reaction: http://identifiers.org/reactome/R-CFA-5577050; Reactome Reaction: http://identifiers.org/reactome/R-CFA-5577234; Reactome Reaction: http://identifiers.org/reactome/R-CFA-5577237; Reactome Reaction: http://identifiers.org/reactome/R-CFA-5578910; Reactome Reaction: http://identifiers.org/reactome/R-CFA-5678261; Reactome Reaction: http://identifiers.org/reactome/R-CFA-877187; Reactome Reaction: http://identifiers.org/reactome/R-DME-1013020; Reactome Reaction: http://identifiers.org/reactome/R-DME-1296035; Reactome Reaction: http://identifiers.org/reactome/R-DME-1296039; Reactome Reaction: http://identifiers.org/reactome/R-DME-1296043; Reactome Reaction: http://identifiers.org/reactome/R-DME-1296045; Reactome Reaction: http://identifiers.org/reactome/R-DME-1296046; Reactome Reaction: http://identifiers.org/reactome/R-DME-1296127; Reactome Reaction: http://identifiers.org/reactome/R-DME-1296348; Reactome Reaction: http://identifiers.org/reactome/R-DME-1299318; Reactome Reaction: http://identifiers.org/reactome/R-DME-1299338; Reactome Reaction: http://identifiers.org/reactome/R-DME-1299359; Reactome Reaction: http://identifiers.org/reactome/R-DME-5577234; Reactome Reaction: http://identifiers.org/reactome/R-DME-5578910; Reactome Reaction: http://identifiers.org/reactome/R-DRE-1013020; Reactome Reaction: http://identifiers.org/reactome/R-DRE-1296024; Reactome Reaction: http://identifiers.org/reactome/R-DRE-1296035; Reactome Reaction: http://identifiers.org/reactome/R-DRE-1296037; Reactome Reaction: http://identifiers.org/reactome/R-DRE-1296039; Reactome Reaction: http://identifiers.org/reactome/R-DRE-1296043; Reactome Reaction: http://identifiers.org/reactome/R-DRE-1296045; Reactome Reaction: http://identifiers.org/reactome/R-DRE-1296046; Reactome Reaction: http://identifiers.org/reactome/R-DRE-1296127; Reactome Reaction: http://identifiers.org/reactome/R-DRE-1296348; Reactome Reaction: http://identifiers.org/reactome/R-DRE-1299304; Reactome Reaction: http://identifiers.org/reactome/R-DRE-1299318; Reactome Reaction: http://identifiers.org/reactome/R-DRE-1299338; Reactome Reaction: http://identifiers.org/reactome/R-DRE-1299359; Reactome Reaction: http://identifiers.org/reactome/R-DRE-1369017; Reactome Reaction: http://identifiers.org/reactome/R-DRE-5577050; Reactome Reaction: http://identifiers.org/reactome/R-DRE-5577234; Reactome Reaction: http://identifiers.org/reactome/R-DRE-5577237; Reactome Reaction: http://identifiers.org/reactome/R-DRE-5578910; Reactome Reaction: http://identifiers.org/reactome/R-DRE-5678261; Reactome Reaction: http://identifiers.org/reactome/R-DRE-877187; Reactome Reaction: http://identifiers.org/reactome/R-GGA-1013020; Reactome Reaction: http://identifiers.org/reactome/R-GGA-1296024; Reactome Reaction: http://identifiers.org/reactome/R-GGA-1296035; Reactome Reaction: http://identifiers.org/reactome/R-GGA-1296037; Reactome Reaction: http://identifiers.org/reactome/R-GGA-1296039; Reactome Reaction: http://identifiers.org/reactome/R-GGA-1296043; Reactome Reaction: http://identifiers.org/reactome/R-GGA-1296045; Reactome Reaction: http://identifiers.org/reactome/R-GGA-1296046; Reactome Reaction: http://identifiers.org/reactome/R-GGA-1296127; Reactome Reaction: http://identifiers.org/reactome/R-GGA-1296348; Reactome Reaction: http://identifiers.org/reactome/R-GGA-1299304; Reactome Reaction: http://identifiers.org/reactome/R-GGA-1299318; Reactome Reaction: http://identifiers.org/reactome/R-GGA-1299338; Reactome Reaction: http://identifiers.org/reactome/R-GGA-1299359; Reactome Reaction: http://identifiers.org/reactome/R-GGA-1369017; Reactome Reaction: http://identifiers.org/reactome/R-GGA-5577050; Reactome Reaction: http://identifiers.org/reactome/R-GGA-5577234; Reactome Reaction: http://identifiers.org/reactome/R-GGA-5577237; Reactome Reaction: http://identifiers.org/reactome/R-GGA-5578910; Reactome Reaction: http://identifiers.org/reactome/R-GGA-5678261; Reactome Reaction: http://identifiers.org/reactome/R-GGA-877187; Reactome Reaction: http://identifiers.org/reactome/R-HSA-1013020; Reactome Reaction: http://identifiers.org/reactome/R-HSA-1296024; Reactome Reaction: http://identifiers.org/reactome/R-HSA-1296035; Reactome Reaction: http://identifiers.org/reactome/R-HSA-1296037; Reactome Reaction: http://identifiers.org/reactome/R-HSA-1296039; Reactome Reaction: http://identifiers.org/reactome/R-HSA-1296043; Reactome Reaction: http://identifiers.org/reactome/R-HSA-1296045; Reactome Reaction: http://identifiers.org/reactome/R-HSA-1296046; Reactome Reaction: http://identifiers.org/reactome/R-HSA-1296127; Reactome Reaction: http://identifiers.org/reactome/R-HSA-1296348; Reactome Reaction: http://identifiers.org/reactome/R-HSA-1299297; Reactome Reaction: http://identifiers.org/reactome/R-HSA-1299304; Reactome Reaction: http://identifiers.org/reactome/R-HSA-1299318; Reactome Reaction: http://identifiers.org/reactome/R-HSA-1299338; Reactome Reaction: http://identifiers.org/reactome/R-HSA-1299359; Reactome Reaction: http://identifiers.org/reactome/R-HSA-1369017; Reactome Reaction: http://identifiers.org/reactome/R-HSA-2534365; Reactome Reaction: http://identifiers.org/reactome/R-HSA-5577050; Reactome Reaction: http://identifiers.org/reactome/R-HSA-5577234; Reactome Reaction: http://identifiers.org/reactome/R-HSA-5577237; Reactome Reaction: http://identifiers.org/reactome/R-HSA-5578910; Reactome Reaction: http://identifiers.org/reactome/R-HSA-5678261; Reactome Reaction: http://identifiers.org/reactome/R-HSA-5683209; Reactome Reaction: http://identifiers.org/reactome/R-HSA-877187; Reactome Reaction: http://identifiers.org/reactome/R-MMU-1013020; Reactome Reaction: http://identifiers.org/reactome/R-MMU-1296024; Reactome Reaction: http://identifiers.org/reactome/R-MMU-1296035; Reactome Reaction: http://identifiers.org/reactome/R-MMU-1296037; Reactome Reaction: http://identifiers.org/reactome/R-MMU-1296039; Reactome Reaction: http://identifie... &lt;Preview truncated at 10000 characters&gt;</t>
  </si>
  <si>
    <t>R_Kt2pp</t>
  </si>
  <si>
    <t>'Potassium transport in via proton symport (periplasm)'</t>
  </si>
  <si>
    <t>h_p + k_p &lt;-&gt; h_c + k_c</t>
  </si>
  <si>
    <t>RHEA: http://identifiers.org/rhea/28490; RHEA: http://identifiers.org/rhea/28491; RHEA: http://identifiers.org/rhea/28492; RHEA: http://identifiers.org/rhea/28493; BioCyc: http://identifiers.org/biocyc/META:TRANS-RXN-3; MetaNetX (MNX) Equation: http://identifiers.org/metanetx.reaction/MNXR100951; SEED Reaction: http://identifiers.org/seed.reaction/rxn05595; SEED Reaction: http://identifiers.org/seed.reaction/rxn08769</t>
  </si>
  <si>
    <t>R_Kt2r</t>
  </si>
  <si>
    <t>'Potassium reversible transport  via proton symport'</t>
  </si>
  <si>
    <t>h_e + k_e &lt;-&gt; h_c + k_c</t>
  </si>
  <si>
    <t>R_LALGP</t>
  </si>
  <si>
    <t>'L-alanyl-gamma-L-glutamate peptidase'</t>
  </si>
  <si>
    <t>LalaLglu_c + h2o_c &lt;-&gt; ala__L_c + glu__L_c</t>
  </si>
  <si>
    <t>RHEA: http://identifiers.org/rhea/29335; RHEA: http://identifiers.org/rhea/29336; RHEA: http://identifiers.org/rhea/29337; RHEA: http://identifiers.org/rhea/29338; EC Number: http://identifiers.org/ec-code/3.4.13.18; BioCyc: http://identifiers.org/biocyc/META:RXN0-6981; MetaNetX (MNX) Equation: http://identifiers.org/metanetx.reaction/MNXR101011; SEED Reaction: http://identifiers.org/seed.reaction/rxn08775</t>
  </si>
  <si>
    <t>R_LDH_L</t>
  </si>
  <si>
    <t>'L-lactate dehydrogenase'</t>
  </si>
  <si>
    <t>lac__L_c + nad_c &lt;-&gt; h_c + nadh_c + pyr_c</t>
  </si>
  <si>
    <t>EC Number: http://identifiers.org/ec-code/1.1.1.27; RHEA: http://identifiers.org/rhea/23444; RHEA: http://identifiers.org/rhea/23445; RHEA: http://identifiers.org/rhea/23446; RHEA: http://identifiers.org/rhea/23447; BioCyc: http://identifiers.org/biocyc/META:L-LACTATE-DEHYDROGENASE-RXN; MetaNetX (MNX) Equation: http://identifiers.org/metanetx.reaction/MNXR101040; Reactome Reaction: http://identifiers.org/reactome/R-ATH-6807826; Reactome Reaction: http://identifiers.org/reactome/R-ATH-70510; Reactome Reaction: http://identifiers.org/reactome/R-ATH-71849; Reactome Reaction: http://identifiers.org/reactome/R-BTA-70510; Reactome Reaction: http://identifiers.org/reactome/R-BTA-71849; Reactome Reaction: http://identifiers.org/reactome/R-CEL-6807826; Reactome Reaction: http://identifiers.org/reactome/R-CEL-70510; Reactome Reaction: http://identifiers.org/reactome/R-CEL-71849; Reactome Reaction: http://identifiers.org/reactome/R-CFA-70510; Reactome Reaction: http://identifiers.org/reactome/R-CFA-71849; Reactome Reaction: http://identifiers.org/reactome/R-DME-6807826; Reactome Reaction: http://identifiers.org/reactome/R-DME-70510; Reactome Reaction: http://identifiers.org/reactome/R-DME-71849; Reactome Reaction: http://identifiers.org/reactome/R-DRE-6807826; Reactome Reaction: http://identifiers.org/reactome/R-DRE-70510; Reactome Reaction: http://identifiers.org/reactome/R-DRE-71849; Reactome Reaction: http://identifiers.org/reactome/R-GGA-372903; Reactome Reaction: http://identifiers.org/reactome/R-GGA-372910; Reactome Reaction: http://identifiers.org/reactome/R-GGA-6807826; Reactome Reaction: http://identifiers.org/reactome/R-GGA-70510; Reactome Reaction: http://identifiers.org/reactome/R-GGA-71849; Reactome Reaction: http://identifiers.org/reactome/R-HSA-6807826; Reactome Reaction: http://identifiers.org/reactome/R-HSA-70510; Reactome Reaction: http://identifiers.org/reactome/R-HSA-71849; Reactome Reaction: http://identifiers.org/reactome/R-MMU-6807826; Reactome Reaction: http://identifiers.org/reactome/R-MMU-70510; Reactome Reaction: http://identifiers.org/reactome/R-MMU-71849; Reactome Reaction: http://identifiers.org/reactome/R-OSA-6807826; Reactome Reaction: http://identifiers.org/reactome/R-OSA-70510; Reactome Reaction: http://identifiers.org/reactome/R-OSA-71849; Reactome Reaction: http://identifiers.org/reactome/R-PFA-6807826; Reactome Reaction: http://identifiers.org/reactome/R-PFA-70510; Reactome Reaction: http://identifiers.org/reactome/R-PFA-71849; Reactome Reaction: http://identifiers.org/reactome/R-RNO-70510; Reactome Reaction: http://identifiers.org/reactome/R-RNO-71849; Reactome Reaction: http://identifiers.org/reactome/R-SPO-6807826; Reactome Reaction: http://identifiers.org/reactome/R-SPO-70510; Reactome Reaction: http://identifiers.org/reactome/R-SPO-71849; Reactome Reaction: http://identifiers.org/reactome/R-SSC-6807826; Reactome Reaction: http://identifiers.org/reactome/R-SSC-70510; Reactome Reaction: http://identifiers.org/reactome/R-SSC-71849; Reactome Reaction: http://identifiers.org/reactome/R-TGU-6807826; Reactome Reaction: http://identifiers.org/reactome/R-TGU-70510; Reactome Reaction: http://identifiers.org/reactome/R-TGU-71849; Reactome Reaction: http://identifiers.org/reactome/R-XTR-6807826; Reactome Reaction: http://identifiers.org/reactome/R-XTR-70510; Reactome Reaction: http://identifiers.org/reactome/R-XTR-71849; KEGG Reaction: http://identifiers.org/kegg.reaction/R00703; SEED Reaction: http://identifiers.org/seed.reaction/rxn00499</t>
  </si>
  <si>
    <t>R_LEULEULAPc</t>
  </si>
  <si>
    <t>'Hydrolysis of Leucylleucine in the small intestine for cellular uptake'</t>
  </si>
  <si>
    <t>h2o_c + leuleu_c &lt;-&gt; 2.0 leu__L_c</t>
  </si>
  <si>
    <t>EC Number: http://identifiers.org/ec-code/3.4.13; MetaNetX (MNX) Equation: http://identifiers.org/metanetx.reaction/MNXR101050</t>
  </si>
  <si>
    <t>R_LEUabc</t>
  </si>
  <si>
    <t>'L-leucine transport via ABC system'</t>
  </si>
  <si>
    <t>atp_c + h2o_c + leu__L_e &lt;-&gt; adp_c + h_c + leu__L_c + pi_c</t>
  </si>
  <si>
    <t>RHEA: http://identifiers.org/rhea/29807#1; RHEA: http://identifiers.org/rhea/29808#1; RHEA: http://identifiers.org/rhea/29809#1; RHEA: http://identifiers.org/rhea/29810#1; BioCyc: http://identifiers.org/biocyc/META:ABC-35-RXN; MetaNetX (MNX) Equation: http://identifiers.org/metanetx.reaction/MNXR101054; SEED Reaction: http://identifiers.org/seed.reaction/rxn05161; SEED Reaction: http://identifiers.org/seed.reaction/rxn08784</t>
  </si>
  <si>
    <t>R_LIPAMPL</t>
  </si>
  <si>
    <t>'Lipoyl-adenylate protein ligase'</t>
  </si>
  <si>
    <t>lipoamp_c &lt;-&gt; amp_c + lipopb_c</t>
  </si>
  <si>
    <t>MetaNetX (MNX) Equation: http://identifiers.org/metanetx.reaction/MNXR101080</t>
  </si>
  <si>
    <t>R_LIPATPT_2</t>
  </si>
  <si>
    <t>'Lipoate-ATP adenylate transferase'</t>
  </si>
  <si>
    <t>atp_c + h_c + lipoate_c &lt;-&gt; lipoamp_c + ppi_c</t>
  </si>
  <si>
    <t>R_LIPOPBt</t>
  </si>
  <si>
    <t>'Lipoate transport via proton symport'</t>
  </si>
  <si>
    <t>h_e + lipoate_e &lt;-&gt; h_c + lipoate_c</t>
  </si>
  <si>
    <t>R_LYSabc</t>
  </si>
  <si>
    <t>'L-lysine transport via ABC system'</t>
  </si>
  <si>
    <t>atp_c + h2o_c + lys__L_e &lt;-&gt; adp_c + h_c + lys__L_c + pi_c</t>
  </si>
  <si>
    <t>RHEA: http://identifiers.org/rhea/29887#1; RHEA: http://identifiers.org/rhea/29888#1; RHEA: http://identifiers.org/rhea/29889#1; RHEA: http://identifiers.org/rhea/29890#1; EC Number: http://identifiers.org/ec-code/3.6.3.21; BioCyc: http://identifiers.org/biocyc/META:ABC-3-RXN; MetaNetX (MNX) Equation: http://identifiers.org/metanetx.reaction/MNXR101265; SEED Reaction: http://identifiers.org/seed.reaction/rxn05151; SEED Reaction: http://identifiers.org/seed.reaction/rxn08853</t>
  </si>
  <si>
    <t>R_LYSabcpp</t>
  </si>
  <si>
    <t>'L-lysine transport via ABC system (periplasm)'</t>
  </si>
  <si>
    <t>atp_c + h2o_c + lys__L_p &lt;-&gt; adp_c + h_c + lys__L_c + pi_c</t>
  </si>
  <si>
    <t>R_LacR</t>
  </si>
  <si>
    <t>'Lactate racemase'</t>
  </si>
  <si>
    <t>lac__L_c &lt;-&gt; lac__D_c</t>
  </si>
  <si>
    <t>RHEA: http://identifiers.org/rhea/10960; RHEA: http://identifiers.org/rhea/10961; RHEA: http://identifiers.org/rhea/10962; RHEA: http://identifiers.org/rhea/10963; EC Number: http://identifiers.org/ec-code/5.1.2.1; BioCyc: http://identifiers.org/biocyc/META:LACTATE-RACEMASE-RXN; MetaNetX (MNX) Equation: http://identifiers.org/metanetx.reaction/MNXR101281; KEGG Reaction: http://identifiers.org/kegg.reaction/R01450; SEED Reaction: http://identifiers.org/seed.reaction/rxn01057</t>
  </si>
  <si>
    <t>R_M1PD</t>
  </si>
  <si>
    <t>'Mannitol-1-phosphate 5-dehydrogenase'</t>
  </si>
  <si>
    <t>mnl1p_c + nad_c &lt;-&gt; f6p_c + h_c + nadh_c</t>
  </si>
  <si>
    <t>EC Number: http://identifiers.org/ec-code/1.1.1.17; RHEA: http://identifiers.org/rhea/19661; RHEA: http://identifiers.org/rhea/19662; RHEA: http://identifiers.org/rhea/19663; RHEA: http://identifiers.org/rhea/19664; BioCyc: http://identifiers.org/biocyc/META:MANNPDEHYDROG-RXN; MetaNetX (MNX) Equation: http://identifiers.org/metanetx.reaction/MNXR101311; KEGG Reaction: http://identifiers.org/kegg.reaction/R02703</t>
  </si>
  <si>
    <t>R_MALT</t>
  </si>
  <si>
    <t>'Alpha glucosidase'</t>
  </si>
  <si>
    <t>h2o_c + malt_c &lt;-&gt; 2.0 glc__D_c</t>
  </si>
  <si>
    <t>EC Number: http://identifiers.org/ec-code/3.2.1.20; BioCyc: http://identifiers.org/biocyc/META:RXN-15910; MetaNetX (MNX) Equation: http://identifiers.org/metanetx.reaction/MNXR101350; KEGG Reaction: http://identifiers.org/kegg.reaction/R00028; SEED Reaction: http://identifiers.org/seed.reaction/rxn00022</t>
  </si>
  <si>
    <t>R_MALTHPabc</t>
  </si>
  <si>
    <t>'MALTHPabc'</t>
  </si>
  <si>
    <t>atp_c + h2o_c + malthp_e &lt;-&gt; adp_c + h_c + malthp_c + pi_c</t>
  </si>
  <si>
    <t>MetaNetX (MNX) Equation: http://identifiers.org/metanetx.reaction/MNXR101352; SEED Reaction: http://identifiers.org/seed.reaction/rxn10833</t>
  </si>
  <si>
    <t>R_MALTHXabc</t>
  </si>
  <si>
    <t>'Maltohexaose transport via ABC system'</t>
  </si>
  <si>
    <t>atp_c + h2o_c + malthx_e &lt;-&gt; adp_c + h_c + malthx_c + pi_c</t>
  </si>
  <si>
    <t>MetaNetX (MNX) Equation: http://identifiers.org/metanetx.reaction/MNXR101353; SEED Reaction: http://identifiers.org/seed.reaction/rxn08869; SEED Reaction: http://identifiers.org/seed.reaction/rxn10174</t>
  </si>
  <si>
    <t>R_MALTHXabcpp</t>
  </si>
  <si>
    <t>'Maltohexaose transport via ABC system (periplasm)'</t>
  </si>
  <si>
    <t>atp_c + h2o_c + malthx_p &lt;-&gt; adp_c + h_c + malthx_c + pi_c</t>
  </si>
  <si>
    <t>R_MALTTRabc</t>
  </si>
  <si>
    <t>'Maltotriose transport via ABC system'</t>
  </si>
  <si>
    <t>atp_c + h2o_c + malttr_e &lt;-&gt; adp_c + h_c + malttr_c + pi_c</t>
  </si>
  <si>
    <t>EC Number: http://identifiers.org/ec-code/3.6.3; BioCyc: http://identifiers.org/biocyc/META:TRANS-RXN0-503; MetaNetX (MNX) Equation: http://identifiers.org/metanetx.reaction/MNXR101358; SEED Reaction: http://identifiers.org/seed.reaction/rxn05608; SEED Reaction: http://identifiers.org/seed.reaction/rxn08875</t>
  </si>
  <si>
    <t>R_MALTabc</t>
  </si>
  <si>
    <t>'Maltose transport via ABC system'</t>
  </si>
  <si>
    <t>atp_c + h2o_c + malt_e &lt;-&gt; adp_c + h_c + malt_c + pi_c</t>
  </si>
  <si>
    <t>RHEA: http://identifiers.org/rhea/22132#1; RHEA: http://identifiers.org/rhea/22133#1; RHEA: http://identifiers.org/rhea/22134#1; RHEA: http://identifiers.org/rhea/22135#1; EC Number: http://identifiers.org/ec-code/3.6.3.19; BioCyc: http://identifiers.org/biocyc/META:3.6.3.19-RXN; BioCyc: http://identifiers.org/biocyc/META:ABC-16-RXN; MetaNetX (MNX) Equation: http://identifiers.org/metanetx.reaction/MNXR101362; SEED Reaction: http://identifiers.org/seed.reaction/rxn05170; SEED Reaction: http://identifiers.org/seed.reaction/rxn08867</t>
  </si>
  <si>
    <t>R_MALTpts</t>
  </si>
  <si>
    <t>'Maltose transport via PEP:Pyr PTS'</t>
  </si>
  <si>
    <t>malt_e + pep_c &lt;-&gt; malt6p_c + pyr_c</t>
  </si>
  <si>
    <t>MetaNetX (MNX) Equation: http://identifiers.org/metanetx.reaction/MNXR101363; SEED Reaction: http://identifiers.org/seed.reaction/rxn05607; SEED Reaction: http://identifiers.org/seed.reaction/rxn08872</t>
  </si>
  <si>
    <t>R_MAN6PI</t>
  </si>
  <si>
    <t>'Mannose-6-phosphate isomerase'</t>
  </si>
  <si>
    <t>man6p_c &lt;-&gt; f6p_c</t>
  </si>
  <si>
    <t>EC Number: http://identifiers.org/ec-code/5.3.1.8; BioCyc: http://identifiers.org/biocyc/META:MANNPISOM-RXN; MetaNetX (MNX) Equation: http://identifiers.org/metanetx.reaction/MNXR101382; KEGG Reaction: http://identifiers.org/kegg.reaction/R01819</t>
  </si>
  <si>
    <t>R_MANpts</t>
  </si>
  <si>
    <t>'D-mannose transport via PEP:Pyr PTS'</t>
  </si>
  <si>
    <t>man_e + pep_c &lt;-&gt; man6p_c + pyr_c</t>
  </si>
  <si>
    <t>MetaNetX (MNX) Equation: http://identifiers.org/metanetx.reaction/MNXR101401; SEED Reaction: http://identifiers.org/seed.reaction/rxn05610; SEED Reaction: http://identifiers.org/seed.reaction/rxn08885</t>
  </si>
  <si>
    <t>R_MDH</t>
  </si>
  <si>
    <t>'Malate dehydrogenase'</t>
  </si>
  <si>
    <t>mal__L_c + nad_c &lt;-&gt; h_c + nadh_c + oaa_c</t>
  </si>
  <si>
    <t>EC Number: http://identifiers.org/ec-code/1.1.1.299; EC Number: http://identifiers.org/ec-code/1.1.1.37; RHEA: http://identifiers.org/rhea/21432; RHEA: http://identifiers.org/rhea/21433; RHEA: http://identifiers.org/rhea/21434; RHEA: http://identifiers.org/rhea/21435; BioCyc: http://identifiers.org/biocyc/META:MALATE-DEH-RXN; MetaNetX (MNX) Equation: http://identifiers.org/metanetx.reaction/MNXR101439; Reactome Reaction: http://identifiers.org/reactome/R-ATH-70979; Reactome Reaction: http://identifiers.org/reactome/R-ATH-71783; Reactome Reaction: http://identifiers.org/reactome/R-BTA-198508; Reactome Reaction: http://identifiers.org/reactome/R-BTA-70979; Reactome Reaction: http://identifiers.org/reactome/R-BTA-71783; Reactome Reaction: http://identifiers.org/reactome/R-CEL-198508; Reactome Reaction: http://identifiers.org/reactome/R-CEL-70979; Reactome Reaction: http://identifiers.org/reactome/R-CEL-71783; Reactome Reaction: http://identifiers.org/reactome/R-CFA-198508; Reactome Reaction: http://identifiers.org/reactome/R-CFA-70979; Reactome Reaction: http://identifiers.org/reactome/R-CFA-71783; Reactome Reaction: http://identifiers.org/reactome/R-DDI-198508; Reactome Reaction: http://identifiers.org/reactome/R-DME-198508; Reactome Reaction: http://identifiers.org/reactome/R-DME-70979; Reactome Reaction: http://identifiers.org/reactome/R-DME-71783; Reactome Reaction: http://identifiers.org/reactome/R-DRE-198508; Reactome Reaction: http://identifiers.org/reactome/R-DRE-70979; Reactome Reaction: http://identifiers.org/reactome/R-DRE-71783; Reactome Reaction: http://identifiers.org/reactome/R-GGA-198508; Reactome Reaction: http://identifiers.org/reactome/R-GGA-372422; Reactome Reaction: http://identifiers.org/reactome/R-GGA-372855; Reactome Reaction: http://identifiers.org/reactome/R-GGA-373047; Reactome Reaction: http://identifiers.org/reactome/R-GGA-70979; Reactome Reaction: http://identifiers.org/reactome/R-GGA-71783; Reactome Reaction: http://identifiers.org/reactome/R-HSA-198508; Reactome Reaction: http://identifiers.org/reactome/R-HSA-70979; Reactome Reaction: http://identifiers.org/reactome/R-HSA-71783; Reactome Reaction: http://identifiers.org/reactome/R-MMU-198508; Reactome Reaction: http://identifiers.org/reactome/R-MMU-70979; Reactome Reaction: http://identifiers.org/reactome/R-MMU-71783; Reactome Reaction: http://identifiers.org/reactome/R-OSA-70979; Reactome Reaction: http://identifiers.org/reactome/R-OSA-71783; Reactome Reaction: http://identifiers.org/reactome/R-RNO-198508; Reactome Reaction: http://identifiers.org/reactome/R-RNO-70979; Reactome Reaction: http://identifiers.org/reactome/R-RNO-71783; Reactome Reaction: http://identifiers.org/reactome/R-SCE-70979; Reactome Reaction: http://identifiers.org/reactome/R-SCE-71783; Reactome Reaction: http://identifiers.org/reactome/R-SPO-70979; Reactome Reaction: http://identifiers.org/reactome/R-SPO-71783; Reactome Reaction: http://identifiers.org/reactome/R-SSC-198508; Reactome Reaction: http://identifiers.org/reactome/R-SSC-70979; Reactome Reaction: http://identifiers.org/reactome/R-SSC-71783; Reactome Reaction: http://identifiers.org/reactome/R-TGU-198508; Reactome Reaction: http://identifiers.org/reactome/R-TGU-70979; Reactome Reaction: http://identifiers.org/reactome/R-TGU-71783; Reactome Reaction: http://identifiers.org/reactome/R-XTR-198508; Reactome Reaction: http://identifiers.org/reactome/R-XTR-70979; Reactome Reaction: http://identifiers.org/reactome/R-XTR-71783; KEGG Reaction: http://identifiers.org/kegg.reaction/R00342; SEED Reaction: http://identifiers.org/seed.reaction/rxn00248</t>
  </si>
  <si>
    <t>R_METAT</t>
  </si>
  <si>
    <t>'Methionine adenosyltransferase'</t>
  </si>
  <si>
    <t>atp_c + h2o_c + met__L_c &lt;-&gt; amet_c + pi_c + ppi_c</t>
  </si>
  <si>
    <t>EC Number: http://identifiers.org/ec-code/2.5.1.6; RHEA: http://identifiers.org/rhea/21080; RHEA: http://identifiers.org/rhea/21081; RHEA: http://identifiers.org/rhea/21082; RHEA: http://identifiers.org/rhea/21083; BioCyc: http://identifiers.org/biocyc/META:S-ADENMETSYN-RXN; MetaNetX (MNX) Equation: http://identifiers.org/metanetx.reaction/MNXR101407; Reactome Reaction: http://identifiers.org/reactome/R-ATH-174391; Reactome Reaction: http://identifiers.org/reactome/R-ATH-5603114; Reactome Reaction: http://identifiers.org/reactome/R-BTA-174391; Reactome Reaction: http://identifiers.org/reactome/R-BTA-5603114; Reactome Reaction: http://identifiers.org/reactome/R-CEL-174391; Reactome Reaction: http://identifiers.org/reactome/R-CFA-174391; Reactome Reaction: http://identifiers.org/reactome/R-CFA-5603114; Reactome Reaction: http://identifiers.org/reactome/R-DDI-174391; Reactome Reaction: http://identifiers.org/reactome/R-DDI-5603114; Reactome Reaction: http://identifiers.org/reactome/R-DME-174391; Reactome Reaction: http://identifiers.org/reactome/R-DRE-174391; Reactome Reaction: http://identifiers.org/reactome/R-DRE-5603114; Reactome Reaction: http://identifiers.org/reactome/R-GGA-174391; Reactome Reaction: http://identifiers.org/reactome/R-HSA-174391; Reactome Reaction: http://identifiers.org/reactome/R-HSA-5603114; Reactome Reaction: http://identifiers.org/reactome/R-MMU-174391; Reactome Reaction: http://identifiers.org/reactome/R-MMU-5603114; Reactome Reaction: http://identifiers.org/reactome/R-OSA-174391; Reactome Reaction: http://identifiers.org/reactome/R-OSA-5603114; Reactome Reaction: http://identifiers.org/reactome/R-PFA-174391; Reactome Reaction: http://identifiers.org/reactome/R-RNO-174391; Reactome Reaction: http://identifiers.org/reactome/R-RNO-5603114; Reactome Reaction: http://identifiers.org/reactome/R-SCE-174391; Reactome Reaction: http://identifiers.org/reactome/R-SPO-174391; Reactome Reaction: http://identifiers.org/reactome/R-SSC-174391; Reactome Reaction: http://identifiers.org/reactome/R-SSC-5603114; Reactome Reaction: http://identifiers.org/reactome/R-TGU-174391; Reactome Reaction: http://identifiers.org/reactome/R-XTR-174391; Reactome Reaction: http://identifiers.org/reactome/R-XTR-5603114; KEGG Reaction: http://identifiers.org/kegg.reaction/R00177; SEED Reaction: http://identifiers.org/seed.reaction/rxn00126</t>
  </si>
  <si>
    <t>R_METDabc</t>
  </si>
  <si>
    <t>'D-methionine transport via ABC system'</t>
  </si>
  <si>
    <t>atp_c + h2o_c + met__D_e &lt;-&gt; adp_c + h_c + met__D_c + pi_c</t>
  </si>
  <si>
    <t>RHEA: http://identifiers.org/rhea/29767#1; RHEA: http://identifiers.org/rhea/29768#1; RHEA: http://identifiers.org/rhea/29769#1; RHEA: http://identifiers.org/rhea/29770#1; BioCyc: http://identifiers.org/biocyc/META:TRANS-RXN0-202; MetaNetX (MNX) Equation: http://identifiers.org/metanetx.reaction/MNXR101472; SEED Reaction: http://identifiers.org/seed.reaction/rxn05183; SEED Reaction: http://identifiers.org/seed.reaction/rxn08910</t>
  </si>
  <si>
    <t>R_METOX1s</t>
  </si>
  <si>
    <t>'Methionine oxidation (spontaneous)'</t>
  </si>
  <si>
    <t>h2o2_c + met__L_c &lt;-&gt; h2o_c + metsox_S__L_c</t>
  </si>
  <si>
    <t>MetaNetX (MNX) Equation: http://identifiers.org/metanetx.reaction/MNXR101479; SEED Reaction: http://identifiers.org/seed.reaction/rxn08912; SEED Reaction: http://identifiers.org/seed.reaction/rxn09942</t>
  </si>
  <si>
    <t>R_METOX2s</t>
  </si>
  <si>
    <t>'Methionine oxidation 2 (spontaneous)'</t>
  </si>
  <si>
    <t>h2o2_c + met__L_c &lt;-&gt; h2o_c + metsox_R__L_c</t>
  </si>
  <si>
    <t>BioCyc: http://identifiers.org/biocyc/META:RXN0-7188; MetaNetX (MNX) Equation: http://identifiers.org/metanetx.reaction/MNXR138590; SEED Reaction: http://identifiers.org/seed.reaction/rxn08913</t>
  </si>
  <si>
    <t>R_METSOXR1</t>
  </si>
  <si>
    <t>'L-methionine-S-oxide reductase'</t>
  </si>
  <si>
    <t>metsox_S__L_c + trdrd_c &lt;-&gt; h2o_c + met__L_c + trdox_c</t>
  </si>
  <si>
    <t>EC Number: http://identifiers.org/ec-code/1.8.4.13; EC Number: http://identifiers.org/ec-code/1.8.4.14; MetaNetX (MNX) Equation: http://identifiers.org/metanetx.reaction/MNXR101484; KEGG Reaction: http://identifiers.org/kegg.reaction/R02025; SEED Reaction: http://identifiers.org/seed.reaction/rxn06077; SEED Reaction: http://identifiers.org/seed.reaction/rxn08918</t>
  </si>
  <si>
    <t>R_METSOXR2</t>
  </si>
  <si>
    <t>'L-methionine-R-sulfoxide reductase'</t>
  </si>
  <si>
    <t>metsox_R__L_c + trdrd_c &lt;-&gt; h2o_c + met__L_c + trdox_c</t>
  </si>
  <si>
    <t>EC Number: http://identifiers.org/ec-code/1.8.4.14; BioCyc: http://identifiers.org/biocyc/META:1.8.4.14-RXN; MetaNetX (MNX) Equation: http://identifiers.org/metanetx.reaction/MNXR138594; KEGG Reaction: http://identifiers.org/kegg.reaction/R07608; SEED Reaction: http://identifiers.org/seed.reaction/rxn07439; SEED Reaction: http://identifiers.org/seed.reaction/rxn08919</t>
  </si>
  <si>
    <t>R_METSR_S1</t>
  </si>
  <si>
    <t>'L methionine S oxide reductase  trdrd'</t>
  </si>
  <si>
    <t>metox_c + trdrd_c &lt;-&gt; h2o_c + met__L_c + trdox_c</t>
  </si>
  <si>
    <t>R_METabc</t>
  </si>
  <si>
    <t>'L-methionine transport via ABC system'</t>
  </si>
  <si>
    <t>atp_c + h2o_c + met__L_e &lt;-&gt; adp_c + h_c + met__L_c + pi_c</t>
  </si>
  <si>
    <t>RHEA: http://identifiers.org/rhea/29779#2; RHEA: http://identifiers.org/rhea/29780#2; RHEA: http://identifiers.org/rhea/29781#2; RHEA: http://identifiers.org/rhea/29782#2; RHEA: http://identifiers.org/rhea/32827#1; RHEA: http://identifiers.org/rhea/32828#1; RHEA: http://identifiers.org/rhea/32829#1; RHEA: http://identifiers.org/rhea/32830#1; BioCyc: http://identifiers.org/biocyc/META:RXN0-4522; MetaNetX (MNX) Equation: http://identifiers.org/metanetx.reaction/MNXR101489; SEED Reaction: http://identifiers.org/seed.reaction/rxn05219; SEED Reaction: http://identifiers.org/seed.reaction/rxn08909; SEED Reaction: http://identifiers.org/seed.reaction/rxn11151</t>
  </si>
  <si>
    <t>R_METabcpp</t>
  </si>
  <si>
    <t>'L-methionine transport via ABC system (periplasm)'</t>
  </si>
  <si>
    <t>atp_c + h2o_c + met__L_p &lt;-&gt; adp_c + h_c + met__L_c + pi_c</t>
  </si>
  <si>
    <t>R_MG2uabcpp</t>
  </si>
  <si>
    <t>'Magnesium (Mg+2) ABC transporter (ubtake, periplasm)'</t>
  </si>
  <si>
    <t>atp_c + h2o_c + mg2_p &lt;-&gt; adp_c + h_c + mg2_c + pi_c</t>
  </si>
  <si>
    <t>RHEA: http://identifiers.org/rhea/10260#1; RHEA: http://identifiers.org/rhea/10261#1; RHEA: http://identifiers.org/rhea/10262#1; RHEA: http://identifiers.org/rhea/10263#1; EC Number: http://identifiers.org/ec-code/3.6.3.2; BioCyc: http://identifiers.org/biocyc/META:3.6.3.2-RXN; BioCyc: http://identifiers.org/biocyc/META:TRANS-RXN-250; MetaNetX (MNX) Equation: http://identifiers.org/metanetx.reaction/MNXR101505; SEED Reaction: http://identifiers.org/seed.reaction/rxn08924; SEED Reaction: http://identifiers.org/seed.reaction/rxn10571</t>
  </si>
  <si>
    <t>R_MGt5</t>
  </si>
  <si>
    <t>'Magnesium transport in/out via permease (no H+)'</t>
  </si>
  <si>
    <t>mg2_c &lt;-&gt; mg2_e</t>
  </si>
  <si>
    <t>RHEA: http://identifiers.org/rhea/29827; RHEA: http://identifiers.org/rhea/29828; RHEA: http://identifiers.org/rhea/29829; RHEA: http://identifiers.org/rhea/29830; BioCyc: http://identifiers.org/biocyc/META:TRANS-RXN-141; MetaNetX (MNX) Equation: http://identifiers.org/metanetx.reaction/MNXR101507; Reactome Reaction: http://identifiers.org/reactome/R-ATH-5336453; Reactome Reaction: http://identifiers.org/reactome/R-ATH-5336466; Reactome Reaction: http://identifiers.org/reactome/R-BTA-442661; Reactome Reaction: http://identifiers.org/reactome/R-BTA-5336453; Reactome Reaction: http://identifiers.org/reactome/R-BTA-5336466; Reactome Reaction: http://identifiers.org/reactome/R-BTA-5339528; Reactome Reaction: http://identifiers.org/reactome/R-BTA-5339538; Reactome Reaction: http://identifiers.org/reactome/R-CEL-442661; Reactome Reaction: http://identifiers.org/reactome/R-CEL-5336453; Reactome Reaction: http://identifiers.org/reactome/R-CEL-5339528; Reactome Reaction: http://identifiers.org/reactome/R-CEL-5339538; Reactome Reaction: http://identifiers.org/reactome/R-CFA-442661; Reactome Reaction: http://identifiers.org/reactome/R-CFA-5336453; Reactome Reaction: http://identifiers.org/reactome/R-CFA-5336466; Reactome Reaction: http://identifiers.org/reactome/R-CFA-5339528; Reactome Reaction: http://identifiers.org/reactome/R-CFA-5339538; Reactome Reaction: http://identifiers.org/reactome/R-DDI-5336466; Reactome Reaction: http://identifiers.org/reactome/R-DME-442661; Reactome Reaction: http://identifiers.org/reactome/R-DME-5336453; Reactome Reaction: http://identifiers.org/reactome/R-DME-5339528; Reactome Reaction: http://identifiers.org/reactome/R-DME-5339538; Reactome Reaction: http://identifiers.org/reactome/R-DRE-442661; Reactome Reaction: http://identifiers.org/reactome/R-DRE-5336453; Reactome Reaction: http://identifiers.org/reactome/R-DRE-5336466; Reactome Reaction: http://identifiers.org/reactome/R-DRE-5339528; Reactome Reaction: http://identifiers.org/reactome/R-DRE-5339538; Reactome Reaction: http://identifiers.org/reactome/R-GGA-442661; Reactome Reaction: http://identifiers.org/reactome/R-GGA-5336453; Reactome Reaction: http://identifiers.org/reactome/R-GGA-5336466; Reactome Reaction: http://identifiers.org/reactome/R-GGA-5339528; Reactome Reaction: http://identifiers.org/reactome/R-GGA-5339538; Reactome Reaction: http://identifiers.org/reactome/R-HSA-442661; Reactome Reaction: http://identifiers.org/reactome/R-HSA-5336453; Reactome Reaction: http://identifiers.org/reactome/R-HSA-5336454; Reactome Reaction: http://identifiers.org/reactome/R-HSA-5336466; Reactome Reaction: http://identifiers.org/reactome/R-HSA-5339528; Reactome Reaction: http://identifiers.org/reactome/R-HSA-5339538; Reactome Reaction: http://identifiers.org/reactome/R-MMU-442661; Reactome Reaction: http://identifiers.org/reactome/R-MMU-5336430; Reactome Reaction: http://identifiers.org/reactome/R-MMU-5336453; Reactome Reaction: http://identifiers.org/reactome/R-MMU-5336466; Reactome Reaction: http://identifiers.org/reactome/R-MMU-5339528; Reactome Reaction: http://identifiers.org/reactome/R-MMU-5339538; Reactome Reaction: http://identifiers.org/reactome/R-OSA-5336453; Reactome Reaction: http://identifiers.org/reactome/R-OSA-5336466; Reactome Reaction: http://identifiers.org/reactome/R-RNO-442661; Reactome Reaction: http://identifiers.org/reactome/R-RNO-5336453; Reactome Reaction: http://identifiers.org/reactome/R-RNO-5336466; Reactome Reaction: http://identifiers.org/reactome/R-RNO-5339528; Reactome Reaction: http://identifiers.org/reactome/R-RNO-5339538; Reactome Reaction: http://identifiers.org/reactome/R-SCE-5336466; Reactome Reaction: http://identifiers.org/reactome/R-SCE-5339528; Reactome Reaction: http://identifiers.org/reactome/R-SCE-5339538; Reactome Reaction: http://identifiers.org/reactome/R-SPO-5336466; Reactome Reaction: http://identifiers.org/reactome/R-SPO-5339528; Reactome Reaction: http://identifiers.org/reactome/R-SPO-5339538; Reactome Reaction: http://identifiers.org/reactome/R-SSC-442661; Reactome Reaction: http://identifiers.org/reactome/R-SSC-5336466; Reactome Reaction: http://identifiers.org/reactome/R-SSC-5339528; Reactome Reaction: http://identifiers.org/reactome/R-SSC-5339538; Reactome Reaction: http://identifiers.org/reactome/R-TGU-442661; Reactome Reaction: http://identifiers.org/reactome/R-TGU-5336453; Reactome Reaction: http://identifiers.org/reactome/R-TGU-5336466; Reactome Reaction: http://identifiers.org/reactome/R-TGU-5339528; Reactome Reaction: http://identifiers.org/reactome/R-TGU-5339538; Reactome Reaction: http://identifiers.org/reactome/R-XTR-442661; Reactome Reaction: http://identifiers.org/reactome/R-XTR-5336466; Reactome Reaction: http://identifiers.org/reactome/R-XTR-5339528; Reactome Reaction: http://identifiers.org/reactome/R-XTR-5339538; SEED Reaction: http://identifiers.org/seed.reaction/rxn05616; SEED Reaction: http://identifiers.org/seed.reaction/rxn08922; SEED Reaction: http://identifiers.org/seed.reaction/rxn08923</t>
  </si>
  <si>
    <t>R_MLTG1</t>
  </si>
  <si>
    <t>'Maltodextrin glucosidase (maltotriose)'</t>
  </si>
  <si>
    <t>h2o_c + malttr_c &lt;-&gt; glc__D_c + malt_c</t>
  </si>
  <si>
    <t>EC Number: http://identifiers.org/ec-code/3.2.1.20; BioCyc: http://identifiers.org/biocyc/META:RXN0-5183; MetaNetX (MNX) Equation: http://identifiers.org/metanetx.reaction/MNXR101619; SEED Reaction: http://identifiers.org/seed.reaction/rxn05746</t>
  </si>
  <si>
    <t>R_MLTG2</t>
  </si>
  <si>
    <t>'Maltodextrin glucosidase (maltotetraose)'</t>
  </si>
  <si>
    <t>h2o_c + maltttr_c &lt;-&gt; glc__D_c + malttr_c</t>
  </si>
  <si>
    <t>BioCyc: http://identifiers.org/biocyc/META:MALTET-RXN; MetaNetX (MNX) Equation: http://identifiers.org/metanetx.reaction/MNXR101620; SEED Reaction: http://identifiers.org/seed.reaction/rxn08933</t>
  </si>
  <si>
    <t>R_MLTG3</t>
  </si>
  <si>
    <t>'Maltodextrin glucosidase (maltopentaose)'</t>
  </si>
  <si>
    <t>h2o_c + maltpt_c &lt;-&gt; glc__D_c + maltttr_c</t>
  </si>
  <si>
    <t>EC Number: http://identifiers.org/ec-code/3.2.1.20; EC Number: http://identifiers.org/ec-code/3.2.1.74; BioCyc: http://identifiers.org/biocyc/META:RXN-14281; MetaNetX (MNX) Equation: http://identifiers.org/metanetx.reaction/MNXR101621; SEED Reaction: http://identifiers.org/seed.reaction/rxn08934</t>
  </si>
  <si>
    <t>R_MLTG4</t>
  </si>
  <si>
    <t>'Maltodextrin glucosidase (maltohexaose)'</t>
  </si>
  <si>
    <t>h2o_c + malthx_c &lt;-&gt; glc__D_c + maltpt_c</t>
  </si>
  <si>
    <t>EC Number: http://identifiers.org/ec-code/3.2.1.20; BioCyc: http://identifiers.org/biocyc/META:RXN-14282; MetaNetX (MNX) Equation: http://identifiers.org/metanetx.reaction/MNXR101622; SEED Reaction: http://identifiers.org/seed.reaction/rxn08935</t>
  </si>
  <si>
    <t>R_MLTG5</t>
  </si>
  <si>
    <t>'Maltodextrin glucosidase (maltoheptaose)'</t>
  </si>
  <si>
    <t>h2o_c + malthp_c &lt;-&gt; glc__D_c + malthx_c</t>
  </si>
  <si>
    <t>EC Number: http://identifiers.org/ec-code/3.2.1.20; BioCyc: http://identifiers.org/biocyc/META:RXN-14283; MetaNetX (MNX) Equation: http://identifiers.org/metanetx.reaction/MNXR101623; SEED Reaction: http://identifiers.org/seed.reaction/rxn08936</t>
  </si>
  <si>
    <t>R_MLTG6</t>
  </si>
  <si>
    <t>'Maltodextrin glucosidase  dextrin'</t>
  </si>
  <si>
    <t>dextrin_c + 2.0 h2o_c &lt;-&gt; 2.0 glc__D_c</t>
  </si>
  <si>
    <t>MetaNetX (MNX) Equation: http://identifiers.org/metanetx.reaction/MNXR101624; SEED Reaction: http://identifiers.org/seed.reaction/rxn10401</t>
  </si>
  <si>
    <t>R_MN6PP</t>
  </si>
  <si>
    <t>'Mannose 6-phosphate phosphatase'</t>
  </si>
  <si>
    <t>h2o_c + man6p_c &lt;-&gt; man_c + pi_c</t>
  </si>
  <si>
    <t>RHEA: http://identifiers.org/rhea/28554; RHEA: http://identifiers.org/rhea/28555; RHEA: http://identifiers.org/rhea/28556; RHEA: http://identifiers.org/rhea/28557; MetaNetX (MNX) Equation: http://identifiers.org/metanetx.reaction/MNXR101671; SEED Reaction: http://identifiers.org/seed.reaction/rxn08948</t>
  </si>
  <si>
    <t>R_MNLpts</t>
  </si>
  <si>
    <t>'Mannitol transport via PEP:Pyr PTS'</t>
  </si>
  <si>
    <t>mnl_e + pep_c &lt;-&gt; mnl1p_c + pyr_c</t>
  </si>
  <si>
    <t>MetaNetX (MNX) Equation: http://identifiers.org/metanetx.reaction/MNXR101677; SEED Reaction: http://identifiers.org/seed.reaction/rxn05617; SEED Reaction: http://identifiers.org/seed.reaction/rxn08949; SEED Reaction: http://identifiers.org/seed.reaction/rxn13934; SEED Reaction: http://identifiers.org/seed.reaction/rxn13944</t>
  </si>
  <si>
    <t>R_MNLptspp</t>
  </si>
  <si>
    <t>'Mannitol transport via PEP:Pyr PTS (periplasm)'</t>
  </si>
  <si>
    <t>pep_c + mnl_p &lt;-&gt; mnl1p_c + pyr_c</t>
  </si>
  <si>
    <t>R_MNabc</t>
  </si>
  <si>
    <t>'Manganese transport via ABC system'</t>
  </si>
  <si>
    <t>atp_c + h2o_c + mn2_e &lt;-&gt; adp_c + h_c + mn2_c + pi_c</t>
  </si>
  <si>
    <t>RHEA: http://identifiers.org/rhea/17365#1; RHEA: http://identifiers.org/rhea/17366#1; RHEA: http://identifiers.org/rhea/17367#1; RHEA: http://identifiers.org/rhea/17368#1; EC Number: http://identifiers.org/ec-code/3.6.3.35; BioCyc: http://identifiers.org/biocyc/META:3.6.3.35-RXN; MetaNetX (MNX) Equation: http://identifiers.org/metanetx.reaction/MNXR101680; SEED Reaction: http://identifiers.org/seed.reaction/rxn05149</t>
  </si>
  <si>
    <t>R_MOBDabc</t>
  </si>
  <si>
    <t>'Molybdate transport via ABC system'</t>
  </si>
  <si>
    <t>atp_c + h2o_c + mobd_e &lt;-&gt; adp_c + h_c + mobd_c + pi_c</t>
  </si>
  <si>
    <t>RHEA: http://identifiers.org/rhea/22020#1; RHEA: http://identifiers.org/rhea/22021#1; RHEA: http://identifiers.org/rhea/22022#1; RHEA: http://identifiers.org/rhea/22023#1; EC Number: http://identifiers.org/ec-code/3.6.3.29; BioCyc: http://identifiers.org/biocyc/META:3.6.3.29-RXN; BioCyc: http://identifiers.org/biocyc/META:ABC-19-RXN; MetaNetX (MNX) Equation: http://identifiers.org/metanetx.reaction/MNXR101689; SEED Reaction: http://identifiers.org/seed.reaction/rxn05619; SEED Reaction: http://identifiers.org/seed.reaction/rxn08955</t>
  </si>
  <si>
    <t>R_MPL</t>
  </si>
  <si>
    <t>'Maltose phosphorylase'</t>
  </si>
  <si>
    <t>malt_c + pi_c &lt;-&gt; g1p_B_c + glc__D_c</t>
  </si>
  <si>
    <t>EC Number: http://identifiers.org/ec-code/2.4.1.8; RHEA: http://identifiers.org/rhea/21116; RHEA: http://identifiers.org/rhea/21117; RHEA: http://identifiers.org/rhea/21118; RHEA: http://identifiers.org/rhea/21119; BioCyc: http://identifiers.org/biocyc/META:MALTOSE-PHOSPHORYLASE-RXN; MetaNetX (MNX) Equation: http://identifiers.org/metanetx.reaction/MNXR101717; KEGG Reaction: http://identifiers.org/kegg.reaction/R01555; KEGG Reaction: http://identifiers.org/kegg.reaction/R06040; SEED Reaction: http://identifiers.org/seed.reaction/rxn01132</t>
  </si>
  <si>
    <t>R_MS_1</t>
  </si>
  <si>
    <t>h_c + hcys__L_c + mhpglu_c &lt;-&gt; hpglu_c + met__L_c</t>
  </si>
  <si>
    <t>R_MTI</t>
  </si>
  <si>
    <t>'Maltose trehalose isomerase'</t>
  </si>
  <si>
    <t>tre_c &lt;-&gt; malt_c</t>
  </si>
  <si>
    <t>RHEA: http://identifiers.org/rhea/15145; RHEA: http://identifiers.org/rhea/15146; RHEA: http://identifiers.org/rhea/15147; RHEA: http://identifiers.org/rhea/15148; EC Number: http://identifiers.org/ec-code/5.4.99.16; BioCyc: http://identifiers.org/biocyc/META:5.4.99.16-RXN; MetaNetX (MNX) Equation: http://identifiers.org/metanetx.reaction/MNXR101757; Reactome Reaction: http://identifiers.org/reactome/R-MTU-868709; KEGG Reaction: http://identifiers.org/kegg.reaction/R01557; KEGG Reaction: http://identifiers.org/kegg.reaction/R06218; SEED Reaction: http://identifiers.org/seed.reaction/rxn01134</t>
  </si>
  <si>
    <t>R_NADDPp_1</t>
  </si>
  <si>
    <t>'NAD diphosphatase, peroxisomal'</t>
  </si>
  <si>
    <t>h2o_c + nad_c &lt;-&gt; amp_c + nmn_c</t>
  </si>
  <si>
    <t>R_NADHPO</t>
  </si>
  <si>
    <t>'NADH peroxidase'</t>
  </si>
  <si>
    <t>h_c + h2o2_c + nadh_c &lt;-&gt; 2.0 h2o_c + nad_c</t>
  </si>
  <si>
    <t>EC Number: http://identifiers.org/ec-code/1.11.1.1; RHEA: http://identifiers.org/rhea/18509; RHEA: http://identifiers.org/rhea/18510; RHEA: http://identifiers.org/rhea/18511; RHEA: http://identifiers.org/rhea/18512; BioCyc: http://identifiers.org/biocyc/META:NADH-PEROXIDASE-RXN; MetaNetX (MNX) Equation: http://identifiers.org/metanetx.reaction/MNXR101879; KEGG Reaction: http://identifiers.org/kegg.reaction/R00090; SEED Reaction: http://identifiers.org/seed.reaction/rxn00066</t>
  </si>
  <si>
    <t>R_NADS1</t>
  </si>
  <si>
    <t>'NAD synthase (nh3)'</t>
  </si>
  <si>
    <t>atp_c + dnad_c + nh4_c &lt;-&gt; amp_c + h_c + nad_c + ppi_c</t>
  </si>
  <si>
    <t>RHEA: http://identifiers.org/rhea/21188; RHEA: http://identifiers.org/rhea/21189; RHEA: http://identifiers.org/rhea/21190; RHEA: http://identifiers.org/rhea/21191; EC Number: http://identifiers.org/ec-code/6.3.1.5; EC Number: http://identifiers.org/ec-code/6.3.5.1; BioCyc: http://identifiers.org/biocyc/META:NAD-SYNTH-NH3-RXN; MetaNetX (MNX) Equation: http://identifiers.org/metanetx.reaction/MNXR101897; KEGG Reaction: http://identifiers.org/kegg.reaction/R00189; SEED Reaction: http://identifiers.org/seed.reaction/rxn00138</t>
  </si>
  <si>
    <t>R_NADS2</t>
  </si>
  <si>
    <t>'Nicotinate-mononucleotide adenylyltransferase'</t>
  </si>
  <si>
    <t>h2o_c + dnad_c + gln__L_c + atp_c &lt;-&gt; glu__L_c + amp_c + h_c + nad_c + ppi_c</t>
  </si>
  <si>
    <t>RHEA: http://identifiers.org/rhea/24384; RHEA: http://identifiers.org/rhea/24385; RHEA: http://identifiers.org/rhea/24386; RHEA: http://identifiers.org/rhea/24387; EC Number: http://identifiers.org/ec-code/6.3.5.1; BioCyc: http://identifiers.org/biocyc/META:NAD-SYNTH-GLN-RXN; MetaNetX (MNX) Equation: http://identifiers.org/metanetx.reaction/MNXR97678; Reactome Reaction: http://identifiers.org/reactome/R-ATH-197271; Reactome Reaction: http://identifiers.org/reactome/R-BTA-197271; Reactome Reaction: http://identifiers.org/reactome/R-CEL-197271; Reactome Reaction: http://identifiers.org/reactome/R-CFA-197271; Reactome Reaction: http://identifiers.org/reactome/R-DDI-197271; Reactome Reaction: http://identifiers.org/reactome/R-DME-197271; Reactome Reaction: http://identifiers.org/reactome/R-DRE-197271; Reactome Reaction: http://identifiers.org/reactome/R-GGA-197271; Reactome Reaction: http://identifiers.org/reactome/R-HSA-197271; Reactome Reaction: http://identifiers.org/reactome/R-MMU-197271; Reactome Reaction: http://identifiers.org/reactome/R-OSA-197271; Reactome Reaction: http://identifiers.org/reactome/R-PFA-197271; Reactome Reaction: http://identifiers.org/reactome/R-RNO-197271; Reactome Reaction: http://identifiers.org/reactome/R-SCE-197271; Reactome Reaction: http://identifiers.org/reactome/R-SPO-197271; Reactome Reaction: http://identifiers.org/reactome/R-SSC-197271; Reactome Reaction: http://identifiers.org/reactome/R-TGU-197271; Reactome Reaction: http://identifiers.org/reactome/R-XTR-197271; KEGG Reaction: http://identifiers.org/kegg.reaction/R00257; SEED Reaction: http://identifiers.org/seed.reaction/rxn00190</t>
  </si>
  <si>
    <t>R_NAPRT</t>
  </si>
  <si>
    <t>'NAPRTase (rev)'</t>
  </si>
  <si>
    <t>h_c + nac_c + prpp_c &lt;-&gt; nicrnt_c + ppi_c</t>
  </si>
  <si>
    <t>RHEA: http://identifiers.org/rhea/13393; RHEA: http://identifiers.org/rhea/13394; RHEA: http://identifiers.org/rhea/13395; RHEA: http://identifiers.org/rhea/13396; EC Number: http://identifiers.org/ec-code/2.4.2.11; MetaNetX (MNX) Equation: http://identifiers.org/metanetx.reaction/MNXR101910; Reactome Reaction: http://identifiers.org/reactome/R-ATH-197186; Reactome Reaction: http://identifiers.org/reactome/R-BTA-197186; Reactome Reaction: http://identifiers.org/reactome/R-CEL-197186; Reactome Reaction: http://identifiers.org/reactome/R-CFA-197186; Reactome Reaction: http://identifiers.org/reactome/R-DDI-197186; Reactome Reaction: http://identifiers.org/reactome/R-DME-197186; Reactome Reaction: http://identifiers.org/reactome/R-DRE-197186; Reactome Reaction: http://identifiers.org/reactome/R-GGA-197186; Reactome Reaction: http://identifiers.org/reactome/R-HSA-197186; Reactome Reaction: http://identifiers.org/reactome/R-MMU-197186; Reactome Reaction: http://identifiers.org/reactome/R-OSA-197186; Reactome Reaction: http://identifiers.org/reactome/R-PFA-197186; Reactome Reaction: http://identifiers.org/reactome/R-RNO-197186; Reactome Reaction: http://identifiers.org/reactome/R-TGU-197186; Reactome Reaction: http://identifiers.org/reactome/R-XTR-197186; SEED Reaction: http://identifiers.org/seed.reaction/rxn01265</t>
  </si>
  <si>
    <t>R_NAabc</t>
  </si>
  <si>
    <t>atp_c + h2o_c + na1_e &lt;-&gt; adp_c + h_c + na1_c + pi_c</t>
  </si>
  <si>
    <t>R_NAabcO</t>
  </si>
  <si>
    <t>'Sodium transport out via ABC system'</t>
  </si>
  <si>
    <t>atp_c + h2o_c + na1_c &lt;-&gt; adp_c + h_c + pi_c + na1_e</t>
  </si>
  <si>
    <t>RHEA: http://identifiers.org/rhea/14633#1; RHEA: http://identifiers.org/rhea/14634#1; RHEA: http://identifiers.org/rhea/14635#1; RHEA: http://identifiers.org/rhea/14636#1; EC Number: http://identifiers.org/ec-code/3.6.3.15; EC Number: http://identifiers.org/ec-code/3.6.3.7; BioCyc: http://identifiers.org/biocyc/META:3.6.3.15-RXN; BioCyc: http://identifiers.org/biocyc/META:3.6.3.7-RXN; MetaNetX (MNX) Equation: http://identifiers.org/metanetx.reaction/MNXR101802; SEED Reaction: http://identifiers.org/seed.reaction/rxn05622</t>
  </si>
  <si>
    <t>R_NAt6</t>
  </si>
  <si>
    <t>h_e + na1_e &lt;-&gt; h_c + na1_c</t>
  </si>
  <si>
    <t>R_NH3c</t>
  </si>
  <si>
    <t>'Ammomnium proton dissociation'</t>
  </si>
  <si>
    <t>h_c + nh3_c &lt;-&gt; nh4_c</t>
  </si>
  <si>
    <t>BioCyc: http://identifiers.org/biocyc/META:RXN-11811; MetaNetX (MNX) Equation: http://identifiers.org/metanetx.reaction/MNXR101948</t>
  </si>
  <si>
    <t>R_NH4tex</t>
  </si>
  <si>
    <t>'Ammonia transport via diffusion (extracellular to periplasm)'</t>
  </si>
  <si>
    <t>nh4_e &lt;-&gt; nh4_p</t>
  </si>
  <si>
    <t>RHEA: http://identifiers.org/rhea/28747; RHEA: http://identifiers.org/rhea/28748; RHEA: http://identifiers.org/rhea/28749; RHEA: http://identifiers.org/rhea/28750; BioCyc: http://identifiers.org/biocyc/META:RXN-9615; BioCyc: http://identifiers.org/biocyc/META:TRANS-RXN0-206; BioCyc: http://identifiers.org/biocyc/META:TRANS-RXN0-544; MetaNetX (MNX) Equation: http://identifiers.org/metanetx.reaction/MNXR101950; Reactome Reaction: http://identifiers.org/reactome/R-BTA-444416; Reactome Reaction: http://identifiers.org/reactome/R-CEL-444416; Reactome Reaction: http://identifiers.org/reactome/R-CFA-444416; Reactome Reaction: http://identifiers.org/reactome/R-DDI-444416; Reactome Reaction: http://identifiers.org/reactome/R-DME-444416; Reactome Reaction: http://identifiers.org/reactome/R-DRE-444416; Reactome Reaction: http://identifiers.org/reactome/R-GGA-444416; Reactome Reaction: http://identifiers.org/reactome/R-HSA-444416; Reactome Reaction: http://identifiers.org/reactome/R-MMU-444416; Reactome Reaction: http://identifiers.org/reactome/R-RNO-444416; Reactome Reaction: http://identifiers.org/reactome/R-SSC-444416; Reactome Reaction: http://identifiers.org/reactome/R-TGU-444416; Reactome Reaction: http://identifiers.org/reactome/R-XTR-444416; SEED Reaction: http://identifiers.org/seed.reaction/rxn05466; SEED Reaction: http://identifiers.org/seed.reaction/rxn08986; SEED Reaction: http://identifiers.org/seed.reaction/rxn08987; SEED Reaction: http://identifiers.org/seed.reaction/rxn09736; SEED Reaction: http://identifiers.org/seed.reaction/rxn09835; SEED Reaction: http://identifiers.org/seed.reaction/rxn13364</t>
  </si>
  <si>
    <t>R_NH4tpp</t>
  </si>
  <si>
    <t>'Ammonia reversible transport (periplasm)'</t>
  </si>
  <si>
    <t>nh4_p &lt;-&gt; nh4_c</t>
  </si>
  <si>
    <t>R_NIabc</t>
  </si>
  <si>
    <t>'Nickel transport via ABC system'</t>
  </si>
  <si>
    <t>atp_c + h2o_c + ni2_e &lt;-&gt; adp_c + h_c + ni2_c + pi_c</t>
  </si>
  <si>
    <t>RHEA: http://identifiers.org/rhea/15557#1; RHEA: http://identifiers.org/rhea/15558#1; RHEA: http://identifiers.org/rhea/15559#1; RHEA: http://identifiers.org/rhea/15560#1; EC Number: http://identifiers.org/ec-code/3.6.3.24; BioCyc: http://identifiers.org/biocyc/META:3.6.3.24-RXN; BioCyc: http://identifiers.org/biocyc/META:ABC-20-RXN; MetaNetX (MNX) Equation: http://identifiers.org/metanetx.reaction/MNXR101959</t>
  </si>
  <si>
    <t>R_NMNAT</t>
  </si>
  <si>
    <t>'Nicotinamide-nucleotide adenylyltransferase'</t>
  </si>
  <si>
    <t>atp_c + h_c + nmn_c &lt;-&gt; nad_c + ppi_c</t>
  </si>
  <si>
    <t>EC Number: http://identifiers.org/ec-code/2.7.7.1; EC Number: http://identifiers.org/ec-code/2.7.7.18; RHEA: http://identifiers.org/rhea/21360; RHEA: http://identifiers.org/rhea/21361; RHEA: http://identifiers.org/rhea/21362; RHEA: http://identifiers.org/rhea/21363; BioCyc: http://identifiers.org/biocyc/META:2.7.7.1-RXN; MetaNetX (MNX) Equation: http://identifiers.org/metanetx.reaction/MNXR95841; Reactome Reaction: http://identifiers.org/reactome/R-ATH-8939959; Reactome Reaction: http://identifiers.org/reactome/R-BTA-8939959; Reactome Reaction: http://identifiers.org/reactome/R-CEL-8939959; Reactome Reaction: http://identifiers.org/reactome/R-CFA-8939959; Reactome Reaction: http://identifiers.org/reactome/R-DDI-8939959; Reactome Reaction: http://identifiers.org/reactome/R-DRE-8939959; Reactome Reaction: http://identifiers.org/reactome/R-GGA-8939959; Reactome Reaction: http://identifiers.org/reactome/R-HSA-8939959; Reactome Reaction: http://identifiers.org/reactome/R-MMU-8939959; Reactome Reaction: http://identifiers.org/reactome/R-OSA-8939959; Reactome Reaction: http://identifiers.org/reactome/R-RNO-8939959; Reactome Reaction: http://identifiers.org/reactome/R-SCE-8939959; Reactome Reaction: http://identifiers.org/reactome/R-SPO-8939959; Reactome Reaction: http://identifiers.org/reactome/R-SSC-8939959; Reactome Reaction: http://identifiers.org/reactome/R-TGU-8939959; Reactome Reaction: http://identifiers.org/reactome/R-XTR-8939959; KEGG Reaction: http://identifiers.org/kegg.reaction/R00137; SEED Reaction: http://identifiers.org/seed.reaction/rxn00105</t>
  </si>
  <si>
    <t>R_NMNHYD_1</t>
  </si>
  <si>
    <t>'Nicotinamide ribonucleotide phosphohydrolase'</t>
  </si>
  <si>
    <t>h2o_c + nmn_c &lt;-&gt; h_c + pi_c + rnam_c</t>
  </si>
  <si>
    <t>R_NNATr</t>
  </si>
  <si>
    <t>'Nicotinate-nucleotide adenylyltransferase'</t>
  </si>
  <si>
    <t>atp_c + h_c + nicrnt_c &lt;-&gt; dnad_c + ppi_c</t>
  </si>
  <si>
    <t>EC Number: http://identifiers.org/ec-code/2.7.7.1; EC Number: http://identifiers.org/ec-code/2.7.7.18; RHEA: http://identifiers.org/rhea/22860; RHEA: http://identifiers.org/rhea/22861; RHEA: http://identifiers.org/rhea/22862; RHEA: http://identifiers.org/rhea/22863; BioCyc: http://identifiers.org/biocyc/META:NICONUCADENYLYLTRAN-RXN; MetaNetX (MNX) Equation: http://identifiers.org/metanetx.reaction/MNXR101978; Reactome Reaction: http://identifiers.org/reactome/R-ATH-197235; Reactome Reaction: http://identifiers.org/reactome/R-ATH-200474; Reactome Reaction: http://identifiers.org/reactome/R-ATH-200512; Reactome Reaction: http://identifiers.org/reactome/R-BTA-197235; Reactome Reaction: http://identifiers.org/reactome/R-BTA-200474; Reactome Reaction: http://identifiers.org/reactome/R-BTA-200512; Reactome Reaction: http://identifiers.org/reactome/R-CEL-197235; Reactome Reaction: http://identifiers.org/reactome/R-CFA-197235; Reactome Reaction: http://identifiers.org/reactome/R-CFA-200474; Reactome Reaction: http://identifiers.org/reactome/R-CFA-200512; Reactome Reaction: http://identifiers.org/reactome/R-DDI-197235; Reactome Reaction: http://identifiers.org/reactome/R-DDI-200474; Reactome Reaction: http://identifiers.org/reactome/R-DDI-200512; Reactome Reaction: http://identifiers.org/reactome/R-DME-200474; Reactome Reaction: http://identifiers.org/reactome/R-DME-200512; Reactome Reaction: http://identifiers.org/reactome/R-DRE-197235; Reactome Reaction: http://identifiers.org/reactome/R-DRE-200474; Reactome Reaction: http://identifiers.org/reactome/R-DRE-200512; Reactome Reaction: http://identifiers.org/reactome/R-GGA-197235; Reactome Reaction: http://identifiers.org/reactome/R-GGA-200474; Reactome Reaction: http://identifiers.org/reactome/R-GGA-200512; Reactome Reaction: http://identifiers.org/reactome/R-HSA-197235; Reactome Reaction: http://identifiers.org/reactome/R-HSA-200474; Reactome Reaction: http://identifiers.org/reactome/R-HSA-200512; Reactome Reaction: http://identifiers.org/reactome/R-MMU-197235; Reactome Reaction: http://identifiers.org/reactome/R-MMU-200474; Reactome Reaction: http://identifiers.org/reactome/R-MMU-200512; Reactome Reaction: http://identifiers.org/reactome/R-OSA-197235; Reactome Reaction: http://identifiers.org/reactome/R-OSA-200474; Reactome Reaction: http://identifiers.org/reactome/R-OSA-200512; Reactome Reaction: http://identifiers.org/reactome/R-RNO-197235; Reactome Reaction: http://identifiers.org/reactome/R-RNO-200474; Reactome Reaction: http://identifiers.org/reactome/R-RNO-200512; Reactome Reaction: http://identifiers.org/reactome/R-SCE-197235; Reactome Reaction: http://identifiers.org/reactome/R-SCE-200474; Reactome Reaction: http://identifiers.org/reactome/R-SCE-200512; Reactome Reaction: http://identifiers.org/reactome/R-SPO-197235; Reactome Reaction: http://identifiers.org/reactome/R-SPO-200474; Reactome Reaction: http://identifiers.org/reactome/R-SPO-200512; Reactome Reaction: http://identifiers.org/reactome/R-SSC-197235; Reactome Reaction: http://identifiers.org/reactome/R-SSC-200474; Reactome Reaction: http://identifiers.org/reactome/R-SSC-200512; Reactome Reaction: http://identifiers.org/reactome/R-TGU-197235; Reactome Reaction: http://identifiers.org/reactome/R-TGU-200474; Reactome Reaction: http://identifiers.org/reactome/R-TGU-200512; Reactome Reaction: http://identifiers.org/reactome/R-XTR-197235; Reactome Reaction: http://identifiers.org/reactome/R-XTR-200512; KEGG Reaction: http://identifiers.org/kegg.reaction/R03005; SEED Reaction: http://identifiers.org/seed.reaction/rxn02155</t>
  </si>
  <si>
    <t>R_NO3abc</t>
  </si>
  <si>
    <t>atp_c + h2o_c + no3_e &lt;-&gt; adp_c + h_c + no3_c + pi_c</t>
  </si>
  <si>
    <t>R_NOX</t>
  </si>
  <si>
    <t>'NADH oxidase'</t>
  </si>
  <si>
    <t>h_c + nadh_c + o2_c &lt;-&gt; h2o2_c + nad_c</t>
  </si>
  <si>
    <t>EC Number: http://identifiers.org/ec-code/1.6.3.1; EC Number: http://identifiers.org/ec-code/1.6.3.3; RHEA: http://identifiers.org/rhea/11264; RHEA: http://identifiers.org/rhea/11265; RHEA: http://identifiers.org/rhea/11266; RHEA: http://identifiers.org/rhea/11267; BioCyc: http://identifiers.org/biocyc/META:RXN-14691; MetaNetX (MNX) Equation: http://identifiers.org/metanetx.reaction/MNXR102010; KEGG Reaction: http://identifiers.org/kegg.reaction/R07171; SEED Reaction: http://identifiers.org/seed.reaction/rxn04957</t>
  </si>
  <si>
    <t>R_NP1_1</t>
  </si>
  <si>
    <t>'Nucleotide phosphatase'</t>
  </si>
  <si>
    <t>nicrns_c + pi_c &lt;-&gt; nac_c + r1p_c</t>
  </si>
  <si>
    <t>R_NTD1</t>
  </si>
  <si>
    <t>'5''-nucleotidase (dUMP)'</t>
  </si>
  <si>
    <t>dump_c + h2o_c &lt;-&gt; duri_c + pi_c</t>
  </si>
  <si>
    <t>RHEA: http://identifiers.org/rhea/29355; RHEA: http://identifiers.org/rhea/29356; RHEA: http://identifiers.org/rhea/29357; RHEA: http://identifiers.org/rhea/29358; EC Number: http://identifiers.org/ec-code/3.1.3.5; EC Number: http://identifiers.org/ec-code/3.1.3.89; BioCyc: http://identifiers.org/biocyc/META:RXN-14143; MetaNetX (MNX) Equation: http://identifiers.org/metanetx.reaction/MNXR102028; KEGG Reaction: http://identifiers.org/kegg.reaction/R02102; SEED Reaction: http://identifiers.org/seed.reaction/rxn01521</t>
  </si>
  <si>
    <t>R_NTD10</t>
  </si>
  <si>
    <t>'5''-nucleotidase (XMP)'</t>
  </si>
  <si>
    <t>h2o_c + xmp_c &lt;-&gt; pi_c + xtsn_c</t>
  </si>
  <si>
    <t>RHEA: http://identifiers.org/rhea/28530; RHEA: http://identifiers.org/rhea/28531; RHEA: http://identifiers.org/rhea/28532; RHEA: http://identifiers.org/rhea/28533; EC Number: http://identifiers.org/ec-code/3.1.3.5; BioCyc: http://identifiers.org/biocyc/META:XMPXAN-RXN; MetaNetX (MNX) Equation: http://identifiers.org/metanetx.reaction/MNXR102029; KEGG Reaction: http://identifiers.org/kegg.reaction/R02719; SEED Reaction: http://identifiers.org/seed.reaction/rxn01961</t>
  </si>
  <si>
    <t>R_NTD1_1</t>
  </si>
  <si>
    <t>dump_c + h2o_c &lt;-&gt; duri_c + h_c + pi_c</t>
  </si>
  <si>
    <t>R_NTD2</t>
  </si>
  <si>
    <t>'5''-nucleotidase (UMP)'</t>
  </si>
  <si>
    <t>h2o_c + ump_c &lt;-&gt; pi_c + uri_c</t>
  </si>
  <si>
    <t>RHEA: http://identifiers.org/rhea/29359; RHEA: http://identifiers.org/rhea/29360; RHEA: http://identifiers.org/rhea/29361; RHEA: http://identifiers.org/rhea/29362; EC Number: http://identifiers.org/ec-code/3.1.3.5; BioCyc: http://identifiers.org/biocyc/META:RXN-14025; MetaNetX (MNX) Equation: http://identifiers.org/metanetx.reaction/MNXR102032; KEGG Reaction: http://identifiers.org/kegg.reaction/R00963; SEED Reaction: http://identifiers.org/seed.reaction/rxn00708</t>
  </si>
  <si>
    <t>R_NTD3</t>
  </si>
  <si>
    <t>'5''-nucleotidase (dCMP)'</t>
  </si>
  <si>
    <t>dcmp_c + h2o_c &lt;-&gt; dcyt_c + pi_c</t>
  </si>
  <si>
    <t>RHEA: http://identifiers.org/rhea/29363; RHEA: http://identifiers.org/rhea/29364; RHEA: http://identifiers.org/rhea/29365; RHEA: http://identifiers.org/rhea/29366; EC Number: http://identifiers.org/ec-code/3.1.3.5; EC Number: http://identifiers.org/ec-code/3.1.3.89; BioCyc: http://identifiers.org/biocyc/META:RXN0-5292; MetaNetX (MNX) Equation: http://identifiers.org/metanetx.reaction/MNXR102033; KEGG Reaction: http://identifiers.org/kegg.reaction/R01664; SEED Reaction: http://identifiers.org/seed.reaction/rxn01218</t>
  </si>
  <si>
    <t>R_NTD4</t>
  </si>
  <si>
    <t>'5''-nucleotidase (CMP)'</t>
  </si>
  <si>
    <t>cmp_c + h2o_c &lt;-&gt; cytd_c + pi_c</t>
  </si>
  <si>
    <t>RHEA: http://identifiers.org/rhea/29367; RHEA: http://identifiers.org/rhea/29368; RHEA: http://identifiers.org/rhea/29369; RHEA: http://identifiers.org/rhea/29370; EC Number: http://identifiers.org/ec-code/3.1.3.5; EC Number: http://identifiers.org/ec-code/3.1.3.91; BioCyc: http://identifiers.org/biocyc/META:RXN-14026; MetaNetX (MNX) Equation: http://identifiers.org/metanetx.reaction/MNXR102034; KEGG Reaction: http://identifiers.org/kegg.reaction/R00511; SEED Reaction: http://identifiers.org/seed.reaction/rxn00363</t>
  </si>
  <si>
    <t>R_NTD5</t>
  </si>
  <si>
    <t>'5''-nucleotidase (dTMP)'</t>
  </si>
  <si>
    <t>dtmp_c + h2o_c &lt;-&gt; pi_c + thymd_c</t>
  </si>
  <si>
    <t>RHEA: http://identifiers.org/rhea/11080; RHEA: http://identifiers.org/rhea/11081; RHEA: http://identifiers.org/rhea/11082; RHEA: http://identifiers.org/rhea/11083; EC Number: http://identifiers.org/ec-code/3.1.3.35; EC Number: http://identifiers.org/ec-code/3.1.3.5; EC Number: http://identifiers.org/ec-code/3.1.3.89; BioCyc: http://identifiers.org/biocyc/META:THYMIDYLATE-5-PHOSPHATASE-RXN; MetaNetX (MNX) Equation: http://identifiers.org/metanetx.reaction/MNXR102035; KEGG Reaction: http://identifiers.org/kegg.reaction/R01569; SEED Reaction: http://identifiers.org/seed.reaction/rxn01145</t>
  </si>
  <si>
    <t>R_NTD6</t>
  </si>
  <si>
    <t>'5''-nucleotidase (dAMP)'</t>
  </si>
  <si>
    <t>damp_c + h2o_c &lt;-&gt; dad_2_c + pi_c</t>
  </si>
  <si>
    <t>RHEA: http://identifiers.org/rhea/29371; RHEA: http://identifiers.org/rhea/29372; RHEA: http://identifiers.org/rhea/29373; RHEA: http://identifiers.org/rhea/29374; EC Number: http://identifiers.org/ec-code/3.1.3.5; EC Number: http://identifiers.org/ec-code/3.1.3.89; BioCyc: http://identifiers.org/biocyc/META:RXN-14161; MetaNetX (MNX) Equation: http://identifiers.org/metanetx.reaction/MNXR102036; KEGG Reaction: http://identifiers.org/kegg.reaction/R02088; SEED Reaction: http://identifiers.org/seed.reaction/rxn01507; SEED Reaction: http://identifiers.org/seed.reaction/rxn13134</t>
  </si>
  <si>
    <t>R_NTD7</t>
  </si>
  <si>
    <t>'5''-nucleotidase (AMP)'</t>
  </si>
  <si>
    <t>amp_c + h2o_c &lt;-&gt; adn_c + pi_c</t>
  </si>
  <si>
    <t>RHEA: http://identifiers.org/rhea/29375; RHEA: http://identifiers.org/rhea/29376; RHEA: http://identifiers.org/rhea/29377; RHEA: http://identifiers.org/rhea/29378; EC Number: http://identifiers.org/ec-code/3.1.3.5; BioCyc: http://identifiers.org/biocyc/META:AMP-DEPHOSPHORYLATION-RXN; MetaNetX (MNX) Equation: http://identifiers.org/metanetx.reaction/MNXR102037; Reactome Reaction: http://identifiers.org/reactome/R-BTA-109415; Reactome Reaction: http://identifiers.org/reactome/R-CFA-109415; Reactome Reaction: http://identifiers.org/reactome/R-DRE-109415; Reactome Reaction: http://identifiers.org/reactome/R-GGA-109415; Reactome Reaction: http://identifiers.org/reactome/R-HSA-109415; Reactome Reaction: http://identifiers.org/reactome/R-MMU-109415; Reactome Reaction: http://identifiers.org/reactome/R-RNO-109415; Reactome Reaction: http://identifiers.org/reactome/R-SSC-109415; Reactome Reaction: http://identifiers.org/reactome/R-TGU-109415; Reactome Reaction: http://identifiers.org/reactome/R-XTR-109415; KEGG Reaction: http://identifiers.org/kegg.reaction/R00183; SEED Reaction: http://identifiers.org/seed.reaction/rxn00132</t>
  </si>
  <si>
    <t>R_NTD8</t>
  </si>
  <si>
    <t>'5''-nucleotidase (dGMP)'</t>
  </si>
  <si>
    <t>dgmp_c + h2o_c &lt;-&gt; dgsn_c + pi_c</t>
  </si>
  <si>
    <t>RHEA: http://identifiers.org/rhea/29379; RHEA: http://identifiers.org/rhea/29380; RHEA: http://identifiers.org/rhea/29381; RHEA: http://identifiers.org/rhea/29382; EC Number: http://identifiers.org/ec-code/3.1.3.5; EC Number: http://identifiers.org/ec-code/3.1.3.89; BioCyc: http://identifiers.org/biocyc/META:RXN-14142; MetaNetX (MNX) Equation: http://identifiers.org/metanetx.reaction/MNXR102038; KEGG Reaction: http://identifiers.org/kegg.reaction/R01968; SEED Reaction: http://identifiers.org/seed.reaction/rxn01445</t>
  </si>
  <si>
    <t>R_NTD9</t>
  </si>
  <si>
    <t>'5''-nucleotidase (GMP)'</t>
  </si>
  <si>
    <t>gmp_c + h2o_c &lt;-&gt; gsn_c + pi_c</t>
  </si>
  <si>
    <t>RHEA: http://identifiers.org/rhea/27714; RHEA: http://identifiers.org/rhea/27715; RHEA: http://identifiers.org/rhea/27716; RHEA: http://identifiers.org/rhea/27717; EC Number: http://identifiers.org/ec-code/3.1.3.5; BioCyc: http://identifiers.org/biocyc/META:RXN-7609; MetaNetX (MNX) Equation: http://identifiers.org/metanetx.reaction/MNXR100381; KEGG Reaction: http://identifiers.org/kegg.reaction/R01227; SEED Reaction: http://identifiers.org/seed.reaction/rxn00913</t>
  </si>
  <si>
    <t>R_NTP1</t>
  </si>
  <si>
    <t>'Nucleoside-triphosphatase (ATP)'</t>
  </si>
  <si>
    <t>atp_c + h2o_c &lt;-&gt; adp_c + h_c + pi_c</t>
  </si>
  <si>
    <t>RHEA: http://identifiers.org/rhea/13065; RHEA: http://identifiers.org/rhea/13066; RHEA: http://identifiers.org/rhea/13067; RHEA: http://identifiers.org/rhea/13068; EC Number: http://identifiers.org/ec-code/3.6.1.15; EC Number: http://identifiers.org/ec-code/3.6.1.3; EC Number: http://identifiers.org/ec-code/3.6.1.5; EC Number: http://identifiers.org/ec-code/3.6.1.8; EC Number: http://identifiers.org/ec-code/3.6.3.1; EC Number: http://identifiers.org/ec-code/3.6.3.10; EC Number: http://identifiers.org/ec-code/3.6.3.11; EC Number: http://identifiers.org/ec-code/3.6.3.12; EC Number: http://identifiers.org/ec-code/3.6.3.14; EC Number: http://identifiers.org/ec-code/3.6.3.15; EC Number: http://identifiers.org/ec-code/3.6.3.16; EC Number: http://identifiers.org/ec-code/3.6.3.17; EC Number: http://identifiers.org/ec-code/3.6.3.18; EC Number: http://identifiers.org/ec-code/3.6.3.19; EC Number: http://identifiers.org/ec-code/3.6.3.2; EC Number: http://identifiers.org/ec-code/3.6.3.20; EC Number: http://identifiers.org/ec-code/3.6.3.21; EC Number: http://identifiers.org/ec-code/3.6.3.22; EC Number: http://identifiers.org/ec-code/3.6.3.23; EC Number: http://identifiers.org/ec-code/3.6.3.24; EC Number: http://identifiers.org/ec-code/3.6.3.25; EC Number: http://identifiers.org/ec-code/3.6.3.26; EC Number: http://identifiers.org/ec-code/3.6.3.27; EC Number: http://identifiers.org/ec-code/3.6.3.28; EC Number: http://identifiers.org/ec-code/3.6.3.29; EC Number: http://identifiers.org/ec-code/3.6.3.3; EC Number: http://identifiers.org/ec-code/3.6.3.30; EC Number: http://identifiers.org/ec-code/3.6.3.31; EC Number: http://identifiers.org/ec-code/3.6.3.32; EC Number: http://identifiers.org/ec-code/3.6.3.33; EC Number: http://identifiers.org/ec-code/3.6.3.34; EC Number: http://identifiers.org/ec-code/3.6.3.35; EC Number: http://identifiers.org/ec-code/3.6.3.36; EC Number: http://identifiers.org/ec-code/3.6.3.37; EC Number: http://identifiers.org/ec-code/3.6.3.38; EC Number: http://identifiers.org/ec-code/3.6.3.39; EC Number: http://identifiers.org/ec-code/3.6.3.4; EC Number: http://identifiers.org/ec-code/3.6.3.40; EC Number: http://identifiers.org/ec-code/3.6.3.41; EC Number: http://identifiers.org/ec-code/3.6.3.42; EC Number: http://identifiers.org/ec-code/3.6.3.43; EC Number: http://identifiers.org/ec-code/3.6.3.44; EC Number: http://identifiers.org/ec-code/3.6.3.46; EC Number: http://identifiers.org/ec-code/3.6.3.47; EC Number: http://identifiers.org/ec-code/3.6.3.48; EC Number: http://identifiers.org/ec-code/3.6.3.49; EC Number: http://identifiers.org/ec-code/3.6.3.5; EC Number: http://identifiers.org/ec-code/3.6.3.50; EC Number: http://identifiers.org/ec-code/3.6.3.51; EC Number: http://identifiers.org/ec-code/3.6.3.52; EC Number: http://identifiers.org/ec-code/3.6.3.53; EC Number: http://identifiers.org/ec-code/3.6.3.54; EC Number: http://identifiers.org/ec-code/3.6.3.6; EC Number: http://identifiers.org/ec-code/3.6.3.7; EC Number: http://identifiers.org/ec-code/3.6.3.8; EC Number: http://identifiers.org/ec-code/3.6.3.9; EC Number: http://identifiers.org/ec-code/3.6.4.1; EC Number: http://identifiers.org/ec-code/3.6.4.10; EC Number: http://identifiers.org/ec-code/3.6.4.11; EC Number: http://identifiers.org/ec-code/3.6.4.12; EC Number: http://identifiers.org/ec-code/3.6.4.13; EC Number: http://identifiers.org/ec-code/3.6.4.2; EC Number: http://identifiers.org/ec-code/3.6.4.3; EC Number: http://identifiers.org/ec-code/3.6.4.4; EC Number: http://identifiers.org/ec-code/3.6.4.5; EC Number: http://identifiers.org/ec-code/3.6.4.6; EC Number: http://identifiers.org/ec-code/3.6.4.7; EC Number: http://identifiers.org/ec-code/3.6.4.8; EC Number: http://identifiers.org/ec-code/3.6.4.9; BioCyc: http://identifiers.org/biocyc/META:ATPASE-RXN; MetaNetX (MNX) Equation: http://identifiers.org/metanetx.reaction/MNXR96131; KEGG Reaction: http://identifiers.org/kegg.reaction/R00086; SEED Reaction: http://identifiers.org/seed.reaction/rxn00062; SEED Reaction: http://identifiers.org/seed.reaction/rxn09694; SEED Reaction: http://identifiers.org/seed.reaction/rxn11300</t>
  </si>
  <si>
    <t>R_NTP3</t>
  </si>
  <si>
    <t>'Nucleoside-triphosphatase (GTP)'</t>
  </si>
  <si>
    <t>gtp_c + h2o_c &lt;-&gt; gdp_c + h_c + pi_c</t>
  </si>
  <si>
    <t>RHEA: http://identifiers.org/rhea/19669; RHEA: http://identifiers.org/rhea/19670; RHEA: http://identifiers.org/rhea/19671; RHEA: http://identifiers.org/rhea/19672; EC Number: http://identifiers.org/ec-code/3.6.1.15; EC Number: http://identifiers.org/ec-code/3.6.1.5; EC Number: http://identifiers.org/ec-code/3.6.5.1; EC Number: http://identifiers.org/ec-code/3.6.5.2; EC Number: http://identifiers.org/ec-code/3.6.5.3; EC Number: http://identifiers.org/ec-code/3.6.5.4; EC Number: http://identifiers.org/ec-code/3.6.5.5; EC Number: http://identifiers.org/ec-code/3.6.5.6; BioCyc: http://identifiers.org/biocyc/META:RXN0-5462; MetaNetX (MNX) Equation: http://identifiers.org/metanetx.reaction/MNXR102043; KEGG Reaction: http://identifiers.org/kegg.reaction/R00335; SEED Reaction: http://identifiers.org/seed.reaction/rxn00241</t>
  </si>
  <si>
    <t>R_O2tex</t>
  </si>
  <si>
    <t>'Oxygen transport via diffusion (extracellular to periplasm)'</t>
  </si>
  <si>
    <t>o2_e &lt;-&gt; o2_p</t>
  </si>
  <si>
    <t>BioCyc: http://identifiers.org/biocyc/META:TRANS-RXN0-474; MetaNetX (MNX) Equation: http://identifiers.org/metanetx.reaction/MNXR102090; SEED Reaction: http://identifiers.org/seed.reaction/rxn05468; SEED Reaction: http://identifiers.org/seed.reaction/rxn09031; SEED Reaction: http://identifiers.org/seed.reaction/rxn09032; SEED Reaction: http://identifiers.org/seed.reaction/rxn09641; SEED Reaction: http://identifiers.org/seed.reaction/rxn09734</t>
  </si>
  <si>
    <t>R_O2tpp</t>
  </si>
  <si>
    <t>'O2 transport via diffusion (periplasm)'</t>
  </si>
  <si>
    <t>o2_p &lt;-&gt; o2_c</t>
  </si>
  <si>
    <t>R_OBDHc</t>
  </si>
  <si>
    <t>'2-Oxobutanoate dehydrogenase, cytosolic'</t>
  </si>
  <si>
    <t>2obut_c + coa_c + nad_c &lt;-&gt; ppcoa_c + co2_c + nadh_c</t>
  </si>
  <si>
    <t>RHEA: http://identifiers.org/rhea/33223; RHEA: http://identifiers.org/rhea/33224; RHEA: http://identifiers.org/rhea/33225; RHEA: http://identifiers.org/rhea/33226; BioCyc: http://identifiers.org/biocyc/META:RXN-7790; MetaNetX (MNX) Equation: http://identifiers.org/metanetx.reaction/MNXR102133; SEED Reaction: http://identifiers.org/seed.reaction/rxn12777</t>
  </si>
  <si>
    <t>R_OIVD1r</t>
  </si>
  <si>
    <t>'2-oxoisovalerate dehydrogenase (acylating; 4-methyl-2-oxopentaoate)'</t>
  </si>
  <si>
    <t>4mop_c + coa_c + nad_c &lt;-&gt; co2_c + ivcoa_c + nadh_c</t>
  </si>
  <si>
    <t>EC Number: http://identifiers.org/ec-code/1.2.1; EC Number: http://identifiers.org/ec-code/1.2.1.25; RHEA: http://identifiers.org/rhea/25177; RHEA: http://identifiers.org/rhea/25178; RHEA: http://identifiers.org/rhea/25179; RHEA: http://identifiers.org/rhea/25180; BioCyc: http://identifiers.org/biocyc/META:2KETO-4METHYL-PENTANOATE-DEHYDROG-RXN; MetaNetX (MNX) Equation: http://identifiers.org/metanetx.reaction/MNXR102172; KEGG Reaction: http://identifiers.org/kegg.reaction/R01651; SEED Reaction: http://identifiers.org/seed.reaction/rxn01207</t>
  </si>
  <si>
    <t>R_OIVD2</t>
  </si>
  <si>
    <t>'2-oxoisovalerate dehydrogenase (acylating; 3-methyl-2-oxobutanoate)'</t>
  </si>
  <si>
    <t>3mob_c + coa_c + nad_c &lt;-&gt; co2_c + ibcoa_c + nadh_c</t>
  </si>
  <si>
    <t>EC Number: http://identifiers.org/ec-code/1.2.1.25; RHEA: http://identifiers.org/rhea/13997; RHEA: http://identifiers.org/rhea/13998; RHEA: http://identifiers.org/rhea/13999; RHEA: http://identifiers.org/rhea/14000; BioCyc: http://identifiers.org/biocyc/META:1.2.1.25-RXN; MetaNetX (MNX) Equation: http://identifiers.org/metanetx.reaction/MNXR102173; KEGG Reaction: http://identifiers.org/kegg.reaction/R01210; SEED Reaction: http://identifiers.org/seed.reaction/rxn00899</t>
  </si>
  <si>
    <t>R_OIVD3</t>
  </si>
  <si>
    <t>'2-oxoisovalerate dehydrogenase (acylating; 3-methyl-2-oxopentanoate)'</t>
  </si>
  <si>
    <t>3mop_c + coa_c + nad_c &lt;-&gt; 2mbcoa_c + co2_c + nadh_c</t>
  </si>
  <si>
    <t>EC Number: http://identifiers.org/ec-code/1.2.1; EC Number: http://identifiers.org/ec-code/1.2.1.25; RHEA: http://identifiers.org/rhea/30907; RHEA: http://identifiers.org/rhea/30908; RHEA: http://identifiers.org/rhea/30909; RHEA: http://identifiers.org/rhea/30910; BioCyc: http://identifiers.org/biocyc/META:2KETO-3METHYLVALERATE-RXN; MetaNetX (MNX) Equation: http://identifiers.org/metanetx.reaction/MNXR102174; SEED Reaction: http://identifiers.org/seed.reaction/rxn02269</t>
  </si>
  <si>
    <t>R_ORNabcpp</t>
  </si>
  <si>
    <t>'Ornithine transport via ABC system (periplasm)'</t>
  </si>
  <si>
    <t>atp_c + h2o_c + orn_p &lt;-&gt; adp_c + h_c + orn_c + pi_c</t>
  </si>
  <si>
    <t>RHEA: http://identifiers.org/rhea/29883#1; RHEA: http://identifiers.org/rhea/29884#1; RHEA: http://identifiers.org/rhea/29885#1; RHEA: http://identifiers.org/rhea/29886#1; EC Number: http://identifiers.org/ec-code/3.6.3.21; BioCyc: http://identifiers.org/biocyc/META:ABC-37-RXN; MetaNetX (MNX) Equation: http://identifiers.org/metanetx.reaction/MNXR102222; SEED Reaction: http://identifiers.org/seed.reaction/rxn05156; SEED Reaction: http://identifiers.org/seed.reaction/rxn09046</t>
  </si>
  <si>
    <t>R_PA141abcpp</t>
  </si>
  <si>
    <t>'Phosphatidate transport via ABC system (n-C14:1, periplasm)'</t>
  </si>
  <si>
    <t>atp_c + h2o_c + pa141_c &lt;-&gt; adp_c + h_c + pi_c + pa141_p</t>
  </si>
  <si>
    <t>MetaNetX (MNX) Equation: http://identifiers.org/metanetx.reaction/MNXR102306; SEED Reaction: http://identifiers.org/seed.reaction/rxn09055</t>
  </si>
  <si>
    <t>R_PA161abcpp</t>
  </si>
  <si>
    <t>'Phosphatidate transport via ABC system (n-C16:1, periplasm)'</t>
  </si>
  <si>
    <t>atp_c + h2o_c + pa161_c &lt;-&gt; adp_c + h_c + pi_c + pa161_p</t>
  </si>
  <si>
    <t>MetaNetX (MNX) Equation: http://identifiers.org/metanetx.reaction/MNXR102308; SEED Reaction: http://identifiers.org/seed.reaction/rxn09057</t>
  </si>
  <si>
    <t>R_PA180abcpp</t>
  </si>
  <si>
    <t>'Phosphatidate transport via ABC system (n-C18:0, periplasm)'</t>
  </si>
  <si>
    <t>atp_c + h2o_c + pa180_c &lt;-&gt; adp_c + h_c + pi_c + pa180_p</t>
  </si>
  <si>
    <t>MetaNetX (MNX) Equation: http://identifiers.org/metanetx.reaction/MNXR102309; SEED Reaction: http://identifiers.org/seed.reaction/rxn09058</t>
  </si>
  <si>
    <t>R_PAPSR</t>
  </si>
  <si>
    <t>'Phosphoadenylyl-sulfate reductase (thioredoxin)'</t>
  </si>
  <si>
    <t>paps_c + trdrd_c &lt;-&gt; 2.0 h_c + pap_c + so3_c + trdox_c</t>
  </si>
  <si>
    <t>EC Number: http://identifiers.org/ec-code/1.8.4.8; BioCyc: http://identifiers.org/biocyc/META:1.8.4.8-RXN; MetaNetX (MNX) Equation: http://identifiers.org/metanetx.reaction/MNXR102376; KEGG Reaction: http://identifiers.org/kegg.reaction/R02021; SEED Reaction: http://identifiers.org/seed.reaction/rxn05239</t>
  </si>
  <si>
    <t>R_PBUTT</t>
  </si>
  <si>
    <t>'Phosphate butyryltransferase'</t>
  </si>
  <si>
    <t>btcoa_c + pi_c &lt;-&gt; butpi_c + coa_c</t>
  </si>
  <si>
    <t>EC Number: http://identifiers.org/ec-code/2.3.1.19; RHEA: http://identifiers.org/rhea/20892; RHEA: http://identifiers.org/rhea/20893; RHEA: http://identifiers.org/rhea/20894; RHEA: http://identifiers.org/rhea/20895; BioCyc: http://identifiers.org/biocyc/META:PHOSPHATE-BUTYRYLTRANSFERASE-RXN; MetaNetX (MNX) Equation: http://identifiers.org/metanetx.reaction/MNXR102390; KEGG Reaction: http://identifiers.org/kegg.reaction/R01174; SEED Reaction: http://identifiers.org/seed.reaction/rxn00871</t>
  </si>
  <si>
    <t>R_PDH</t>
  </si>
  <si>
    <t>'Pyruvate dehydrogenase'</t>
  </si>
  <si>
    <t>coa_c + nad_c + pyr_c &lt;-&gt; accoa_c + co2_c + nadh_c</t>
  </si>
  <si>
    <t>EC Number: http://identifiers.org/ec-code/1.2.1; EC Number: http://identifiers.org/ec-code/1.2.1.51; EC Number: http://identifiers.org/ec-code/1.2.4.1; EC Number: http://identifiers.org/ec-code/1.8.1.4; EC Number: http://identifiers.org/ec-code/2.3.1.12; RHEA: http://identifiers.org/rhea/28042; RHEA: http://identifiers.org/rhea/28043; RHEA: http://identifiers.org/rhea/28044; RHEA: http://identifiers.org/rhea/28045; BioCyc: http://identifiers.org/biocyc/META:PYRUVDEH-RXN; MetaNetX (MNX) Equation: http://identifiers.org/metanetx.reaction/MNXR102425; Reactome Reaction: http://identifiers.org/reactome/R-ATH-71397; Reactome Reaction: http://identifiers.org/reactome/R-BTA-71397; Reactome Reaction: http://identifiers.org/reactome/R-CEL-71397; Reactome Reaction: http://identifiers.org/reactome/R-CFA-71397; Reactome Reaction: http://identifiers.org/reactome/R-DDI-71397; Reactome Reaction: http://identifiers.org/reactome/R-DME-71397; Reactome Reaction: http://identifiers.org/reactome/R-DRE-71397; Reactome Reaction: http://identifiers.org/reactome/R-GGA-373177; Reactome Reaction: http://identifiers.org/reactome/R-GGA-71397; Reactome Reaction: http://identifiers.org/reactome/R-HSA-71397; Reactome Reaction: http://identifiers.org/reactome/R-MMU-71397; Reactome Reaction: http://identifiers.org/reactome/R-OSA-71397; Reactome Reaction: http://identifiers.org/reactome/R-RNO-71397; Reactome Reaction: http://identifiers.org/reactome/R-SCE-71397; Reactome Reaction: http://identifiers.org/reactome/R-SPO-71397; Reactome Reaction: http://identifiers.org/reactome/R-SSC-71397; Reactome Reaction: http://identifiers.org/reactome/R-TGU-71397; Reactome Reaction: http://identifiers.org/reactome/R-XTR-71397; KEGG Reaction: http://identifiers.org/kegg.reaction/R00209; SEED Reaction: http://identifiers.org/seed.reaction/rxn00154</t>
  </si>
  <si>
    <t>R_PDHbr</t>
  </si>
  <si>
    <t>'Pyruvate dehydrogenase (dihydrolipoamide) reversible'</t>
  </si>
  <si>
    <t>coa_c + adhlam_c &lt;-&gt; dhlam_c + accoa_c</t>
  </si>
  <si>
    <t>EC Number: http://identifiers.org/ec-code/2.3.1.12; EC Number: http://identifiers.org/ec-code/2.3.1.168; BioCyc: http://identifiers.org/biocyc/META:DIHYDLIPACETRANS-RXN; MetaNetX (MNX) Equation: http://identifiers.org/metanetx.reaction/MNXR102430; SEED Reaction: http://identifiers.org/seed.reaction/rxn01871</t>
  </si>
  <si>
    <t>R_PDHcr</t>
  </si>
  <si>
    <t>'Pyruvate dehydrogenase (dihydrolipoamide dehydrogenase) reversible'</t>
  </si>
  <si>
    <t>dhlam_c + nad_c &lt;-&gt; h_c + lpam_c + nadh_c</t>
  </si>
  <si>
    <t>EC Number: http://identifiers.org/ec-code/1.8.1; EC Number: http://identifiers.org/ec-code/1.8.1.4; RHEA: http://identifiers.org/rhea/33059; RHEA: http://identifiers.org/rhea/33060; RHEA: http://identifiers.org/rhea/33061; RHEA: http://identifiers.org/rhea/33062; BioCyc: http://identifiers.org/biocyc/META:RXN-18331; MetaNetX (MNX) Equation: http://identifiers.org/metanetx.reaction/MNXR100066; KEGG Reaction: http://identifiers.org/kegg.reaction/R01698; SEED Reaction: http://identifiers.org/seed.reaction/rxn01241</t>
  </si>
  <si>
    <t>R_PDXPP</t>
  </si>
  <si>
    <t>'Pyridoxine 5-phosphate phosphatase'</t>
  </si>
  <si>
    <t>h2o_c + pdx5p_c &lt;-&gt; pi_c + pydxn_c</t>
  </si>
  <si>
    <t>RHEA: http://identifiers.org/rhea/25112; RHEA: http://identifiers.org/rhea/25113; RHEA: http://identifiers.org/rhea/25114; RHEA: http://identifiers.org/rhea/25115; EC Number: http://identifiers.org/ec-code/3.1.3.74; BioCyc: http://identifiers.org/biocyc/META:RXN-14181; MetaNetX (MNX) Equation: http://identifiers.org/metanetx.reaction/MNXR102440; KEGG Reaction: http://identifiers.org/kegg.reaction/R01911; SEED Reaction: http://identifiers.org/seed.reaction/rxn01398</t>
  </si>
  <si>
    <t>R_PE160abcpp</t>
  </si>
  <si>
    <t>'Phosphatidylethanolamine transport via ABC system (n-C16:0, periplasm)'</t>
  </si>
  <si>
    <t>atp_c + h2o_c + pe160_c &lt;-&gt; adp_c + h_c + pi_c + pe160_p</t>
  </si>
  <si>
    <t>MetaNetX (MNX) Equation: http://identifiers.org/metanetx.reaction/MNXR102444; SEED Reaction: http://identifiers.org/seed.reaction/rxn09076</t>
  </si>
  <si>
    <t>R_PE180abcpp</t>
  </si>
  <si>
    <t>'Phosphatidylethanolamine transport via ABC system (n-C18:0, periplasm)'</t>
  </si>
  <si>
    <t>atp_c + h2o_c + pe180_c &lt;-&gt; adp_c + h_c + pi_c + pe180_p</t>
  </si>
  <si>
    <t>MetaNetX (MNX) Equation: http://identifiers.org/metanetx.reaction/MNXR102450; SEED Reaction: http://identifiers.org/seed.reaction/rxn09078</t>
  </si>
  <si>
    <t>R_PFK</t>
  </si>
  <si>
    <t>'Phosphofructokinase'</t>
  </si>
  <si>
    <t>atp_c + f6p_c &lt;-&gt; adp_c + fdp_c + h_c</t>
  </si>
  <si>
    <t>RHEA: http://identifiers.org/rhea/16109; RHEA: http://identifiers.org/rhea/16110; RHEA: http://identifiers.org/rhea/16111; RHEA: http://identifiers.org/rhea/16112; EC Number: http://identifiers.org/ec-code/2.7.1.11; MetaNetX (MNX) Equation: http://identifiers.org/metanetx.reaction/MNXR102507</t>
  </si>
  <si>
    <t>R_PFK_2</t>
  </si>
  <si>
    <t>atp_c + tag6p__D_c &lt;-&gt; adp_c + h_c + tagdp__D_c</t>
  </si>
  <si>
    <t>RHEA: http://identifiers.org/rhea/12420; RHEA: http://identifiers.org/rhea/12421; RHEA: http://identifiers.org/rhea/12422; RHEA: http://identifiers.org/rhea/12423; EC Number: http://identifiers.org/ec-code/2.7.1.11; EC Number: http://identifiers.org/ec-code/2.7.1.144; EC Number: http://identifiers.org/ec-code/2.7.1.56; BioCyc: http://identifiers.org/biocyc/META:TAGAKIN-RXN; MetaNetX (MNX) Equation: http://identifiers.org/metanetx.reaction/MNXR102509; KEGG Reaction: http://identifiers.org/kegg.reaction/R03236; SEED Reaction: http://identifiers.org/seed.reaction/rxn02314</t>
  </si>
  <si>
    <t>R_PFK_3</t>
  </si>
  <si>
    <t>'Phosphofructokinase (s7p)'</t>
  </si>
  <si>
    <t>atp_c + s7p_c &lt;-&gt; adp_c + h_c + s17bp_c</t>
  </si>
  <si>
    <t>EC Number: http://identifiers.org/ec-code/2.7.1; EC Number: http://identifiers.org/ec-code/2.7.1.11; RHEA: http://identifiers.org/rhea/31443; RHEA: http://identifiers.org/rhea/31444; RHEA: http://identifiers.org/rhea/31445; RHEA: http://identifiers.org/rhea/31446; BioCyc: http://identifiers.org/biocyc/META:RXN0-6541; MetaNetX (MNX) Equation: http://identifiers.org/metanetx.reaction/MNXR102510; KEGG Reaction: http://identifiers.org/kegg.reaction/R01843; SEED Reaction: http://identifiers.org/seed.reaction/rxn01343</t>
  </si>
  <si>
    <t>R_PG120abcpp</t>
  </si>
  <si>
    <t>'Phosphatidylglycerol transport via ABC system (n-C12:0, periplasm)'</t>
  </si>
  <si>
    <t>atp_c + h2o_c + pg120_c &lt;-&gt; adp_c + h_c + pi_c + pg120_p</t>
  </si>
  <si>
    <t>MetaNetX (MNX) Equation: http://identifiers.org/metanetx.reaction/MNXR102516</t>
  </si>
  <si>
    <t>R_PG140abcpp</t>
  </si>
  <si>
    <t>'Phosphatidylglycerol transport via ABC system (n-C14:0, periplasm)'</t>
  </si>
  <si>
    <t>atp_c + h2o_c + pg140_c &lt;-&gt; adp_c + h_c + pi_c + pg140_p</t>
  </si>
  <si>
    <t>MetaNetX (MNX) Equation: http://identifiers.org/metanetx.reaction/MNXR102517</t>
  </si>
  <si>
    <t>R_PG141abcpp</t>
  </si>
  <si>
    <t>'Phosphatidylglycerol transport via ABC system (n-C14:1, periplasm)'</t>
  </si>
  <si>
    <t>atp_c + h2o_c + pg141_c &lt;-&gt; adp_c + h_c + pi_c + pg141_p</t>
  </si>
  <si>
    <t>MetaNetX (MNX) Equation: http://identifiers.org/metanetx.reaction/MNXR102518</t>
  </si>
  <si>
    <t>R_PG161abcpp</t>
  </si>
  <si>
    <t>'Phosphatidylglycerol transport via ABC system (n-C16:1, periplasm)'</t>
  </si>
  <si>
    <t>atp_c + h2o_c + pg161_c &lt;-&gt; adp_c + h_c + pi_c + pg161_p</t>
  </si>
  <si>
    <t>MetaNetX (MNX) Equation: http://identifiers.org/metanetx.reaction/MNXR102520; SEED Reaction: http://identifiers.org/seed.reaction/rxn09089</t>
  </si>
  <si>
    <t>R_PG180abcpp</t>
  </si>
  <si>
    <t>'Phosphatidylglycerol transport via ABC system (n-C18:0, periplasm)'</t>
  </si>
  <si>
    <t>atp_c + h2o_c + pg180_c &lt;-&gt; adp_c + h_c + pi_c + pg180_p</t>
  </si>
  <si>
    <t>MetaNetX (MNX) Equation: http://identifiers.org/metanetx.reaction/MNXR102521; SEED Reaction: http://identifiers.org/seed.reaction/rxn09090</t>
  </si>
  <si>
    <t>R_PG181abcpp</t>
  </si>
  <si>
    <t>'Phosphatidylglycerol transport via ABC system (n-C18:1, periplasm)'</t>
  </si>
  <si>
    <t>atp_c + h2o_c + pg181_c &lt;-&gt; adp_c + h_c + pi_c + pg181_p</t>
  </si>
  <si>
    <t>MetaNetX (MNX) Equation: http://identifiers.org/metanetx.reaction/MNXR102524</t>
  </si>
  <si>
    <t>R_PGI</t>
  </si>
  <si>
    <t>'Glucose-6-phosphate isomerase'</t>
  </si>
  <si>
    <t>g6p_c &lt;-&gt; f6p_c</t>
  </si>
  <si>
    <t>EC Number: http://identifiers.org/ec-code/5.3.1.9; BioCyc: http://identifiers.org/biocyc/META:PGLUCISOM-RXN; MetaNetX (MNX) Equation: http://identifiers.org/metanetx.reaction/MNXR102535</t>
  </si>
  <si>
    <t>R_PGI1c</t>
  </si>
  <si>
    <t>'Glucose-6-phosphateisomerase,glycosome'</t>
  </si>
  <si>
    <t>g6p_A_c &lt;-&gt; f6p_c</t>
  </si>
  <si>
    <t>R_PGK</t>
  </si>
  <si>
    <t>'Phosphoglycerate kinase'</t>
  </si>
  <si>
    <t>3pg_c + atp_c &lt;-&gt; 13dpg_c + adp_c</t>
  </si>
  <si>
    <t>RHEA: http://identifiers.org/rhea/14801; RHEA: http://identifiers.org/rhea/14802; RHEA: http://identifiers.org/rhea/14803; RHEA: http://identifiers.org/rhea/14804; EC Number: http://identifiers.org/ec-code/2.7.2.3; BioCyc: http://identifiers.org/biocyc/META:PHOSGLYPHOS-RXN; MetaNetX (MNX) Equation: http://identifiers.org/metanetx.reaction/MNXR102538; Reactome Reaction: http://identifiers.org/reactome/R-ATH-70486; Reactome Reaction: http://identifiers.org/reactome/R-ATH-71850; Reactome Reaction: http://identifiers.org/reactome/R-BTA-70486; Reactome Reaction: http://identifiers.org/reactome/R-BTA-71850; Reactome Reaction: http://identifiers.org/reactome/R-CEL-70486; Reactome Reaction: http://identifiers.org/reactome/R-CEL-71850; Reactome Reaction: http://identifiers.org/reactome/R-CFA-70486; Reactome Reaction: http://identifiers.org/reactome/R-CFA-71850; Reactome Reaction: http://identifiers.org/reactome/R-DDI-70486; Reactome Reaction: http://identifiers.org/reactome/R-DDI-71850; Reactome Reaction: http://identifiers.org/reactome/R-DME-70486; Reactome Reaction: http://identifiers.org/reactome/R-DME-71850; Reactome Reaction: http://identifiers.org/reactome/R-DRE-70486; Reactome Reaction: http://identifiers.org/reactome/R-DRE-71850; Reactome Reaction: http://identifiers.org/reactome/R-GGA-353023; Reactome Reaction: http://identifiers.org/reactome/R-GGA-353039; Reactome Reaction: http://identifiers.org/reactome/R-GGA-70486; Reactome Reaction: http://identifiers.org/reactome/R-GGA-71850; Reactome Reaction: http://identifiers.org/reactome/R-HSA-70486; Reactome Reaction: http://identifiers.org/reactome/R-HSA-71850; Reactome Reaction: http://identifiers.org/reactome/R-MMU-70486; Reactome Reaction: http://identifiers.org/reactome/R-MMU-71850; Reactome Reaction: http://identifiers.org/reactome/R-OSA-70486; Reactome Reaction: http://identifiers.org/reactome/R-OSA-71850; Reactome Reaction: http://identifiers.org/reactome/R-PFA-70486; Reactome Reaction: http://identifiers.org/reactome/R-PFA-71850; Reactome Reaction: http://identifiers.org/reactome/R-RNO-70486; Reactome Reaction: http://identifiers.org/reactome/R-RNO-71850; Reactome Reaction: http://identifiers.org/reactome/R-SCE-70486; Reactome Reaction: http://identifiers.org/reactome/R-SCE-71850; Reactome Reaction: http://identifiers.org/reactome/R-SPO-70486; Reactome Reaction: http://identifiers.org/reactome/R-SPO-71850; Reactome Reaction: http://identifiers.org/reactome/R-SSC-70486; Reactome Reaction: http://identifiers.org/reactome/R-SSC-71850; Reactome Reaction: http://identifiers.org/reactome/R-TGU-70486; Reactome Reaction: http://identifiers.org/reactome/R-TGU-71850; Reactome Reaction: http://identifiers.org/reactome/R-XTR-70486; Reactome Reaction: http://identifiers.org/reactome/R-XTR-71850; KEGG Reaction: http://identifiers.org/kegg.reaction/R01512; SEED Reaction: http://identifiers.org/seed.reaction/rxn01100</t>
  </si>
  <si>
    <t>R_PGM</t>
  </si>
  <si>
    <t>'Phosphoglycerate mutase'</t>
  </si>
  <si>
    <t>2pg_c &lt;-&gt; 3pg_c</t>
  </si>
  <si>
    <t>RHEA: http://identifiers.org/rhea/15901; RHEA: http://identifiers.org/rhea/15902; RHEA: http://identifiers.org/rhea/15903; RHEA: http://identifiers.org/rhea/15904; EC Number: http://identifiers.org/ec-code/5.4.2.1; EC Number: http://identifiers.org/ec-code/5.4.2.11; EC Number: http://identifiers.org/ec-code/5.4.2.12; BioCyc: http://identifiers.org/biocyc/META:3PGAREARR-RXN; BioCyc: http://identifiers.org/biocyc/META:RXN-15513; MetaNetX (MNX) Equation: http://identifiers.org/metanetx.reaction/MNXR102547; Reactome Reaction: http://identifiers.org/reactome/R-ATH-71445; Reactome Reaction: http://identifiers.org/reactome/R-ATH-71654; Reactome Reaction: http://identifiers.org/reactome/R-BTA-71445; Reactome Reaction: http://identifiers.org/reactome/R-BTA-71654; Reactome Reaction: http://identifiers.org/reactome/R-CFA-71445; Reactome Reaction: http://identifiers.org/reactome/R-CFA-71654; Reactome Reaction: http://identifiers.org/reactome/R-DDI-71445; Reactome Reaction: http://identifiers.org/reactome/R-DDI-71654; Reactome Reaction: http://identifiers.org/reactome/R-DME-71445; Reactome Reaction: http://identifiers.org/reactome/R-DME-71654; Reactome Reaction: http://identifiers.org/reactome/R-DRE-71445; Reactome Reaction: http://identifiers.org/reactome/R-DRE-71654; Reactome Reaction: http://identifiers.org/reactome/R-GGA-352994; Reactome Reaction: http://identifiers.org/reactome/R-GGA-353014; Reactome Reaction: http://identifiers.org/reactome/R-GGA-71445; Reactome Reaction: http://identifiers.org/reactome/R-GGA-71654; Reactome Reaction: http://identifiers.org/reactome/R-HSA-71445; Reactome Reaction: http://identifiers.org/reactome/R-HSA-71654; Reactome Reaction: http://identifiers.org/reactome/R-MMU-71445; Reactome Reaction: http://identifiers.org/reactome/R-MMU-71654; Reactome Reaction: http://identifiers.org/reactome/R-OSA-71445; Reactome Reaction: http://identifiers.org/reactome/R-OSA-71654; Reactome Reaction: http://identifiers.org/reactome/R-PFA-71445; Reactome Reaction: http://identifiers.org/reactome/R-PFA-71654; Reactome Reaction: http://identifiers.org/reactome/R-RNO-71445; Reactome Reaction: http://identifiers.org/reactome/R-RNO-71654; Reactome Reaction: http://identifiers.org/reactome/R-SCE-71445; Reactome Reaction: http://identifiers.org/reactome/R-SCE-71654; Reactome Reaction: http://identifiers.org/reactome/R-SPO-71445; Reactome Reaction: http://identifiers.org/reactome/R-SPO-71654; Reactome Reaction: http://identifiers.org/reactome/R-SSC-71445; Reactome Reaction: http://identifiers.org/reactome/R-SSC-71654; Reactome Reaction: http://identifiers.org/reactome/R-TGU-71445; Reactome Reaction: http://identifiers.org/reactome/R-TGU-71654; Reactome Reaction: http://identifiers.org/reactome/R-XTR-71445; Reactome Reaction: http://identifiers.org/reactome/R-XTR-71654; KEGG Reaction: http://identifiers.org/kegg.reaction/R01518; SEED Reaction: http://identifiers.org/seed.reaction/rxn01106</t>
  </si>
  <si>
    <t>R_PGMT</t>
  </si>
  <si>
    <t>'Phosphoglucomutase'</t>
  </si>
  <si>
    <t>g1p_c &lt;-&gt; g6p_c</t>
  </si>
  <si>
    <t>EC Number: http://identifiers.org/ec-code/5.4.2.2; EC Number: http://identifiers.org/ec-code/5.4.2.5; EC Number: http://identifiers.org/ec-code/5.4.2.8; BioCyc: http://identifiers.org/biocyc/META:PHOSPHOGLUCMUT-RXN; BioCyc: http://identifiers.org/biocyc/META:RXN-16999; MetaNetX (MNX) Equation: http://identifiers.org/metanetx.reaction/MNXR102548; KEGG Reaction: http://identifiers.org/kegg.reaction/R08639; SEED Reaction: http://identifiers.org/seed.reaction/rxn00704</t>
  </si>
  <si>
    <t>R_PGMT_2</t>
  </si>
  <si>
    <t>g1p_B_c &lt;-&gt; g6p_c</t>
  </si>
  <si>
    <t>R_PGP160abcpp</t>
  </si>
  <si>
    <t>'Phosphatidylglycerophosphate transport via ABC system (n-C16:0, periplasm)'</t>
  </si>
  <si>
    <t>atp_c + h2o_c + pgp160_c &lt;-&gt; adp_c + h_c + pi_c + pgp160_p</t>
  </si>
  <si>
    <t>MetaNetX (MNX) Equation: http://identifiers.org/metanetx.reaction/MNXR102553; SEED Reaction: http://identifiers.org/seed.reaction/rxn09097</t>
  </si>
  <si>
    <t>R_PGSA120</t>
  </si>
  <si>
    <t>'Phosphatidylglycerol synthase (n-C12:0)'</t>
  </si>
  <si>
    <t>cdpdddecg_c + glyc3p_c &lt;-&gt; cmp_c + h_c + pgp120_c</t>
  </si>
  <si>
    <t>EC Number: http://identifiers.org/ec-code/2.7.8.5; MetaNetX (MNX) Equation: http://identifiers.org/metanetx.reaction/MNXR102589</t>
  </si>
  <si>
    <t>R_PGSA140</t>
  </si>
  <si>
    <t>'Phosphatidylglycerol synthase (n-C14:0)'</t>
  </si>
  <si>
    <t>cdpdtdecg_c + glyc3p_c &lt;-&gt; cmp_c + h_c + pgp140_c</t>
  </si>
  <si>
    <t>MetaNetX (MNX) Equation: http://identifiers.org/metanetx.reaction/MNXR102590</t>
  </si>
  <si>
    <t>R_PGSA160</t>
  </si>
  <si>
    <t>'Phosphatidylglycerol synthase (n-C16:0)'</t>
  </si>
  <si>
    <t>cdpdhdecg_c + glyc3p_c &lt;-&gt; cmp_c + h_c + pgp160_c</t>
  </si>
  <si>
    <t>EC Number: http://identifiers.org/ec-code/2.7.8.5; MetaNetX (MNX) Equation: http://identifiers.org/metanetx.reaction/MNXR102592; SEED Reaction: http://identifiers.org/seed.reaction/rxn09111</t>
  </si>
  <si>
    <t>R_PGSA161</t>
  </si>
  <si>
    <t>'Phosphatidylglycerol synthase (n-C16:1)'</t>
  </si>
  <si>
    <t>cdpdhdec9eg_c + glyc3p_c &lt;-&gt; cmp_c + h_c + pgp161_c</t>
  </si>
  <si>
    <t>EC Number: http://identifiers.org/ec-code/2.7.8.5; MetaNetX (MNX) Equation: http://identifiers.org/metanetx.reaction/MNXR102594; SEED Reaction: http://identifiers.org/seed.reaction/rxn09112</t>
  </si>
  <si>
    <t>R_PGSA180</t>
  </si>
  <si>
    <t>'Phosphatidylglycerol synthase (n-C18:0)'</t>
  </si>
  <si>
    <t>cdpdodecg_c + glyc3p_c &lt;-&gt; cmp_c + h_c + pgp180_c</t>
  </si>
  <si>
    <t>EC Number: http://identifiers.org/ec-code/2.7.8.5; MetaNetX (MNX) Equation: http://identifiers.org/metanetx.reaction/MNXR102595; SEED Reaction: http://identifiers.org/seed.reaction/rxn09113</t>
  </si>
  <si>
    <t>R_PGSA181</t>
  </si>
  <si>
    <t>'Phosphatidylglycerol synthase (n-C18:1)'</t>
  </si>
  <si>
    <t>cdpdodec11eg_c + glyc3p_c &lt;-&gt; cmp_c + h_c + pgp181_c</t>
  </si>
  <si>
    <t>EC Number: http://identifiers.org/ec-code/2.7.8.5; MetaNetX (MNX) Equation: http://identifiers.org/metanetx.reaction/MNXR102596</t>
  </si>
  <si>
    <t>R_PHEabc</t>
  </si>
  <si>
    <t>atp_c + h2o_c + phe__L_e &lt;-&gt; adp_c + h_c + phe__L_c + pi_c</t>
  </si>
  <si>
    <t>R_PIabc</t>
  </si>
  <si>
    <t>'Phosphate transport via ABC system'</t>
  </si>
  <si>
    <t>atp_c + h2o_c + pi_e &lt;-&gt; adp_c + h_c + 2.0 pi_c</t>
  </si>
  <si>
    <t>RHEA: http://identifiers.org/rhea/24440#1; RHEA: http://identifiers.org/rhea/24441#1; RHEA: http://identifiers.org/rhea/24442#1; RHEA: http://identifiers.org/rhea/24443#1; EC Number: http://identifiers.org/ec-code/3.6.3.27; BioCyc: http://identifiers.org/biocyc/META:ABC-27-RXN; MetaNetX (MNX) Equation: http://identifiers.org/metanetx.reaction/MNXR102870; SEED Reaction: http://identifiers.org/seed.reaction/rxn05145; SEED Reaction: http://identifiers.org/seed.reaction/rxn09122</t>
  </si>
  <si>
    <t>R_PNP</t>
  </si>
  <si>
    <t>'Purine nucleoside phosphorylase'</t>
  </si>
  <si>
    <t>pi_c + rnam_c &lt;-&gt; h_c + ncam_c + r1p_c</t>
  </si>
  <si>
    <t>EC Number: http://identifiers.org/ec-code/2.4.2; EC Number: http://identifiers.org/ec-code/2.4.2.1; BioCyc: http://identifiers.org/biocyc/META:RXN0-7092; MetaNetX (MNX) Equation: http://identifiers.org/metanetx.reaction/MNXR103048; KEGG Reaction: http://identifiers.org/kegg.reaction/R02294; SEED Reaction: http://identifiers.org/seed.reaction/rxn01646</t>
  </si>
  <si>
    <t>R_PNP_1</t>
  </si>
  <si>
    <t>'Purine-nucleoside phosphorylase'</t>
  </si>
  <si>
    <t>pi_c + rnam_c &lt;-&gt; ncam_c + r1p_c</t>
  </si>
  <si>
    <t>R_PPA</t>
  </si>
  <si>
    <t>h2o_c + ppi_c &lt;-&gt; h_c + 2.0 pi_c</t>
  </si>
  <si>
    <t>RHEA: http://identifiers.org/rhea/24576; RHEA: http://identifiers.org/rhea/24577; RHEA: http://identifiers.org/rhea/24578; RHEA: http://identifiers.org/rhea/24579; EC Number: http://identifiers.org/ec-code/3.6.1.1; BioCyc: http://identifiers.org/biocyc/META:INORGPYROPHOSPHAT-RXN; MetaNetX (MNX) Equation: http://identifiers.org/metanetx.reaction/MNXR100808; Reactome Reaction: http://identifiers.org/reactome/R-ATH-449937; Reactome Reaction: http://identifiers.org/reactome/R-ATH-71732; Reactome Reaction: http://identifiers.org/reactome/R-BTA-449937; Reactome Reaction: http://identifiers.org/reactome/R-BTA-6788912; Reactome Reaction: http://identifiers.org/reactome/R-BTA-71732; Reactome Reaction: http://identifiers.org/reactome/R-CEL-449937; Reactome Reaction: http://identifiers.org/reactome/R-CEL-6788912; Reactome Reaction: http://identifiers.org/reactome/R-CEL-71732; Reactome Reaction: http://identifiers.org/reactome/R-CFA-449937; Reactome Reaction: http://identifiers.org/reactome/R-CFA-6788912; Reactome Reaction: http://identifiers.org/reactome/R-CFA-71732; Reactome Reaction: http://identifiers.org/reactome/R-DDI-449937; Reactome Reaction: http://identifiers.org/reactome/R-DDI-71732; Reactome Reaction: http://identifiers.org/reactome/R-DME-449937; Reactome Reaction: http://identifiers.org/reactome/R-DME-71732; Reactome Reaction: http://identifiers.org/reactome/R-DRE-449937; Reactome Reaction: http://identifiers.org/reactome/R-DRE-6788912; Reactome Reaction: http://identifiers.org/reactome/R-DRE-71732; Reactome Reaction: http://identifiers.org/reactome/R-GGA-449937; Reactome Reaction: http://identifiers.org/reactome/R-GGA-6788912; Reactome Reaction: http://identifiers.org/reactome/R-GGA-71732; Reactome Reaction: http://identifiers.org/reactome/R-HSA-449937; Reactome Reaction: http://identifiers.org/reactome/R-HSA-6788912; Reactome Reaction: http://identifiers.org/reactome/R-HSA-71732; Reactome Reaction: http://identifiers.org/reactome/R-MMU-449937; Reactome Reaction: http://identifiers.org/reactome/R-MMU-6788912; Reactome Reaction: http://identifiers.org/reactome/R-MMU-71732; Reactome Reaction: http://identifiers.org/reactome/R-OSA-449937; Reactome Reaction: http://identifiers.org/reactome/R-OSA-71732; Reactome Reaction: http://identifiers.org/reactome/R-PFA-449937; Reactome Reaction: http://identifiers.org/reactome/R-PFA-71732; Reactome Reaction: http://identifiers.org/reactome/R-RNO-449937; Reactome Reaction: http://identifiers.org/reactome/R-RNO-6788912; Reactome Reaction: http://identifiers.org/reactome/R-RNO-71732; Reactome Reaction: http://identifiers.org/reactome/R-SCE-449937; Reactome Reaction: http://identifiers.org/reactome/R-SCE-71732; Reactome Reaction: http://identifiers.org/reactome/R-SPO-449937; Reactome Reaction: http://identifiers.org/reactome/R-SPO-71732; Reactome Reaction: http://identifiers.org/reactome/R-SSC-449937; Reactome Reaction: http://identifiers.org/reactome/R-SSC-6788912; Reactome Reaction: http://identifiers.org/reactome/R-SSC-71732; Reactome Reaction: http://identifiers.org/reactome/R-TGU-449937; Reactome Reaction: http://identifiers.org/reactome/R-TGU-6788912; Reactome Reaction: http://identifiers.org/reactome/R-TGU-71732; Reactome Reaction: http://identifiers.org/reactome/R-XTR-449937; Reactome Reaction: http://identifiers.org/reactome/R-XTR-6788912; Reactome Reaction: http://identifiers.org/reactome/R-XTR-71732; KEGG Reaction: http://identifiers.org/kegg.reaction/R00004; SEED Reaction: http://identifiers.org/seed.reaction/rxn00001; SEED Reaction: http://identifiers.org/seed.reaction/rxn11226</t>
  </si>
  <si>
    <t>R_PPAKr</t>
  </si>
  <si>
    <t>'Propionate kinase'</t>
  </si>
  <si>
    <t>adp_c + ppap_c &lt;-&gt; atp_c + ppa_c</t>
  </si>
  <si>
    <t>EC Number: http://identifiers.org/ec-code/2.7.2.15; MetaNetX (MNX) Equation: http://identifiers.org/metanetx.reaction/MNXR95897</t>
  </si>
  <si>
    <t>R_PPM</t>
  </si>
  <si>
    <t>'Phosphopentomutase'</t>
  </si>
  <si>
    <t>r1p_c &lt;-&gt; r5p_c</t>
  </si>
  <si>
    <t>EC Number: http://identifiers.org/ec-code/5.4.2; EC Number: http://identifiers.org/ec-code/5.4.2.2; EC Number: http://identifiers.org/ec-code/5.4.2.7; BioCyc: http://identifiers.org/biocyc/META:RXN-14456; MetaNetX (MNX) Equation: http://identifiers.org/metanetx.reaction/MNXR103115</t>
  </si>
  <si>
    <t>R_PPM2</t>
  </si>
  <si>
    <t>'Phosphopentomutase 2 (deoxyribose)'</t>
  </si>
  <si>
    <t>2dr1p_c &lt;-&gt; 2dr5p_c</t>
  </si>
  <si>
    <t>RHEA: http://identifiers.org/rhea/25205; RHEA: http://identifiers.org/rhea/25206; RHEA: http://identifiers.org/rhea/25207; RHEA: http://identifiers.org/rhea/25208; RHEA: http://identifiers.org/rhea/27658; RHEA: http://identifiers.org/rhea/27659; RHEA: http://identifiers.org/rhea/27660; RHEA: http://identifiers.org/rhea/27661; EC Number: http://identifiers.org/ec-code/5.4.2.7; BioCyc: http://identifiers.org/biocyc/META:D-PPENTOMUT-RXN; MetaNetX (MNX) Equation: http://identifiers.org/metanetx.reaction/MNXR103116; KEGG Reaction: http://identifiers.org/kegg.reaction/R02749; SEED Reaction: http://identifiers.org/seed.reaction/rxn01986</t>
  </si>
  <si>
    <t>R_PROGLYabcpp</t>
  </si>
  <si>
    <t>'L-Prolinylglycine (Pro-Gly) transport via ABC system (periplasm)'</t>
  </si>
  <si>
    <t>atp_c + h2o_c + progly_p &lt;-&gt; adp_c + h_c + pi_c + progly_c</t>
  </si>
  <si>
    <t>MetaNetX (MNX) Equation: http://identifiers.org/metanetx.reaction/MNXR103190; SEED Reaction: http://identifiers.org/seed.reaction/rxn09189</t>
  </si>
  <si>
    <t>R_PROHISGLUtr</t>
  </si>
  <si>
    <t>'Tripeptide Opp3 transport'</t>
  </si>
  <si>
    <t>atp_c + h2o_c + prohisglu_e &lt;-&gt; adp_c + h_c + pi_c + prohisglu_c</t>
  </si>
  <si>
    <t>R_PROabc</t>
  </si>
  <si>
    <t>'L-proline transport via ABC system'</t>
  </si>
  <si>
    <t>atp_c + h2o_c + pro__L_e &lt;-&gt; adp_c + h_c + pi_c + pro__L_c</t>
  </si>
  <si>
    <t>RHEA: http://identifiers.org/rhea/29815#1; RHEA: http://identifiers.org/rhea/29816#1; RHEA: http://identifiers.org/rhea/29817#1; RHEA: http://identifiers.org/rhea/29818#1; BioCyc: http://identifiers.org/biocyc/META:ABC-26-RXN; MetaNetX (MNX) Equation: http://identifiers.org/metanetx.reaction/MNXR103210; SEED Reaction: http://identifiers.org/seed.reaction/rxn05165; SEED Reaction: http://identifiers.org/seed.reaction/rxn09187</t>
  </si>
  <si>
    <t>R_PRPPS</t>
  </si>
  <si>
    <t>'Phosphoribosylpyrophosphate synthetase'</t>
  </si>
  <si>
    <t>atp_c + r5p_c &lt;-&gt; amp_c + h_c + prpp_c</t>
  </si>
  <si>
    <t>EC Number: http://identifiers.org/ec-code/2.7.6.1; MetaNetX (MNX) Equation: http://identifiers.org/metanetx.reaction/MNXR103215</t>
  </si>
  <si>
    <t>R_PTA2</t>
  </si>
  <si>
    <t>'Phosphate acetyltransferase'</t>
  </si>
  <si>
    <t>pi_c + ppcoa_c &lt;-&gt; coa_c + ppap_c</t>
  </si>
  <si>
    <t>EC Number: http://identifiers.org/ec-code/2.3.1.222; EC Number: http://identifiers.org/ec-code/2.3.1.8; RHEA: http://identifiers.org/rhea/28046; RHEA: http://identifiers.org/rhea/28047; RHEA: http://identifiers.org/rhea/28048; RHEA: http://identifiers.org/rhea/28049; BioCyc: http://identifiers.org/biocyc/META:PTAALT-RXN; MetaNetX (MNX) Equation: http://identifiers.org/metanetx.reaction/MNXR102416; KEGG Reaction: http://identifiers.org/kegg.reaction/R00921; SEED Reaction: http://identifiers.org/seed.reaction/rxn00670</t>
  </si>
  <si>
    <t>R_PTAILE</t>
  </si>
  <si>
    <t>'2 oxobutanoyl coa phosphotransacetylation'</t>
  </si>
  <si>
    <t>2mbcoa_c + pi_c &lt;-&gt; 2mb_p_c + coa_c</t>
  </si>
  <si>
    <t>R_PTALEU</t>
  </si>
  <si>
    <t>'Isovaleryl coa phosphotransacetylation'</t>
  </si>
  <si>
    <t>ivcoa_c + pi_c &lt;-&gt; coa_c + iv_p_c</t>
  </si>
  <si>
    <t>R_PTAVAL</t>
  </si>
  <si>
    <t>'Isobutyryl phosphotransacetylase'</t>
  </si>
  <si>
    <t>ibcoa_c + pi_c &lt;-&gt; coa_c + ib_p_c</t>
  </si>
  <si>
    <t>R_PTAr</t>
  </si>
  <si>
    <t>'Phosphotransacetylase'</t>
  </si>
  <si>
    <t>accoa_c + pi_c &lt;-&gt; actp_c + coa_c</t>
  </si>
  <si>
    <t>RHEA: http://identifiers.org/rhea/19521; RHEA: http://identifiers.org/rhea/19522; RHEA: http://identifiers.org/rhea/19523; RHEA: http://identifiers.org/rhea/19524; EC Number: http://identifiers.org/ec-code/2.3.1.8; BioCyc: http://identifiers.org/biocyc/META:PHOSACETYLTRANS-RXN; MetaNetX (MNX) Equation: http://identifiers.org/metanetx.reaction/MNXR103319; KEGG Reaction: http://identifiers.org/kegg.reaction/R00230; SEED Reaction: http://identifiers.org/seed.reaction/rxn00173</t>
  </si>
  <si>
    <t>R_PTHRP</t>
  </si>
  <si>
    <t>'Phospho-threonine phosphatase'</t>
  </si>
  <si>
    <t>h2o_c + thrp_c &lt;-&gt; pi_c + thr__L_c</t>
  </si>
  <si>
    <t>R_PTRCORNt7</t>
  </si>
  <si>
    <t>'Putrescine/ornithine antiporter'</t>
  </si>
  <si>
    <t>orn_c + ptrc_e &lt;-&gt; orn_e + ptrc_c</t>
  </si>
  <si>
    <t>RHEA: http://identifiers.org/rhea/28827; RHEA: http://identifiers.org/rhea/28828; RHEA: http://identifiers.org/rhea/28829; RHEA: http://identifiers.org/rhea/28830; BioCyc: http://identifiers.org/biocyc/META:TRANS-RXN0-211; MetaNetX (MNX) Equation: http://identifiers.org/metanetx.reaction/MNXR103336; SEED Reaction: http://identifiers.org/seed.reaction/rxn09214; SEED Reaction: http://identifiers.org/seed.reaction/rxn10182</t>
  </si>
  <si>
    <t>R_PTRCabc</t>
  </si>
  <si>
    <t>'Putrescine transport via ABC system'</t>
  </si>
  <si>
    <t>atp_c + h2o_c + ptrc_e &lt;-&gt; adp_c + h_c + pi_c + ptrc_c</t>
  </si>
  <si>
    <t>RHEA: http://identifiers.org/rhea/29995#1; RHEA: http://identifiers.org/rhea/29996#1; RHEA: http://identifiers.org/rhea/29997#1; RHEA: http://identifiers.org/rhea/29998#1; EC Number: http://identifiers.org/ec-code/3.6.3.31; BioCyc: http://identifiers.org/biocyc/META:ABC-25-RXN; MetaNetX (MNX) Equation: http://identifiers.org/metanetx.reaction/MNXR103338; SEED Reaction: http://identifiers.org/seed.reaction/rxn05163; SEED Reaction: http://identifiers.org/seed.reaction/rxn09213; SEED Reaction: http://identifiers.org/seed.reaction/rxn11263</t>
  </si>
  <si>
    <t>R_PTRCabcpp</t>
  </si>
  <si>
    <t>'Putrescine transport via ABC system (periplasm)'</t>
  </si>
  <si>
    <t>atp_c + h2o_c + ptrc_p &lt;-&gt; adp_c + h_c + pi_c + ptrc_c</t>
  </si>
  <si>
    <t>R_PUNP1</t>
  </si>
  <si>
    <t>'Purine-nucleoside phosphorylase (Adenosine)'</t>
  </si>
  <si>
    <t>adn_c + pi_c &lt;-&gt; ade_c + r1p_c</t>
  </si>
  <si>
    <t>EC Number: http://identifiers.org/ec-code/2.4.2.1; RHEA: http://identifiers.org/rhea/27642; RHEA: http://identifiers.org/rhea/27643; RHEA: http://identifiers.org/rhea/27644; RHEA: http://identifiers.org/rhea/27645; BioCyc: http://identifiers.org/biocyc/META:ADENPHOSPHOR-RXN; MetaNetX (MNX) Equation: http://identifiers.org/metanetx.reaction/MNXR103343; KEGG Reaction: http://identifiers.org/kegg.reaction/R01561; SEED Reaction: http://identifiers.org/seed.reaction/rxn01138</t>
  </si>
  <si>
    <t>R_PUNP1_1</t>
  </si>
  <si>
    <t>adn_c + h_c + pi_c &lt;-&gt; ade_c + r1p_c</t>
  </si>
  <si>
    <t>R_PUNP2</t>
  </si>
  <si>
    <t>'Purine-nucleoside phosphorylase (Deoxyadenosine)'</t>
  </si>
  <si>
    <t>dad_2_c + pi_c &lt;-&gt; 2dr1p_c + ade_c</t>
  </si>
  <si>
    <t>EC Number: http://identifiers.org/ec-code/2.4.2.1; RHEA: http://identifiers.org/rhea/27742; RHEA: http://identifiers.org/rhea/27743; RHEA: http://identifiers.org/rhea/27744; RHEA: http://identifiers.org/rhea/27745; BioCyc: http://identifiers.org/biocyc/META:DEOXYADENPHOSPHOR-RXN; MetaNetX (MNX) Equation: http://identifiers.org/metanetx.reaction/MNXR103344; KEGG Reaction: http://identifiers.org/kegg.reaction/R02557; SEED Reaction: http://identifiers.org/seed.reaction/rxn01859</t>
  </si>
  <si>
    <t>R_PUNP2_1</t>
  </si>
  <si>
    <t>dad_2_c + h_c + pi_c &lt;-&gt; 2dr1p_c + ade_c</t>
  </si>
  <si>
    <t>R_PUNP3</t>
  </si>
  <si>
    <t>'Purine-nucleoside phosphorylase (Guanosine)'</t>
  </si>
  <si>
    <t>gsn_c + pi_c &lt;-&gt; gua_c + r1p_c</t>
  </si>
  <si>
    <t>RHEA: http://identifiers.org/rhea/13233; RHEA: http://identifiers.org/rhea/13234; RHEA: http://identifiers.org/rhea/13235; RHEA: http://identifiers.org/rhea/13236; EC Number: http://identifiers.org/ec-code/2.4.2.1; EC Number: http://identifiers.org/ec-code/2.4.2.15; BioCyc: http://identifiers.org/biocyc/META:RXN0-5199; MetaNetX (MNX) Equation: http://identifiers.org/metanetx.reaction/MNXR103345; KEGG Reaction: http://identifiers.org/kegg.reaction/R02147; SEED Reaction: http://identifiers.org/seed.reaction/rxn01548</t>
  </si>
  <si>
    <t>R_PUNP3_1</t>
  </si>
  <si>
    <t>gsn_c + h_c + pi_c &lt;-&gt; gua_c + r1p_c</t>
  </si>
  <si>
    <t>R_PUNP4</t>
  </si>
  <si>
    <t>'Purine-nucleoside phosphorylase (Deoxyguanosine)'</t>
  </si>
  <si>
    <t>dgsn_c + pi_c &lt;-&gt; 2dr1p_c + gua_c</t>
  </si>
  <si>
    <t>EC Number: http://identifiers.org/ec-code/2.4.2.1; EC Number: http://identifiers.org/ec-code/2.4.2.4; RHEA: http://identifiers.org/rhea/27738; RHEA: http://identifiers.org/rhea/27739; RHEA: http://identifiers.org/rhea/27740; RHEA: http://identifiers.org/rhea/27741; BioCyc: http://identifiers.org/biocyc/META:DEOXYGUANPHOSPHOR-RXN; MetaNetX (MNX) Equation: http://identifiers.org/metanetx.reaction/MNXR103346; KEGG Reaction: http://identifiers.org/kegg.reaction/R01969; SEED Reaction: http://identifiers.org/seed.reaction/rxn01446</t>
  </si>
  <si>
    <t>R_PUNP4_1</t>
  </si>
  <si>
    <t>dgsn_c + h_c + pi_c &lt;-&gt; 2dr1p_c + gua_c</t>
  </si>
  <si>
    <t>R_PUNP5</t>
  </si>
  <si>
    <t>'Purine-nucleoside phosphorylase (Inosine)'</t>
  </si>
  <si>
    <t>ins_c + pi_c &lt;-&gt; hxan_c + r1p_c</t>
  </si>
  <si>
    <t>EC Number: http://identifiers.org/ec-code/2.4.2.1; EC Number: http://identifiers.org/ec-code/2.4.2.15; RHEA: http://identifiers.org/rhea/27646; RHEA: http://identifiers.org/rhea/27647; RHEA: http://identifiers.org/rhea/27648; RHEA: http://identifiers.org/rhea/27649; BioCyc: http://identifiers.org/biocyc/META:INOPHOSPHOR-RXN; MetaNetX (MNX) Equation: http://identifiers.org/metanetx.reaction/MNXR103347; Reactome Reaction: http://identifiers.org/reactome/R-GGA-421174; KEGG Reaction: http://identifiers.org/kegg.reaction/R01863; SEED Reaction: http://identifiers.org/seed.reaction/rxn01358</t>
  </si>
  <si>
    <t>R_PUNP5_1</t>
  </si>
  <si>
    <t>h_c + ins_c + pi_c &lt;-&gt; hxan_c + r1p_c</t>
  </si>
  <si>
    <t>R_PUNP6</t>
  </si>
  <si>
    <t>'Purine-nucleoside phosphorylase (Deoxyinosine)'</t>
  </si>
  <si>
    <t>din_c + pi_c &lt;-&gt; 2dr1p_c + hxan_c</t>
  </si>
  <si>
    <t>EC Number: http://identifiers.org/ec-code/2.4.2.1; EC Number: http://identifiers.org/ec-code/2.4.2.4; RHEA: http://identifiers.org/rhea/27750; RHEA: http://identifiers.org/rhea/27751; RHEA: http://identifiers.org/rhea/27752; RHEA: http://identifiers.org/rhea/27753; BioCyc: http://identifiers.org/biocyc/META:DEOXYINOPHOSPHOR-RXN; MetaNetX (MNX) Equation: http://identifiers.org/metanetx.reaction/MNXR103348; KEGG Reaction: http://identifiers.org/kegg.reaction/R02748; SEED Reaction: http://identifiers.org/seed.reaction/rxn01985</t>
  </si>
  <si>
    <t>R_PUNP6_1</t>
  </si>
  <si>
    <t>din_c + h_c + pi_c &lt;-&gt; 2dr1p_c + hxan_c</t>
  </si>
  <si>
    <t>R_PUNP7</t>
  </si>
  <si>
    <t>'Purine-nucleoside phosphorylase (Xanthosine)'</t>
  </si>
  <si>
    <t>pi_c + xtsn_c &lt;-&gt; r1p_c + xan_c</t>
  </si>
  <si>
    <t>EC Number: http://identifiers.org/ec-code/2.4.2.-; EC Number: http://identifiers.org/ec-code/2.4.2.1; RHEA: http://identifiers.org/rhea/27638; RHEA: http://identifiers.org/rhea/27639; RHEA: http://identifiers.org/rhea/27640; RHEA: http://identifiers.org/rhea/27641; BioCyc: http://identifiers.org/biocyc/META:XANTHOSINEPHOSPHORY-RXN; MetaNetX (MNX) Equation: http://identifiers.org/metanetx.reaction/MNXR103349; KEGG Reaction: http://identifiers.org/kegg.reaction/R02297; SEED Reaction: http://identifiers.org/seed.reaction/rxn01649</t>
  </si>
  <si>
    <t>R_PUNP7_1</t>
  </si>
  <si>
    <t>h_c + pi_c + xtsn_c &lt;-&gt; r1p_c + xan_c</t>
  </si>
  <si>
    <t>R_PYDXPP</t>
  </si>
  <si>
    <t>'Pyridoxal 5-phosphate phosphatase'</t>
  </si>
  <si>
    <t>h2o_c + pydx5p_c &lt;-&gt; pi_c + pydx_c</t>
  </si>
  <si>
    <t>RHEA: http://identifiers.org/rhea/20533; RHEA: http://identifiers.org/rhea/20534; RHEA: http://identifiers.org/rhea/20535; RHEA: http://identifiers.org/rhea/20536; EC Number: http://identifiers.org/ec-code/3.1.3.74; BioCyc: http://identifiers.org/biocyc/META:3.1.3.74-RXN; MetaNetX (MNX) Equation: http://identifiers.org/metanetx.reaction/MNXR103368; KEGG Reaction: http://identifiers.org/kegg.reaction/R00173; SEED Reaction: http://identifiers.org/seed.reaction/rxn00123</t>
  </si>
  <si>
    <t>R_PYK</t>
  </si>
  <si>
    <t>'Pyruvate kinase'</t>
  </si>
  <si>
    <t>adp_c + h_c + pep_c &lt;-&gt; atp_c + pyr_c</t>
  </si>
  <si>
    <t>RHEA: http://identifiers.org/rhea/18157; RHEA: http://identifiers.org/rhea/18158; RHEA: http://identifiers.org/rhea/18159; RHEA: http://identifiers.org/rhea/18160; EC Number: http://identifiers.org/ec-code/2.7.1.40; BioCyc: http://identifiers.org/biocyc/META:PEPDEPHOS-RXN; MetaNetX (MNX) Equation: http://identifiers.org/metanetx.reaction/MNXR103371; Reactome Reaction: http://identifiers.org/reactome/R-ATH-71670; Reactome Reaction: http://identifiers.org/reactome/R-BTA-71670; Reactome Reaction: http://identifiers.org/reactome/R-CEL-71670; Reactome Reaction: http://identifiers.org/reactome/R-CFA-71670; Reactome Reaction: http://identifiers.org/reactome/R-DDI-71670; Reactome Reaction: http://identifiers.org/reactome/R-DME-71670; Reactome Reaction: http://identifiers.org/reactome/R-DRE-71670; Reactome Reaction: http://identifiers.org/reactome/R-GGA-353056; Reactome Reaction: http://identifiers.org/reactome/R-GGA-71670; Reactome Reaction: http://identifiers.org/reactome/R-HSA-71670; Reactome Reaction: http://identifiers.org/reactome/R-MMU-71670; Reactome Reaction: http://identifiers.org/reactome/R-OSA-71670; Reactome Reaction: http://identifiers.org/reactome/R-PFA-71670; Reactome Reaction: http://identifiers.org/reactome/R-RNO-71670; Reactome Reaction: http://identifiers.org/reactome/R-SCE-71670; Reactome Reaction: http://identifiers.org/reactome/R-SPO-71670; Reactome Reaction: http://identifiers.org/reactome/R-SSC-71670; Reactome Reaction: http://identifiers.org/reactome/R-TGU-71670; Reactome Reaction: http://identifiers.org/reactome/R-XTR-71670; KEGG Reaction: http://identifiers.org/kegg.reaction/R00200; SEED Reaction: http://identifiers.org/seed.reaction/rxn00148</t>
  </si>
  <si>
    <t>R_PYK2</t>
  </si>
  <si>
    <t>'Pyruvate kinase(2)'</t>
  </si>
  <si>
    <t>h_c + pep_c + udp_c &lt;-&gt; pyr_c + utp_c</t>
  </si>
  <si>
    <t>EC Number: http://identifiers.org/ec-code/2.7.1.40; MetaNetX (MNX) Equation: http://identifiers.org/metanetx.reaction/MNXR103372; KEGG Reaction: http://identifiers.org/kegg.reaction/R00659; SEED Reaction: http://identifiers.org/seed.reaction/rxn00460</t>
  </si>
  <si>
    <t>R_PYK3</t>
  </si>
  <si>
    <t>'Pyruvate kinase(3)'</t>
  </si>
  <si>
    <t>h_c + gdp_c + pep_c &lt;-&gt; gtp_c + pyr_c</t>
  </si>
  <si>
    <t>EC Number: http://identifiers.org/ec-code/2.7.1.40; RHEA: http://identifiers.org/rhea/30295; RHEA: http://identifiers.org/rhea/30296; RHEA: http://identifiers.org/rhea/30297; RHEA: http://identifiers.org/rhea/30298; BioCyc: http://identifiers.org/biocyc/META:RXN-14117; MetaNetX (MNX) Equation: http://identifiers.org/metanetx.reaction/MNXR100460; KEGG Reaction: http://identifiers.org/kegg.reaction/R00430; SEED Reaction: http://identifiers.org/seed.reaction/rxn00304</t>
  </si>
  <si>
    <t>R_PYK4</t>
  </si>
  <si>
    <t>'Pyruvate kinase(4)'</t>
  </si>
  <si>
    <t>h_c + cdp_c + pep_c &lt;-&gt; pyr_c + ctp_c</t>
  </si>
  <si>
    <t>EC Number: http://identifiers.org/ec-code/2.7.1.40; MetaNetX (MNX) Equation: http://identifiers.org/metanetx.reaction/MNXR103373; KEGG Reaction: http://identifiers.org/kegg.reaction/R00572; SEED Reaction: http://identifiers.org/seed.reaction/rxn00411</t>
  </si>
  <si>
    <t>R_PYK5</t>
  </si>
  <si>
    <t>'Pyruvate kinase(5)'</t>
  </si>
  <si>
    <t>h_c + pep_c + idp_c &lt;-&gt; pyr_c + itp_c</t>
  </si>
  <si>
    <t>EC Number: http://identifiers.org/ec-code/2.7.1.40; MetaNetX (MNX) Equation: http://identifiers.org/metanetx.reaction/MNXR103374; KEGG Reaction: http://identifiers.org/kegg.reaction/R00724; SEED Reaction: http://identifiers.org/seed.reaction/rxn00517</t>
  </si>
  <si>
    <t>R_PYNP1</t>
  </si>
  <si>
    <t>'Pyrimidine-nucleoside phosphorylase (cytosine)'</t>
  </si>
  <si>
    <t>csn_c + r1p_c &lt;-&gt; cytd_c + pi_c</t>
  </si>
  <si>
    <t>EC Number: http://identifiers.org/ec-code/2.4.2.2; MetaNetX (MNX) Equation: http://identifiers.org/metanetx.reaction/MNXR103376; KEGG Reaction: http://identifiers.org/kegg.reaction/R02296; SEED Reaction: http://identifiers.org/seed.reaction/rxn01648</t>
  </si>
  <si>
    <t>R_PYNP1_1</t>
  </si>
  <si>
    <t>cytd_c + h_c + pi_c &lt;-&gt; csn_c + r1p_c</t>
  </si>
  <si>
    <t>R_PYNP2r</t>
  </si>
  <si>
    <t>'Pyrimidine-nucleoside phosphorylase (uracil)'</t>
  </si>
  <si>
    <t>pi_c + uri_c &lt;-&gt; r1p_c + ura_c</t>
  </si>
  <si>
    <t>EC Number: http://identifiers.org/ec-code/2.4.2.2; EC Number: http://identifiers.org/ec-code/2.4.2.3; RHEA: http://identifiers.org/rhea/24388; RHEA: http://identifiers.org/rhea/24389; RHEA: http://identifiers.org/rhea/24390; RHEA: http://identifiers.org/rhea/24391; BioCyc: http://identifiers.org/biocyc/META:URPHOS-RXN; MetaNetX (MNX) Equation: http://identifiers.org/metanetx.reaction/MNXR103377; KEGG Reaction: http://identifiers.org/kegg.reaction/R01876; SEED Reaction: http://identifiers.org/seed.reaction/rxn01366</t>
  </si>
  <si>
    <t>R_PYNP2r_1</t>
  </si>
  <si>
    <t>h_c + pi_c + uri_c &lt;-&gt; r1p_c + ura_c</t>
  </si>
  <si>
    <t>R_R5PP</t>
  </si>
  <si>
    <t>'Ribose 5-phosphate phosphatase'</t>
  </si>
  <si>
    <t>h2o_c + r5p_c &lt;-&gt; pi_c + rib__D_c</t>
  </si>
  <si>
    <t>MetaNetX (MNX) Equation: http://identifiers.org/metanetx.reaction/MNXR103410</t>
  </si>
  <si>
    <t>R_RBFK</t>
  </si>
  <si>
    <t>'Riboflavin kinase'</t>
  </si>
  <si>
    <t>atp_c + ribflv_c &lt;-&gt; adp_c + fmn_c + h_c</t>
  </si>
  <si>
    <t>RHEA: http://identifiers.org/rhea/14357; RHEA: http://identifiers.org/rhea/14358; RHEA: http://identifiers.org/rhea/14359; RHEA: http://identifiers.org/rhea/14360; EC Number: http://identifiers.org/ec-code/2.7.1.26; BioCyc: http://identifiers.org/biocyc/META:RIBOFLAVINKIN-RXN; MetaNetX (MNX) Equation: http://identifiers.org/metanetx.reaction/MNXR103429; Reactome Reaction: http://identifiers.org/reactome/R-BTA-196964; Reactome Reaction: http://identifiers.org/reactome/R-CEL-196964; Reactome Reaction: http://identifiers.org/reactome/R-CFA-196964; Reactome Reaction: http://identifiers.org/reactome/R-DME-196964; Reactome Reaction: http://identifiers.org/reactome/R-DRE-196964; Reactome Reaction: http://identifiers.org/reactome/R-GGA-196964; Reactome Reaction: http://identifiers.org/reactome/R-HSA-196964; Reactome Reaction: http://identifiers.org/reactome/R-MMU-196964; Reactome Reaction: http://identifiers.org/reactome/R-PFA-196964; Reactome Reaction: http://identifiers.org/reactome/R-RNO-196964; Reactome Reaction: http://identifiers.org/reactome/R-SCE-196964; Reactome Reaction: http://identifiers.org/reactome/R-SPO-196964; Reactome Reaction: http://identifiers.org/reactome/R-SSC-196964; Reactome Reaction: http://identifiers.org/reactome/R-TGU-196964; Reactome Reaction: http://identifiers.org/reactome/R-XTR-196964; KEGG Reaction: http://identifiers.org/kegg.reaction/R00549; SEED Reaction: http://identifiers.org/seed.reaction/rxn00392</t>
  </si>
  <si>
    <t>R_RBFK_1</t>
  </si>
  <si>
    <t>atp_c + ribflv_c &lt;-&gt; adp_c + fmn_c</t>
  </si>
  <si>
    <t>R_RBP4E</t>
  </si>
  <si>
    <t>'L-ribulose-phosphate 4-epimerase'</t>
  </si>
  <si>
    <t>ru5p__L_c &lt;-&gt; xu5p__D_c</t>
  </si>
  <si>
    <t>RHEA: http://identifiers.org/rhea/22368; RHEA: http://identifiers.org/rhea/22369; RHEA: http://identifiers.org/rhea/22370; RHEA: http://identifiers.org/rhea/22371; EC Number: http://identifiers.org/ec-code/5.1.3.4; BioCyc: http://identifiers.org/biocyc/META:RIBULPEPIM-RXN; MetaNetX (MNX) Equation: http://identifiers.org/metanetx.reaction/MNXR103434; KEGG Reaction: http://identifiers.org/kegg.reaction/R05850; SEED Reaction: http://identifiers.org/seed.reaction/rxn04082</t>
  </si>
  <si>
    <t>R_RIBFLVt2</t>
  </si>
  <si>
    <t>'Riboflavin transport in via proton symport'</t>
  </si>
  <si>
    <t>h_e + ribflv_e &lt;-&gt; h_c + ribflv_c</t>
  </si>
  <si>
    <t>MetaNetX (MNX) Equation: http://identifiers.org/metanetx.reaction/MNXR104030; SEED Reaction: http://identifiers.org/seed.reaction/rxn05645</t>
  </si>
  <si>
    <t>R_RIBabc</t>
  </si>
  <si>
    <t>'D-ribose transport via ABC system'</t>
  </si>
  <si>
    <t>atp_c + h2o_c + rib__D_e &lt;-&gt; adp_c + h_c + pi_c + rib__D_c</t>
  </si>
  <si>
    <t>RHEA: http://identifiers.org/rhea/29903#1; RHEA: http://identifiers.org/rhea/29904#1; RHEA: http://identifiers.org/rhea/29905#1; RHEA: http://identifiers.org/rhea/29906#1; EC Number: http://identifiers.org/ec-code/3.6.3.17; BioCyc: http://identifiers.org/biocyc/META:ABC-28-RXN; MetaNetX (MNX) Equation: http://identifiers.org/metanetx.reaction/MNXR104034; SEED Reaction: http://identifiers.org/seed.reaction/rxn05160; SEED Reaction: http://identifiers.org/seed.reaction/rxn09227</t>
  </si>
  <si>
    <t>R_RIBabc1</t>
  </si>
  <si>
    <t>'D ribose transport out via ABC system'</t>
  </si>
  <si>
    <t>atp_c + h2o_c + rib__D_c &lt;-&gt; adp_c + h_c + pi_c + rib__D_e</t>
  </si>
  <si>
    <t>RHEA: http://identifiers.org/rhea/29903#2; RHEA: http://identifiers.org/rhea/29904#2; RHEA: http://identifiers.org/rhea/29905#2; RHEA: http://identifiers.org/rhea/29906#2; MetaNetX (MNX) Equation: http://identifiers.org/metanetx.reaction/MNXR104035; SEED Reaction: http://identifiers.org/seed.reaction/rxn05644</t>
  </si>
  <si>
    <t>R_RIBabcpp</t>
  </si>
  <si>
    <t>'D-ribose transport via ABC system (periplasm)'</t>
  </si>
  <si>
    <t>atp_c + h2o_c + rib__D_p &lt;-&gt; adp_c + h_c + pi_c + rib__D_c</t>
  </si>
  <si>
    <t>R_RMNabc</t>
  </si>
  <si>
    <t>'L-rhamnose transport (ATP-dependent)'</t>
  </si>
  <si>
    <t>atp_c + h2o_c + rmn_e &lt;-&gt; adp_c + h_c + pi_c + rmn_c</t>
  </si>
  <si>
    <t>MetaNetX (MNX) Equation: http://identifiers.org/metanetx.reaction/MNXR104040</t>
  </si>
  <si>
    <t>R_RNDR1</t>
  </si>
  <si>
    <t>'Ribonucleoside-diphosphate reductase (ADP)'</t>
  </si>
  <si>
    <t>adp_c + trdrd_c &lt;-&gt; dadp_c + h2o_c + trdox_c</t>
  </si>
  <si>
    <t>EC Number: http://identifiers.org/ec-code/1.17.4.1; BioCyc: http://identifiers.org/biocyc/META:ADPREDUCT-RXN; MetaNetX (MNX) Equation: http://identifiers.org/metanetx.reaction/MNXR104060; KEGG Reaction: http://identifiers.org/kegg.reaction/R02017; SEED Reaction: http://identifiers.org/seed.reaction/rxn05231</t>
  </si>
  <si>
    <t>R_RNDR1b</t>
  </si>
  <si>
    <t>'Ribonucleoside-diphosphate reductase (ADP) (glutaredoxin)'</t>
  </si>
  <si>
    <t>adp_c + grxrd_c &lt;-&gt; dadp_c + grxox_c + h2o_c</t>
  </si>
  <si>
    <t>MetaNetX (MNX) Equation: http://identifiers.org/metanetx.reaction/MNXR104061; SEED Reaction: http://identifiers.org/seed.reaction/rxn09231</t>
  </si>
  <si>
    <t>R_RNDR2</t>
  </si>
  <si>
    <t>'Ribonucleoside-diphosphate reductase (GDP)'</t>
  </si>
  <si>
    <t>gdp_c + trdrd_c &lt;-&gt; dgdp_c + h2o_c + trdox_c</t>
  </si>
  <si>
    <t>EC Number: http://identifiers.org/ec-code/1.17.4.1; BioCyc: http://identifiers.org/biocyc/META:GDPREDUCT-RXN; MetaNetX (MNX) Equation: http://identifiers.org/metanetx.reaction/MNXR104062; KEGG Reaction: http://identifiers.org/kegg.reaction/R02019; SEED Reaction: http://identifiers.org/seed.reaction/rxn05233</t>
  </si>
  <si>
    <t>R_RNDR2b</t>
  </si>
  <si>
    <t>'Ribonucleoside-diphosphate reductase (GDP) (glutaredoxin)'</t>
  </si>
  <si>
    <t>gdp_c + grxrd_c &lt;-&gt; dgdp_c + grxox_c + h2o_c</t>
  </si>
  <si>
    <t>MetaNetX (MNX) Equation: http://identifiers.org/metanetx.reaction/MNXR104063; SEED Reaction: http://identifiers.org/seed.reaction/rxn09232</t>
  </si>
  <si>
    <t>R_RNDR3</t>
  </si>
  <si>
    <t>'Ribonucleoside-diphosphate reductase (CDP)'</t>
  </si>
  <si>
    <t>cdp_c + trdrd_c &lt;-&gt; dcdp_c + h2o_c + trdox_c</t>
  </si>
  <si>
    <t>EC Number: http://identifiers.org/ec-code/1.17.4.1; BioCyc: http://identifiers.org/biocyc/META:CDPREDUCT-RXN; MetaNetX (MNX) Equation: http://identifiers.org/metanetx.reaction/MNXR104064; KEGG Reaction: http://identifiers.org/kegg.reaction/R02024; SEED Reaction: http://identifiers.org/seed.reaction/rxn06076</t>
  </si>
  <si>
    <t>R_RNDR3b</t>
  </si>
  <si>
    <t>'Ribonucleoside-diphosphate reductase (CDP) (glutaredoxin)'</t>
  </si>
  <si>
    <t>cdp_c + grxrd_c &lt;-&gt; dcdp_c + grxox_c + h2o_c</t>
  </si>
  <si>
    <t>MetaNetX (MNX) Equation: http://identifiers.org/metanetx.reaction/MNXR104065; SEED Reaction: http://identifiers.org/seed.reaction/rxn09233</t>
  </si>
  <si>
    <t>R_RNDR4</t>
  </si>
  <si>
    <t>'Ribonucleoside-diphosphate reductase (UDP)'</t>
  </si>
  <si>
    <t>trdrd_c + udp_c &lt;-&gt; dudp_c + h2o_c + trdox_c</t>
  </si>
  <si>
    <t>EC Number: http://identifiers.org/ec-code/1.17.4.1; BioCyc: http://identifiers.org/biocyc/META:UDPREDUCT-RXN; MetaNetX (MNX) Equation: http://identifiers.org/metanetx.reaction/MNXR104066; KEGG Reaction: http://identifiers.org/kegg.reaction/R02018; SEED Reaction: http://identifiers.org/seed.reaction/rxn06075</t>
  </si>
  <si>
    <t>R_RNDR4b</t>
  </si>
  <si>
    <t>'Ribonucleoside-diphosphate reductase (UDP) (glutaredoxin)'</t>
  </si>
  <si>
    <t>grxrd_c + udp_c &lt;-&gt; dudp_c + grxox_c + h2o_c</t>
  </si>
  <si>
    <t>MetaNetX (MNX) Equation: http://identifiers.org/metanetx.reaction/MNXR104067; SEED Reaction: http://identifiers.org/seed.reaction/rxn09234</t>
  </si>
  <si>
    <t>R_RNTR1</t>
  </si>
  <si>
    <t>'Ribonucleoside triphosphate reductase  ATP'</t>
  </si>
  <si>
    <t>atp_c + trdrd_c &lt;-&gt; datp_c + h2o_c + trdox_c</t>
  </si>
  <si>
    <t>EC Number: http://identifiers.org/ec-code/1.17.4.2; MetaNetX (MNX) Equation: http://identifiers.org/metanetx.reaction/MNXR104070; KEGG Reaction: http://identifiers.org/kegg.reaction/R02014; SEED Reaction: http://identifiers.org/seed.reaction/rxn05232</t>
  </si>
  <si>
    <t>R_RNTR2</t>
  </si>
  <si>
    <t>'Ribonucleoside triphosphate reductase  GTP'</t>
  </si>
  <si>
    <t>gtp_c + trdrd_c &lt;-&gt; dgtp_c + h2o_c + trdox_c</t>
  </si>
  <si>
    <t>EC Number: http://identifiers.org/ec-code/1.17.4.2; MetaNetX (MNX) Equation: http://identifiers.org/metanetx.reaction/MNXR104073; KEGG Reaction: http://identifiers.org/kegg.reaction/R02020; SEED Reaction: http://identifiers.org/seed.reaction/rxn05234</t>
  </si>
  <si>
    <t>R_RNTR3</t>
  </si>
  <si>
    <t>'Ribonucleoside triphosphate reductase  CTP'</t>
  </si>
  <si>
    <t>ctp_c + trdrd_c &lt;-&gt; dctp_c + h2o_c + trdox_c</t>
  </si>
  <si>
    <t>EC Number: http://identifiers.org/ec-code/1.17.4.2; MetaNetX (MNX) Equation: http://identifiers.org/metanetx.reaction/MNXR104076; KEGG Reaction: http://identifiers.org/kegg.reaction/R02022; SEED Reaction: http://identifiers.org/seed.reaction/rxn05235</t>
  </si>
  <si>
    <t>R_RNTR4</t>
  </si>
  <si>
    <t>'Ribonucleoside triphosphate reductase  UTP'</t>
  </si>
  <si>
    <t>trdrd_c + utp_c &lt;-&gt; dutp_c + h2o_c + trdox_c</t>
  </si>
  <si>
    <t>EC Number: http://identifiers.org/ec-code/1.17.4.2; MetaNetX (MNX) Equation: http://identifiers.org/metanetx.reaction/MNXR104079; KEGG Reaction: http://identifiers.org/kegg.reaction/R02023; SEED Reaction: http://identifiers.org/seed.reaction/rxn05236</t>
  </si>
  <si>
    <t>R_RPE</t>
  </si>
  <si>
    <t>'Ribulose 5-phosphate 3-epimerase'</t>
  </si>
  <si>
    <t>ru5p__D_c &lt;-&gt; xu5p__D_c</t>
  </si>
  <si>
    <t>RHEA: http://identifiers.org/rhea/13677; RHEA: http://identifiers.org/rhea/13678; RHEA: http://identifiers.org/rhea/13679; RHEA: http://identifiers.org/rhea/13680; EC Number: http://identifiers.org/ec-code/5.1.3.1; BioCyc: http://identifiers.org/biocyc/META:RIBULP3EPIM-RXN; MetaNetX (MNX) Equation: http://identifiers.org/metanetx.reaction/MNXR104083; Reactome Reaction: http://identifiers.org/reactome/R-ATH-199803; Reactome Reaction: http://identifiers.org/reactome/R-ATH-71303; Reactome Reaction: http://identifiers.org/reactome/R-BTA-199803; Reactome Reaction: http://identifiers.org/reactome/R-BTA-71303; Reactome Reaction: http://identifiers.org/reactome/R-CEL-199803; Reactome Reaction: http://identifiers.org/reactome/R-CEL-71303; Reactome Reaction: http://identifiers.org/reactome/R-CFA-199803; Reactome Reaction: http://identifiers.org/reactome/R-CFA-71303; Reactome Reaction: http://identifiers.org/reactome/R-DDI-199803; Reactome Reaction: http://identifiers.org/reactome/R-DDI-71303; Reactome Reaction: http://identifiers.org/reactome/R-DME-199803; Reactome Reaction: http://identifiers.org/reactome/R-DME-71303; Reactome Reaction: http://identifiers.org/reactome/R-DRE-199803; Reactome Reaction: http://identifiers.org/reactome/R-DRE-71303; Reactome Reaction: http://identifiers.org/reactome/R-GGA-199803; Reactome Reaction: http://identifiers.org/reactome/R-GGA-71303; Reactome Reaction: http://identifiers.org/reactome/R-HSA-199803; Reactome Reaction: http://identifiers.org/reactome/R-HSA-71303; Reactome Reaction: http://identifiers.org/reactome/R-MMU-199803; Reactome Reaction: http://identifiers.org/reactome/R-MMU-71303; Reactome Reaction: http://identifiers.org/reactome/R-OSA-199803; Reactome Reaction: http://identifiers.org/reactome/R-OSA-71303; Reactome Reaction: http://identifiers.org/reactome/R-PFA-199803; Reactome Reaction: http://identifiers.org/reactome/R-PFA-71303; Reactome Reaction: http://identifiers.org/reactome/R-RNO-199803; Reactome Reaction: http://identifiers.org/reactome/R-RNO-71303; Reactome Reaction: http://identifiers.org/reactome/R-SCE-199803; Reactome Reaction: http://identifiers.org/reactome/R-SCE-71303; Reactome Reaction: http://identifiers.org/reactome/R-SPO-199803; Reactome Reaction: http://identifiers.org/reactome/R-SPO-71303; Reactome Reaction: http://identifiers.org/reactome/R-SSC-199803; Reactome Reaction: http://identifiers.org/reactome/R-SSC-71303; Reactome Reaction: http://identifiers.org/reactome/R-TGU-199803; Reactome Reaction: http://identifiers.org/reactome/R-TGU-71303; Reactome Reaction: http://identifiers.org/reactome/R-XTR-199803; Reactome Reaction: http://identifiers.org/reactome/R-XTR-71303; KEGG Reaction: http://identifiers.org/kegg.reaction/R01529; SEED Reaction: http://identifiers.org/seed.reaction/rxn01116</t>
  </si>
  <si>
    <t>R_RPI</t>
  </si>
  <si>
    <t>'Ribose-5-phosphate isomerase'</t>
  </si>
  <si>
    <t>r5p_c &lt;-&gt; ru5p__D_c</t>
  </si>
  <si>
    <t>EC Number: http://identifiers.org/ec-code/5.3.1.6; MetaNetX (MNX) Equation: http://identifiers.org/metanetx.reaction/MNXR104084</t>
  </si>
  <si>
    <t>R_SALCpts</t>
  </si>
  <si>
    <t>'Salicin transport via PEP:Pyr PTS'</t>
  </si>
  <si>
    <t>pep_c + salcn_e &lt;-&gt; pyr_c + salcn6p_c</t>
  </si>
  <si>
    <t>MetaNetX (MNX) Equation: http://identifiers.org/metanetx.reaction/MNXR104266; SEED Reaction: http://identifiers.org/seed.reaction/rxn05647</t>
  </si>
  <si>
    <t>R_SBTpts</t>
  </si>
  <si>
    <t>'D-sorbitol transport via PEP:Pyr PTS'</t>
  </si>
  <si>
    <t>pep_c + sbt__D_e &lt;-&gt; pyr_c + sbt6p_c</t>
  </si>
  <si>
    <t>MetaNetX (MNX) Equation: http://identifiers.org/metanetx.reaction/MNXR104290; SEED Reaction: http://identifiers.org/seed.reaction/rxn09242; SEED Reaction: http://identifiers.org/seed.reaction/rxn10184</t>
  </si>
  <si>
    <t>R_SERGLUGLNtr</t>
  </si>
  <si>
    <t>'Tripeptide transport'</t>
  </si>
  <si>
    <t>atp_c + h2o_c + serglugly_e &lt;-&gt; adp_c + h_c + pi_c + serglugly_c</t>
  </si>
  <si>
    <t>R_SERabc</t>
  </si>
  <si>
    <t>'L-serine transport via ABC system'</t>
  </si>
  <si>
    <t>atp_c + h2o_c + ser__L_e &lt;-&gt; adp_c + h_c + pi_c + ser__L_c</t>
  </si>
  <si>
    <t>MetaNetX (MNX) Equation: http://identifiers.org/metanetx.reaction/MNXR104351; SEED Reaction: http://identifiers.org/seed.reaction/rxn10883</t>
  </si>
  <si>
    <t>R_SO3abcpp</t>
  </si>
  <si>
    <t>'Sulfite transport via ABC system (periplasm)'</t>
  </si>
  <si>
    <t>atp_c + h2o_c + so3_p &lt;-&gt; adp_c + h_c + pi_c + so3_c</t>
  </si>
  <si>
    <t>MetaNetX (MNX) Equation: http://identifiers.org/metanetx.reaction/MNXR104458</t>
  </si>
  <si>
    <t>R_SPMDabc</t>
  </si>
  <si>
    <t>'Spermidine transport via ABC system'</t>
  </si>
  <si>
    <t>atp_c + h2o_c + spmd_e &lt;-&gt; adp_c + h_c + pi_c + spmd_c</t>
  </si>
  <si>
    <t>RHEA: http://identifiers.org/rhea/29999#1; EC Number: http://identifiers.org/ec-code/3.6.3.31; RHEA: http://identifiers.org/rhea/30000#1; RHEA: http://identifiers.org/rhea/30001#1; RHEA: http://identifiers.org/rhea/30002#1; BioCyc: http://identifiers.org/biocyc/META:ABC-24-RXN; MetaNetX (MNX) Equation: http://identifiers.org/metanetx.reaction/MNXR104494; SEED Reaction: http://identifiers.org/seed.reaction/rxn05175; SEED Reaction: http://identifiers.org/seed.reaction/rxn09263; SEED Reaction: http://identifiers.org/seed.reaction/rxn11262</t>
  </si>
  <si>
    <t>R_SPMDabcpp</t>
  </si>
  <si>
    <t>'Spermidine transport via ABC system (periplasm)'</t>
  </si>
  <si>
    <t>atp_c + h2o_c + spmd_p &lt;-&gt; adp_c + h_c + pi_c + spmd_c</t>
  </si>
  <si>
    <t>R_SUCD1</t>
  </si>
  <si>
    <t>'Succinate dehydrogenase'</t>
  </si>
  <si>
    <t>fad_c + succ_c &lt;-&gt; fadh2_c + fum_c</t>
  </si>
  <si>
    <t>EC Number: http://identifiers.org/ec-code/1.3.5.1; RHEA: http://identifiers.org/rhea/30343; RHEA: http://identifiers.org/rhea/30344; RHEA: http://identifiers.org/rhea/30345; RHEA: http://identifiers.org/rhea/30346; MetaNetX (MNX) Equation: http://identifiers.org/metanetx.reaction/MNXR99636; KEGG Reaction: http://identifiers.org/kegg.reaction/R00408; SEED Reaction: http://identifiers.org/seed.reaction/rxn00288</t>
  </si>
  <si>
    <t>R_SUCD4</t>
  </si>
  <si>
    <t>'Succinate dehyrdogenase'</t>
  </si>
  <si>
    <t>fadh2_c + q8_c &lt;-&gt; fad_c + q8h2_c</t>
  </si>
  <si>
    <t>MetaNetX (MNX) Equation: http://identifiers.org/metanetx.reaction/MNXR104630; SEED Reaction: http://identifiers.org/seed.reaction/rxn10126</t>
  </si>
  <si>
    <t>R_SUCR</t>
  </si>
  <si>
    <t>'Sucrose hydrolyzing enzyme'</t>
  </si>
  <si>
    <t>h2o_c + sucr_c &lt;-&gt; fru_c + glc__D_c</t>
  </si>
  <si>
    <t>EC Number: http://identifiers.org/ec-code/2.4.1.10; EC Number: http://identifiers.org/ec-code/2.4.1.4; EC Number: http://identifiers.org/ec-code/2.4.1.9; EC Number: http://identifiers.org/ec-code/3.2.1.10; EC Number: http://identifiers.org/ec-code/3.2.1.20; EC Number: http://identifiers.org/ec-code/3.2.1.26; EC Number: http://identifiers.org/ec-code/3.2.1.48; MetaNetX (MNX) Equation: http://identifiers.org/metanetx.reaction/MNXR104638; KEGG Reaction: http://identifiers.org/kegg.reaction/R00801; KEGG Reaction: http://identifiers.org/kegg.reaction/R06087; SEED Reaction: http://identifiers.org/seed.reaction/rxn00575</t>
  </si>
  <si>
    <t>R_SUCpts</t>
  </si>
  <si>
    <t>'Sucrose transport via PEP:Pyr PTS'</t>
  </si>
  <si>
    <t>pep_c + sucr_e &lt;-&gt; pyr_c + suc6p_c</t>
  </si>
  <si>
    <t>MetaNetX (MNX) Equation: http://identifiers.org/metanetx.reaction/MNXR104643; SEED Reaction: http://identifiers.org/seed.reaction/rxn05655; SEED Reaction: http://identifiers.org/seed.reaction/rxn09274</t>
  </si>
  <si>
    <t>R_SULabc</t>
  </si>
  <si>
    <t>'Sulfate transport via ABC system'</t>
  </si>
  <si>
    <t>atp_c + h2o_c + so4_e &lt;-&gt; adp_c + h_c + pi_c + so4_c</t>
  </si>
  <si>
    <t>RHEA: http://identifiers.org/rhea/10192#1; RHEA: http://identifiers.org/rhea/10193#1; RHEA: http://identifiers.org/rhea/10194#1; RHEA: http://identifiers.org/rhea/10195#1; EC Number: http://identifiers.org/ec-code/3.6.3.25; BioCyc: http://identifiers.org/biocyc/META:3.6.3.25-RXN; BioCyc: http://identifiers.org/biocyc/META:ABC-70-RXN; MetaNetX (MNX) Equation: http://identifiers.org/metanetx.reaction/MNXR104655; SEED Reaction: http://identifiers.org/seed.reaction/rxn05153; SEED Reaction: http://identifiers.org/seed.reaction/rxn09276</t>
  </si>
  <si>
    <t>R_St</t>
  </si>
  <si>
    <t>'Sulfur diffusion'</t>
  </si>
  <si>
    <t>s_e &lt;-&gt; s_c</t>
  </si>
  <si>
    <t>MetaNetX (MNX) Equation: http://identifiers.org/metanetx.reaction/MNXR138845</t>
  </si>
  <si>
    <t>R_TAURabc</t>
  </si>
  <si>
    <t>'Taurine transport via ABC system'</t>
  </si>
  <si>
    <t>atp_c + h2o_c + taur_e &lt;-&gt; adp_c + h_c + pi_c + taur_c</t>
  </si>
  <si>
    <t>RHEA: http://identifiers.org/rhea/14613#1; RHEA: http://identifiers.org/rhea/14614#1; RHEA: http://identifiers.org/rhea/14615#1; RHEA: http://identifiers.org/rhea/14616#1; EC Number: http://identifiers.org/ec-code/3.6.3.36; BioCyc: http://identifiers.org/biocyc/META:3.6.3.36-RXN; BioCyc: http://identifiers.org/biocyc/META:ABC-64-RXN; MetaNetX (MNX) Equation: http://identifiers.org/metanetx.reaction/MNXR104732; SEED Reaction: http://identifiers.org/seed.reaction/rxn05172; SEED Reaction: http://identifiers.org/seed.reaction/rxn09285</t>
  </si>
  <si>
    <t>R_TCYNTtpp</t>
  </si>
  <si>
    <t>'Thiocyanate transport via diffusion  periplasm to periplasm'</t>
  </si>
  <si>
    <t>tcynt_p &lt;-&gt; tcynt_c</t>
  </si>
  <si>
    <t>R_THFAT</t>
  </si>
  <si>
    <t>'Tetrahydrofolate aminomethyltransferase'</t>
  </si>
  <si>
    <t>h2o_c + methf_c &lt;-&gt; 5fthf_c + h_c</t>
  </si>
  <si>
    <t>EC Number: http://identifiers.org/ec-code/2.1.2.10; RHEA: http://identifiers.org/rhea/34767; RHEA: http://identifiers.org/rhea/34768; RHEA: http://identifiers.org/rhea/34769; RHEA: http://identifiers.org/rhea/34770; MetaNetX (MNX) Equation: http://identifiers.org/metanetx.reaction/MNXR99614; KEGG Reaction: http://identifiers.org/kegg.reaction/R02300; SEED Reaction: http://identifiers.org/seed.reaction/rxn01652</t>
  </si>
  <si>
    <t>R_THFOR1</t>
  </si>
  <si>
    <t>'5,6,7,8-Tetrahydrofolate:NAD+ oxidoreductase'</t>
  </si>
  <si>
    <t>fol_c + 2.0 h_c + 2.0 nadh_c &lt;-&gt; 2.0 nad_c + thf_c</t>
  </si>
  <si>
    <t>EC Number: http://identifiers.org/ec-code/1.5.1.3; MetaNetX (MNX) Equation: http://identifiers.org/metanetx.reaction/MNXR104809; KEGG Reaction: http://identifiers.org/kegg.reaction/R00937</t>
  </si>
  <si>
    <t>R_THFOR2</t>
  </si>
  <si>
    <t>'5,6,7,8-Tetrahydrofolate:NADP+ oxidoreductase'</t>
  </si>
  <si>
    <t>fol_c + 2.0 h_c + 2.0 nadph_c &lt;-&gt; 2.0 nadp_c + thf_c</t>
  </si>
  <si>
    <t>EC Number: http://identifiers.org/ec-code/1.5.1.3; MetaNetX (MNX) Equation: http://identifiers.org/metanetx.reaction/MNXR104810; KEGG Reaction: http://identifiers.org/kegg.reaction/R00940</t>
  </si>
  <si>
    <t>R_THIORDXi</t>
  </si>
  <si>
    <t>'Hydrogen peroxide reductase (thioredoxin)'</t>
  </si>
  <si>
    <t>h2o2_c + trdrd_c &lt;-&gt; 2.0 h2o_c + trdox_c</t>
  </si>
  <si>
    <t>EC Number: http://identifiers.org/ec-code/1.11.1.15; EC Number: http://identifiers.org/ec-code/1.11.1.16; BioCyc: http://identifiers.org/biocyc/META:RXN0-267; MetaNetX (MNX) Equation: http://identifiers.org/metanetx.reaction/MNXR104815; SEED Reaction: http://identifiers.org/seed.reaction/rxn09296</t>
  </si>
  <si>
    <t>R_THRA</t>
  </si>
  <si>
    <t>'Threonine aldolase'</t>
  </si>
  <si>
    <t>thr__L_c &lt;-&gt; acald_c + gly_c</t>
  </si>
  <si>
    <t>RHEA: http://identifiers.org/rhea/19625; RHEA: http://identifiers.org/rhea/19626; RHEA: http://identifiers.org/rhea/19627; RHEA: http://identifiers.org/rhea/19628; EC Number: http://identifiers.org/ec-code/4.1.2.48; EC Number: http://identifiers.org/ec-code/4.1.2.5; BioCyc: http://identifiers.org/biocyc/META:THREONINE-ALDOLASE-RXN; MetaNetX (MNX) Equation: http://identifiers.org/metanetx.reaction/MNXR104833; KEGG Reaction: http://identifiers.org/kegg.reaction/R00751; SEED Reaction: http://identifiers.org/seed.reaction/rxn00541</t>
  </si>
  <si>
    <t>R_THRA2</t>
  </si>
  <si>
    <t>'L-allo-Threonine Aldolase'</t>
  </si>
  <si>
    <t>athr__L_c &lt;-&gt; acald_c + gly_c</t>
  </si>
  <si>
    <t>R_THRabc</t>
  </si>
  <si>
    <t>'L-threonine transport via ABC system'</t>
  </si>
  <si>
    <t>atp_c + h2o_c + thr__L_e &lt;-&gt; adp_c + h_c + pi_c + thr__L_c</t>
  </si>
  <si>
    <t>MetaNetX (MNX) Equation: http://identifiers.org/metanetx.reaction/MNXR104849; SEED Reaction: http://identifiers.org/seed.reaction/rxn05169; SEED Reaction: http://identifiers.org/seed.reaction/rxn09301</t>
  </si>
  <si>
    <t>R_TKT1</t>
  </si>
  <si>
    <t>'Transketolase'</t>
  </si>
  <si>
    <t>r5p_c + xu5p__D_c &lt;-&gt; g3p_c + s7p_c</t>
  </si>
  <si>
    <t>EC Number: http://identifiers.org/ec-code/2.2.1.1; MetaNetX (MNX) Equation: http://identifiers.org/metanetx.reaction/MNXR104868</t>
  </si>
  <si>
    <t>R_TKT2</t>
  </si>
  <si>
    <t>e4p_c + xu5p__D_c &lt;-&gt; f6p_c + g3p_c</t>
  </si>
  <si>
    <t>EC Number: http://identifiers.org/ec-code/2.2.1.1; RHEA: http://identifiers.org/rhea/27626; RHEA: http://identifiers.org/rhea/27627; RHEA: http://identifiers.org/rhea/27628; RHEA: http://identifiers.org/rhea/27629; BioCyc: http://identifiers.org/biocyc/META:2TRANSKETO-RXN; MetaNetX (MNX) Equation: http://identifiers.org/metanetx.reaction/MNXR104869; KEGG Reaction: http://identifiers.org/kegg.reaction/R01830</t>
  </si>
  <si>
    <t>R_TMDK1</t>
  </si>
  <si>
    <t>'Thymidine kinase (ATP:thymidine)'</t>
  </si>
  <si>
    <t>atp_c + thymd_c &lt;-&gt; adp_c + dtmp_c + h_c</t>
  </si>
  <si>
    <t>RHEA: http://identifiers.org/rhea/19129; RHEA: http://identifiers.org/rhea/19130; RHEA: http://identifiers.org/rhea/19131; RHEA: http://identifiers.org/rhea/19132; EC Number: http://identifiers.org/ec-code/2.7.1.145; EC Number: http://identifiers.org/ec-code/2.7.1.21; BioCyc: http://identifiers.org/biocyc/META:THYKI-RXN; MetaNetX (MNX) Equation: http://identifiers.org/metanetx.reaction/MNXR104885; Reactome Reaction: http://identifiers.org/reactome/R-ATH-73632; Reactome Reaction: http://identifiers.org/reactome/R-BTA-73632; Reactome Reaction: http://identifiers.org/reactome/R-CEL-73632; Reactome Reaction: http://identifiers.org/reactome/R-CFA-73632; Reactome Reaction: http://identifiers.org/reactome/R-DDI-73632; Reactome Reaction: http://identifiers.org/reactome/R-DRE-73632; Reactome Reaction: http://identifiers.org/reactome/R-GGA-73632; Reactome Reaction: http://identifiers.org/reactome/R-HSA-73632; Reactome Reaction: http://identifiers.org/reactome/R-MMU-73632; Reactome Reaction: http://identifiers.org/reactome/R-OSA-73632; Reactome Reaction: http://identifiers.org/reactome/R-RNO-73632; Reactome Reaction: http://identifiers.org/reactome/R-TGU-73632; Reactome Reaction: http://identifiers.org/reactome/R-XTR-73632; KEGG Reaction: http://identifiers.org/kegg.reaction/R01567; SEED Reaction: http://identifiers.org/seed.reaction/rxn01143</t>
  </si>
  <si>
    <t>R_TMDK1_1</t>
  </si>
  <si>
    <t>atp_c + thymd_c &lt;-&gt; adp_c + dtmp_c</t>
  </si>
  <si>
    <t>R_TMDPP</t>
  </si>
  <si>
    <t>'Thymidine phosphorylase'</t>
  </si>
  <si>
    <t>pi_c + thymd_c &lt;-&gt; 2dr1p_c + thym_c</t>
  </si>
  <si>
    <t>RHEA: http://identifiers.org/rhea/16037; RHEA: http://identifiers.org/rhea/16038; RHEA: http://identifiers.org/rhea/16039; RHEA: http://identifiers.org/rhea/16040; EC Number: http://identifiers.org/ec-code/2.4.2.2; EC Number: http://identifiers.org/ec-code/2.4.2.4; BioCyc: http://identifiers.org/biocyc/META:THYM-PHOSPH-RXN; MetaNetX (MNX) Equation: http://identifiers.org/metanetx.reaction/MNXR104887; KEGG Reaction: http://identifiers.org/kegg.reaction/R01570; SEED Reaction: http://identifiers.org/seed.reaction/rxn01146</t>
  </si>
  <si>
    <t>R_TMDS</t>
  </si>
  <si>
    <t>'Thymidylate synthase'</t>
  </si>
  <si>
    <t>dump_c + mlthf_c &lt;-&gt; dhf_c + dtmp_c</t>
  </si>
  <si>
    <t>RHEA: http://identifiers.org/rhea/12104; RHEA: http://identifiers.org/rhea/12105; RHEA: http://identifiers.org/rhea/12106; RHEA: http://identifiers.org/rhea/12107; EC Number: http://identifiers.org/ec-code/2.1.1.45; MetaNetX (MNX) Equation: http://identifiers.org/metanetx.reaction/MNXR104889; KEGG Reaction: http://identifiers.org/kegg.reaction/R02101</t>
  </si>
  <si>
    <t>R_TMK</t>
  </si>
  <si>
    <t>'Thiamine kinase'</t>
  </si>
  <si>
    <t>atp_c + thm_c &lt;-&gt; adp_c + h_c + thmmp_c</t>
  </si>
  <si>
    <t>EC Number: http://identifiers.org/ec-code/2.7.1.89; MetaNetX (MNX) Equation: http://identifiers.org/metanetx.reaction/MNXR138875; SEED Reaction: http://identifiers.org/seed.reaction/rxn01538</t>
  </si>
  <si>
    <t>R_TPI</t>
  </si>
  <si>
    <t>'Triose-phosphate isomerase'</t>
  </si>
  <si>
    <t>dhap_c &lt;-&gt; g3p_c</t>
  </si>
  <si>
    <t>RHEA: http://identifiers.org/rhea/18585; RHEA: http://identifiers.org/rhea/18586; RHEA: http://identifiers.org/rhea/18587; RHEA: http://identifiers.org/rhea/18588; EC Number: http://identifiers.org/ec-code/5.3.1.1; BioCyc: http://identifiers.org/biocyc/META:TRIOSEPISOMERIZATION-RXN; MetaNetX (MNX) Equation: http://identifiers.org/metanetx.reaction/MNXR104918; Reactome Reaction: http://identifiers.org/reactome/R-ATH-70454; Reactome Reaction: http://identifiers.org/reactome/R-ATH-70481; Reactome Reaction: http://identifiers.org/reactome/R-BTA-70454; Reactome Reaction: http://identifiers.org/reactome/R-BTA-70481; Reactome Reaction: http://identifiers.org/reactome/R-CEL-70454; Reactome Reaction: http://identifiers.org/reactome/R-CEL-70481; Reactome Reaction: http://identifiers.org/reactome/R-CFA-70454; Reactome Reaction: http://identifiers.org/reactome/R-CFA-70481; Reactome Reaction: http://identifiers.org/reactome/R-DDI-70454; Reactome Reaction: http://identifiers.org/reactome/R-DDI-70481; Reactome Reaction: http://identifiers.org/reactome/R-DME-70454; Reactome Reaction: http://identifiers.org/reactome/R-DME-70481; Reactome Reaction: http://identifiers.org/reactome/R-DRE-70454; Reactome Reaction: http://identifiers.org/reactome/R-DRE-70481; Reactome Reaction: http://identifiers.org/reactome/R-GGA-352914; Reactome Reaction: http://identifiers.org/reactome/R-GGA-352927; Reactome Reaction: http://identifiers.org/reactome/R-GGA-70454; Reactome Reaction: http://identifiers.org/reactome/R-GGA-70481; Reactome Reaction: http://identifiers.org/reactome/R-HSA-70454; Reactome Reaction: http://identifiers.org/reactome/R-HSA-70481; Reactome Reaction: http://identifiers.org/reactome/R-MMU-70454; Reactome Reaction: http://identifiers.org/reactome/R-MMU-70481; Reactome Reaction: http://identifiers.org/reactome/R-OSA-70454; Reactome Reaction: http://identifiers.org/reactome/R-OSA-70481; Reactome Reaction: http://identifiers.org/reactome/R-PFA-70454; Reactome Reaction: http://identifiers.org/reactome/R-PFA-70481; Reactome Reaction: http://identifiers.org/reactome/R-RNO-70454; Reactome Reaction: http://identifiers.org/reactome/R-RNO-70481; Reactome Reaction: http://identifiers.org/reactome/R-SCE-70454; Reactome Reaction: http://identifiers.org/reactome/R-SCE-70481; Reactome Reaction: http://identifiers.org/reactome/R-SPO-70454; Reactome Reaction: http://identifiers.org/reactome/R-SPO-70481; Reactome Reaction: http://identifiers.org/reactome/R-SSC-70454; Reactome Reaction: http://identifiers.org/reactome/R-SSC-70481; Reactome Reaction: http://identifiers.org/reactome/R-XTR-70454; Reactome Reaction: http://identifiers.org/reactome/R-XTR-70481; KEGG Reaction: http://identifiers.org/kegg.reaction/R01015; SEED Reaction: http://identifiers.org/seed.reaction/rxn00747</t>
  </si>
  <si>
    <t>R_TRDR</t>
  </si>
  <si>
    <t>'Thioredoxin reductase (NADPH)'</t>
  </si>
  <si>
    <t>h_c + nadph_c + trdox_c &lt;-&gt; nadp_c + trdrd_c</t>
  </si>
  <si>
    <t>EC Number: http://identifiers.org/ec-code/1.6.4.5; EC Number: http://identifiers.org/ec-code/1.8.1.9; BioCyc: http://identifiers.org/biocyc/META:THIOREDOXIN-REDUCT-NADPH-RXN; MetaNetX (MNX) Equation: http://identifiers.org/metanetx.reaction/MNXR104766; KEGG Reaction: http://identifiers.org/kegg.reaction/R02016; SEED Reaction: http://identifiers.org/seed.reaction/rxn05289</t>
  </si>
  <si>
    <t>R_TRE6PH</t>
  </si>
  <si>
    <t>'Trehalose-6-phosphate hydrolase'</t>
  </si>
  <si>
    <t>h2o_c + tre6p_c &lt;-&gt; g6p_c + glc__D_c</t>
  </si>
  <si>
    <t>RHEA: http://identifiers.org/rhea/23008; RHEA: http://identifiers.org/rhea/23009; RHEA: http://identifiers.org/rhea/23010; RHEA: http://identifiers.org/rhea/23011; EC Number: http://identifiers.org/ec-code/3.2.1.122; EC Number: http://identifiers.org/ec-code/3.2.1.93; BioCyc: http://identifiers.org/biocyc/META:TRE6PHYDRO-RXN; MetaNetX (MNX) Equation: http://identifiers.org/metanetx.reaction/MNXR104925; KEGG Reaction: http://identifiers.org/kegg.reaction/R00837; KEGG Reaction: http://identifiers.org/kegg.reaction/R06113; SEED Reaction: http://identifiers.org/seed.reaction/rxn00606</t>
  </si>
  <si>
    <t>R_TREabc</t>
  </si>
  <si>
    <t>'Trehalose  transport via ABC system'</t>
  </si>
  <si>
    <t>atp_c + h2o_c + tre_e &lt;-&gt; tre_c + adp_c + h_c + pi_c</t>
  </si>
  <si>
    <t>MetaNetX (MNX) Equation: http://identifiers.org/metanetx.reaction/MNXR104930; SEED Reaction: http://identifiers.org/seed.reaction/rxn10839</t>
  </si>
  <si>
    <t>R_TREpts</t>
  </si>
  <si>
    <t>'Trehalose transport via PEP:Pyr PTS'</t>
  </si>
  <si>
    <t>pep_c + tre_e &lt;-&gt; pyr_c + tre6p_c</t>
  </si>
  <si>
    <t>EC Number: http://identifiers.org/ec-code/2.7.1.69; MetaNetX (MNX) Equation: http://identifiers.org/metanetx.reaction/MNXR104931; SEED Reaction: http://identifiers.org/seed.reaction/rxn02005; SEED Reaction: http://identifiers.org/seed.reaction/rxn09322</t>
  </si>
  <si>
    <t>R_TRPabc</t>
  </si>
  <si>
    <t>atp_c + h2o_c + trp__L_e &lt;-&gt; adp_c + h_c + pi_c + trp__L_c</t>
  </si>
  <si>
    <t>R_TSULabcpp</t>
  </si>
  <si>
    <t>'Thiosulfate transport via ABC system (periplasm)'</t>
  </si>
  <si>
    <t>atp_c + h2o_c + tsul_p &lt;-&gt; adp_c + h_c + pi_c + tsul_c</t>
  </si>
  <si>
    <t>RHEA: http://identifiers.org/rhea/29871#1; RHEA: http://identifiers.org/rhea/29872#1; RHEA: http://identifiers.org/rhea/29873#1; RHEA: http://identifiers.org/rhea/29874#1; EC Number: http://identifiers.org/ec-code/3.6.3.25; BioCyc: http://identifiers.org/biocyc/META:ABC-7-RXN; MetaNetX (MNX) Equation: http://identifiers.org/metanetx.reaction/MNXR104964; SEED Reaction: http://identifiers.org/seed.reaction/rxn05176; SEED Reaction: http://identifiers.org/seed.reaction/rxn09329</t>
  </si>
  <si>
    <t>R_TYRabc</t>
  </si>
  <si>
    <t>atp_c + h2o_c + tyr__L_e &lt;-&gt; adp_c + h_c + pi_c + tyr__L_c</t>
  </si>
  <si>
    <t>R_UMPK</t>
  </si>
  <si>
    <t>'UMP kinase'</t>
  </si>
  <si>
    <t>atp_c + ump_c &lt;-&gt; adp_c + udp_c</t>
  </si>
  <si>
    <t>EC Number: http://identifiers.org/ec-code/2.7.4.14; EC Number: http://identifiers.org/ec-code/2.7.4.22; EC Number: http://identifiers.org/ec-code/2.7.4.4; RHEA: http://identifiers.org/rhea/24400; RHEA: http://identifiers.org/rhea/24401; RHEA: http://identifiers.org/rhea/24402; RHEA: http://identifiers.org/rhea/24403; BioCyc: http://identifiers.org/biocyc/META:RXN-12002; MetaNetX (MNX) Equation: http://identifiers.org/metanetx.reaction/MNXR105118; KEGG Reaction: http://identifiers.org/kegg.reaction/R00158; SEED Reaction: http://identifiers.org/seed.reaction/rxn00119</t>
  </si>
  <si>
    <t>R_UPPRT</t>
  </si>
  <si>
    <t>'Uracil phosphoribosyltransferase'</t>
  </si>
  <si>
    <t>prpp_c + ura_c &lt;-&gt; ppi_c + ump_c</t>
  </si>
  <si>
    <t>RHEA: http://identifiers.org/rhea/13017; RHEA: http://identifiers.org/rhea/13018; RHEA: http://identifiers.org/rhea/13019; RHEA: http://identifiers.org/rhea/13020; EC Number: http://identifiers.org/ec-code/2.4.2.9; BioCyc: http://identifiers.org/biocyc/META:URACIL-PRIBOSYLTRANS-RXN; MetaNetX (MNX) Equation: http://identifiers.org/metanetx.reaction/MNXR105142; KEGG Reaction: http://identifiers.org/kegg.reaction/R00966; SEED Reaction: http://identifiers.org/seed.reaction/rxn00711</t>
  </si>
  <si>
    <t>R_URIDK2r</t>
  </si>
  <si>
    <t>'Uridylate kinase (dUMP)'</t>
  </si>
  <si>
    <t>atp_c + dump_c &lt;-&gt; adp_c + dudp_c</t>
  </si>
  <si>
    <t>EC Number: http://identifiers.org/ec-code/2.7.4.13; EC Number: http://identifiers.org/ec-code/2.7.4.4; EC Number: http://identifiers.org/ec-code/2.7.4.9; RHEA: http://identifiers.org/rhea/30655; RHEA: http://identifiers.org/rhea/30656; RHEA: http://identifiers.org/rhea/30657; RHEA: http://identifiers.org/rhea/30658; BioCyc: http://identifiers.org/biocyc/META:RXN-14122; MetaNetX (MNX) Equation: http://identifiers.org/metanetx.reaction/MNXR105160; KEGG Reaction: http://identifiers.org/kegg.reaction/R02098; SEED Reaction: http://identifiers.org/seed.reaction/rxn01517</t>
  </si>
  <si>
    <t>R_VALabc</t>
  </si>
  <si>
    <t>'L-valine transport via ABC system'</t>
  </si>
  <si>
    <t>atp_c + h2o_c + val__L_e &lt;-&gt; adp_c + h_c + pi_c + val__L_c</t>
  </si>
  <si>
    <t>RHEA: http://identifiers.org/rhea/29803#2; RHEA: http://identifiers.org/rhea/29804#2; RHEA: http://identifiers.org/rhea/29805#2; RHEA: http://identifiers.org/rhea/29806#2; BioCyc: http://identifiers.org/biocyc/META:ABC-36-RXN; MetaNetX (MNX) Equation: http://identifiers.org/metanetx.reaction/MNXR105187; SEED Reaction: http://identifiers.org/seed.reaction/rxn05168; SEED Reaction: http://identifiers.org/seed.reaction/rxn09373</t>
  </si>
  <si>
    <t>R_X5PL3E</t>
  </si>
  <si>
    <t>'L-xylulose 5-phosphate 3-epimerase'</t>
  </si>
  <si>
    <t>xu5p__L_c &lt;-&gt; ru5p__L_c</t>
  </si>
  <si>
    <t>RHEA: http://identifiers.org/rhea/18497; RHEA: http://identifiers.org/rhea/18498; RHEA: http://identifiers.org/rhea/18499; RHEA: http://identifiers.org/rhea/18500; EC Number: http://identifiers.org/ec-code/5.-.-.-; EC Number: http://identifiers.org/ec-code/5.1.3.22; BioCyc: http://identifiers.org/biocyc/META:LXULRU5P-RXN; MetaNetX (MNX) Equation: http://identifiers.org/metanetx.reaction/MNXR105224; KEGG Reaction: http://identifiers.org/kegg.reaction/R03244; SEED Reaction: http://identifiers.org/seed.reaction/rxn02321</t>
  </si>
  <si>
    <t>R_XPPT</t>
  </si>
  <si>
    <t>'Xanthine phosphoribosyltransferase'</t>
  </si>
  <si>
    <t>prpp_c + xan_c &lt;-&gt; ppi_c + xmp_c</t>
  </si>
  <si>
    <t>RHEA: http://identifiers.org/rhea/10800; RHEA: http://identifiers.org/rhea/10801; RHEA: http://identifiers.org/rhea/10802; RHEA: http://identifiers.org/rhea/10803; EC Number: http://identifiers.org/ec-code/2.4.2.22; EC Number: http://identifiers.org/ec-code/2.4.2.8; BioCyc: http://identifiers.org/biocyc/META:XANPRIBOSYLTRAN-RXN; MetaNetX (MNX) Equation: http://identifiers.org/metanetx.reaction/MNXR105243; KEGG Reaction: http://identifiers.org/kegg.reaction/R02142; SEED Reaction: http://identifiers.org/seed.reaction/rxn01544</t>
  </si>
  <si>
    <t>R_XYLabc</t>
  </si>
  <si>
    <t>'D-xylose transport via ABC system'</t>
  </si>
  <si>
    <t>atp_c + xyl__D_e + h2o_c &lt;-&gt; adp_c + h_c + pi_c + xyl__D_c</t>
  </si>
  <si>
    <t>RHEA: http://identifiers.org/rhea/29899#1; RHEA: http://identifiers.org/rhea/29900#1; RHEA: http://identifiers.org/rhea/29901#1; RHEA: http://identifiers.org/rhea/29902#1; MetaNetX (MNX) Equation: http://identifiers.org/metanetx.reaction/MNXR105268; SEED Reaction: http://identifiers.org/seed.reaction/rxn05167; SEED Reaction: http://identifiers.org/seed.reaction/rxn09383</t>
  </si>
  <si>
    <t>R_XYLabcpp</t>
  </si>
  <si>
    <t>'D-xylose transport via ABC system (periplasm)'</t>
  </si>
  <si>
    <t>atp_c + h2o_c + xyl__D_p &lt;-&gt; adp_c + h_c + pi_c + xyl__D_c</t>
  </si>
  <si>
    <t>R_YUMPS</t>
  </si>
  <si>
    <t>'YUMP synthetase'</t>
  </si>
  <si>
    <t>r5p_c + ura_c &lt;-&gt; h2o_c + psd5p_c</t>
  </si>
  <si>
    <t>MetaNetX (MNX) Equation: http://identifiers.org/metanetx.reaction/MNXR103310</t>
  </si>
  <si>
    <t>R_ZNabc</t>
  </si>
  <si>
    <t>'Zinc transport via ABC system'</t>
  </si>
  <si>
    <t>atp_c + h2o_c + zn2_e &lt;-&gt; adp_c + h_c + pi_c + zn2_c</t>
  </si>
  <si>
    <t>RHEA: http://identifiers.org/rhea/29795; RHEA: http://identifiers.org/rhea/29796; RHEA: http://identifiers.org/rhea/29797; RHEA: http://identifiers.org/rhea/29798; EC Number: http://identifiers.org/ec-code/3.6.3.5; BioCyc: http://identifiers.org/biocyc/META:ABC-63-RXN; MetaNetX (MNX) Equation: http://identifiers.org/metanetx.reaction/MNXR105281; SEED Reaction: http://identifiers.org/seed.reaction/rxn05150; SEED Reaction: http://identifiers.org/seed.reaction/rxn09392</t>
  </si>
  <si>
    <t>R_r0280</t>
  </si>
  <si>
    <t>'DATP:pyruvate O2-phosphotransferase Purine metabolism EC:2.7.1.40'</t>
  </si>
  <si>
    <t>dadp_c + h_c + pep_c &lt;-&gt; datp_c + pyr_c</t>
  </si>
  <si>
    <t>EC Number: http://identifiers.org/ec-code/2.7.1.40; RHEA: http://identifiers.org/rhea/30727; RHEA: http://identifiers.org/rhea/30728; RHEA: http://identifiers.org/rhea/30729; RHEA: http://identifiers.org/rhea/30730; BioCyc: http://identifiers.org/biocyc/META:RXN-14192; MetaNetX (MNX) Equation: http://identifiers.org/metanetx.reaction/MNXR97145; KEGG Reaction: http://identifiers.org/kegg.reaction/R01138; SEED Reaction: http://identifiers.org/seed.reaction/rxn00840</t>
  </si>
  <si>
    <t>R_r0963</t>
  </si>
  <si>
    <t>'Facilitated diffusion'</t>
  </si>
  <si>
    <t>fol_e &lt;-&gt; fol_c</t>
  </si>
  <si>
    <t>MetaNetX (MNX) Equation: http://identifiers.org/metanetx.reaction/MNXR105408; Reactome Reaction: http://identifiers.org/reactome/R-BTA-200646; Reactome Reaction: http://identifiers.org/reactome/R-BTA-200729; Reactome Reaction: http://identifiers.org/reactome/R-CEL-200646; Reactome Reaction: http://identifiers.org/reactome/R-CEL-200729; Reactome Reaction: http://identifiers.org/reactome/R-CFA-200646; Reactome Reaction: http://identifiers.org/reactome/R-CFA-200729; Reactome Reaction: http://identifiers.org/reactome/R-DME-200646; Reactome Reaction: http://identifiers.org/reactome/R-DME-200729; Reactome Reaction: http://identifiers.org/reactome/R-DRE-200646; Reactome Reaction: http://identifiers.org/reactome/R-DRE-200729; Reactome Reaction: http://identifiers.org/reactome/R-GGA-200646; Reactome Reaction: http://identifiers.org/reactome/R-GGA-200729; Reactome Reaction: http://identifiers.org/reactome/R-HSA-200646; Reactome Reaction: http://identifiers.org/reactome/R-HSA-200729; Reactome Reaction: http://identifiers.org/reactome/R-MMU-200646; Reactome Reaction: http://identifiers.org/reactome/R-MMU-200729; Reactome Reaction: http://identifiers.org/reactome/R-RNO-200646; Reactome Reaction: http://identifiers.org/reactome/R-RNO-200729; Reactome Reaction: http://identifiers.org/reactome/R-SSC-200646; Reactome Reaction: http://identifiers.org/reactome/R-SSC-200729; Reactome Reaction: http://identifiers.org/reactome/R-TGU-200646; Reactome Reaction: http://identifiers.org/reactome/R-TGU-200729; Reactome Reaction: http://identifiers.org/reactome/R-XTR-200646; Reactome Reaction: http://identifiers.org/reactome/R-XTR-200729</t>
  </si>
  <si>
    <t>R_r2136</t>
  </si>
  <si>
    <t>'Major Facilitator(MFS) TCDB:2.A.1.14.6'</t>
  </si>
  <si>
    <t>na1_e + pi_e &lt;-&gt; na1_c + pi_c</t>
  </si>
  <si>
    <t>MetaNetX (MNX) Equation: http://identifiers.org/metanetx.reaction/MNXR102849; Reactome Reaction: http://identifiers.org/reactome/R-BTA-2872498; Reactome Reaction: http://identifiers.org/reactome/R-BTA-428609; Reactome Reaction: http://identifiers.org/reactome/R-CEL-2872498; Reactome Reaction: http://identifiers.org/reactome/R-CEL-428609; Reactome Reaction: http://identifiers.org/reactome/R-CFA-2872498; Reactome Reaction: http://identifiers.org/reactome/R-CFA-428609; Reactome Reaction: http://identifiers.org/reactome/R-DRE-2872498; Reactome Reaction: http://identifiers.org/reactome/R-DRE-428609; Reactome Reaction: http://identifiers.org/reactome/R-HSA-2872498; Reactome Reaction: http://identifiers.org/reactome/R-HSA-428609; Reactome Reaction: http://identifiers.org/reactome/R-MMU-2872498; Reactome Reaction: http://identifiers.org/reactome/R-MMU-428609; Reactome Reaction: http://identifiers.org/reactome/R-RNO-2872498; Reactome Reaction: http://identifiers.org/reactome/R-RNO-428609; Reactome Reaction: http://identifiers.org/reactome/R-SSC-428609; SEED Reaction: http://identifiers.org/seed.reaction/rxn05210</t>
  </si>
  <si>
    <t>R_3NUCLE3</t>
  </si>
  <si>
    <t>'3  nucleotidase  3  cMP'</t>
  </si>
  <si>
    <t>3cmp_c + h2o_c &lt;-&gt; cytd_c + pi_c</t>
  </si>
  <si>
    <t>RHEA: http://identifiers.org/rhea/27894; RHEA: http://identifiers.org/rhea/27895; RHEA: http://identifiers.org/rhea/27896; RHEA: http://identifiers.org/rhea/27897; EC Number: http://identifiers.org/ec-code/3.1.3.6; BioCyc: http://identifiers.org/biocyc/META:RXN-14090; MetaNetX (MNX) Equation: http://identifiers.org/metanetx.reaction/MNXR94934; KEGG Reaction: http://identifiers.org/kegg.reaction/R02370; SEED Reaction: http://identifiers.org/seed.reaction/rxn01704</t>
  </si>
  <si>
    <t>R_5DOAN</t>
  </si>
  <si>
    <t>'5''-deoxyadenosine nuclosidase'</t>
  </si>
  <si>
    <t>dad_5_c + h2o_c &lt;-&gt; 5drib_c + ade_c</t>
  </si>
  <si>
    <t>RHEA: http://identifiers.org/rhea/29859; RHEA: http://identifiers.org/rhea/29860; RHEA: http://identifiers.org/rhea/29861; RHEA: http://identifiers.org/rhea/29862; BioCyc: http://identifiers.org/biocyc/META:RXN0-6550; MetaNetX (MNX) Equation: http://identifiers.org/metanetx.reaction/MNXR95069; SEED Reaction: http://identifiers.org/seed.reaction/rxn08013; SEED Reaction: http://identifiers.org/seed.reaction/rxn13649</t>
  </si>
  <si>
    <t>R_DHPTDCs2</t>
  </si>
  <si>
    <t>'4,5-dihydroxy-2,3-pentanedione cyclization (spontaneous)'</t>
  </si>
  <si>
    <t>dhptd_c &lt;-&gt; mdhdhf_c</t>
  </si>
  <si>
    <t>RHEA: http://identifiers.org/rhea/35155; RHEA: http://identifiers.org/rhea/35156; RHEA: http://identifiers.org/rhea/35157; RHEA: http://identifiers.org/rhea/35158; BioCyc: http://identifiers.org/biocyc/META:RXN-10015; MetaNetX (MNX) Equation: http://identifiers.org/metanetx.reaction/MNXR97442</t>
  </si>
  <si>
    <t>R_GLCOASYNT</t>
  </si>
  <si>
    <t>'Glutaryl CoAdihydrolipoamide S succinyltransferase'</t>
  </si>
  <si>
    <t>coa_c + S_gtrdhdlp_c &lt;-&gt; dhlam_c + glutcoa_c</t>
  </si>
  <si>
    <t>EC Number: http://identifiers.org/ec-code/2.3.1.61; MetaNetX (MNX) Equation: http://identifiers.org/metanetx.reaction/MNXR100213; SEED Reaction: http://identifiers.org/seed.reaction/rxn01873; SEED Reaction: http://identifiers.org/seed.reaction/rxn11960</t>
  </si>
  <si>
    <t>R_MTHTHFSs</t>
  </si>
  <si>
    <t>'(2R,4S)-2-methyl-2,3,3,4-tetrahydroxytetrahydrofuran synthesis (spontaneous)'</t>
  </si>
  <si>
    <t>h2o_c + mdhdhf_c &lt;-&gt; mththf_c</t>
  </si>
  <si>
    <t>RHEA: http://identifiers.org/rhea/35159; RHEA: http://identifiers.org/rhea/35160; RHEA: http://identifiers.org/rhea/35161; RHEA: http://identifiers.org/rhea/35162; BioCyc: http://identifiers.org/biocyc/META:RXN-10017; MetaNetX (MNX) Equation: http://identifiers.org/metanetx.reaction/MNXR101756</t>
  </si>
  <si>
    <t>R_OXOADLR</t>
  </si>
  <si>
    <t>'2 Oxoadipatelipoamde 2 oxidoreductase decarboxylating and acceptor succinylating'</t>
  </si>
  <si>
    <t>lpam_c + 2oxoadp_c + h_c &lt;-&gt; co2_c + S_gtrdhdlp_c</t>
  </si>
  <si>
    <t>EC Number: http://identifiers.org/ec-code/1.2.4.2; MetaNetX (MNX) Equation: http://identifiers.org/metanetx.reaction/MNXR102246; SEED Reaction: http://identifiers.org/seed.reaction/rxn01424; SEED Reaction: http://identifiers.org/seed.reaction/rxn11955</t>
  </si>
  <si>
    <t>R_PG160abcpp</t>
  </si>
  <si>
    <t>'Phosphatidylglycerol transport via ABC system (n-C16:0, periplasm)'</t>
  </si>
  <si>
    <t>atp_c + h2o_c + pg160_c &lt;-&gt; adp_c + h_c + pi_c + pg160_p</t>
  </si>
  <si>
    <t>MetaNetX (MNX) Equation: http://identifiers.org/metanetx.reaction/MNXR102519; SEED Reaction: http://identifiers.org/seed.reaction/rxn09088</t>
  </si>
  <si>
    <t>R_4ABUTabcpp</t>
  </si>
  <si>
    <t>'GABA transport via ABC system  periplasm'</t>
  </si>
  <si>
    <t>4abut_p + atp_c + h2o_c &lt;-&gt; 4abut_c + adp_c + h_c + pi_c</t>
  </si>
  <si>
    <t>R_AMPTASEGGLU</t>
  </si>
  <si>
    <t>'Aminopeptidase  Gly Glu'</t>
  </si>
  <si>
    <t>glyglu_c + h2o_c &lt;-&gt; glu__L_c + gly_c</t>
  </si>
  <si>
    <t>R_AMPTASEGS</t>
  </si>
  <si>
    <t>'Aminopeptidase  Gly Ser'</t>
  </si>
  <si>
    <t>glyser_c + h2o_c &lt;-&gt; gly_c + ser__L_c</t>
  </si>
  <si>
    <t>R_AMPTASEHG</t>
  </si>
  <si>
    <t>'Aminopeptidase  His Gly'</t>
  </si>
  <si>
    <t>h2o_c + hisgly_c &lt;-&gt; gly_c + his__L_c</t>
  </si>
  <si>
    <t>R_CELLBabc</t>
  </si>
  <si>
    <t>'Cellobiose transport via ATP transporter'</t>
  </si>
  <si>
    <t>atp_c + cellb_e + h2o_c &lt;-&gt; adp_c + cellb_c + h_c + pi_c</t>
  </si>
  <si>
    <t>MetaNetX (MNX) Equation: http://identifiers.org/metanetx.reaction/MNXR96587</t>
  </si>
  <si>
    <t>R_CLPNS161pp</t>
  </si>
  <si>
    <t>'Cardiolipin synthase (periplasmic, n-C16:1)'</t>
  </si>
  <si>
    <t>2.0 pg161_p &lt;-&gt; clpn161_p + glyc_p</t>
  </si>
  <si>
    <t>MetaNetX (MNX) Equation: http://identifiers.org/metanetx.reaction/MNXR96786</t>
  </si>
  <si>
    <t>R_PPIabc</t>
  </si>
  <si>
    <t>'Diphosphate transport in via ABC system'</t>
  </si>
  <si>
    <t>atp_c + h2o_c + ppi_e &lt;-&gt; adp_c + h_c + pi_c + ppi_c</t>
  </si>
  <si>
    <t>MetaNetX (MNX) Equation: http://identifiers.org/metanetx.reaction/MNXR103111; SEED Reaction: http://identifiers.org/seed.reaction/rxn05635</t>
  </si>
  <si>
    <t>R_ZNabcpp</t>
  </si>
  <si>
    <t>'Zinc (Zn+2) transport via ABC system (periplasm)'</t>
  </si>
  <si>
    <t>atp_c + h2o_c + zn2_p &lt;-&gt; adp_c + h_c + pi_c + zn2_c</t>
  </si>
  <si>
    <t>R_3NUCLE1</t>
  </si>
  <si>
    <t>'3  nucleotidase  3  AMP'</t>
  </si>
  <si>
    <t>3amp_c + h2o_c &lt;-&gt; adn_c + pi_c</t>
  </si>
  <si>
    <t>RHEA: http://identifiers.org/rhea/27898; RHEA: http://identifiers.org/rhea/27899; RHEA: http://identifiers.org/rhea/27900; RHEA: http://identifiers.org/rhea/27901; EC Number: http://identifiers.org/ec-code/3.1.3.6; BioCyc: http://identifiers.org/biocyc/META:RXN-14126; MetaNetX (MNX) Equation: http://identifiers.org/metanetx.reaction/MNXR94935; KEGG Reaction: http://identifiers.org/kegg.reaction/R01562; SEED Reaction: http://identifiers.org/seed.reaction/rxn01139</t>
  </si>
  <si>
    <t>R_ACGAptspp</t>
  </si>
  <si>
    <t>'N-Acetyl-D-glucosamine transport via PEP:Pyr PTS  (periplasm)'</t>
  </si>
  <si>
    <t>pep_c + acgam_p &lt;-&gt; acgam6p_c + pyr_c</t>
  </si>
  <si>
    <t>R_ASCBptspp</t>
  </si>
  <si>
    <t>'L-ascorbate transport via PEP:Pyr PTS (periplasm)'</t>
  </si>
  <si>
    <t>pep_c + ascb__L_p &lt;-&gt; ascb6p_c + pyr_c</t>
  </si>
  <si>
    <t>MetaNetX (MNX) Equation: http://identifiers.org/metanetx.reaction/MNXR138069; SEED Reaction: http://identifiers.org/seed.reaction/rxn08158; SEED Reaction: http://identifiers.org/seed.reaction/rxn13758</t>
  </si>
  <si>
    <t>R_DARBabcpp</t>
  </si>
  <si>
    <t>'D-arabinose transport via ABC system (periplasm)'</t>
  </si>
  <si>
    <t>h2o_c + atp_c + arab__D_p &lt;-&gt; h_c + adp_c + pi_c + arab__D_c</t>
  </si>
  <si>
    <t>MetaNetX (MNX) Equation: http://identifiers.org/metanetx.reaction/MNXR95934; SEED Reaction: http://identifiers.org/seed.reaction/rxn10822</t>
  </si>
  <si>
    <t>R_FLVRx</t>
  </si>
  <si>
    <t>'Flavin reductase (NAD)'</t>
  </si>
  <si>
    <t>h_c + nadh_c + ribflv_c &lt;-&gt; nad_c + rbflvrd_c</t>
  </si>
  <si>
    <t>EC Number: http://identifiers.org/ec-code/1.5.1.36; EC Number: http://identifiers.org/ec-code/1.5.1.41; RHEA: http://identifiers.org/rhea/31455; RHEA: http://identifiers.org/rhea/31456; RHEA: http://identifiers.org/rhea/31457; RHEA: http://identifiers.org/rhea/31458; MetaNetX (MNX) Equation: http://identifiers.org/metanetx.reaction/MNXR99602; KEGG Reaction: http://identifiers.org/kegg.reaction/R09750; SEED Reaction: http://identifiers.org/seed.reaction/rxn08521</t>
  </si>
  <si>
    <t>R_GLCptspp</t>
  </si>
  <si>
    <t>'D-glucose transport via PEP:Pyr PTS (periplasm)'</t>
  </si>
  <si>
    <t>pep_c + glc__D_p &lt;-&gt; g6p_c + pyr_c</t>
  </si>
  <si>
    <t>R_GLYBabc</t>
  </si>
  <si>
    <t>'Glycine betaine transport via ABC system'</t>
  </si>
  <si>
    <t>atp_c + glyb_e + h2o_c &lt;-&gt; adp_c + glyb_c + h_c + pi_c</t>
  </si>
  <si>
    <t>RHEA: http://identifiers.org/rhea/32783#1; RHEA: http://identifiers.org/rhea/32784#1; RHEA: http://identifiers.org/rhea/32785#1; RHEA: http://identifiers.org/rhea/32786#1; BioCyc: http://identifiers.org/biocyc/META:TRANS-RXN-283; MetaNetX (MNX) Equation: http://identifiers.org/metanetx.reaction/MNXR100314; SEED Reaction: http://identifiers.org/seed.reaction/rxn05181; SEED Reaction: http://identifiers.org/seed.reaction/rxn08637; SEED Reaction: http://identifiers.org/seed.reaction/rxn11216</t>
  </si>
  <si>
    <t>R_METSR_R1</t>
  </si>
  <si>
    <t>'L methionine R oxide reductase  trdrd'</t>
  </si>
  <si>
    <t>metox__R_c + trdrd_c &lt;-&gt; h2o_c + met__L_c + trdox_c</t>
  </si>
  <si>
    <t>MetaNetX (MNX) Equation: http://identifiers.org/metanetx.reaction/MNXR101485; SEED Reaction: http://identifiers.org/seed.reaction/rxn09940</t>
  </si>
  <si>
    <t>R_METSR_R2</t>
  </si>
  <si>
    <t>'L methionine R oxide  H2O2'</t>
  </si>
  <si>
    <t>h2o2_c + met__L_c &lt;-&gt; h2o_c + metox__R_c</t>
  </si>
  <si>
    <t>MetaNetX (MNX) Equation: http://identifiers.org/metanetx.reaction/MNXR101486; SEED Reaction: http://identifiers.org/seed.reaction/rxn09941</t>
  </si>
  <si>
    <t>R_PA160abcpp</t>
  </si>
  <si>
    <t>'Phosphatidate transport via ABC system (n-C16:0, periplasm)'</t>
  </si>
  <si>
    <t>atp_c + h2o_c + pa160_c &lt;-&gt; adp_c + h_c + pi_c + pa160_p</t>
  </si>
  <si>
    <t>MetaNetX (MNX) Equation: http://identifiers.org/metanetx.reaction/MNXR102307; SEED Reaction: http://identifiers.org/seed.reaction/rxn09056</t>
  </si>
  <si>
    <t>R_SUCRabcpp_syn</t>
  </si>
  <si>
    <t>'Sucrose ABC transporter (periplasm)'</t>
  </si>
  <si>
    <t>atp_c + h2o_c + sucr_p &lt;-&gt; adp_c + h_c + pi_c + sucr_c</t>
  </si>
  <si>
    <t>MetaNetX (MNX) Equation: http://identifiers.org/metanetx.reaction/MNXR104639</t>
  </si>
  <si>
    <t>R_TRE6PP</t>
  </si>
  <si>
    <t>'Trehalose-phosphatase'</t>
  </si>
  <si>
    <t>h2o_c + tre6p_c &lt;-&gt; pi_c + tre_c</t>
  </si>
  <si>
    <t>RHEA: http://identifiers.org/rhea/23420; RHEA: http://identifiers.org/rhea/23421; RHEA: http://identifiers.org/rhea/23422; RHEA: http://identifiers.org/rhea/23423; EC Number: http://identifiers.org/ec-code/3.1.3.12; BioCyc: http://identifiers.org/biocyc/META:TREHALOSEPHOSPHA-RXN; MetaNetX (MNX) Equation: http://identifiers.org/metanetx.reaction/MNXR104926; Reactome Reaction: http://identifiers.org/reactome/R-MTU-868608; KEGG Reaction: http://identifiers.org/kegg.reaction/R02778; KEGG Reaction: http://identifiers.org/kegg.reaction/R06228; SEED Reaction: http://identifiers.org/seed.reaction/rxn02004</t>
  </si>
  <si>
    <t>R_BKDC</t>
  </si>
  <si>
    <t>'BKDC'</t>
  </si>
  <si>
    <t>2mpdhl_c + coa_c + h_c &lt;-&gt; dhlam_c + ibcoa_c</t>
  </si>
  <si>
    <t>R_DHPD</t>
  </si>
  <si>
    <t>'Dihydropyrimidinase'</t>
  </si>
  <si>
    <t>56dura_c + h2o_c &lt;-&gt; cala_c</t>
  </si>
  <si>
    <t>RHEA: http://identifiers.org/rhea/16121; RHEA: http://identifiers.org/rhea/16122; RHEA: http://identifiers.org/rhea/16123; RHEA: http://identifiers.org/rhea/16124; EC Number: http://identifiers.org/ec-code/3.5.2.2; BioCyc: http://identifiers.org/biocyc/META:DIHYDROPYRIMIDINASE-RXN; MetaNetX (MNX) Equation: http://identifiers.org/metanetx.reaction/MNXR97432; Reactome Reaction: http://identifiers.org/reactome/R-ATH-73589; Reactome Reaction: http://identifiers.org/reactome/R-BTA-73589; Reactome Reaction: http://identifiers.org/reactome/R-CEL-73589; Reactome Reaction: http://identifiers.org/reactome/R-CFA-73589; Reactome Reaction: http://identifiers.org/reactome/R-DDI-73589; Reactome Reaction: http://identifiers.org/reactome/R-DRE-73589; Reactome Reaction: http://identifiers.org/reactome/R-GGA-73589; Reactome Reaction: http://identifiers.org/reactome/R-HSA-73589; Reactome Reaction: http://identifiers.org/reactome/R-MMU-73589; Reactome Reaction: http://identifiers.org/reactome/R-OSA-73589; Reactome Reaction: http://identifiers.org/reactome/R-RNO-73589; Reactome Reaction: http://identifiers.org/reactome/R-SCE-73589; Reactome Reaction: http://identifiers.org/reactome/R-SSC-73589; Reactome Reaction: http://identifiers.org/reactome/R-TGU-73589; Reactome Reaction: http://identifiers.org/reactome/R-XTR-73589; KEGG Reaction: http://identifiers.org/kegg.reaction/R02269; SEED Reaction: http://identifiers.org/seed.reaction/rxn01626</t>
  </si>
  <si>
    <t>R_FRUpts2</t>
  </si>
  <si>
    <t>'Fructose transport via PEP:Pyr PTS (f6p generating)'</t>
  </si>
  <si>
    <t>fru_e + pep_c &lt;-&gt; f6p_c + pyr_c</t>
  </si>
  <si>
    <t>MetaNetX (MNX) Equation: http://identifiers.org/metanetx.reaction/MNXR99662</t>
  </si>
  <si>
    <t>R_GLCRt2r</t>
  </si>
  <si>
    <t>'D-glucarate transport via proton symport, reversible'</t>
  </si>
  <si>
    <t>glcr_e + h_e &lt;-&gt; glcr_c + h_c</t>
  </si>
  <si>
    <t>MetaNetX (MNX) Equation: http://identifiers.org/metanetx.reaction/MNXR100221; SEED Reaction: http://identifiers.org/seed.reaction/rxn05572; SEED Reaction: http://identifiers.org/seed.reaction/rxn08613</t>
  </si>
  <si>
    <t>R_GLCt2</t>
  </si>
  <si>
    <t>'D-glucose transport in via proton symport'</t>
  </si>
  <si>
    <t>glc__D_e + h_e &lt;-&gt; h_c + glc__D_c</t>
  </si>
  <si>
    <t>BioCyc: http://identifiers.org/biocyc/META:RXN0-7077; MetaNetX (MNX) Equation: http://identifiers.org/metanetx.reaction/MNXR100238; SEED Reaction: http://identifiers.org/seed.reaction/rxn05573; SEED Reaction: http://identifiers.org/seed.reaction/rxn08616</t>
  </si>
  <si>
    <t>R_GLYC2Pabcpp</t>
  </si>
  <si>
    <t>'Sn-Glycerol 2-phosphate transport via ABC system (periplasm)'</t>
  </si>
  <si>
    <t>atp_c + h2o_c + glyc2p_p &lt;-&gt; adp_c + glyc2p_c + h_c + pi_c</t>
  </si>
  <si>
    <t>RHEA: http://identifiers.org/rhea/34759#1; RHEA: http://identifiers.org/rhea/34760#1; RHEA: http://identifiers.org/rhea/34761#1; RHEA: http://identifiers.org/rhea/34762#1; MetaNetX (MNX) Equation: http://identifiers.org/metanetx.reaction/MNXR100318</t>
  </si>
  <si>
    <t>R_GLYC3Pabc</t>
  </si>
  <si>
    <t>'Sn-Glycerol 3-phosphate transport via ABC system'</t>
  </si>
  <si>
    <t>atp_c + glyc3p_e + h2o_c &lt;-&gt; adp_c + glyc3p_c + h_c + pi_c</t>
  </si>
  <si>
    <t>R_LCTSabc</t>
  </si>
  <si>
    <t>'Lactose transport via ABC system (import)'</t>
  </si>
  <si>
    <t>lcts_e + atp_c + h2o_c &lt;-&gt; adp_c + h_c + pi_c + lcts_c</t>
  </si>
  <si>
    <t>MetaNetX (MNX) Equation: http://identifiers.org/metanetx.reaction/MNXR101024; SEED Reaction: http://identifiers.org/seed.reaction/rxn05598</t>
  </si>
  <si>
    <t>R_MG2tpp</t>
  </si>
  <si>
    <t>'Magnesium (+2) transport in via diffusion'</t>
  </si>
  <si>
    <t>mg2_p &lt;-&gt; mg2_c</t>
  </si>
  <si>
    <t>R_NADDP</t>
  </si>
  <si>
    <t>'NAD diphosphatase'</t>
  </si>
  <si>
    <t>h2o_c + nad_c &lt;-&gt; amp_c + 2.0 h_c + nmn_c</t>
  </si>
  <si>
    <t>RHEA: http://identifiers.org/rhea/11800; RHEA: http://identifiers.org/rhea/11801; RHEA: http://identifiers.org/rhea/11802; RHEA: http://identifiers.org/rhea/11803; EC Number: http://identifiers.org/ec-code/3.6.1.22; EC Number: http://identifiers.org/ec-code/3.6.1.9; BioCyc: http://identifiers.org/biocyc/META:NADPYROPHOSPHAT-RXN; MetaNetX (MNX) Equation: http://identifiers.org/metanetx.reaction/MNXR101861; KEGG Reaction: http://identifiers.org/kegg.reaction/R00103; SEED Reaction: http://identifiers.org/seed.reaction/rxn00076; SEED Reaction: http://identifiers.org/seed.reaction/rxn05823</t>
  </si>
  <si>
    <t>R_NAt</t>
  </si>
  <si>
    <t>'Sodium transport (uniport)'</t>
  </si>
  <si>
    <t>na1_e &lt;-&gt; na1_c</t>
  </si>
  <si>
    <t>RHEA: http://identifiers.org/rhea/34963; RHEA: http://identifiers.org/rhea/34964; RHEA: http://identifiers.org/rhea/34965; RHEA: http://identifiers.org/rhea/34966; BioCyc: http://identifiers.org/biocyc/META:TRANS-RXN-189; MetaNetX (MNX) Equation: http://identifiers.org/metanetx.reaction/MNXR101804; Reactome Reaction: http://identifiers.org/reactome/R-BTA-2671885; Reactome Reaction: http://identifiers.org/reactome/R-BTA-2672334; Reactome Reaction: http://identifiers.org/reactome/R-BTA-2730664; Reactome Reaction: http://identifiers.org/reactome/R-BTA-3295580; Reactome Reaction: http://identifiers.org/reactome/R-BTA-5576895; Reactome Reaction: http://identifiers.org/reactome/R-CEL-2671885; Reactome Reaction: http://identifiers.org/reactome/R-CEL-2730664; Reactome Reaction: http://identifiers.org/reactome/R-CEL-3295580; Reactome Reaction: http://identifiers.org/reactome/R-CFA-2671885; Reactome Reaction: http://identifiers.org/reactome/R-CFA-2672334; Reactome Reaction: http://identifiers.org/reactome/R-CFA-2730664; Reactome Reaction: http://identifiers.org/reactome/R-CFA-3295580; Reactome Reaction: http://identifiers.org/reactome/R-CFA-5576895; Reactome Reaction: http://identifiers.org/reactome/R-DME-2730664; Reactome Reaction: http://identifiers.org/reactome/R-DME-3295580; Reactome Reaction: http://identifiers.org/reactome/R-DRE-2671885; Reactome Reaction: http://identifiers.org/reactome/R-DRE-3295580; Reactome Reaction: http://identifiers.org/reactome/R-DRE-5576895; Reactome Reaction: http://identifiers.org/reactome/R-GGA-2671885; Reactome Reaction: http://identifiers.org/reactome/R-GGA-2672334; Reactome Reaction: http://identifiers.org/reactome/R-GGA-2730664; Reactome Reaction: http://identifiers.org/reactome/R-GGA-3295580; Reactome Reaction: http://identifiers.org/reactome/R-GGA-5576895; Reactome Reaction: http://identifiers.org/reactome/R-HSA-2671885; Reactome Reaction: http://identifiers.org/reactome/R-HSA-2672334; Reactome Reaction: http://identifiers.org/reactome/R-HSA-2730664; Reactome Reaction: http://identifiers.org/reactome/R-HSA-3295580; Reactome Reaction: http://identifiers.org/reactome/R-HSA-5576895; Reactome Reaction: http://identifiers.org/reactome/R-MMU-2671885; Reactome Reaction: http://identifiers.org/reactome/R-MMU-2672334; Reactome Reaction: http://identifiers.org/reactome/R-MMU-2730664; Reactome Reaction: http://identifiers.org/reactome/R-MMU-3295580; Reactome Reaction: http://identifiers.org/reactome/R-MMU-5576895; Reactome Reaction: http://identifiers.org/reactome/R-RNO-2671885; Reactome Reaction: http://identifiers.org/reactome/R-RNO-2672334; Reactome Reaction: http://identifiers.org/reactome/R-RNO-2730664; Reactome Reaction: http://identifiers.org/reactome/R-RNO-3295580; Reactome Reaction: http://identifiers.org/reactome/R-RNO-5576895; Reactome Reaction: http://identifiers.org/reactome/R-SSC-2671885; Reactome Reaction: http://identifiers.org/reactome/R-SSC-2672334; Reactome Reaction: http://identifiers.org/reactome/R-SSC-3295580; Reactome Reaction: http://identifiers.org/reactome/R-SSC-5576895; Reactome Reaction: http://identifiers.org/reactome/R-TGU-2671885; Reactome Reaction: http://identifiers.org/reactome/R-TGU-2672334; Reactome Reaction: http://identifiers.org/reactome/R-TGU-2730664; Reactome Reaction: http://identifiers.org/reactome/R-TGU-3295580; Reactome Reaction: http://identifiers.org/reactome/R-XTR-2671885; Reactome Reaction: http://identifiers.org/reactome/R-XTR-2672334; Reactome Reaction: http://identifiers.org/reactome/R-XTR-2730664; Reactome Reaction: http://identifiers.org/reactome/R-XTR-3295580; Reactome Reaction: http://identifiers.org/reactome/R-XTR-5576895; SEED Reaction: http://identifiers.org/seed.reaction/rxn08985; SEED Reaction: http://identifiers.org/seed.reaction/rxn10899</t>
  </si>
  <si>
    <t>R_PPM2_2</t>
  </si>
  <si>
    <t>d2rib1p_c &lt;-&gt; 2dr5p_c + 2.0 h_c</t>
  </si>
  <si>
    <t>R_PSP_L</t>
  </si>
  <si>
    <t>'Phosphoserine phosphatase (L-serine)'</t>
  </si>
  <si>
    <t>h2o_c + pser__L_c &lt;-&gt; pi_c + ser__L_c</t>
  </si>
  <si>
    <t>RHEA: http://identifiers.org/rhea/21208; RHEA: http://identifiers.org/rhea/21209; RHEA: http://identifiers.org/rhea/21210; RHEA: http://identifiers.org/rhea/21211; EC Number: http://identifiers.org/ec-code/3.1.3.3; BioCyc: http://identifiers.org/biocyc/META:RXN0-5114; MetaNetX (MNX) Equation: http://identifiers.org/metanetx.reaction/MNXR103260; Reactome Reaction: http://identifiers.org/reactome/R-ATH-977324; Reactome Reaction: http://identifiers.org/reactome/R-BTA-977324; Reactome Reaction: http://identifiers.org/reactome/R-CEL-977324; Reactome Reaction: http://identifiers.org/reactome/R-CFA-977324; Reactome Reaction: http://identifiers.org/reactome/R-DDI-977324; Reactome Reaction: http://identifiers.org/reactome/R-DME-977324; Reactome Reaction: http://identifiers.org/reactome/R-DRE-977324; Reactome Reaction: http://identifiers.org/reactome/R-GGA-977324; Reactome Reaction: http://identifiers.org/reactome/R-HSA-977324; Reactome Reaction: http://identifiers.org/reactome/R-MMU-977324; Reactome Reaction: http://identifiers.org/reactome/R-OSA-977324; Reactome Reaction: http://identifiers.org/reactome/R-RNO-977324; Reactome Reaction: http://identifiers.org/reactome/R-SCE-977324; Reactome Reaction: http://identifiers.org/reactome/R-SPO-977324; Reactome Reaction: http://identifiers.org/reactome/R-SSC-977324; Reactome Reaction: http://identifiers.org/reactome/R-TGU-977324; Reactome Reaction: http://identifiers.org/reactome/R-XTR-977324; KEGG Reaction: http://identifiers.org/kegg.reaction/R00582; SEED Reaction: http://identifiers.org/seed.reaction/rxn00420</t>
  </si>
  <si>
    <t>R_UREAt</t>
  </si>
  <si>
    <t>'Urea transport via facilitate diffusion'</t>
  </si>
  <si>
    <t>urea_e &lt;-&gt; urea_c</t>
  </si>
  <si>
    <t>RHEA: http://identifiers.org/rhea/32799; RHEA: http://identifiers.org/rhea/32800; RHEA: http://identifiers.org/rhea/32801; RHEA: http://identifiers.org/rhea/32802; BioCyc: http://identifiers.org/biocyc/META:TRANS-RXN0-460; MetaNetX (MNX) Equation: http://identifiers.org/metanetx.reaction/MNXR105156; Reactome Reaction: http://identifiers.org/reactome/R-BTA-444126; Reactome Reaction: http://identifiers.org/reactome/R-BTA-507873; Reactome Reaction: http://identifiers.org/reactome/R-BTA-507875; Reactome Reaction: http://identifiers.org/reactome/R-CEL-507873; Reactome Reaction: http://identifiers.org/reactome/R-CEL-507875; Reactome Reaction: http://identifiers.org/reactome/R-CFA-444126; Reactome Reaction: http://identifiers.org/reactome/R-CFA-507873; Reactome Reaction: http://identifiers.org/reactome/R-CFA-507875; Reactome Reaction: http://identifiers.org/reactome/R-DRE-444126; Reactome Reaction: http://identifiers.org/reactome/R-DRE-507873; Reactome Reaction: http://identifiers.org/reactome/R-DRE-507875; Reactome Reaction: http://identifiers.org/reactome/R-GGA-444126; Reactome Reaction: http://identifiers.org/reactome/R-GGA-507873; Reactome Reaction: http://identifiers.org/reactome/R-GGA-507875; Reactome Reaction: http://identifiers.org/reactome/R-HSA-444126; Reactome Reaction: http://identifiers.org/reactome/R-HSA-507873; Reactome Reaction: http://identifiers.org/reactome/R-HSA-507875; Reactome Reaction: http://identifiers.org/reactome/R-MMU-444126; Reactome Reaction: http://identifiers.org/reactome/R-MMU-507873; Reactome Reaction: http://identifiers.org/reactome/R-MMU-507875; Reactome Reaction: http://identifiers.org/reactome/R-PFA-507873; Reactome Reaction: http://identifiers.org/reactome/R-PFA-507875; Reactome Reaction: http://identifiers.org/reactome/R-RNO-444126; Reactome Reaction: http://identifiers.org/reactome/R-RNO-507873; Reactome Reaction: http://identifiers.org/reactome/R-RNO-507875; Reactome Reaction: http://identifiers.org/reactome/R-SCE-507873; Reactome Reaction: http://identifiers.org/reactome/R-SCE-507875; Reactome Reaction: http://identifiers.org/reactome/R-SPO-507873; Reactome Reaction: http://identifiers.org/reactome/R-SPO-507875; Reactome Reaction: http://identifiers.org/reactome/R-SSC-444126; Reactome Reaction: http://identifiers.org/reactome/R-SSC-507873; Reactome Reaction: http://identifiers.org/reactome/R-SSC-507875; Reactome Reaction: http://identifiers.org/reactome/R-TGU-444126; Reactome Reaction: http://identifiers.org/reactome/R-TGU-507873; Reactome Reaction: http://identifiers.org/reactome/R-TGU-507875; Reactome Reaction: http://identifiers.org/reactome/R-XTR-444126; Reactome Reaction: http://identifiers.org/reactome/R-XTR-507873; Reactome Reaction: http://identifiers.org/reactome/R-XTR-507875; SEED Reaction: http://identifiers.org/seed.reaction/rxn05667; SEED Reaction: http://identifiers.org/seed.reaction/rxn09368; SEED Reaction: http://identifiers.org/seed.reaction/rxn09369</t>
  </si>
  <si>
    <t>R_AP3S</t>
  </si>
  <si>
    <t>adp_c + atp_c + 4.0 h_c &lt;-&gt; p1p3b5adtp_c + ppi_c</t>
  </si>
  <si>
    <t>R_COBALT2abcpp</t>
  </si>
  <si>
    <t>'Cobalt (Co+2) ABC transporter (periplasm)'</t>
  </si>
  <si>
    <t>atp_c + cobalt2_c + h2o_c &lt;-&gt; adp_c + h_c + pi_c + cobalt2_p</t>
  </si>
  <si>
    <t>RHEA: http://identifiers.org/rhea/32779#2; RHEA: http://identifiers.org/rhea/32780#2; RHEA: http://identifiers.org/rhea/32781#2; RHEA: http://identifiers.org/rhea/32782#2; MetaNetX (MNX) Equation: http://identifiers.org/metanetx.reaction/MNXR96819; SEED Reaction: http://identifiers.org/seed.reaction/rxn08239</t>
  </si>
  <si>
    <t>R_Cobalt2abcppI</t>
  </si>
  <si>
    <t>'Cobalt II transport via ABC system periplasm I'</t>
  </si>
  <si>
    <t>h2o_c + atp_c + cobalt2_p &lt;-&gt; adp_c + pi_c + h_c + cobalt2_c</t>
  </si>
  <si>
    <t>R_GCCa</t>
  </si>
  <si>
    <t>gly_c + h_c + lpro_c &lt;-&gt; alpro_c + co2_c</t>
  </si>
  <si>
    <t>EC Number: http://identifiers.org/ec-code/1.4.4.2; MetaNetX (MNX) Equation: http://identifiers.org/metanetx.reaction/MNXR100067; KEGG Reaction: http://identifiers.org/kegg.reaction/R03425; SEED Reaction: http://identifiers.org/seed.reaction/rxn06377</t>
  </si>
  <si>
    <t>R_GLYBabcpp</t>
  </si>
  <si>
    <t>'Glycine betaine transport via ABC system (periplasm)'</t>
  </si>
  <si>
    <t>atp_c + h2o_c + glyb_p &lt;-&gt; adp_c + glyb_c + h_c + pi_c</t>
  </si>
  <si>
    <t>R_GLYCL</t>
  </si>
  <si>
    <t>'Glycine Cleavage System'</t>
  </si>
  <si>
    <t>gly_c + nad_c + thf_c &lt;-&gt; co2_c + mlthf_c + nadh_c + nh4_c</t>
  </si>
  <si>
    <t>EC Number: http://identifiers.org/ec-code/1.4.4.2; EC Number: http://identifiers.org/ec-code/1.8.1.4; EC Number: http://identifiers.org/ec-code/2.1.2.10; RHEA: http://identifiers.org/rhea/27758; RHEA: http://identifiers.org/rhea/27759; RHEA: http://identifiers.org/rhea/27760; RHEA: http://identifiers.org/rhea/27761; MetaNetX (MNX) Equation: http://identifiers.org/metanetx.reaction/MNXR100330; KEGG Reaction: http://identifiers.org/kegg.reaction/R01221</t>
  </si>
  <si>
    <t>R_IT6PT</t>
  </si>
  <si>
    <t>itp_c + tag6p__D_c &lt;-&gt; h_c + idp_c + tagdp__D_c</t>
  </si>
  <si>
    <t>R_PGP161abcpp</t>
  </si>
  <si>
    <t>'Phosphatidylglycerophosphate transport via ABC system (n-C16:1, periplasm)'</t>
  </si>
  <si>
    <t>atp_c + h2o_c + pgp161_c &lt;-&gt; adp_c + h_c + pi_c + pgp161_p</t>
  </si>
  <si>
    <t>MetaNetX (MNX) Equation: http://identifiers.org/metanetx.reaction/MNXR102554; SEED Reaction: http://identifiers.org/seed.reaction/rxn09098</t>
  </si>
  <si>
    <t>R_TSULabc</t>
  </si>
  <si>
    <t>'Thiosulfate transport via ABC system'</t>
  </si>
  <si>
    <t>tsul_e + atp_c + h2o_c &lt;-&gt; adp_c + h_c + tsul_c + pi_c</t>
  </si>
  <si>
    <t>R_ACALDtpp</t>
  </si>
  <si>
    <t>'Acetaldehyde reversible transport (periplasm)'</t>
  </si>
  <si>
    <t>acald_p &lt;-&gt; acald_c</t>
  </si>
  <si>
    <t>R_H2CO3D2</t>
  </si>
  <si>
    <t>'Carboxylic acid dissociation'</t>
  </si>
  <si>
    <t>h_c + hco3_c &lt;-&gt; h2co3_c</t>
  </si>
  <si>
    <t>MetaNetX (MNX) Equation: http://identifiers.org/metanetx.reaction/MNXR138494</t>
  </si>
  <si>
    <t>R_THMabcpp</t>
  </si>
  <si>
    <t>'Thiamine transport via ABC system (periplasm)'</t>
  </si>
  <si>
    <t>atp_c + h2o_c + thm_p &lt;-&gt; adp_c + h_c + pi_c + thm_c</t>
  </si>
  <si>
    <t>MetaNetX (MNX) Equation: http://identifiers.org/metanetx.reaction/MNXR138862; SEED Reaction: http://identifiers.org/seed.reaction/rxn05177; SEED Reaction: http://identifiers.org/seed.reaction/rxn09297</t>
  </si>
  <si>
    <t>R_TREP</t>
  </si>
  <si>
    <t>pi_c + tre_c &lt;-&gt; g1p_c + glc__D_c</t>
  </si>
  <si>
    <t>R_UUPP</t>
  </si>
  <si>
    <t>'ITP cytidine 5''-phosphotransferase'</t>
  </si>
  <si>
    <t>cytd_c + itp_c &lt;-&gt; cmp_c + idp_c</t>
  </si>
  <si>
    <t>R_2INSD</t>
  </si>
  <si>
    <t>'2-Inosose dehydratase'</t>
  </si>
  <si>
    <t>2ins_c &lt;-&gt; dkdi_c + h2o_c</t>
  </si>
  <si>
    <t>RHEA: http://identifiers.org/rhea/14065; RHEA: http://identifiers.org/rhea/14066; RHEA: http://identifiers.org/rhea/14067; RHEA: http://identifiers.org/rhea/14068; EC Number: http://identifiers.org/ec-code/4.2.1.44; BioCyc: http://identifiers.org/biocyc/META:MYO-INOSOSE-2-DEHYDRATASE-RXN; MetaNetX (MNX) Equation: http://identifiers.org/metanetx.reaction/MNXR137940; KEGG Reaction: http://identifiers.org/kegg.reaction/R02782; KEGG Reaction: http://identifiers.org/kegg.reaction/R05659; SEED Reaction: http://identifiers.org/seed.reaction/rxn02007</t>
  </si>
  <si>
    <t>R_AGPAT141</t>
  </si>
  <si>
    <t>'1-tetradec-7-enoyl-sn-glycerol 3-phosphate O-acyltransferase (n-C14:1)'</t>
  </si>
  <si>
    <t>1tdec7eg3p_c + tdeACP_c &lt;-&gt; ACP_c + pa141_c</t>
  </si>
  <si>
    <t>EC Number: http://identifiers.org/ec-code/2.3.1.51; MetaNetX (MNX) Equation: http://identifiers.org/metanetx.reaction/MNXR95560</t>
  </si>
  <si>
    <t>R_AKGDb</t>
  </si>
  <si>
    <t>'Oxoglutarate dehydrogenase (dihydrolipoamide S-succinyltransferase)'</t>
  </si>
  <si>
    <t>coa_c + sdhlam_c &lt;-&gt; dhlam_c + succoa_c</t>
  </si>
  <si>
    <t>EC Number: http://identifiers.org/ec-code/2.3.1.61; MetaNetX (MNX) Equation: http://identifiers.org/metanetx.reaction/MNXR95656; SEED Reaction: http://identifiers.org/seed.reaction/rxn01872</t>
  </si>
  <si>
    <t>R_BKDC1</t>
  </si>
  <si>
    <t>'S-2-methylbutanoyl-CoA enzyme N6-dihydrolipoyllysine'</t>
  </si>
  <si>
    <t>2mbdhl_c + coa_c &lt;-&gt; 2mbcoa_c + dhlam_c</t>
  </si>
  <si>
    <t>R_BZt</t>
  </si>
  <si>
    <t>'Benzoate transport (diffusion)'</t>
  </si>
  <si>
    <t>bz_e &lt;-&gt; bz_c</t>
  </si>
  <si>
    <t>RHEA: http://identifiers.org/rhea/32811; RHEA: http://identifiers.org/rhea/32812; RHEA: http://identifiers.org/rhea/32813; RHEA: http://identifiers.org/rhea/32814; MetaNetX (MNX) Equation: http://identifiers.org/metanetx.reaction/MNXR96370; SEED Reaction: http://identifiers.org/seed.reaction/rxn12436</t>
  </si>
  <si>
    <t>R_CLPNS180pp</t>
  </si>
  <si>
    <t>'Cardiolipin synthase (periplasmic, n-C18:0)'</t>
  </si>
  <si>
    <t>2.0 pg180_p &lt;-&gt; clpn180_p + glyc_p</t>
  </si>
  <si>
    <t>MetaNetX (MNX) Equation: http://identifiers.org/metanetx.reaction/MNXR96787</t>
  </si>
  <si>
    <t>R_DKDID</t>
  </si>
  <si>
    <t>'D-2,3-Diketo 4-deoxy-epi-inositol dehydratase'</t>
  </si>
  <si>
    <t>dkdi_c + h2o_c &lt;-&gt; h_c + d5kg_c</t>
  </si>
  <si>
    <t>EC Number: http://identifiers.org/ec-code/3.7.1; BioCyc: http://identifiers.org/biocyc/META:R503-RXN; MetaNetX (MNX) Equation: http://identifiers.org/metanetx.reaction/MNXR138244; SEED Reaction: http://identifiers.org/seed.reaction/rxn03931</t>
  </si>
  <si>
    <t>R_GPDDA1_1</t>
  </si>
  <si>
    <t>g3pc_e + h2o_e &lt;-&gt; chol_e + glyc3p_e + h_e</t>
  </si>
  <si>
    <t>R_GPDDA2_1</t>
  </si>
  <si>
    <t>g3pg_e + h2o_e &lt;-&gt; glyc3p_e + glyc_e + h_e</t>
  </si>
  <si>
    <t>R_GPDDA3_1</t>
  </si>
  <si>
    <t>g3ps_e + h2o_e &lt;-&gt; glyc3p_e + h_e + ser__L_e</t>
  </si>
  <si>
    <t>R_GPDDA4_1</t>
  </si>
  <si>
    <t>g3pg_e + h2o_c &lt;-&gt; glyc3p_c + glyc_c + h_c</t>
  </si>
  <si>
    <t>R_INOSR</t>
  </si>
  <si>
    <t>'Ketoinositol reductase'</t>
  </si>
  <si>
    <t>nadp_c + inost_c &lt;-&gt; h_c + nadph_c + 2ins_c</t>
  </si>
  <si>
    <t>MetaNetX (MNX) Equation: http://identifiers.org/metanetx.reaction/MNXR100838</t>
  </si>
  <si>
    <t>R_INSCR</t>
  </si>
  <si>
    <t>'Inositol catabolic reactions  lumped'</t>
  </si>
  <si>
    <t>2ins_c + atp_c &lt;-&gt; adp_c + dhap_c + 2.0 h_c + msa_c</t>
  </si>
  <si>
    <t>MetaNetX (MNX) Equation: http://identifiers.org/metanetx.reaction/MNXR100843; SEED Reaction: http://identifiers.org/seed.reaction/rxn05743</t>
  </si>
  <si>
    <t>R_MMSAD1</t>
  </si>
  <si>
    <t>'Methylmalonate semialdehyde dehydrogenase'</t>
  </si>
  <si>
    <t>2mop_c + coa_c + nad_c &lt;-&gt; co2_c + ppcoa_c + nadh_c</t>
  </si>
  <si>
    <t>EC Number: http://identifiers.org/ec-code/1.2.1.27; MetaNetX (MNX) Equation: http://identifiers.org/metanetx.reaction/MNXR101662; Reactome Reaction: http://identifiers.org/reactome/R-ATH-70893; Reactome Reaction: http://identifiers.org/reactome/R-BTA-70893; Reactome Reaction: http://identifiers.org/reactome/R-CEL-70893; Reactome Reaction: http://identifiers.org/reactome/R-CFA-70893; Reactome Reaction: http://identifiers.org/reactome/R-DDI-70893; Reactome Reaction: http://identifiers.org/reactome/R-DME-70893; Reactome Reaction: http://identifiers.org/reactome/R-DRE-70893; Reactome Reaction: http://identifiers.org/reactome/R-GGA-70893; Reactome Reaction: http://identifiers.org/reactome/R-HSA-70893; Reactome Reaction: http://identifiers.org/reactome/R-MMU-70893; Reactome Reaction: http://identifiers.org/reactome/R-OSA-70893; Reactome Reaction: http://identifiers.org/reactome/R-RNO-70893; Reactome Reaction: http://identifiers.org/reactome/R-SCE-70893; Reactome Reaction: http://identifiers.org/reactome/R-SSC-70893; Reactome Reaction: http://identifiers.org/reactome/R-TGU-70893; Reactome Reaction: http://identifiers.org/reactome/R-XTR-70893; KEGG Reaction: http://identifiers.org/kegg.reaction/R00922; SEED Reaction: http://identifiers.org/seed.reaction/rxn00671</t>
  </si>
  <si>
    <t>R_MMSAD2</t>
  </si>
  <si>
    <t>'Methylmalonate-semialdehyde dehydrogenase (propanol)'</t>
  </si>
  <si>
    <t>nad_c + coa_c + ppal_c &lt;-&gt; ppcoa_c + h_c + nadh_c</t>
  </si>
  <si>
    <t>EC Number: http://identifiers.org/ec-code/1.2.1.87; RHEA: http://identifiers.org/rhea/36027; RHEA: http://identifiers.org/rhea/36028; RHEA: http://identifiers.org/rhea/36029; RHEA: http://identifiers.org/rhea/36030; BioCyc: http://identifiers.org/biocyc/META:RXN-12736; MetaNetX (MNX) Equation: http://identifiers.org/metanetx.reaction/MNXR101664; KEGG Reaction: http://identifiers.org/kegg.reaction/R09097; SEED Reaction: http://identifiers.org/seed.reaction/rxn09944</t>
  </si>
  <si>
    <t>R_MMSAD3</t>
  </si>
  <si>
    <t>'Methylmalonate-semialdehyde dehydrogenase (malonic semialdehyde)'</t>
  </si>
  <si>
    <t>msa_c + coa_c + nad_c &lt;-&gt; accoa_c + nadh_c + co2_c</t>
  </si>
  <si>
    <t>EC Number: http://identifiers.org/ec-code/1.2.1; EC Number: http://identifiers.org/ec-code/1.2.1.18; EC Number: http://identifiers.org/ec-code/1.2.1.27; RHEA: http://identifiers.org/rhea/22992; RHEA: http://identifiers.org/rhea/22993; RHEA: http://identifiers.org/rhea/22994; RHEA: http://identifiers.org/rhea/22995; BioCyc: http://identifiers.org/biocyc/META:RXN-2902; MetaNetX (MNX) Equation: http://identifiers.org/metanetx.reaction/MNXR101665; KEGG Reaction: http://identifiers.org/kegg.reaction/R00705; SEED Reaction: http://identifiers.org/seed.reaction/rxn00501</t>
  </si>
  <si>
    <t>R_MMSDHir</t>
  </si>
  <si>
    <t>'Methylmalonate semialdehyde dehydrogenase  acylating'</t>
  </si>
  <si>
    <t>coa_c + mmalsa__S_c + nad_c &lt;-&gt; co2_c + nadh_c + ppcoa_c</t>
  </si>
  <si>
    <t>MetaNetX (MNX) Equation: http://identifiers.org/metanetx.reaction/MNXR101667</t>
  </si>
  <si>
    <t>R_MMTSAO</t>
  </si>
  <si>
    <t>'(S)-Methylmalonate semialdehyde:NAD+ oxidoreductase (CoA-propanoylating)'</t>
  </si>
  <si>
    <t>mmtsa_c + coa_c + nad_c &lt;-&gt; ppcoa_c + co2_c + nadh_c</t>
  </si>
  <si>
    <t>EC Number: http://identifiers.org/ec-code/1.2.1.27; RHEA: http://identifiers.org/rhea/31047; RHEA: http://identifiers.org/rhea/31048; RHEA: http://identifiers.org/rhea/31049; RHEA: http://identifiers.org/rhea/31050; MetaNetX (MNX) Equation: http://identifiers.org/metanetx.reaction/MNXR101666; KEGG Reaction: http://identifiers.org/kegg.reaction/R00935</t>
  </si>
  <si>
    <t>R_PA120abcpp</t>
  </si>
  <si>
    <t>'Phosphatidate transport via ABC system (n-C12:0, periplasm)'</t>
  </si>
  <si>
    <t>atp_c + h2o_c + pa120_c &lt;-&gt; adp_c + h_c + pi_c + pa120_p</t>
  </si>
  <si>
    <t>MetaNetX (MNX) Equation: http://identifiers.org/metanetx.reaction/MNXR102304; SEED Reaction: http://identifiers.org/seed.reaction/rxn09053</t>
  </si>
  <si>
    <t>R_PA140abcpp</t>
  </si>
  <si>
    <t>'Phosphatidate transport via ABC system (n-C14:0, periplasm)'</t>
  </si>
  <si>
    <t>atp_c + h2o_c + pa140_c &lt;-&gt; adp_c + h_c + pi_c + pa140_p</t>
  </si>
  <si>
    <t>MetaNetX (MNX) Equation: http://identifiers.org/metanetx.reaction/MNXR102305; SEED Reaction: http://identifiers.org/seed.reaction/rxn09054</t>
  </si>
  <si>
    <t>R_PA181abcpp</t>
  </si>
  <si>
    <t>'Phosphatidate transport via ABC system (n-C18:1, periplasm)'</t>
  </si>
  <si>
    <t>atp_c + h2o_c + pa181_c &lt;-&gt; adp_c + h_c + pi_c + pa181_p</t>
  </si>
  <si>
    <t>MetaNetX (MNX) Equation: http://identifiers.org/metanetx.reaction/MNXR102310; SEED Reaction: http://identifiers.org/seed.reaction/rxn09059</t>
  </si>
  <si>
    <t>R_PDHa</t>
  </si>
  <si>
    <t>'Pyruvate dehydrogenase (lipoamide)'</t>
  </si>
  <si>
    <t>pyr_c + lpam_c + h_c &lt;-&gt; co2_c + adhlam_c</t>
  </si>
  <si>
    <t>EC Number: http://identifiers.org/ec-code/1.2.4.1; MetaNetX (MNX) Equation: http://identifiers.org/metanetx.reaction/MNXR102427; SEED Reaction: http://identifiers.org/seed.reaction/rxn01242</t>
  </si>
  <si>
    <t>R_PPNDH2</t>
  </si>
  <si>
    <t>fad_c + ppcoa_c &lt;-&gt; fadh2_c + prpncoa_c</t>
  </si>
  <si>
    <t>R_2MAHMP</t>
  </si>
  <si>
    <t>'2-Methyl-4-amino-5-hydroxymethylpyrimidine diphosphatase'</t>
  </si>
  <si>
    <t>2mahmp_c + h2o_c &lt;-&gt; 4ampm_c + h_c + pi_c</t>
  </si>
  <si>
    <t>MetaNetX (MNX) Equation: http://identifiers.org/metanetx.reaction/MNXR142616; SEED Reaction: http://identifiers.org/seed.reaction/rxn07971</t>
  </si>
  <si>
    <t>R_AACPS9</t>
  </si>
  <si>
    <t>'Acyl-[acyl-carrier-protein] synthetase  (n-C8:0)'</t>
  </si>
  <si>
    <t>ACP_c + atp_c + octa_c &lt;-&gt; amp_c + ocACP_c + ppi_c</t>
  </si>
  <si>
    <t>EC Number: http://identifiers.org/ec-code/6.2.1.l; MetaNetX (MNX) Equation: http://identifiers.org/metanetx.reaction/MNXR95148</t>
  </si>
  <si>
    <t>R_BKDA2</t>
  </si>
  <si>
    <t>'BKDA2'</t>
  </si>
  <si>
    <t>3mob_c + lpam_c &lt;-&gt; 2mpdhl_c + co2_c</t>
  </si>
  <si>
    <t>R_CHOLSabc_1</t>
  </si>
  <si>
    <t>'Choline sulfate transport in via ABC system'</t>
  </si>
  <si>
    <t>atp_c + h2o_c + chols_e &lt;-&gt; adp_c + chols_c + h_c + pi_c</t>
  </si>
  <si>
    <t>MetaNetX (MNX) Equation: http://identifiers.org/metanetx.reaction/MNXR96706; SEED Reaction: http://identifiers.org/seed.reaction/rxn05184; SEED Reaction: http://identifiers.org/seed.reaction/rxn12738</t>
  </si>
  <si>
    <t>R_CRNabc</t>
  </si>
  <si>
    <t>'L-carnitine transport via ABC system'</t>
  </si>
  <si>
    <t>atp_c + crn_e + h2o_c &lt;-&gt; adp_c + crn_c + h_c + pi_c</t>
  </si>
  <si>
    <t>RHEA: http://identifiers.org/rhea/38719#1; RHEA: http://identifiers.org/rhea/38720#1; RHEA: http://identifiers.org/rhea/38721#1; RHEA: http://identifiers.org/rhea/38722#1; MetaNetX (MNX) Equation: http://identifiers.org/metanetx.reaction/MNXR96905; SEED Reaction: http://identifiers.org/seed.reaction/rxn05180; SEED Reaction: http://identifiers.org/seed.reaction/rxn08253</t>
  </si>
  <si>
    <t>R_CRNabcpp</t>
  </si>
  <si>
    <t>'L-carnitine transport via ABC system (periplasm)'</t>
  </si>
  <si>
    <t>atp_c + h2o_c + crn_p &lt;-&gt; adp_c + crn_c + h_c + pi_c</t>
  </si>
  <si>
    <t>R_HETZK</t>
  </si>
  <si>
    <t>'Hydroxyethylthiazole kinase'</t>
  </si>
  <si>
    <t>4mhetz_c + atp_c &lt;-&gt; 4mpetz_c + adp_c + h_c</t>
  </si>
  <si>
    <t>EC Number: http://identifiers.org/ec-code/2.7.1.50; RHEA: http://identifiers.org/rhea/24212; RHEA: http://identifiers.org/rhea/24213; RHEA: http://identifiers.org/rhea/24214; RHEA: http://identifiers.org/rhea/24215; BioCyc: http://identifiers.org/biocyc/META:THIAZOLSYN3-RXN; MetaNetX (MNX) Equation: http://identifiers.org/metanetx.reaction/MNXR100611; KEGG Reaction: http://identifiers.org/kegg.reaction/R04448; SEED Reaction: http://identifiers.org/seed.reaction/rxn03075</t>
  </si>
  <si>
    <t>R_HISabcpp</t>
  </si>
  <si>
    <t>'L-histidine transport via ABC system (periplasm)'</t>
  </si>
  <si>
    <t>atp_c + h2o_c + his__L_p &lt;-&gt; adp_c + h_c + his__L_c + pi_c</t>
  </si>
  <si>
    <t>R_MALTabcpp</t>
  </si>
  <si>
    <t>'Maltose transport via ABC system (periplasm)'</t>
  </si>
  <si>
    <t>atp_c + h2o_c + malt_p &lt;-&gt; adp_c + h_c + malt_c + pi_c</t>
  </si>
  <si>
    <t>R_MTAN</t>
  </si>
  <si>
    <t>'Methylthioadenosine nucleosidase'</t>
  </si>
  <si>
    <t>5mta_c + h2o_c &lt;-&gt; 5mtr_c + ade_c</t>
  </si>
  <si>
    <t>RHEA: http://identifiers.org/rhea/13617; RHEA: http://identifiers.org/rhea/13618; RHEA: http://identifiers.org/rhea/13619; RHEA: http://identifiers.org/rhea/13620; EC Number: http://identifiers.org/ec-code/3.2.2.16; EC Number: http://identifiers.org/ec-code/3.2.2.9; BioCyc: http://identifiers.org/biocyc/META:METHYLTHIOADENOSINE-NUCLEOSIDASE-RXN; MetaNetX (MNX) Equation: http://identifiers.org/metanetx.reaction/MNXR101744; KEGG Reaction: http://identifiers.org/kegg.reaction/R01401; SEED Reaction: http://identifiers.org/seed.reaction/rxn01021</t>
  </si>
  <si>
    <t>R_PE141abcpp</t>
  </si>
  <si>
    <t>'Phosphatidylethanolamine transport via ABC system (n-C14:1, periplasm)'</t>
  </si>
  <si>
    <t>atp_c + h2o_c + pe141_c &lt;-&gt; adp_c + h_c + pi_c + pe141_p</t>
  </si>
  <si>
    <t>MetaNetX (MNX) Equation: http://identifiers.org/metanetx.reaction/MNXR102443</t>
  </si>
  <si>
    <t>R_PE161abcpp</t>
  </si>
  <si>
    <t>'Phosphatidylethanolamine transport via ABC system (n-C16:1, periplasm)'</t>
  </si>
  <si>
    <t>atp_c + h2o_c + pe161_c &lt;-&gt; adp_c + h_c + pi_c + pe161_p</t>
  </si>
  <si>
    <t>MetaNetX (MNX) Equation: http://identifiers.org/metanetx.reaction/MNXR102445</t>
  </si>
  <si>
    <t>R_PGMT_B</t>
  </si>
  <si>
    <t>'B phosphoglucomutase'</t>
  </si>
  <si>
    <t>g6p_B_c &lt;-&gt; g1p_B_c</t>
  </si>
  <si>
    <t>RHEA: http://identifiers.org/rhea/20113; RHEA: http://identifiers.org/rhea/20114; RHEA: http://identifiers.org/rhea/20115; RHEA: http://identifiers.org/rhea/20116; EC Number: http://identifiers.org/ec-code/5.4.2.6; BioCyc: http://identifiers.org/biocyc/META:BETA-PHOSPHOGLUCOMUTASE-RXN; MetaNetX (MNX) Equation: http://identifiers.org/metanetx.reaction/MNXR102549; KEGG Reaction: http://identifiers.org/kegg.reaction/R02728; SEED Reaction: http://identifiers.org/seed.reaction/rxn01967</t>
  </si>
  <si>
    <t>R_PPPGO</t>
  </si>
  <si>
    <t>'Protoporphyrinogen oxidase (aerobic)'</t>
  </si>
  <si>
    <t>1.5 o2_c + pppg9_c &lt;-&gt; 3.0 h2o_c + ppp9_c</t>
  </si>
  <si>
    <t>EC Number: http://identifiers.org/ec-code/1.3.3.4; MetaNetX (MNX) Equation: http://identifiers.org/metanetx.reaction/MNXR103128; Reactome Reaction: http://identifiers.org/reactome/R-GGA-421452; SEED Reaction: http://identifiers.org/seed.reaction/rxn02304; SEED Reaction: http://identifiers.org/seed.reaction/rxn09179</t>
  </si>
  <si>
    <t>R_PROabcpp</t>
  </si>
  <si>
    <t>'L-proline transport via ABC system (periplasm)'</t>
  </si>
  <si>
    <t>atp_c + h2o_c + pro__L_p &lt;-&gt; adp_c + h_c + pi_c + pro__L_c</t>
  </si>
  <si>
    <t>R_SELabcpp</t>
  </si>
  <si>
    <t>'Selenatenate transport via ABC system (periplasm)'</t>
  </si>
  <si>
    <t>h2o_c + atp_c + sel_p &lt;-&gt; sel_c + h_c + adp_c + pi_c</t>
  </si>
  <si>
    <t>R_SULabcpp</t>
  </si>
  <si>
    <t>'Sulfate transport via ABC system (periplasm)'</t>
  </si>
  <si>
    <t>atp_c + h2o_c + so4_p &lt;-&gt; adp_c + h_c + pi_c + so4_c</t>
  </si>
  <si>
    <t>R_FE2t</t>
  </si>
  <si>
    <t>'Iron  II  transport'</t>
  </si>
  <si>
    <t>fe2_e &lt;-&gt; fe2_c</t>
  </si>
  <si>
    <t>R_NDPK1</t>
  </si>
  <si>
    <t>'Nucleoside-diphosphate kinase (ATP:GDP)'</t>
  </si>
  <si>
    <t>atp_c + gdp_c &lt;-&gt; adp_c + gtp_c</t>
  </si>
  <si>
    <t>EC Number: http://identifiers.org/ec-code/2.7.4.6; RHEA: http://identifiers.org/rhea/27686; RHEA: http://identifiers.org/rhea/27687; RHEA: http://identifiers.org/rhea/27688; RHEA: http://identifiers.org/rhea/27689; BioCyc: http://identifiers.org/biocyc/META:GDPKIN-RXN; MetaNetX (MNX) Equation: http://identifiers.org/metanetx.reaction/MNXR96119; KEGG Reaction: http://identifiers.org/kegg.reaction/R00330; SEED Reaction: http://identifiers.org/seed.reaction/rxn00237</t>
  </si>
  <si>
    <t>R_NDPK3</t>
  </si>
  <si>
    <t>'Nucleoside-diphosphate kinase (ATP:CDP)'</t>
  </si>
  <si>
    <t>atp_c + cdp_c &lt;-&gt; adp_c + ctp_c</t>
  </si>
  <si>
    <t>EC Number: http://identifiers.org/ec-code/2.7.4.6; RHEA: http://identifiers.org/rhea/25237; RHEA: http://identifiers.org/rhea/25238; RHEA: http://identifiers.org/rhea/25239; RHEA: http://identifiers.org/rhea/25240; BioCyc: http://identifiers.org/biocyc/META:CDPKIN-RXN; MetaNetX (MNX) Equation: http://identifiers.org/metanetx.reaction/MNXR101936; KEGG Reaction: http://identifiers.org/kegg.reaction/R00570; SEED Reaction: http://identifiers.org/seed.reaction/rxn00409</t>
  </si>
  <si>
    <t>R_METSabc</t>
  </si>
  <si>
    <t>'L methionine S oxide transport via ABC system'</t>
  </si>
  <si>
    <t>atp_c + h2o_c + metox_e &lt;-&gt; adp_c + h_c + metox_c + pi_c</t>
  </si>
  <si>
    <t>BioCyc: http://identifiers.org/biocyc/META:TRANS-RXN0-511; MetaNetX (MNX) Equation: http://identifiers.org/metanetx.reaction/MNXR101482; SEED Reaction: http://identifiers.org/seed.reaction/rxn05613; SEED Reaction: http://identifiers.org/seed.reaction/rxn08914</t>
  </si>
  <si>
    <t>R_CPK1</t>
  </si>
  <si>
    <t>ctp_c + cmp_c &lt;-&gt; 2.0 cdp_c</t>
  </si>
  <si>
    <t>MetaNetX (MNX) Equation: http://identifiers.org/metanetx.reaction/MNXR96876</t>
  </si>
  <si>
    <t>R_CYTK2_1</t>
  </si>
  <si>
    <t>dcmp_c + ctp_c &lt;-&gt; dcdp_c + cdp_c</t>
  </si>
  <si>
    <t>MetaNetX (MNX) Equation: http://identifiers.org/metanetx.reaction/MNXR97054</t>
  </si>
  <si>
    <t>R_NDPK2</t>
  </si>
  <si>
    <t>'Nucleoside-diphosphate kinase (ATP:UDP)'</t>
  </si>
  <si>
    <t>atp_c + udp_c &lt;-&gt; adp_c + utp_c</t>
  </si>
  <si>
    <t>EC Number: http://identifiers.org/ec-code/2.7.4.6; RHEA: http://identifiers.org/rhea/25098; RHEA: http://identifiers.org/rhea/25099; RHEA: http://identifiers.org/rhea/25100; RHEA: http://identifiers.org/rhea/25101; BioCyc: http://identifiers.org/biocyc/META:UDPKIN-RXN; MetaNetX (MNX) Equation: http://identifiers.org/metanetx.reaction/MNXR101935; KEGG Reaction: http://identifiers.org/kegg.reaction/R00156; SEED Reaction: http://identifiers.org/seed.reaction/rxn00117</t>
  </si>
  <si>
    <t>R_NDPK4</t>
  </si>
  <si>
    <t>'Nucleoside-diphosphate kinase (ATP:dTDP)'</t>
  </si>
  <si>
    <t>atp_c + dtdp_c &lt;-&gt; adp_c + dttp_c</t>
  </si>
  <si>
    <t>EC Number: http://identifiers.org/ec-code/2.7.4.6; RHEA: http://identifiers.org/rhea/27682; RHEA: http://identifiers.org/rhea/27683; RHEA: http://identifiers.org/rhea/27684; RHEA: http://identifiers.org/rhea/27685; BioCyc: http://identifiers.org/biocyc/META:DTDPKIN-RXN; MetaNetX (MNX) Equation: http://identifiers.org/metanetx.reaction/MNXR101937; KEGG Reaction: http://identifiers.org/kegg.reaction/R02093; SEED Reaction: http://identifiers.org/seed.reaction/rxn01512</t>
  </si>
  <si>
    <t>R_NDPK5</t>
  </si>
  <si>
    <t>'Nucleoside-diphosphate kinase (ATP:dGDP)'</t>
  </si>
  <si>
    <t>atp_c + dgdp_c &lt;-&gt; adp_c + dgtp_c</t>
  </si>
  <si>
    <t>EC Number: http://identifiers.org/ec-code/2.7.4.6; RHEA: http://identifiers.org/rhea/27690; RHEA: http://identifiers.org/rhea/27691; RHEA: http://identifiers.org/rhea/27692; RHEA: http://identifiers.org/rhea/27693; BioCyc: http://identifiers.org/biocyc/META:DGDPKIN-RXN; MetaNetX (MNX) Equation: http://identifiers.org/metanetx.reaction/MNXR96118; KEGG Reaction: http://identifiers.org/kegg.reaction/R01857; SEED Reaction: http://identifiers.org/seed.reaction/rxn01353</t>
  </si>
  <si>
    <t>R_NDPK6</t>
  </si>
  <si>
    <t>'Nucleoside-diphosphate kinase (ATP:dUDP)'</t>
  </si>
  <si>
    <t>atp_c + dudp_c &lt;-&gt; adp_c + dutp_c</t>
  </si>
  <si>
    <t>EC Number: http://identifiers.org/ec-code/2.7.4.6; RHEA: http://identifiers.org/rhea/28582; RHEA: http://identifiers.org/rhea/28583; RHEA: http://identifiers.org/rhea/28584; RHEA: http://identifiers.org/rhea/28585; BioCyc: http://identifiers.org/biocyc/META:DUDPKIN-RXN; MetaNetX (MNX) Equation: http://identifiers.org/metanetx.reaction/MNXR101938; KEGG Reaction: http://identifiers.org/kegg.reaction/R02331; SEED Reaction: http://identifiers.org/seed.reaction/rxn01678</t>
  </si>
  <si>
    <t>R_NDPK7</t>
  </si>
  <si>
    <t>'Nucleoside-diphosphate kinase (ATP:dCDP)'</t>
  </si>
  <si>
    <t>atp_c + dcdp_c &lt;-&gt; adp_c + dctp_c</t>
  </si>
  <si>
    <t>EC Number: http://identifiers.org/ec-code/2.7.4.6; RHEA: http://identifiers.org/rhea/27678; RHEA: http://identifiers.org/rhea/27679; RHEA: http://identifiers.org/rhea/27680; RHEA: http://identifiers.org/rhea/27681; BioCyc: http://identifiers.org/biocyc/META:DCDPKIN-RXN; MetaNetX (MNX) Equation: http://identifiers.org/metanetx.reaction/MNXR101939; KEGG Reaction: http://identifiers.org/kegg.reaction/R02326; SEED Reaction: http://identifiers.org/seed.reaction/rxn01673</t>
  </si>
  <si>
    <t>R_NDPK8</t>
  </si>
  <si>
    <t>'Nucleoside-diphosphate kinase (ATP:dADP)'</t>
  </si>
  <si>
    <t>atp_c + dadp_c &lt;-&gt; adp_c + datp_c</t>
  </si>
  <si>
    <t>EC Number: http://identifiers.org/ec-code/2.7.4.6; RHEA: http://identifiers.org/rhea/27674; RHEA: http://identifiers.org/rhea/27675; RHEA: http://identifiers.org/rhea/27676; RHEA: http://identifiers.org/rhea/27677; BioCyc: http://identifiers.org/biocyc/META:DADPKIN-RXN; MetaNetX (MNX) Equation: http://identifiers.org/metanetx.reaction/MNXR101940; KEGG Reaction: http://identifiers.org/kegg.reaction/R01137; SEED Reaction: http://identifiers.org/seed.reaction/rxn00839</t>
  </si>
  <si>
    <t>R_ADK2_1</t>
  </si>
  <si>
    <t>amp_c + h_c + pppi_c &lt;-&gt; adp_c + ppi_c</t>
  </si>
  <si>
    <t>R_ALAGLUabcpp</t>
  </si>
  <si>
    <t>'L Alaninylglutamate  LalaLglu  transport via ABC system  periplasm'</t>
  </si>
  <si>
    <t>LalaLglu_p + atp_c + h2o_c &lt;-&gt; LalaLglu_c + adp_c + h_c + pi_c</t>
  </si>
  <si>
    <t>R_ALAHISabcpp</t>
  </si>
  <si>
    <t>'L Alaninylhistidine  Ala His  transport via ABC system  periplasm'</t>
  </si>
  <si>
    <t>alahis_p + atp_c + h2o_c &lt;-&gt; adp_c + alahis_c + h_c + pi_c</t>
  </si>
  <si>
    <t>R_ALALEUabcpp</t>
  </si>
  <si>
    <t>'L Alaninylleucine  Ala Leu  transport via ABC system  periplasm'</t>
  </si>
  <si>
    <t>alaleu_p + atp_c + h2o_c &lt;-&gt; adp_c + alaleu_c + h_c + pi_c</t>
  </si>
  <si>
    <t>R_ALATHRabcpp</t>
  </si>
  <si>
    <t>'L Alaninylthreonine  Ala thr  transport via ABC system  periplasm'</t>
  </si>
  <si>
    <t>alathr_p + atp_c + h2o_c &lt;-&gt; adp_c + alathr_c + h_c + pi_c</t>
  </si>
  <si>
    <t>R_ALATRPabcpp</t>
  </si>
  <si>
    <t>'L Alaninyltryptophan  Ala Trp  transport via ABC system  periplasm'</t>
  </si>
  <si>
    <t>alatrp_p + atp_c + h2o_c &lt;-&gt; adp_c + alatrp_c + h_c + pi_c</t>
  </si>
  <si>
    <t>R_FE3abcpp</t>
  </si>
  <si>
    <t>'Iron (III) transport via ABC system (periplasm to cytoplasm)'</t>
  </si>
  <si>
    <t>atp_c + h2o_c + fe3_p &lt;-&gt; adp_c + fe3_c + h_c + pi_c</t>
  </si>
  <si>
    <t>R_GLYGLNabcpp</t>
  </si>
  <si>
    <t>'L Glycinylglutamine  Gly Gln  transport via ABC system  periplasm'</t>
  </si>
  <si>
    <t>atp_c + glygln_p + h2o_c &lt;-&gt; adp_c + glygln_c + h_c + pi_c</t>
  </si>
  <si>
    <t>R_GLYGLUabcpp</t>
  </si>
  <si>
    <t>'L Glycinylglutamate  Gly Glu  transport via ABC system  periplasm'</t>
  </si>
  <si>
    <t>atp_c + glyglu_p + h2o_c &lt;-&gt; adp_c + glyglu_c + h_c + pi_c</t>
  </si>
  <si>
    <t>R_GLYGLYabcpp</t>
  </si>
  <si>
    <t>'L Glycinilglycine  Gly Gly  transport via ABC system  periplasm'</t>
  </si>
  <si>
    <t>atp_c + glygly_p + h2o_c &lt;-&gt; adp_c + glygly_c + h_c + pi_c</t>
  </si>
  <si>
    <t>R_GLYMETabcpp</t>
  </si>
  <si>
    <t>'L Glycinylmethionine  Gly Met  transport via ABC system  periplasm'</t>
  </si>
  <si>
    <t>atp_c + glymet_p + h2o_c &lt;-&gt; adp_c + glymet_c + h_c + pi_c</t>
  </si>
  <si>
    <t>R_GLYPHEabcpp</t>
  </si>
  <si>
    <t>'L Glycinilphenylalanin  Gly Phe  transport via ABC system  periplasm'</t>
  </si>
  <si>
    <t>atp_c + glyphe_p + h2o_c &lt;-&gt; adp_c + glyphe_c + h_c + pi_c</t>
  </si>
  <si>
    <t>R_GLYSERabcpp</t>
  </si>
  <si>
    <t>'L Glycinylserine  Gly Ser  transport via ABC system  periplasm'</t>
  </si>
  <si>
    <t>atp_c + glyser_p + h2o_c &lt;-&gt; adp_c + glyser_c + h_c + pi_c</t>
  </si>
  <si>
    <t>R_HISGLYabcpp</t>
  </si>
  <si>
    <t>'L Histidinylglycine  His Gly  transport via ABC system  periplasm'</t>
  </si>
  <si>
    <t>atp_c + h2o_c + hisgly_p &lt;-&gt; adp_c + h_c + hisgly_c + pi_c</t>
  </si>
  <si>
    <t>R_HISHISabcpp</t>
  </si>
  <si>
    <t>'L Histidinylhistidine  His His  transport via ABC system  periplasm'</t>
  </si>
  <si>
    <t>atp_c + h2o_c + hishis_p &lt;-&gt; adp_c + h_c + hishis_c + pi_c</t>
  </si>
  <si>
    <t>R_LEULEUabcpp</t>
  </si>
  <si>
    <t>'L leucylleucine  leuleu  transport via ABC system  periplasm'</t>
  </si>
  <si>
    <t>atp_c + h2o_c + leuleu_p &lt;-&gt; adp_c + h_c + leuleu_c + pi_c</t>
  </si>
  <si>
    <t>R_ASPabcpp</t>
  </si>
  <si>
    <t>'L-aspartate transport via ABC system (periplasm)'</t>
  </si>
  <si>
    <t>atp_c + h2o_c + asp__L_p &lt;-&gt; adp_c + asp__L_c + h_c + pi_c</t>
  </si>
  <si>
    <t>R_CAATPS</t>
  </si>
  <si>
    <t>'CAATPS'</t>
  </si>
  <si>
    <t>2.0 ca2_c + atp_c + h2o_c &lt;-&gt; adp_c + h_e + 2.0 ca2_e + pi_c</t>
  </si>
  <si>
    <t>MetaNetX (MNX) Equation: http://identifiers.org/metanetx.reaction/MNXR96438</t>
  </si>
  <si>
    <t>R_GLUabcpp</t>
  </si>
  <si>
    <t>'L-glutamate transport via ABC system (periplasm)'</t>
  </si>
  <si>
    <t>atp_c + h2o_c + glu__L_p &lt;-&gt; adp_c + glu__L_c + h_c + pi_c</t>
  </si>
  <si>
    <t>R_GLYabcpp</t>
  </si>
  <si>
    <t>gly_p + h2o_c + atp_c &lt;-&gt; adp_c + pi_c + gly_c + h_c</t>
  </si>
  <si>
    <t>R_ILEabcpp</t>
  </si>
  <si>
    <t>'L-isoleucine transport via ABC system (periplasm)'</t>
  </si>
  <si>
    <t>atp_c + h2o_c + ile__L_p &lt;-&gt; adp_c + h_c + ile__L_c + pi_c</t>
  </si>
  <si>
    <t>R_LEUabcpp</t>
  </si>
  <si>
    <t>'L-leucine transport via ABC system (periplasm)'</t>
  </si>
  <si>
    <t>atp_c + h2o_c + leu__L_p &lt;-&gt; adp_c + h_c + leu__L_c + pi_c</t>
  </si>
  <si>
    <t>R_THMabc</t>
  </si>
  <si>
    <t>'Thiamine transport via ABC system'</t>
  </si>
  <si>
    <t>atp_c + h2o_c + thm_e &lt;-&gt; adp_c + h_c + pi_c + thm_c</t>
  </si>
  <si>
    <t>R_VALabcpp</t>
  </si>
  <si>
    <t>'L-valine transport via ABC system (periplasm)'</t>
  </si>
  <si>
    <t>atp_c + h2o_c + val__L_p &lt;-&gt; adp_c + h_c + pi_c + val__L_c</t>
  </si>
  <si>
    <t>R_ETHAt2pp</t>
  </si>
  <si>
    <t>'Ethanolamine transport in via proton symport'</t>
  </si>
  <si>
    <t>etha_p + h_p &lt;-&gt; etha_c + h_c</t>
  </si>
  <si>
    <t>MetaNetX (MNX) Equation: http://identifiers.org/metanetx.reaction/MNXR97975; SEED Reaction: http://identifiers.org/seed.reaction/rxn05551; SEED Reaction: http://identifiers.org/seed.reaction/rxn08423</t>
  </si>
  <si>
    <t>R_MAK</t>
  </si>
  <si>
    <t>'RXN-12960'</t>
  </si>
  <si>
    <t>atp_c + malt_c &lt;-&gt; adp_c + h_c + malt1p_c</t>
  </si>
  <si>
    <t>R_O2XOADOX</t>
  </si>
  <si>
    <t>2oxoadp_c + coa_c + 5.0 h_c + nad_c &lt;-&gt; co2_c + gcoa_c + nadh_c</t>
  </si>
  <si>
    <t>R_ETOHtrpp</t>
  </si>
  <si>
    <t>'Ethanol reversible transport via diffusion (periplasm)'</t>
  </si>
  <si>
    <t>etoh_p &lt;-&gt; etoh_c</t>
  </si>
  <si>
    <t>RHEA: http://identifiers.org/rhea/35267; RHEA: http://identifiers.org/rhea/35268; RHEA: http://identifiers.org/rhea/35269; RHEA: http://identifiers.org/rhea/35270; BioCyc: http://identifiers.org/biocyc/META:TRANS-RXN0-546; MetaNetX (MNX) Equation: http://identifiers.org/metanetx.reaction/MNXR97980; SEED Reaction: http://identifiers.org/seed.reaction/rxn08428; SEED Reaction: http://identifiers.org/seed.reaction/rxn09683; SEED Reaction: http://identifiers.org/seed.reaction/rxn09764</t>
  </si>
  <si>
    <t>R_MSO3abc</t>
  </si>
  <si>
    <t>'Methanesulfonate transport via ABC system'</t>
  </si>
  <si>
    <t>atp_c + h2o_c + mso3_e &lt;-&gt; adp_c + h_c + mso3_c + pi_c</t>
  </si>
  <si>
    <t>MetaNetX (MNX) Equation: http://identifiers.org/metanetx.reaction/MNXR101741; SEED Reaction: http://identifiers.org/seed.reaction/rxn05621; SEED Reaction: http://identifiers.org/seed.reaction/rxn08959</t>
  </si>
  <si>
    <t>R_FE3DCITexs</t>
  </si>
  <si>
    <t>'Dicitrate Fe(III) binding (spontaneous)'</t>
  </si>
  <si>
    <t>2.0 cit_e + fe3_e &lt;-&gt; fe3dcit_e</t>
  </si>
  <si>
    <t>R_CRO4t3</t>
  </si>
  <si>
    <t>'Chromate transport out via proton antiport'</t>
  </si>
  <si>
    <t>cro4_c + h_e &lt;-&gt; h_c + cro4_e</t>
  </si>
  <si>
    <t>R_FALDtpp</t>
  </si>
  <si>
    <t>'Formaldehyde transport via diffusion (periplasm)'</t>
  </si>
  <si>
    <t>fald_p &lt;-&gt; fald_c</t>
  </si>
  <si>
    <t>MetaNetX (MNX) Equation: http://identifiers.org/metanetx.reaction/MNXR99238; SEED Reaction: http://identifiers.org/seed.reaction/rxn08461; SEED Reaction: http://identifiers.org/seed.reaction/rxn08462</t>
  </si>
  <si>
    <t>R_NMNHYD</t>
  </si>
  <si>
    <t>h2o_c + nmn_c &lt;-&gt; pi_c + rnam_c</t>
  </si>
  <si>
    <t>EC Number: http://identifiers.org/ec-code/3.1.3.-; EC Number: http://identifiers.org/ec-code/3.1.3.5; RHEA: http://identifiers.org/rhea/30815; RHEA: http://identifiers.org/rhea/30816; RHEA: http://identifiers.org/rhea/30817; RHEA: http://identifiers.org/rhea/30818; BioCyc: http://identifiers.org/biocyc/META:RXN-5841; MetaNetX (MNX) Equation: http://identifiers.org/metanetx.reaction/MNXR101970; Reactome Reaction: http://identifiers.org/reactome/R-BTA-8940074; Reactome Reaction: http://identifiers.org/reactome/R-CFA-8940074; Reactome Reaction: http://identifiers.org/reactome/R-DME-8940074; Reactome Reaction: http://identifiers.org/reactome/R-DRE-8940074; Reactome Reaction: http://identifiers.org/reactome/R-GGA-8940074; Reactome Reaction: http://identifiers.org/reactome/R-HSA-8940074; Reactome Reaction: http://identifiers.org/reactome/R-MMU-8940074; Reactome Reaction: http://identifiers.org/reactome/R-RNO-8940074; Reactome Reaction: http://identifiers.org/reactome/R-SSC-8940074; Reactome Reaction: http://identifiers.org/reactome/R-TGU-8940074; Reactome Reaction: http://identifiers.org/reactome/R-XTR-8940074; KEGG Reaction: http://identifiers.org/kegg.reaction/R02323; SEED Reaction: http://identifiers.org/seed.reaction/rxn01670</t>
  </si>
  <si>
    <t>R_NT5C</t>
  </si>
  <si>
    <t>'5''-nucleotidase'</t>
  </si>
  <si>
    <t>h2o_c + nicrnt_c &lt;-&gt; nicrns_c + pi_c</t>
  </si>
  <si>
    <t>EC Number: http://identifiers.org/ec-code/3.1.3.-; EC Number: http://identifiers.org/ec-code/3.1.3.5; RHEA: http://identifiers.org/rhea/30935; RHEA: http://identifiers.org/rhea/30936; RHEA: http://identifiers.org/rhea/30937; RHEA: http://identifiers.org/rhea/30938; BioCyc: http://identifiers.org/biocyc/META:RXN-14227; MetaNetX (MNX) Equation: http://identifiers.org/metanetx.reaction/MNXR102027; KEGG Reaction: http://identifiers.org/kegg.reaction/R03346; SEED Reaction: http://identifiers.org/seed.reaction/rxn02400</t>
  </si>
  <si>
    <t>R_NTD11</t>
  </si>
  <si>
    <t>'5''-nucleotidase (IMP)'</t>
  </si>
  <si>
    <t>h2o_c + imp_c &lt;-&gt; ins_c + pi_c</t>
  </si>
  <si>
    <t>RHEA: http://identifiers.org/rhea/27718; RHEA: http://identifiers.org/rhea/27719; RHEA: http://identifiers.org/rhea/27720; RHEA: http://identifiers.org/rhea/27721; EC Number: http://identifiers.org/ec-code/3.1.3.5; EC Number: http://identifiers.org/ec-code/3.1.3.99; BioCyc: http://identifiers.org/biocyc/META:RXN-7607; MetaNetX (MNX) Equation: http://identifiers.org/metanetx.reaction/MNXR102030; Reactome Reaction: http://identifiers.org/reactome/R-GGA-421179; KEGG Reaction: http://identifiers.org/kegg.reaction/R01126; SEED Reaction: http://identifiers.org/seed.reaction/rxn00831</t>
  </si>
  <si>
    <t>R_PGP120abcpp</t>
  </si>
  <si>
    <t>'Phosphatidylglycerophosphate transport via ABC system (n-C12:0, periplasm)'</t>
  </si>
  <si>
    <t>atp_c + h2o_c + pgp120_c &lt;-&gt; adp_c + h_c + pi_c + pgp120_p</t>
  </si>
  <si>
    <t>MetaNetX (MNX) Equation: http://identifiers.org/metanetx.reaction/MNXR102550</t>
  </si>
  <si>
    <t>R_ACNAMt2</t>
  </si>
  <si>
    <t>'N-acetylneuraminate proton symport'</t>
  </si>
  <si>
    <t>acnam_e + h_e &lt;-&gt; acnam_c + h_c</t>
  </si>
  <si>
    <t>RHEA: http://identifiers.org/rhea/28987; RHEA: http://identifiers.org/rhea/28988; RHEA: http://identifiers.org/rhea/28989; RHEA: http://identifiers.org/rhea/28990; BioCyc: http://identifiers.org/biocyc/META:RXN-15314; BioCyc: http://identifiers.org/biocyc/META:TRANS-RXN-25; MetaNetX (MNX) Equation: http://identifiers.org/metanetx.reaction/MNXR95291; SEED Reaction: http://identifiers.org/seed.reaction/rxn05487; SEED Reaction: http://identifiers.org/seed.reaction/rxn08050</t>
  </si>
  <si>
    <t>R_CELBt2</t>
  </si>
  <si>
    <t>cellb_e + h_e &lt;-&gt; cellb_c + h_c</t>
  </si>
  <si>
    <t>R_GALt2_3</t>
  </si>
  <si>
    <t>gal_bD_e + h_e &lt;-&gt; gal_bD_c + h_c</t>
  </si>
  <si>
    <t>R_GLCAt2</t>
  </si>
  <si>
    <t>glc__aD_e + h_e &lt;-&gt; glc__aD_c + h_c</t>
  </si>
  <si>
    <t>R_MALTt2</t>
  </si>
  <si>
    <t>'Maltose transport in via proton symport'</t>
  </si>
  <si>
    <t>h_e + malt_e &lt;-&gt; h_c + malt_c</t>
  </si>
  <si>
    <t>BioCyc: http://identifiers.org/biocyc/META:TRANS-RXN-245; MetaNetX (MNX) Equation: http://identifiers.org/metanetx.reaction/MNXR101365; SEED Reaction: http://identifiers.org/seed.reaction/rxn09673</t>
  </si>
  <si>
    <t>R_SBTt2</t>
  </si>
  <si>
    <t>'D sorbitol transport in via proton symport'</t>
  </si>
  <si>
    <t>h_e + sbt__D_e &lt;-&gt; h_c + sbt__D_c</t>
  </si>
  <si>
    <t>MetaNetX (MNX) Equation: http://identifiers.org/metanetx.reaction/MNXR104291; SEED Reaction: http://identifiers.org/seed.reaction/rxn05648</t>
  </si>
  <si>
    <t>R_SUCRt2</t>
  </si>
  <si>
    <t>'Sucrose transport in via proton symport'</t>
  </si>
  <si>
    <t>h_e + sucr_e &lt;-&gt; h_c + sucr_c</t>
  </si>
  <si>
    <t>BioCyc: http://identifiers.org/biocyc/META:TRANS-RXN-244; MetaNetX (MNX) Equation: http://identifiers.org/metanetx.reaction/MNXR104640; SEED Reaction: http://identifiers.org/seed.reaction/rxn09658</t>
  </si>
  <si>
    <t>R_XYLt2</t>
  </si>
  <si>
    <t>'D-xylose transport in via proton symport'</t>
  </si>
  <si>
    <t>h_e + xyl__D_e &lt;-&gt; h_c + xyl__D_c</t>
  </si>
  <si>
    <t>RHEA: http://identifiers.org/rhea/28959; RHEA: http://identifiers.org/rhea/28960; RHEA: http://identifiers.org/rhea/28961; RHEA: http://identifiers.org/rhea/28962; MetaNetX (MNX) Equation: http://identifiers.org/metanetx.reaction/MNXR105271; SEED Reaction: http://identifiers.org/seed.reaction/rxn05671; SEED Reaction: http://identifiers.org/seed.reaction/rxn09384</t>
  </si>
  <si>
    <t>R_H2tpp</t>
  </si>
  <si>
    <t>'Hydrogen transport diffusion (periplasm)'</t>
  </si>
  <si>
    <t>h2_p &lt;-&gt; h2_c</t>
  </si>
  <si>
    <t>MetaNetX (MNX) Equation: http://identifiers.org/metanetx.reaction/MNXR100495; SEED Reaction: http://identifiers.org/seed.reaction/rxn08691; SEED Reaction: http://identifiers.org/seed.reaction/rxn08692; SEED Reaction: http://identifiers.org/seed.reaction/rxn10542</t>
  </si>
  <si>
    <t>R_DASYN141</t>
  </si>
  <si>
    <t>'CDP-diacylglycerol synthetase (n-C14:1)'</t>
  </si>
  <si>
    <t>ctp_c + h_c + pa141_c &lt;-&gt; cdpdtdec7eg_c + ppi_c</t>
  </si>
  <si>
    <t>EC Number: http://identifiers.org/ec-code/2.7.7.41; MetaNetX (MNX) Equation: http://identifiers.org/metanetx.reaction/MNXR97156; SEED Reaction: http://identifiers.org/seed.reaction/rxn08308</t>
  </si>
  <si>
    <t>R_PGP180abcpp</t>
  </si>
  <si>
    <t>'Phosphatidylglycerophosphate transport via ABC system (n-C18:0, periplasm)'</t>
  </si>
  <si>
    <t>atp_c + h2o_c + pgp180_c &lt;-&gt; adp_c + h_c + pi_c + pgp180_p</t>
  </si>
  <si>
    <t>MetaNetX (MNX) Equation: http://identifiers.org/metanetx.reaction/MNXR102555; SEED Reaction: http://identifiers.org/seed.reaction/rxn09099</t>
  </si>
  <si>
    <t>R_DATPHs</t>
  </si>
  <si>
    <t>'DATP amine hydrolysis (spontaneous)'</t>
  </si>
  <si>
    <t>datp_c + h_c + h2o_c &lt;-&gt; ditp_c + nh4_c</t>
  </si>
  <si>
    <t>MetaNetX (MNX) Equation: http://identifiers.org/metanetx.reaction/MNXR97174; SEED Reaction: http://identifiers.org/seed.reaction/rxn08313</t>
  </si>
  <si>
    <t>TOP HITS (FREQUENCY DIFFERENCE)</t>
  </si>
  <si>
    <t>ALL OTHERS</t>
  </si>
  <si>
    <t>Reaction Name</t>
  </si>
  <si>
    <t>4PEPTabcpp</t>
  </si>
  <si>
    <t>Tetrapeptide (LalaDgluMdapDala) transport via ABC system (periplasm)</t>
  </si>
  <si>
    <t>AMPTASEPG</t>
  </si>
  <si>
    <t>Aminopeptidase (pro-gly)</t>
  </si>
  <si>
    <t>CA2abc1</t>
  </si>
  <si>
    <t>Calcium efflux  via ABC system</t>
  </si>
  <si>
    <t>CGLYabcpp</t>
  </si>
  <si>
    <t>L-Cysteinylglycine (Cys-Gly) transport via ABC system (periplasm)</t>
  </si>
  <si>
    <t>CLPNS140pp</t>
  </si>
  <si>
    <t>Cardiolipin synthase (periplasmic, n-C14:0)</t>
  </si>
  <si>
    <t>FEDCabc</t>
  </si>
  <si>
    <t>Iron  III  dicitrate transport via ABC system</t>
  </si>
  <si>
    <t>PG140abcpp</t>
  </si>
  <si>
    <t>Phosphatidylglycerol transport via ABC system (n-C14:0, periplasm)</t>
  </si>
  <si>
    <t>PGSA140</t>
  </si>
  <si>
    <t>Phosphatidylglycerol synthase (n-C14:0)</t>
  </si>
  <si>
    <t>PROGLYabcpp</t>
  </si>
  <si>
    <t>L-Prolinylglycine (Pro-Gly) transport via ABC system (periplasm)</t>
  </si>
  <si>
    <t>SYSTEMIC (COMBINED)</t>
  </si>
  <si>
    <t>iEcolC_1368; iECOK1_1307; iECIAI1_1343; iECH74115_1262; iECs_1301; iECNA114_1301; iECS88_1305; iECIAI39_1322; iECDH10B_1368; iECO103_1326; iEcHS_1320; iECP_1309; iECED1_1282; iEcE24377_1341; iECO111_1330; iECO26_1355; iECBD_1354; iE2348C_1286; iB21_1397; iAPECO1_1312; iEC042_1314; iPC815; iECB_1328; iEC55989_1330; iEcDH1_1363; iECDH1ME8569_1439; iSF_1195; iJO1366; iECABU_c1320; iECD_1391; ic_1306; iAF1260; iAF987; iZ_1308; iUTI89_1310; iY75_1357; iML1515; iAF1260b; iWFL_1372; STM_v1_0; iJB785; iUMNK88_1353; iYL1228; iYS1720; iJN1463; iEC1372_W3110; iEC1344_C; iEC1368_DH5a; iEC1356_Bl21DE3; iEC1349_Crooks; iEC1364_W; iSDY_1059; iSBO_1134; iEKO11_1354; iECUMN_1333; iECW_1372; iLF82_1304; iG2583_1286; iSFV_1184; iS_1188; iSbBS512_1146; iSSON_1240; iUMN146_1321; iSFxv_1172; iECSE_1348; iECSF_1327; iNRG857_1313; iETEC_1333; iEcSMS35_1347; iECSP_1301</t>
  </si>
  <si>
    <t>ALAALAabcpp</t>
  </si>
  <si>
    <t>D-alanyl-D-alanine (DalaDala) transport via ABC system (periplasm)</t>
  </si>
  <si>
    <t>iZ_1308; iJB785; iYL1228; iAF1260b; iY75_1357; iML1515; iUTI89_1310; iAF987; iUMNK88_1353; iWFL_1372; STM_v1_0; iEC042_1314; iBWG_1329; iB21_1397; iECABU_c1320; ic_1306; iAF1260; iEC55989_1330; iE2348C_1286; iSF_1195; iEcDH1_1363; iECBD_1354; iECDH1ME8569_1439; iJO1366; iPC815; iECB_1328; iAPECO1_1312; iECD_1391; iYS1720; iECW_1372; iUMN146_1321; iSbBS512_1146; iEcSMS35_1347; iECSF_1327; iEKO11_1354; iETEC_1333; iECSE_1348; iSDY_1059; iECUMN_1333; iS_1188; iSSON_1240; iLF82_1304; iSFxv_1172; iG2583_1286; iECSP_1301; iNRG857_1313; iSBO_1134; iEC1349_Crooks; iEC1368_DH5a; iEC1344_C; iEC1372_W3110; iEC1356_Bl21DE3; iJN1463; iEC1364_W; iECO111_1330; iECO103_1326; iECO26_1355; iECs_1301; iECH74115_1262; iECOK1_1307; iECNA114_1301; iEcolC_1368; iEcHS_1320; iECDH10B_1368; iEcE24377_1341; iECS88_1305; iECIAI1_1343; iECP_1309; iECED1_1282; iECIAI39_1322</t>
  </si>
  <si>
    <t>AMPTASEATRP</t>
  </si>
  <si>
    <t>Aminopeptidase  Ala Trp</t>
  </si>
  <si>
    <t>iJN1463</t>
  </si>
  <si>
    <t>AMPTASEGGLN</t>
  </si>
  <si>
    <t>Aminopeptidase  Gly Gln</t>
  </si>
  <si>
    <t>AMPTASEHH</t>
  </si>
  <si>
    <t>Aminopeptidase  His His</t>
  </si>
  <si>
    <t>iYS1720; iECD_1391; iPC815; iEcDH1_1363; iEC55989_1330; iJO1366; iB21_1397; iECDH1ME8569_1439; iBWG_1329; iAPECO1_1312; ic_1306; iEC042_1314; iECB_1328; iE2348C_1286; iAF1260; iSF_1195; iECBD_1354; iECABU_c1320; iECO111_1330; iECDH10B_1368; iECs_1301; iECO26_1355; iECS88_1305; iEcolC_1368; iECIAI1_1343; iEcE24377_1341; iECOK1_1307; iEcHS_1320; iECED1_1282; iECO103_1326; iECP_1309; iECNA114_1301; iECH74115_1262; iECIAI39_1322; iLF82_1304; iSBO_1134; iSbBS512_1146; iECSE_1348; iG2583_1286; iEcSMS35_1347; iECSF_1327; iECW_1372; iSFV_1184; iECUMN_1333; iSFxv_1172; iSSON_1240; iEKO11_1354; iS_1188; iETEC_1333; iECSP_1301; iUMN146_1321; iNRG857_1313; iSDY_1059; iEC1368_DH5a; iEC1356_Bl21DE3; iEC1349_Crooks; iEC1344_C; iJN1463; iEC1372_W3110; iEC1364_W; Recon3D; iCHOv1_DG44; iYL1228; iUMNK88_1353; iML1515; iZ_1308; iCHOv1; STM_v1_0; iAF1260b; iWFL_1372; iY75_1357; iUTI89_1310</t>
  </si>
  <si>
    <t>AP4AS</t>
  </si>
  <si>
    <t>Ap4A synthetase</t>
  </si>
  <si>
    <t>iECO111_1330; iEcHS_1320; iECH74115_1262; iECDH10B_1368; iECO26_1355; iECIAI1_1343; iECO103_1326; iECOK1_1307; iECs_1301; iECNA114_1301; iEcolC_1368; iECED1_1282; iECIAI39_1322; iECS88_1305; iEcE24377_1341; iECP_1309; iAPECO1_1312; iBWG_1329; iECD_1391; iECDH1ME8569_1439; iE2348C_1286; iECABU_c1320; iEcDH1_1363; iECBD_1354; ic_1306; iB21_1397; iECB_1328; iJO1366; iSF_1195; iEC55989_1330; iEC042_1314; iY75_1357; iWFL_1372; iML1515; iUMNK88_1353; iUTI89_1310; iZ_1308; iJN1463; iEC1368_DH5a; iEC1349_Crooks; iEC1356_Bl21DE3; iEC1344_C; iEC1372_W3110; iEC1364_W; iECW_1372; iUMN146_1321; iSBO_1134; iECSE_1348; iSSON_1240; iS_1188; iSFV_1184; iG2583_1286; iECSP_1301; iECUMN_1333; iECSF_1327; iSFxv_1172; iEKO11_1354; iSbBS512_1146; iEcSMS35_1347; iLF82_1304; iETEC_1333; iNRG857_1313</t>
  </si>
  <si>
    <t>APG3PAT141</t>
  </si>
  <si>
    <t>Acyl-phosphate:glycerol-3-phosphate acyltransferase (C14:1)</t>
  </si>
  <si>
    <t>iUMNK88_1353; iUTI89_1310; iML1515; iAF987; iZ_1308; iWFL_1372; iY75_1357; iSFV_1184; iEKO11_1354; iSBO_1134; iECSE_1348; iG2583_1286; iSFxv_1172; iUMN146_1321; iETEC_1333; iECW_1372; iSbBS512_1146; iSDY_1059; iECSF_1327; iNRG857_1313; iS_1188; iECUMN_1333; iEcSMS35_1347; iLF82_1304; iSSON_1240; iECSP_1301; iJO1366; iBWG_1329; iEC042_1314; iEC55989_1330; iECD_1391; iECBD_1354; iEcDH1_1363; iECABU_c1320; iAPECO1_1312; iB21_1397; iE2348C_1286; ic_1306; iECB_1328; iSF_1195; iECDH1ME8569_1439; iEC1364_W; iEC1356_Bl21DE3; iJN1463; iEC1349_Crooks; iEC1368_DH5a; iEC1344_C; iEC1372_W3110; iECs_1301; iECO26_1355; iECED1_1282; iECIAI39_1322; iECO111_1330; iECS88_1305; iECOK1_1307; iEcE24377_1341; iECIAI1_1343; iEcHS_1320; iECDH10B_1368; iECNA114_1301; iECH74115_1262; iEcolC_1368; iECP_1309; iECO103_1326</t>
  </si>
  <si>
    <t>iYO844; iAM_Pv461; iAM_Pc455; iAM_Pf480; iAM_Pk459; iAM_Pb448</t>
  </si>
  <si>
    <t>iECSF_1327; iEKO11_1354; iSSON_1240; iECSP_1301; iECW_1372; iLF82_1304; iUMN146_1321; iG2583_1286; iNRG857_1313; iECUMN_1333; iETEC_1333; iECSE_1348; iSDY_1059; iSFxv_1172; iEcSMS35_1347; iS_1188; iEcDH1_1363; ic_1306; iJO1366; iBWG_1329; iEC042_1314; iECBD_1354; iECD_1391; iE2348C_1286; iECDH1ME8569_1439; iAPECO1_1312; iEC55989_1330; iPC815; iB21_1397; iSF_1195; iAF1260; iECB_1328; iECABU_c1320; iEC1344_C; iEC1356_Bl21DE3; iEC1372_W3110; iJN1463; iEC1349_Crooks; iEC1368_DH5a; iEC1364_W; iEcHS_1320; iECO103_1326; iECH74115_1262; iECOK1_1307; iECNA114_1301; iECO111_1330; iECED1_1282; iECIAI1_1343; iECP_1309; iECS88_1305; iECs_1301; iEcE24377_1341; iECO26_1355; iECDH10B_1368; iEcolC_1368; iECIAI39_1322; iWFL_1372; iZ_1308; iY75_1357; STM_v1_0; iUMNK88_1353; iAF1260b; iYL1228; iUTI89_1310; iML1515; iYS1720</t>
  </si>
  <si>
    <t>CHLabc</t>
  </si>
  <si>
    <t>Choline transport via ABC system</t>
  </si>
  <si>
    <t>iNF517; iYO844; iJR904; iYS854; iEK1008; iCN900; iNJ661; iSB619</t>
  </si>
  <si>
    <t>iIT341; iYO844; iAF692</t>
  </si>
  <si>
    <t>G3PCabcpp</t>
  </si>
  <si>
    <t>Sn-glycerol-3-phosphocholine transport via ABC system (periplasm)</t>
  </si>
  <si>
    <t>iEcHS_1320; iECH74115_1262; iECO103_1326; iECO26_1355; iECED1_1282; iECDH10B_1368; iECNA114_1301; iECS88_1305; iECP_1309; iEcolC_1368; iECIAI39_1322; iECO111_1330; iEcE24377_1341; iECOK1_1307; iECs_1301; iECIAI1_1343; iB21_1397; iJO1366; iBWG_1329; iECB_1328; iEC042_1314; iEC55989_1330; iE2348C_1286; iEcDH1_1363; iECD_1391; iPC815; iAPECO1_1312; iAF1260; iECABU_c1320; iECDH1ME8569_1439; ic_1306; iECBD_1354; iUTI89_1310; iWFL_1372; iAF1260b; iY75_1357; iML1515; iYL1228; iZ_1308; iUMNK88_1353; STM_v1_0; iLF82_1304; iSFxv_1172; iECSE_1348; iSbBS512_1146; iETEC_1333; iNRG857_1313; iEcSMS35_1347; iEKO11_1354; iECUMN_1333; iUMN146_1321; iECSP_1301; iG2583_1286; iECW_1372; iECSF_1327; iEC1356_Bl21DE3; iEC1372_W3110; iEC1368_DH5a; iEC1364_W; iEC1344_C; iEC1349_Crooks; iYS1720</t>
  </si>
  <si>
    <t>GPDDA1</t>
  </si>
  <si>
    <t>Glycerophosphodiester phosphodiesterase (Glycerophosphocholine)</t>
  </si>
  <si>
    <t>iML1515; iHN637; iLB1027_lipid; iJR904; iAB_RBC_283; iYL1228; RECON1; iZ_1308; iMM1415; iY75_1357; iAF1260b; iWFL_1372; iUTI89_1310; STM_v1_0; iAT_PLT_636; iCHOv1; iLJ478; iNF517; iYO844; iUMNK88_1353; iAM_Pk459; iAM_Pc455; iAM_Pf480; iAM_Pv461; iEC1364_W; Recon3D; iCHOv1_DG44; iEC1372_W3110; iEC1356_Bl21DE3; iEC1368_DH5a; iCN718; iEC1349_Crooks; iAM_Pb448; iEC1344_C; iYS1720; iE2348C_1286; iSF_1195; iMM904; iECDH1ME8569_1439; iEcDH1_1363; iECD_1391; iPC815; iAPECO1_1312; iEC55989_1330; iECB_1328; iECBD_1354; iAF1260; iECABU_c1320; iEC042_1314; iB21_1397; iSB619; ic_1306; iJO1366; iBWG_1329; iUMN146_1321; iSBO_1134; iNRG857_1313; iSbBS512_1146; iEKO11_1354; iETEC_1333; iS_1188; iECW_1372; iECSP_1301; iSFV_1184; iECUMN_1333; iECSE_1348; iSSON_1240; iSFxv_1172; iECSF_1327; iLF82_1304; iEcSMS35_1347; iG2583_1286; iECOK1_1307; iECs_1301; iEcolC_1368; iEcHS_1320; iECO111_1330; iECNA114_1301; iECH74115_1262; iECO103_1326; iECO26_1355; iECDH10B_1368; iEcE24377_1341; iECP_1309; iECS88_1305; iECED1_1282; iECIAI39_1322; iECIAI1_1343</t>
  </si>
  <si>
    <t>GTHRDabcpp</t>
  </si>
  <si>
    <t>Reduced glutathione via ABC system (periplasm)</t>
  </si>
  <si>
    <t>iECABU_c1320; iE2348C_1286; iJO1366; iEC042_1314; iECBD_1354; iECD_1391; iBWG_1329; iAF1260; iEC55989_1330; iAPECO1_1312; iEcDH1_1363; ic_1306; iSF_1195; iB21_1397; iECB_1328; iECDH1ME8569_1439; iWFL_1372; iZ_1308; iUTI89_1310; iUMNK88_1353; iY75_1357; iYL1228; iML1515; iAF1260b; STM_v1_0; iECOK1_1307; iECIAI39_1322; iEcolC_1368; iECDH10B_1368; iECIAI1_1343; iEcE24377_1341; iECH74115_1262; iECED1_1282; iECO111_1330; iECO26_1355; iECP_1309; iECNA114_1301; iEcHS_1320; iECS88_1305; iECs_1301; iECO103_1326; iYS1720; iECW_1372; iECSP_1301; iSbBS512_1146; iETEC_1333; iLF82_1304; iNRG857_1313; iS_1188; iEKO11_1354; iECSF_1327; iSFxv_1172; iSSON_1240; iG2583_1286; iSDY_1059; iEcSMS35_1347; iSFV_1184; iUMN146_1321; iSBO_1134; iECUMN_1333; iECSE_1348; iEC1368_DH5a; iEC1344_C; iEC1364_W; iEC1356_Bl21DE3; iEC1349_Crooks; iEC1372_W3110</t>
  </si>
  <si>
    <t>LEULEULAPc</t>
  </si>
  <si>
    <t>Hydrolysis of Leucylleucine in the small intestine for cellular uptake</t>
  </si>
  <si>
    <t>iCHOv1; Recon3D; iJN1463; iCHOv1_DG44</t>
  </si>
  <si>
    <t>iEC1344_C; iEC1372_W3110; iEC1368_DH5a; iEC1349_Crooks; iEC1364_W; iEC1356_Bl21DE3; iAF1260b; iAF987; iZ_1308; iY75_1357; iYL1228; iWFL_1372; iUMNK88_1353; iUMN146_1321; iML1515; iUTI89_1310; STM_v1_0; iJN1463; iYS1720; iECS88_1305; iEcE24377_1341; iECDH10B_1368; iECH74115_1262; iEcHS_1320; iECO26_1355; iECO103_1326; iECED1_1282; iECOK1_1307; iECP_1309; iECNA114_1301; iECIAI39_1322; iECIAI1_1343; iEcolC_1368; iECO111_1330; iE2348C_1286; ic_1306; iAF1260; iECB_1328; iJO1366; iSF_1195; iEC55989_1330; iPC815; iECABU_c1320; iECDH1ME8569_1439; iAPECO1_1312; iEcDH1_1363; iECD_1391; iEC042_1314; iECBD_1354; iBWG_1329; iB21_1397; iS_1188; iSDY_1059; iECSE_1348; iECSP_1301; iECSF_1327; iEcSMS35_1347; iSFxv_1172; iEKO11_1354; iSFV_1184; iECUMN_1333; iLF82_1304; iECs_1301; iSBO_1134; iG2583_1286; iSSON_1240; iETEC_1333; iSbBS512_1146; iECW_1372; iNRG857_1313</t>
  </si>
  <si>
    <t>PIabc</t>
  </si>
  <si>
    <t>Phosphate transport via ABC system</t>
  </si>
  <si>
    <t>iSB619; iNJ661; iJN1463; iLJ478; iNF517; iHN637; iYO844; iJR904; iAF692; iEK1008; iYS854; iCN900</t>
  </si>
  <si>
    <t>iB21_1397; iECB_1328; iECBD_1354; iEC55989_1330; iECABU_c1320; ic_1306; iJO1366; iE2348C_1286; iAPECO1_1312; iECD_1391; iPC815; iAF1260; iEcDH1_1363; iSF_1195; iECDH1ME8569_1439; iBWG_1329; iEC042_1314; iECUMN_1333; iSFxv_1172; iECW_1372; iECSF_1327; iEcSMS35_1347; iNRG857_1313; iECSE_1348; iSSON_1240; iECSP_1301; iG2583_1286; iEKO11_1354; iS_1188; iECs_1301; iSDY_1059; iLF82_1304; iETEC_1333; iYS1720; iJN1463; iECP_1309; iEcolC_1368; iECIAI39_1322; iECO111_1330; iEcHS_1320; iECH74115_1262; iECO103_1326; iECIAI1_1343; iECO26_1355; iEcE24377_1341; iECOK1_1307; iECDH10B_1368; iECS88_1305; iECNA114_1301; iECED1_1282; iY75_1357; iML1515; iYL1228; iWFL_1372; iUMN146_1321; STM_v1_0; iUMNK88_1353; iZ_1308; iAF1260b; iUTI89_1310; iEC1368_DH5a; iEC1372_W3110; iEC1356_Bl21DE3; iEC1344_C; iEC1349_Crooks; iEC1364_W</t>
  </si>
  <si>
    <t>AMPTASEGS</t>
  </si>
  <si>
    <t>Aminopeptidase  Gly Ser</t>
  </si>
  <si>
    <t>GLCt2</t>
  </si>
  <si>
    <t>D-glucose transport in via proton symport</t>
  </si>
  <si>
    <t>iCN900; iCHOv1_DG44; iCHOv1; RECON1; iJR904; iHN637; iMM1415; iYO844; iIT341</t>
  </si>
  <si>
    <t>NAt</t>
  </si>
  <si>
    <t>Sodium transport (uniport)</t>
  </si>
  <si>
    <t>Recon3D; iCN718; iEK1008; iAB_RBC_283; RECON1; iCHOv1; iLJ478; iMM1415</t>
  </si>
  <si>
    <t>UREAt</t>
  </si>
  <si>
    <t>Urea transport via facilitate diffusion</t>
  </si>
  <si>
    <t>iYO844; iJR904; iAF692; iMM1415; RECON1; iCHOv1; iAT_PLT_636; iAB_RBC_283; iIT341; iSB619; iCN718; iCHOv1_DG44; Recon3D; iYS854</t>
  </si>
  <si>
    <t>AGPAT141</t>
  </si>
  <si>
    <t>1-tetradec-7-enoyl-sn-glycerol 3-phosphate O-acyltransferase (n-C14:1)</t>
  </si>
  <si>
    <t>iECABU_c1320; iJO1366; iB21_1397; iEC042_1314; iEcDH1_1363; iAPECO1_1312; iECDH1ME8569_1439; iPC815; iBWG_1329; iECB_1328; iE2348C_1286; iECD_1391; iSF_1195; iAF1260; ic_1306; iECBD_1354; iEC55989_1330; iYS1720; iUMNK88_1353; iAF1260b; iUTI89_1310; STM_v1_0; iYL1228; iY75_1357; iWFL_1372; iZ_1308; iML1515; iAF987; iG2583_1286; iSbBS512_1146; iECSP_1301; iSFxv_1172; iSSON_1240; iECW_1372; iECSE_1348; iEKO11_1354; iECUMN_1333; iS_1188; iSDY_1059; iNRG857_1313; iLF82_1304; iSFV_1184; iSBO_1134; iETEC_1333; iEcSMS35_1347; iECSF_1327; iUMN146_1321; iEC1356_Bl21DE3; iEC1372_W3110; iEC1368_DH5a; iJN1463; iEC1349_Crooks; iEC1344_C; iEC1364_W; iECED1_1282; iECH74115_1262; iECS88_1305; iECs_1301; iEcolC_1368; iECO103_1326; iECIAI1_1343; iECO26_1355; iECOK1_1307; iECDH10B_1368; iECNA114_1301; iEcHS_1320; iEcE24377_1341; iECO111_1330; iECIAI39_1322; iECP_1309</t>
  </si>
  <si>
    <t>ALATRPabcpp</t>
  </si>
  <si>
    <t>L Alaninyltryptophan  Ala Trp  transport via ABC system  periplasm</t>
  </si>
  <si>
    <t>GLYGLNabcpp</t>
  </si>
  <si>
    <t>L Glycinylglutamine  Gly Gln  transport via ABC system  periplasm</t>
  </si>
  <si>
    <t>GLYSERabcpp</t>
  </si>
  <si>
    <t>L Glycinylserine  Gly Ser  transport via ABC system  periplasm</t>
  </si>
  <si>
    <t>HISHISabcpp</t>
  </si>
  <si>
    <t>L Histidinylhistidine  His His  transport via ABC system  periplasm</t>
  </si>
  <si>
    <t>LEULEUabcpp</t>
  </si>
  <si>
    <t>L leucylleucine  leuleu  transport via ABC system  periplasm</t>
  </si>
  <si>
    <t>PREVALENCE</t>
  </si>
  <si>
    <t>DIFFERENCE</t>
  </si>
  <si>
    <r>
      <t xml:space="preserve">Supplementary table 5. </t>
    </r>
    <r>
      <rPr>
        <sz val="12"/>
        <color rgb="FF000000"/>
        <rFont val="Arial"/>
        <family val="2"/>
      </rPr>
      <t>Comparative analysis of the reactome infered using genome-scale metabolic models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</si>
</sst>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0" borderId="0" xfId="0" applyFont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2" fontId="3" fillId="0" borderId="0" xfId="0" applyNumberFormat="1" applyFont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/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0E8"/>
      <color rgb="FFFF776F"/>
      <color rgb="FFFFBA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A833-4AAC-C249-8C2C-09555E3235CF}">
  <dimension ref="A1:O637"/>
  <sheetViews>
    <sheetView tabSelected="1" workbookViewId="0"/>
  </sheetViews>
  <sheetFormatPr baseColWidth="10" defaultColWidth="11" defaultRowHeight="16" x14ac:dyDescent="0.2"/>
  <cols>
    <col min="1" max="1" width="21.6640625" style="13" customWidth="1"/>
    <col min="2" max="2" width="35.6640625" style="13" customWidth="1"/>
    <col min="3" max="4" width="10.83203125" style="13"/>
    <col min="5" max="5" width="20.5" style="14" customWidth="1"/>
    <col min="6" max="6" width="17.6640625" style="14" customWidth="1"/>
    <col min="7" max="7" width="11" style="14" customWidth="1"/>
    <col min="8" max="8" width="23" style="14" customWidth="1"/>
    <col min="9" max="9" width="14.83203125" style="14" customWidth="1"/>
    <col min="10" max="10" width="9.6640625" style="14" customWidth="1"/>
    <col min="11" max="11" width="21.1640625" style="14" customWidth="1"/>
    <col min="12" max="12" width="26" style="14" customWidth="1"/>
    <col min="13" max="13" width="37.83203125" style="14" customWidth="1"/>
    <col min="14" max="14" width="29.1640625" style="14" customWidth="1"/>
    <col min="15" max="15" width="32.5" style="14" customWidth="1"/>
    <col min="16" max="16384" width="11" style="4"/>
  </cols>
  <sheetData>
    <row r="1" spans="1:15" x14ac:dyDescent="0.2">
      <c r="A1" s="1" t="s">
        <v>2406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5" t="s">
        <v>0</v>
      </c>
      <c r="B2" s="6"/>
      <c r="C2" s="6"/>
      <c r="D2" s="6"/>
      <c r="E2" s="5" t="s">
        <v>1</v>
      </c>
      <c r="F2" s="6"/>
      <c r="G2" s="6"/>
      <c r="H2" s="6"/>
      <c r="I2" s="6"/>
      <c r="J2" s="6"/>
      <c r="K2" s="6"/>
      <c r="L2" s="6"/>
      <c r="M2" s="5" t="s">
        <v>2</v>
      </c>
      <c r="N2" s="6"/>
      <c r="O2" s="7"/>
    </row>
    <row r="3" spans="1:15" ht="21" customHeight="1" x14ac:dyDescent="0.2">
      <c r="A3" s="8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0" t="s">
        <v>15</v>
      </c>
      <c r="N3" s="11" t="s">
        <v>16</v>
      </c>
      <c r="O3" s="12" t="s">
        <v>17</v>
      </c>
    </row>
    <row r="4" spans="1:15" x14ac:dyDescent="0.2">
      <c r="A4" s="13" t="s">
        <v>18</v>
      </c>
      <c r="B4" s="13" t="s">
        <v>19</v>
      </c>
      <c r="C4" s="13" t="s">
        <v>20</v>
      </c>
      <c r="D4" s="13" t="s">
        <v>21</v>
      </c>
      <c r="E4" s="14">
        <v>0.25</v>
      </c>
      <c r="F4" s="14">
        <v>0.4</v>
      </c>
      <c r="G4" s="14">
        <v>0.5</v>
      </c>
      <c r="H4" s="14">
        <v>0.14285714285714285</v>
      </c>
      <c r="I4" s="14">
        <v>0.16666666666666666</v>
      </c>
      <c r="J4" s="14">
        <v>6.6666666666666666E-2</v>
      </c>
      <c r="K4" s="14">
        <v>0</v>
      </c>
      <c r="L4" s="14">
        <v>7.6086956521739135E-2</v>
      </c>
      <c r="M4" s="14">
        <v>0.15000000000000002</v>
      </c>
      <c r="N4" s="14">
        <v>0.32391304347826089</v>
      </c>
      <c r="O4" s="14">
        <v>0.33333333333333337</v>
      </c>
    </row>
    <row r="5" spans="1:15" x14ac:dyDescent="0.2">
      <c r="A5" s="13" t="s">
        <v>22</v>
      </c>
      <c r="B5" s="13" t="s">
        <v>23</v>
      </c>
      <c r="C5" s="13" t="s">
        <v>24</v>
      </c>
      <c r="D5" s="13" t="s">
        <v>25</v>
      </c>
      <c r="E5" s="14">
        <v>0.25</v>
      </c>
      <c r="F5" s="14">
        <v>0.5</v>
      </c>
      <c r="G5" s="14">
        <v>0.5</v>
      </c>
      <c r="H5" s="14">
        <v>0.14285714285714285</v>
      </c>
      <c r="I5" s="14">
        <v>0.16666666666666666</v>
      </c>
      <c r="J5" s="14">
        <v>0.2</v>
      </c>
      <c r="K5" s="14">
        <v>0.26315789473684209</v>
      </c>
      <c r="L5" s="14">
        <v>0.19565217391304349</v>
      </c>
      <c r="M5" s="14">
        <v>0.25</v>
      </c>
      <c r="N5" s="14">
        <v>0.30434782608695654</v>
      </c>
      <c r="O5" s="14">
        <v>0.33333333333333337</v>
      </c>
    </row>
    <row r="6" spans="1:15" x14ac:dyDescent="0.2">
      <c r="A6" s="13" t="s">
        <v>26</v>
      </c>
      <c r="B6" s="13" t="s">
        <v>27</v>
      </c>
      <c r="C6" s="13" t="s">
        <v>28</v>
      </c>
      <c r="D6" s="13" t="s">
        <v>29</v>
      </c>
      <c r="E6" s="14">
        <v>0.5</v>
      </c>
      <c r="F6" s="14">
        <v>1</v>
      </c>
      <c r="G6" s="14">
        <v>1</v>
      </c>
      <c r="H6" s="14">
        <v>3.5714285714285712E-2</v>
      </c>
      <c r="I6" s="14">
        <v>0.1388888888888889</v>
      </c>
      <c r="J6" s="14">
        <v>0</v>
      </c>
      <c r="K6" s="14">
        <v>0</v>
      </c>
      <c r="L6" s="14">
        <v>1.0869565217391304E-2</v>
      </c>
      <c r="M6" s="15">
        <v>0.5</v>
      </c>
      <c r="N6" s="15">
        <v>0.98913043478260865</v>
      </c>
      <c r="O6" s="15">
        <v>0.86111111111111116</v>
      </c>
    </row>
    <row r="7" spans="1:15" x14ac:dyDescent="0.2">
      <c r="A7" s="13" t="s">
        <v>30</v>
      </c>
      <c r="B7" s="13" t="s">
        <v>31</v>
      </c>
      <c r="C7" s="13" t="s">
        <v>32</v>
      </c>
      <c r="E7" s="14">
        <v>1</v>
      </c>
      <c r="F7" s="14">
        <v>1</v>
      </c>
      <c r="G7" s="14">
        <v>1</v>
      </c>
      <c r="H7" s="14">
        <v>1</v>
      </c>
      <c r="I7" s="14">
        <v>1</v>
      </c>
      <c r="J7" s="14">
        <v>1</v>
      </c>
      <c r="K7" s="14">
        <v>1</v>
      </c>
      <c r="L7" s="14">
        <v>1</v>
      </c>
      <c r="M7" s="14">
        <v>0</v>
      </c>
      <c r="N7" s="14">
        <v>0</v>
      </c>
      <c r="O7" s="14">
        <v>0</v>
      </c>
    </row>
    <row r="8" spans="1:15" x14ac:dyDescent="0.2">
      <c r="A8" s="13" t="s">
        <v>33</v>
      </c>
      <c r="B8" s="13" t="s">
        <v>34</v>
      </c>
      <c r="C8" s="13" t="s">
        <v>35</v>
      </c>
      <c r="D8" s="13" t="s">
        <v>36</v>
      </c>
      <c r="E8" s="14">
        <v>0.625</v>
      </c>
      <c r="F8" s="14">
        <v>0.2</v>
      </c>
      <c r="G8" s="14">
        <v>0.33333333333333331</v>
      </c>
      <c r="H8" s="14">
        <v>0.39285714285714285</v>
      </c>
      <c r="I8" s="14">
        <v>0.44444444444444442</v>
      </c>
      <c r="J8" s="14">
        <v>0.6</v>
      </c>
      <c r="K8" s="14">
        <v>0.31578947368421051</v>
      </c>
      <c r="L8" s="14">
        <v>0.47826086956521741</v>
      </c>
      <c r="M8" s="14">
        <v>-0.42499999999999999</v>
      </c>
      <c r="N8" s="14">
        <v>-0.27826086956521739</v>
      </c>
      <c r="O8" s="14">
        <v>-0.1111111111111111</v>
      </c>
    </row>
    <row r="9" spans="1:15" x14ac:dyDescent="0.2">
      <c r="A9" s="13" t="s">
        <v>37</v>
      </c>
      <c r="B9" s="13" t="s">
        <v>38</v>
      </c>
      <c r="C9" s="13" t="s">
        <v>39</v>
      </c>
      <c r="D9" s="13" t="s">
        <v>40</v>
      </c>
      <c r="E9" s="14">
        <v>0.75</v>
      </c>
      <c r="F9" s="14">
        <v>0.5</v>
      </c>
      <c r="G9" s="14">
        <v>0.5</v>
      </c>
      <c r="H9" s="14">
        <v>1</v>
      </c>
      <c r="I9" s="14">
        <v>0.94444444444444442</v>
      </c>
      <c r="J9" s="14">
        <v>1</v>
      </c>
      <c r="K9" s="14">
        <v>1</v>
      </c>
      <c r="L9" s="14">
        <v>1</v>
      </c>
      <c r="M9" s="14">
        <v>-0.25</v>
      </c>
      <c r="N9" s="16">
        <v>-0.5</v>
      </c>
      <c r="O9" s="14">
        <v>-0.44444444444444442</v>
      </c>
    </row>
    <row r="10" spans="1:15" x14ac:dyDescent="0.2">
      <c r="A10" s="13" t="s">
        <v>41</v>
      </c>
      <c r="B10" s="13" t="s">
        <v>42</v>
      </c>
      <c r="C10" s="13" t="s">
        <v>43</v>
      </c>
      <c r="D10" s="13" t="s">
        <v>44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0</v>
      </c>
      <c r="N10" s="14">
        <v>0</v>
      </c>
      <c r="O10" s="14">
        <v>0</v>
      </c>
    </row>
    <row r="11" spans="1:15" x14ac:dyDescent="0.2">
      <c r="A11" s="13" t="s">
        <v>45</v>
      </c>
      <c r="B11" s="13" t="s">
        <v>46</v>
      </c>
      <c r="C11" s="13" t="s">
        <v>47</v>
      </c>
      <c r="D11" s="13" t="s">
        <v>48</v>
      </c>
      <c r="E11" s="14">
        <v>1</v>
      </c>
      <c r="F11" s="14">
        <v>1</v>
      </c>
      <c r="G11" s="14">
        <v>1</v>
      </c>
      <c r="H11" s="14">
        <v>1</v>
      </c>
      <c r="I11" s="14">
        <v>1</v>
      </c>
      <c r="J11" s="14">
        <v>1</v>
      </c>
      <c r="K11" s="14">
        <v>1</v>
      </c>
      <c r="L11" s="14">
        <v>1</v>
      </c>
      <c r="M11" s="14">
        <v>0</v>
      </c>
      <c r="N11" s="14">
        <v>0</v>
      </c>
      <c r="O11" s="14">
        <v>0</v>
      </c>
    </row>
    <row r="12" spans="1:15" x14ac:dyDescent="0.2">
      <c r="A12" s="13" t="s">
        <v>49</v>
      </c>
      <c r="B12" s="13" t="s">
        <v>50</v>
      </c>
      <c r="C12" s="13" t="s">
        <v>51</v>
      </c>
      <c r="D12" s="13" t="s">
        <v>52</v>
      </c>
      <c r="E12" s="14">
        <v>1</v>
      </c>
      <c r="F12" s="14">
        <v>1</v>
      </c>
      <c r="G12" s="14">
        <v>1</v>
      </c>
      <c r="H12" s="14">
        <v>1</v>
      </c>
      <c r="I12" s="14">
        <v>1</v>
      </c>
      <c r="J12" s="14">
        <v>1</v>
      </c>
      <c r="K12" s="14">
        <v>1</v>
      </c>
      <c r="L12" s="14">
        <v>1</v>
      </c>
      <c r="M12" s="14">
        <v>0</v>
      </c>
      <c r="N12" s="14">
        <v>0</v>
      </c>
      <c r="O12" s="14">
        <v>0</v>
      </c>
    </row>
    <row r="13" spans="1:15" x14ac:dyDescent="0.2">
      <c r="A13" s="13" t="s">
        <v>53</v>
      </c>
      <c r="B13" s="13" t="s">
        <v>54</v>
      </c>
      <c r="C13" s="13" t="s">
        <v>55</v>
      </c>
      <c r="D13" s="13" t="s">
        <v>56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J13" s="14">
        <v>1</v>
      </c>
      <c r="K13" s="14">
        <v>1</v>
      </c>
      <c r="L13" s="14">
        <v>1</v>
      </c>
      <c r="M13" s="14">
        <v>0</v>
      </c>
      <c r="N13" s="14">
        <v>0</v>
      </c>
      <c r="O13" s="14">
        <v>0</v>
      </c>
    </row>
    <row r="14" spans="1:15" x14ac:dyDescent="0.2">
      <c r="A14" s="13" t="s">
        <v>57</v>
      </c>
      <c r="B14" s="13" t="s">
        <v>58</v>
      </c>
      <c r="C14" s="13" t="s">
        <v>59</v>
      </c>
      <c r="D14" s="13" t="s">
        <v>60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4">
        <v>1</v>
      </c>
      <c r="K14" s="14">
        <v>1</v>
      </c>
      <c r="L14" s="14">
        <v>1</v>
      </c>
      <c r="M14" s="14">
        <v>0</v>
      </c>
      <c r="N14" s="14">
        <v>0</v>
      </c>
      <c r="O14" s="14">
        <v>0</v>
      </c>
    </row>
    <row r="15" spans="1:15" x14ac:dyDescent="0.2">
      <c r="A15" s="13" t="s">
        <v>61</v>
      </c>
      <c r="B15" s="13" t="s">
        <v>62</v>
      </c>
      <c r="C15" s="13" t="s">
        <v>63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  <c r="M15" s="14">
        <v>0</v>
      </c>
      <c r="N15" s="14">
        <v>0</v>
      </c>
      <c r="O15" s="14">
        <v>0</v>
      </c>
    </row>
    <row r="16" spans="1:15" x14ac:dyDescent="0.2">
      <c r="A16" s="13" t="s">
        <v>64</v>
      </c>
      <c r="B16" s="13" t="s">
        <v>65</v>
      </c>
      <c r="C16" s="13" t="s">
        <v>66</v>
      </c>
      <c r="E16" s="14">
        <v>1</v>
      </c>
      <c r="F16" s="14">
        <v>1</v>
      </c>
      <c r="G16" s="14">
        <v>1</v>
      </c>
      <c r="H16" s="14">
        <v>1</v>
      </c>
      <c r="I16" s="14">
        <v>1</v>
      </c>
      <c r="J16" s="14">
        <v>1</v>
      </c>
      <c r="K16" s="14">
        <v>1</v>
      </c>
      <c r="L16" s="14">
        <v>1</v>
      </c>
      <c r="M16" s="14">
        <v>0</v>
      </c>
      <c r="N16" s="14">
        <v>0</v>
      </c>
      <c r="O16" s="14">
        <v>0</v>
      </c>
    </row>
    <row r="17" spans="1:15" x14ac:dyDescent="0.2">
      <c r="A17" s="13" t="s">
        <v>67</v>
      </c>
      <c r="B17" s="13" t="s">
        <v>68</v>
      </c>
      <c r="C17" s="13" t="s">
        <v>69</v>
      </c>
      <c r="E17" s="14">
        <v>1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  <c r="M17" s="14">
        <v>0</v>
      </c>
      <c r="N17" s="14">
        <v>0</v>
      </c>
      <c r="O17" s="14">
        <v>0</v>
      </c>
    </row>
    <row r="18" spans="1:15" x14ac:dyDescent="0.2">
      <c r="A18" s="13" t="s">
        <v>70</v>
      </c>
      <c r="B18" s="13" t="s">
        <v>71</v>
      </c>
      <c r="C18" s="13" t="s">
        <v>72</v>
      </c>
      <c r="D18" s="13" t="s">
        <v>73</v>
      </c>
      <c r="E18" s="14">
        <v>1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  <c r="M18" s="14">
        <v>0</v>
      </c>
      <c r="N18" s="14">
        <v>0</v>
      </c>
      <c r="O18" s="14">
        <v>0</v>
      </c>
    </row>
    <row r="19" spans="1:15" x14ac:dyDescent="0.2">
      <c r="A19" s="13" t="s">
        <v>74</v>
      </c>
      <c r="B19" s="13" t="s">
        <v>75</v>
      </c>
      <c r="C19" s="13" t="s">
        <v>76</v>
      </c>
      <c r="D19" s="13" t="s">
        <v>77</v>
      </c>
      <c r="E19" s="14">
        <v>1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  <c r="M19" s="14">
        <v>0</v>
      </c>
      <c r="N19" s="14">
        <v>0</v>
      </c>
      <c r="O19" s="14">
        <v>0</v>
      </c>
    </row>
    <row r="20" spans="1:15" x14ac:dyDescent="0.2">
      <c r="A20" s="13" t="s">
        <v>78</v>
      </c>
      <c r="B20" s="13" t="s">
        <v>79</v>
      </c>
      <c r="C20" s="13" t="s">
        <v>80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  <c r="M20" s="14">
        <v>0</v>
      </c>
      <c r="N20" s="14">
        <v>0</v>
      </c>
      <c r="O20" s="14">
        <v>0</v>
      </c>
    </row>
    <row r="21" spans="1:15" x14ac:dyDescent="0.2">
      <c r="A21" s="13" t="s">
        <v>81</v>
      </c>
      <c r="B21" s="13" t="s">
        <v>82</v>
      </c>
      <c r="C21" s="13" t="s">
        <v>83</v>
      </c>
      <c r="D21" s="13" t="s">
        <v>84</v>
      </c>
      <c r="E21" s="14">
        <v>1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  <c r="M21" s="14">
        <v>0</v>
      </c>
      <c r="N21" s="14">
        <v>0</v>
      </c>
      <c r="O21" s="14">
        <v>0</v>
      </c>
    </row>
    <row r="22" spans="1:15" x14ac:dyDescent="0.2">
      <c r="A22" s="13" t="s">
        <v>85</v>
      </c>
      <c r="B22" s="13" t="s">
        <v>86</v>
      </c>
      <c r="C22" s="13" t="s">
        <v>87</v>
      </c>
      <c r="D22" s="13" t="s">
        <v>88</v>
      </c>
      <c r="E22" s="14">
        <v>1</v>
      </c>
      <c r="F22" s="14">
        <v>1</v>
      </c>
      <c r="G22" s="14">
        <v>1</v>
      </c>
      <c r="H22" s="14">
        <v>1</v>
      </c>
      <c r="I22" s="14">
        <v>1</v>
      </c>
      <c r="J22" s="14">
        <v>1</v>
      </c>
      <c r="K22" s="14">
        <v>1</v>
      </c>
      <c r="L22" s="14">
        <v>1</v>
      </c>
      <c r="M22" s="14">
        <v>0</v>
      </c>
      <c r="N22" s="14">
        <v>0</v>
      </c>
      <c r="O22" s="14">
        <v>0</v>
      </c>
    </row>
    <row r="23" spans="1:15" x14ac:dyDescent="0.2">
      <c r="A23" s="13" t="s">
        <v>89</v>
      </c>
      <c r="B23" s="13" t="s">
        <v>90</v>
      </c>
      <c r="C23" s="13" t="s">
        <v>91</v>
      </c>
      <c r="D23" s="13" t="s">
        <v>92</v>
      </c>
      <c r="E23" s="14">
        <v>0.75</v>
      </c>
      <c r="F23" s="14">
        <v>0.5</v>
      </c>
      <c r="G23" s="14">
        <v>0.5</v>
      </c>
      <c r="H23" s="14">
        <v>1</v>
      </c>
      <c r="I23" s="14">
        <v>0.94444444444444442</v>
      </c>
      <c r="J23" s="14">
        <v>1</v>
      </c>
      <c r="K23" s="14">
        <v>1</v>
      </c>
      <c r="L23" s="14">
        <v>1</v>
      </c>
      <c r="M23" s="14">
        <v>-0.25</v>
      </c>
      <c r="N23" s="16">
        <v>-0.5</v>
      </c>
      <c r="O23" s="14">
        <v>-0.44444444444444442</v>
      </c>
    </row>
    <row r="24" spans="1:15" x14ac:dyDescent="0.2">
      <c r="A24" s="13" t="s">
        <v>93</v>
      </c>
      <c r="B24" s="13" t="s">
        <v>94</v>
      </c>
      <c r="C24" s="13" t="s">
        <v>95</v>
      </c>
      <c r="D24" s="13" t="s">
        <v>96</v>
      </c>
      <c r="E24" s="14">
        <v>0.75</v>
      </c>
      <c r="F24" s="14">
        <v>0.9</v>
      </c>
      <c r="G24" s="14">
        <v>1</v>
      </c>
      <c r="H24" s="14">
        <v>1</v>
      </c>
      <c r="I24" s="14">
        <v>0.94444444444444442</v>
      </c>
      <c r="J24" s="14">
        <v>1</v>
      </c>
      <c r="K24" s="14">
        <v>1</v>
      </c>
      <c r="L24" s="14">
        <v>1</v>
      </c>
      <c r="M24" s="14">
        <v>0.15000000000000002</v>
      </c>
      <c r="N24" s="14">
        <v>-9.9999999999999978E-2</v>
      </c>
      <c r="O24" s="14">
        <v>5.555555555555558E-2</v>
      </c>
    </row>
    <row r="25" spans="1:15" x14ac:dyDescent="0.2">
      <c r="A25" s="13" t="s">
        <v>97</v>
      </c>
      <c r="B25" s="13" t="s">
        <v>98</v>
      </c>
      <c r="C25" s="13" t="s">
        <v>99</v>
      </c>
      <c r="D25" s="13" t="s">
        <v>100</v>
      </c>
      <c r="E25" s="14">
        <v>0.75</v>
      </c>
      <c r="F25" s="14">
        <v>0.9</v>
      </c>
      <c r="G25" s="14">
        <v>1</v>
      </c>
      <c r="H25" s="14">
        <v>1</v>
      </c>
      <c r="I25" s="14">
        <v>0.94444444444444442</v>
      </c>
      <c r="J25" s="14">
        <v>1</v>
      </c>
      <c r="K25" s="14">
        <v>1</v>
      </c>
      <c r="L25" s="14">
        <v>1</v>
      </c>
      <c r="M25" s="14">
        <v>0.15000000000000002</v>
      </c>
      <c r="N25" s="14">
        <v>-9.9999999999999978E-2</v>
      </c>
      <c r="O25" s="14">
        <v>5.555555555555558E-2</v>
      </c>
    </row>
    <row r="26" spans="1:15" x14ac:dyDescent="0.2">
      <c r="A26" s="13" t="s">
        <v>101</v>
      </c>
      <c r="B26" s="13" t="s">
        <v>102</v>
      </c>
      <c r="C26" s="13" t="s">
        <v>103</v>
      </c>
      <c r="D26" s="13" t="s">
        <v>104</v>
      </c>
      <c r="E26" s="14">
        <v>0.75</v>
      </c>
      <c r="F26" s="14">
        <v>0.9</v>
      </c>
      <c r="G26" s="14">
        <v>1</v>
      </c>
      <c r="H26" s="14">
        <v>1</v>
      </c>
      <c r="I26" s="14">
        <v>0.94444444444444442</v>
      </c>
      <c r="J26" s="14">
        <v>1</v>
      </c>
      <c r="K26" s="14">
        <v>1</v>
      </c>
      <c r="L26" s="14">
        <v>1</v>
      </c>
      <c r="M26" s="14">
        <v>0.15000000000000002</v>
      </c>
      <c r="N26" s="14">
        <v>-9.9999999999999978E-2</v>
      </c>
      <c r="O26" s="14">
        <v>5.555555555555558E-2</v>
      </c>
    </row>
    <row r="27" spans="1:15" x14ac:dyDescent="0.2">
      <c r="A27" s="13" t="s">
        <v>105</v>
      </c>
      <c r="B27" s="13" t="s">
        <v>106</v>
      </c>
      <c r="C27" s="13" t="s">
        <v>107</v>
      </c>
      <c r="D27" s="13" t="s">
        <v>108</v>
      </c>
      <c r="E27" s="14">
        <v>0.875</v>
      </c>
      <c r="F27" s="14">
        <v>0.9</v>
      </c>
      <c r="G27" s="14">
        <v>0.83333333333333337</v>
      </c>
      <c r="H27" s="14">
        <v>0.9642857142857143</v>
      </c>
      <c r="I27" s="14">
        <v>0.94444444444444442</v>
      </c>
      <c r="J27" s="14">
        <v>0.97777777777777775</v>
      </c>
      <c r="K27" s="14">
        <v>1</v>
      </c>
      <c r="L27" s="14">
        <v>0.97826086956521741</v>
      </c>
      <c r="M27" s="14">
        <v>2.5000000000000022E-2</v>
      </c>
      <c r="N27" s="14">
        <v>-7.8260869565217384E-2</v>
      </c>
      <c r="O27" s="14">
        <v>-0.11111111111111105</v>
      </c>
    </row>
    <row r="28" spans="1:15" x14ac:dyDescent="0.2">
      <c r="A28" s="13" t="s">
        <v>109</v>
      </c>
      <c r="B28" s="13" t="s">
        <v>110</v>
      </c>
      <c r="C28" s="13" t="s">
        <v>111</v>
      </c>
      <c r="D28" s="13" t="s">
        <v>112</v>
      </c>
      <c r="E28" s="14">
        <v>0.875</v>
      </c>
      <c r="F28" s="14">
        <v>0.9</v>
      </c>
      <c r="G28" s="14">
        <v>0.83333333333333337</v>
      </c>
      <c r="H28" s="14">
        <v>0.9642857142857143</v>
      </c>
      <c r="I28" s="14">
        <v>0.94444444444444442</v>
      </c>
      <c r="J28" s="14">
        <v>0.97777777777777775</v>
      </c>
      <c r="K28" s="14">
        <v>1</v>
      </c>
      <c r="L28" s="14">
        <v>0.97826086956521741</v>
      </c>
      <c r="M28" s="14">
        <v>2.5000000000000022E-2</v>
      </c>
      <c r="N28" s="14">
        <v>-7.8260869565217384E-2</v>
      </c>
      <c r="O28" s="14">
        <v>-0.11111111111111105</v>
      </c>
    </row>
    <row r="29" spans="1:15" x14ac:dyDescent="0.2">
      <c r="A29" s="13" t="s">
        <v>113</v>
      </c>
      <c r="B29" s="13" t="s">
        <v>114</v>
      </c>
      <c r="C29" s="13" t="s">
        <v>115</v>
      </c>
      <c r="D29" s="13" t="s">
        <v>116</v>
      </c>
      <c r="E29" s="14">
        <v>0.375</v>
      </c>
      <c r="F29" s="14">
        <v>0.4</v>
      </c>
      <c r="G29" s="14">
        <v>0.33333333333333331</v>
      </c>
      <c r="H29" s="14">
        <v>0</v>
      </c>
      <c r="I29" s="14">
        <v>8.3333333333333329E-2</v>
      </c>
      <c r="J29" s="14">
        <v>0</v>
      </c>
      <c r="K29" s="14">
        <v>0</v>
      </c>
      <c r="L29" s="14">
        <v>0</v>
      </c>
      <c r="M29" s="14">
        <v>2.5000000000000022E-2</v>
      </c>
      <c r="N29" s="14">
        <v>0.4</v>
      </c>
      <c r="O29" s="14">
        <v>0.25</v>
      </c>
    </row>
    <row r="30" spans="1:15" x14ac:dyDescent="0.2">
      <c r="A30" s="13" t="s">
        <v>117</v>
      </c>
      <c r="B30" s="13" t="s">
        <v>118</v>
      </c>
      <c r="C30" s="13" t="s">
        <v>119</v>
      </c>
      <c r="D30" s="13" t="s">
        <v>120</v>
      </c>
      <c r="E30" s="14">
        <v>1</v>
      </c>
      <c r="F30" s="14">
        <v>1</v>
      </c>
      <c r="G30" s="14">
        <v>1</v>
      </c>
      <c r="H30" s="14">
        <v>1</v>
      </c>
      <c r="I30" s="14">
        <v>1</v>
      </c>
      <c r="J30" s="14">
        <v>1</v>
      </c>
      <c r="K30" s="14">
        <v>1</v>
      </c>
      <c r="L30" s="14">
        <v>1</v>
      </c>
      <c r="M30" s="14">
        <v>0</v>
      </c>
      <c r="N30" s="14">
        <v>0</v>
      </c>
      <c r="O30" s="14">
        <v>0</v>
      </c>
    </row>
    <row r="31" spans="1:15" x14ac:dyDescent="0.2">
      <c r="A31" s="13" t="s">
        <v>121</v>
      </c>
      <c r="B31" s="13" t="s">
        <v>122</v>
      </c>
      <c r="C31" s="13" t="s">
        <v>123</v>
      </c>
      <c r="D31" s="13" t="s">
        <v>124</v>
      </c>
      <c r="E31" s="14">
        <v>1</v>
      </c>
      <c r="F31" s="14">
        <v>1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1</v>
      </c>
      <c r="M31" s="14">
        <v>0</v>
      </c>
      <c r="N31" s="14">
        <v>0</v>
      </c>
      <c r="O31" s="14">
        <v>0</v>
      </c>
    </row>
    <row r="32" spans="1:15" x14ac:dyDescent="0.2">
      <c r="A32" s="13" t="s">
        <v>125</v>
      </c>
      <c r="B32" s="13" t="s">
        <v>126</v>
      </c>
      <c r="C32" s="13" t="s">
        <v>127</v>
      </c>
      <c r="D32" s="13" t="s">
        <v>128</v>
      </c>
      <c r="E32" s="14">
        <v>0.875</v>
      </c>
      <c r="F32" s="14">
        <v>1</v>
      </c>
      <c r="G32" s="14">
        <v>1</v>
      </c>
      <c r="H32" s="14">
        <v>1</v>
      </c>
      <c r="I32" s="14">
        <v>0.97222222222222221</v>
      </c>
      <c r="J32" s="14">
        <v>1</v>
      </c>
      <c r="K32" s="14">
        <v>1</v>
      </c>
      <c r="L32" s="14">
        <v>1</v>
      </c>
      <c r="M32" s="14">
        <v>0.125</v>
      </c>
      <c r="N32" s="14">
        <v>0</v>
      </c>
      <c r="O32" s="14">
        <v>2.777777777777779E-2</v>
      </c>
    </row>
    <row r="33" spans="1:15" x14ac:dyDescent="0.2">
      <c r="A33" s="13" t="s">
        <v>129</v>
      </c>
      <c r="B33" s="13" t="s">
        <v>130</v>
      </c>
      <c r="C33" s="13" t="s">
        <v>131</v>
      </c>
      <c r="D33" s="13" t="s">
        <v>132</v>
      </c>
      <c r="E33" s="14">
        <v>0.875</v>
      </c>
      <c r="F33" s="14">
        <v>1</v>
      </c>
      <c r="G33" s="14">
        <v>1</v>
      </c>
      <c r="H33" s="14">
        <v>1</v>
      </c>
      <c r="I33" s="14">
        <v>0.97222222222222221</v>
      </c>
      <c r="J33" s="14">
        <v>1</v>
      </c>
      <c r="K33" s="14">
        <v>1</v>
      </c>
      <c r="L33" s="14">
        <v>1</v>
      </c>
      <c r="M33" s="14">
        <v>0.125</v>
      </c>
      <c r="N33" s="14">
        <v>0</v>
      </c>
      <c r="O33" s="14">
        <v>2.777777777777779E-2</v>
      </c>
    </row>
    <row r="34" spans="1:15" x14ac:dyDescent="0.2">
      <c r="A34" s="13" t="s">
        <v>133</v>
      </c>
      <c r="B34" s="13" t="s">
        <v>134</v>
      </c>
      <c r="C34" s="13" t="s">
        <v>135</v>
      </c>
      <c r="D34" s="13" t="s">
        <v>136</v>
      </c>
      <c r="E34" s="14">
        <v>1</v>
      </c>
      <c r="F34" s="14">
        <v>1</v>
      </c>
      <c r="G34" s="14">
        <v>1</v>
      </c>
      <c r="H34" s="14">
        <v>1</v>
      </c>
      <c r="I34" s="14">
        <v>1</v>
      </c>
      <c r="J34" s="14">
        <v>1</v>
      </c>
      <c r="K34" s="14">
        <v>1</v>
      </c>
      <c r="L34" s="14">
        <v>1</v>
      </c>
      <c r="M34" s="14">
        <v>0</v>
      </c>
      <c r="N34" s="14">
        <v>0</v>
      </c>
      <c r="O34" s="14">
        <v>0</v>
      </c>
    </row>
    <row r="35" spans="1:15" x14ac:dyDescent="0.2">
      <c r="A35" s="13" t="s">
        <v>137</v>
      </c>
      <c r="B35" s="13" t="s">
        <v>138</v>
      </c>
      <c r="C35" s="13" t="s">
        <v>139</v>
      </c>
      <c r="D35" s="13" t="s">
        <v>140</v>
      </c>
      <c r="E35" s="14">
        <v>1</v>
      </c>
      <c r="F35" s="14">
        <v>1</v>
      </c>
      <c r="G35" s="14">
        <v>1</v>
      </c>
      <c r="H35" s="14">
        <v>1</v>
      </c>
      <c r="I35" s="14">
        <v>1</v>
      </c>
      <c r="J35" s="14">
        <v>1</v>
      </c>
      <c r="K35" s="14">
        <v>1</v>
      </c>
      <c r="L35" s="14">
        <v>1</v>
      </c>
      <c r="M35" s="14">
        <v>0</v>
      </c>
      <c r="N35" s="14">
        <v>0</v>
      </c>
      <c r="O35" s="14">
        <v>0</v>
      </c>
    </row>
    <row r="36" spans="1:15" x14ac:dyDescent="0.2">
      <c r="A36" s="13" t="s">
        <v>141</v>
      </c>
      <c r="B36" s="13" t="s">
        <v>142</v>
      </c>
      <c r="C36" s="13" t="s">
        <v>143</v>
      </c>
      <c r="D36" s="13" t="s">
        <v>144</v>
      </c>
      <c r="E36" s="14">
        <v>1</v>
      </c>
      <c r="F36" s="14">
        <v>1</v>
      </c>
      <c r="G36" s="14">
        <v>1</v>
      </c>
      <c r="H36" s="14">
        <v>1</v>
      </c>
      <c r="I36" s="14">
        <v>1</v>
      </c>
      <c r="J36" s="14">
        <v>1</v>
      </c>
      <c r="K36" s="14">
        <v>1</v>
      </c>
      <c r="L36" s="14">
        <v>1</v>
      </c>
      <c r="M36" s="14">
        <v>0</v>
      </c>
      <c r="N36" s="14">
        <v>0</v>
      </c>
      <c r="O36" s="14">
        <v>0</v>
      </c>
    </row>
    <row r="37" spans="1:15" x14ac:dyDescent="0.2">
      <c r="A37" s="13" t="s">
        <v>145</v>
      </c>
      <c r="B37" s="13" t="s">
        <v>146</v>
      </c>
      <c r="C37" s="13" t="s">
        <v>147</v>
      </c>
      <c r="D37" s="13" t="s">
        <v>148</v>
      </c>
      <c r="E37" s="14">
        <v>0.875</v>
      </c>
      <c r="F37" s="14">
        <v>1</v>
      </c>
      <c r="G37" s="14">
        <v>1</v>
      </c>
      <c r="H37" s="14">
        <v>1</v>
      </c>
      <c r="I37" s="14">
        <v>0.97222222222222221</v>
      </c>
      <c r="J37" s="14">
        <v>1</v>
      </c>
      <c r="K37" s="14">
        <v>1</v>
      </c>
      <c r="L37" s="14">
        <v>1</v>
      </c>
      <c r="M37" s="14">
        <v>0.125</v>
      </c>
      <c r="N37" s="14">
        <v>0</v>
      </c>
      <c r="O37" s="14">
        <v>2.777777777777779E-2</v>
      </c>
    </row>
    <row r="38" spans="1:15" x14ac:dyDescent="0.2">
      <c r="A38" s="13" t="s">
        <v>149</v>
      </c>
      <c r="B38" s="13" t="s">
        <v>150</v>
      </c>
      <c r="C38" s="13" t="s">
        <v>151</v>
      </c>
      <c r="D38" s="13" t="s">
        <v>152</v>
      </c>
      <c r="E38" s="14">
        <v>1</v>
      </c>
      <c r="F38" s="14">
        <v>1</v>
      </c>
      <c r="G38" s="14">
        <v>1</v>
      </c>
      <c r="H38" s="14">
        <v>1</v>
      </c>
      <c r="I38" s="14">
        <v>1</v>
      </c>
      <c r="J38" s="14">
        <v>1</v>
      </c>
      <c r="K38" s="14">
        <v>1</v>
      </c>
      <c r="L38" s="14">
        <v>1</v>
      </c>
      <c r="M38" s="14">
        <v>0</v>
      </c>
      <c r="N38" s="14">
        <v>0</v>
      </c>
      <c r="O38" s="14">
        <v>0</v>
      </c>
    </row>
    <row r="39" spans="1:15" x14ac:dyDescent="0.2">
      <c r="A39" s="13" t="s">
        <v>153</v>
      </c>
      <c r="B39" s="13" t="s">
        <v>154</v>
      </c>
      <c r="C39" s="13" t="s">
        <v>155</v>
      </c>
      <c r="D39" s="13" t="s">
        <v>156</v>
      </c>
      <c r="E39" s="14">
        <v>1</v>
      </c>
      <c r="F39" s="14">
        <v>1</v>
      </c>
      <c r="G39" s="14">
        <v>1</v>
      </c>
      <c r="H39" s="14">
        <v>0.9285714285714286</v>
      </c>
      <c r="I39" s="14">
        <v>0.94444444444444442</v>
      </c>
      <c r="J39" s="14">
        <v>0.93333333333333335</v>
      </c>
      <c r="K39" s="14">
        <v>0.94736842105263153</v>
      </c>
      <c r="L39" s="14">
        <v>0.93478260869565222</v>
      </c>
      <c r="M39" s="14">
        <v>0</v>
      </c>
      <c r="N39" s="14">
        <v>6.5217391304347783E-2</v>
      </c>
      <c r="O39" s="14">
        <v>5.555555555555558E-2</v>
      </c>
    </row>
    <row r="40" spans="1:15" x14ac:dyDescent="0.2">
      <c r="A40" s="13" t="s">
        <v>157</v>
      </c>
      <c r="B40" s="13" t="s">
        <v>158</v>
      </c>
      <c r="C40" s="13" t="s">
        <v>159</v>
      </c>
      <c r="D40" s="13" t="s">
        <v>160</v>
      </c>
      <c r="E40" s="14">
        <v>1</v>
      </c>
      <c r="F40" s="14">
        <v>1</v>
      </c>
      <c r="G40" s="14">
        <v>1</v>
      </c>
      <c r="H40" s="14">
        <v>1</v>
      </c>
      <c r="I40" s="14">
        <v>1</v>
      </c>
      <c r="J40" s="14">
        <v>1</v>
      </c>
      <c r="K40" s="14">
        <v>1</v>
      </c>
      <c r="L40" s="14">
        <v>1</v>
      </c>
      <c r="M40" s="14">
        <v>0</v>
      </c>
      <c r="N40" s="14">
        <v>0</v>
      </c>
      <c r="O40" s="14">
        <v>0</v>
      </c>
    </row>
    <row r="41" spans="1:15" x14ac:dyDescent="0.2">
      <c r="A41" s="13" t="s">
        <v>161</v>
      </c>
      <c r="B41" s="13" t="s">
        <v>162</v>
      </c>
      <c r="C41" s="13" t="s">
        <v>163</v>
      </c>
      <c r="D41" s="13" t="s">
        <v>164</v>
      </c>
      <c r="E41" s="14">
        <v>1</v>
      </c>
      <c r="F41" s="14">
        <v>1</v>
      </c>
      <c r="G41" s="14">
        <v>1</v>
      </c>
      <c r="H41" s="14">
        <v>1</v>
      </c>
      <c r="I41" s="14">
        <v>1</v>
      </c>
      <c r="J41" s="14">
        <v>1</v>
      </c>
      <c r="K41" s="14">
        <v>1</v>
      </c>
      <c r="L41" s="14">
        <v>1</v>
      </c>
      <c r="M41" s="14">
        <v>0</v>
      </c>
      <c r="N41" s="14">
        <v>0</v>
      </c>
      <c r="O41" s="14">
        <v>0</v>
      </c>
    </row>
    <row r="42" spans="1:15" x14ac:dyDescent="0.2">
      <c r="A42" s="13" t="s">
        <v>165</v>
      </c>
      <c r="B42" s="13" t="s">
        <v>166</v>
      </c>
      <c r="C42" s="13" t="s">
        <v>167</v>
      </c>
      <c r="D42" s="13" t="s">
        <v>168</v>
      </c>
      <c r="E42" s="14">
        <v>1</v>
      </c>
      <c r="F42" s="14">
        <v>1</v>
      </c>
      <c r="G42" s="14">
        <v>1</v>
      </c>
      <c r="H42" s="14">
        <v>1</v>
      </c>
      <c r="I42" s="14">
        <v>1</v>
      </c>
      <c r="J42" s="14">
        <v>1</v>
      </c>
      <c r="K42" s="14">
        <v>1</v>
      </c>
      <c r="L42" s="14">
        <v>1</v>
      </c>
      <c r="M42" s="14">
        <v>0</v>
      </c>
      <c r="N42" s="14">
        <v>0</v>
      </c>
      <c r="O42" s="14">
        <v>0</v>
      </c>
    </row>
    <row r="43" spans="1:15" x14ac:dyDescent="0.2">
      <c r="A43" s="13" t="s">
        <v>169</v>
      </c>
      <c r="B43" s="13" t="s">
        <v>170</v>
      </c>
      <c r="C43" s="13" t="s">
        <v>171</v>
      </c>
      <c r="D43" s="13" t="s">
        <v>172</v>
      </c>
      <c r="E43" s="14">
        <v>1</v>
      </c>
      <c r="F43" s="14">
        <v>0.9</v>
      </c>
      <c r="G43" s="14">
        <v>0.83333333333333337</v>
      </c>
      <c r="H43" s="14">
        <v>1</v>
      </c>
      <c r="I43" s="14">
        <v>1</v>
      </c>
      <c r="J43" s="14">
        <v>1</v>
      </c>
      <c r="K43" s="14">
        <v>1</v>
      </c>
      <c r="L43" s="14">
        <v>1</v>
      </c>
      <c r="M43" s="14">
        <v>-9.9999999999999978E-2</v>
      </c>
      <c r="N43" s="14">
        <v>-9.9999999999999978E-2</v>
      </c>
      <c r="O43" s="14">
        <v>-0.16666666666666663</v>
      </c>
    </row>
    <row r="44" spans="1:15" x14ac:dyDescent="0.2">
      <c r="A44" s="13" t="s">
        <v>173</v>
      </c>
      <c r="B44" s="13" t="s">
        <v>174</v>
      </c>
      <c r="C44" s="13" t="s">
        <v>175</v>
      </c>
      <c r="D44" s="13" t="s">
        <v>176</v>
      </c>
      <c r="E44" s="14">
        <v>1</v>
      </c>
      <c r="F44" s="14">
        <v>0.8</v>
      </c>
      <c r="G44" s="14">
        <v>0.83333333333333337</v>
      </c>
      <c r="H44" s="14">
        <v>1</v>
      </c>
      <c r="I44" s="14">
        <v>1</v>
      </c>
      <c r="J44" s="14">
        <v>1</v>
      </c>
      <c r="K44" s="14">
        <v>1</v>
      </c>
      <c r="L44" s="14">
        <v>1</v>
      </c>
      <c r="M44" s="14">
        <v>-0.19999999999999996</v>
      </c>
      <c r="N44" s="14">
        <v>-0.19999999999999996</v>
      </c>
      <c r="O44" s="14">
        <v>-0.16666666666666663</v>
      </c>
    </row>
    <row r="45" spans="1:15" x14ac:dyDescent="0.2">
      <c r="A45" s="13" t="s">
        <v>177</v>
      </c>
      <c r="B45" s="13" t="s">
        <v>178</v>
      </c>
      <c r="C45" s="13" t="s">
        <v>179</v>
      </c>
      <c r="D45" s="13" t="s">
        <v>180</v>
      </c>
      <c r="E45" s="14">
        <v>1</v>
      </c>
      <c r="F45" s="14">
        <v>1</v>
      </c>
      <c r="G45" s="14">
        <v>1</v>
      </c>
      <c r="H45" s="14">
        <v>1</v>
      </c>
      <c r="I45" s="14">
        <v>1</v>
      </c>
      <c r="J45" s="14">
        <v>1</v>
      </c>
      <c r="K45" s="14">
        <v>1</v>
      </c>
      <c r="L45" s="14">
        <v>1</v>
      </c>
      <c r="M45" s="14">
        <v>0</v>
      </c>
      <c r="N45" s="14">
        <v>0</v>
      </c>
      <c r="O45" s="14">
        <v>0</v>
      </c>
    </row>
    <row r="46" spans="1:15" x14ac:dyDescent="0.2">
      <c r="A46" s="13" t="s">
        <v>181</v>
      </c>
      <c r="B46" s="13" t="s">
        <v>182</v>
      </c>
      <c r="C46" s="13" t="s">
        <v>183</v>
      </c>
      <c r="D46" s="13" t="s">
        <v>184</v>
      </c>
      <c r="E46" s="14">
        <v>0.875</v>
      </c>
      <c r="F46" s="14">
        <v>1</v>
      </c>
      <c r="G46" s="14">
        <v>1</v>
      </c>
      <c r="H46" s="14">
        <v>0.25</v>
      </c>
      <c r="I46" s="14">
        <v>0.3888888888888889</v>
      </c>
      <c r="J46" s="14">
        <v>0.4</v>
      </c>
      <c r="K46" s="14">
        <v>0.31578947368421051</v>
      </c>
      <c r="L46" s="14">
        <v>0.33695652173913043</v>
      </c>
      <c r="M46" s="14">
        <v>0.125</v>
      </c>
      <c r="N46" s="15">
        <v>0.66304347826086962</v>
      </c>
      <c r="O46" s="15">
        <v>0.61111111111111116</v>
      </c>
    </row>
    <row r="47" spans="1:15" x14ac:dyDescent="0.2">
      <c r="A47" s="13" t="s">
        <v>185</v>
      </c>
      <c r="B47" s="13" t="s">
        <v>186</v>
      </c>
      <c r="C47" s="13" t="s">
        <v>187</v>
      </c>
      <c r="D47" s="13" t="s">
        <v>188</v>
      </c>
      <c r="E47" s="14">
        <v>1</v>
      </c>
      <c r="F47" s="14">
        <v>1</v>
      </c>
      <c r="G47" s="14">
        <v>1</v>
      </c>
      <c r="H47" s="14">
        <v>1</v>
      </c>
      <c r="I47" s="14">
        <v>1</v>
      </c>
      <c r="J47" s="14">
        <v>1</v>
      </c>
      <c r="K47" s="14">
        <v>1</v>
      </c>
      <c r="L47" s="14">
        <v>1</v>
      </c>
      <c r="M47" s="14">
        <v>0</v>
      </c>
      <c r="N47" s="14">
        <v>0</v>
      </c>
      <c r="O47" s="14">
        <v>0</v>
      </c>
    </row>
    <row r="48" spans="1:15" x14ac:dyDescent="0.2">
      <c r="A48" s="13" t="s">
        <v>189</v>
      </c>
      <c r="B48" s="13" t="s">
        <v>190</v>
      </c>
      <c r="C48" s="13" t="s">
        <v>191</v>
      </c>
      <c r="D48" s="13" t="s">
        <v>192</v>
      </c>
      <c r="E48" s="14">
        <v>1</v>
      </c>
      <c r="F48" s="14">
        <v>1</v>
      </c>
      <c r="G48" s="14">
        <v>1</v>
      </c>
      <c r="H48" s="14">
        <v>1</v>
      </c>
      <c r="I48" s="14">
        <v>1</v>
      </c>
      <c r="J48" s="14">
        <v>1</v>
      </c>
      <c r="K48" s="14">
        <v>1</v>
      </c>
      <c r="L48" s="14">
        <v>1</v>
      </c>
      <c r="M48" s="14">
        <v>0</v>
      </c>
      <c r="N48" s="14">
        <v>0</v>
      </c>
      <c r="O48" s="14">
        <v>0</v>
      </c>
    </row>
    <row r="49" spans="1:15" x14ac:dyDescent="0.2">
      <c r="A49" s="13" t="s">
        <v>193</v>
      </c>
      <c r="B49" s="13" t="s">
        <v>194</v>
      </c>
      <c r="C49" s="13" t="s">
        <v>195</v>
      </c>
      <c r="D49" s="13" t="s">
        <v>196</v>
      </c>
      <c r="E49" s="14">
        <v>1</v>
      </c>
      <c r="F49" s="14">
        <v>1</v>
      </c>
      <c r="G49" s="14">
        <v>1</v>
      </c>
      <c r="H49" s="14">
        <v>1</v>
      </c>
      <c r="I49" s="14">
        <v>1</v>
      </c>
      <c r="J49" s="14">
        <v>1</v>
      </c>
      <c r="K49" s="14">
        <v>1</v>
      </c>
      <c r="L49" s="14">
        <v>1</v>
      </c>
      <c r="M49" s="14">
        <v>0</v>
      </c>
      <c r="N49" s="14">
        <v>0</v>
      </c>
      <c r="O49" s="14">
        <v>0</v>
      </c>
    </row>
    <row r="50" spans="1:15" x14ac:dyDescent="0.2">
      <c r="A50" s="13" t="s">
        <v>197</v>
      </c>
      <c r="B50" s="13" t="s">
        <v>198</v>
      </c>
      <c r="C50" s="13" t="s">
        <v>199</v>
      </c>
      <c r="D50" s="13" t="s">
        <v>200</v>
      </c>
      <c r="E50" s="14">
        <v>1</v>
      </c>
      <c r="F50" s="14">
        <v>1</v>
      </c>
      <c r="G50" s="14">
        <v>1</v>
      </c>
      <c r="H50" s="14">
        <v>1</v>
      </c>
      <c r="I50" s="14">
        <v>1</v>
      </c>
      <c r="J50" s="14">
        <v>1</v>
      </c>
      <c r="K50" s="14">
        <v>1</v>
      </c>
      <c r="L50" s="14">
        <v>1</v>
      </c>
      <c r="M50" s="14">
        <v>0</v>
      </c>
      <c r="N50" s="14">
        <v>0</v>
      </c>
      <c r="O50" s="14">
        <v>0</v>
      </c>
    </row>
    <row r="51" spans="1:15" x14ac:dyDescent="0.2">
      <c r="A51" s="13" t="s">
        <v>201</v>
      </c>
      <c r="B51" s="13" t="s">
        <v>202</v>
      </c>
      <c r="C51" s="13" t="s">
        <v>203</v>
      </c>
      <c r="E51" s="14">
        <v>1</v>
      </c>
      <c r="F51" s="14">
        <v>1</v>
      </c>
      <c r="G51" s="14">
        <v>1</v>
      </c>
      <c r="H51" s="14">
        <v>1</v>
      </c>
      <c r="I51" s="14">
        <v>1</v>
      </c>
      <c r="J51" s="14">
        <v>1</v>
      </c>
      <c r="K51" s="14">
        <v>1</v>
      </c>
      <c r="L51" s="14">
        <v>1</v>
      </c>
      <c r="M51" s="14">
        <v>0</v>
      </c>
      <c r="N51" s="14">
        <v>0</v>
      </c>
      <c r="O51" s="14">
        <v>0</v>
      </c>
    </row>
    <row r="52" spans="1:15" x14ac:dyDescent="0.2">
      <c r="A52" s="13" t="s">
        <v>204</v>
      </c>
      <c r="B52" s="13" t="s">
        <v>202</v>
      </c>
      <c r="C52" s="13" t="s">
        <v>205</v>
      </c>
      <c r="E52" s="14">
        <v>1</v>
      </c>
      <c r="F52" s="14">
        <v>1</v>
      </c>
      <c r="G52" s="14">
        <v>1</v>
      </c>
      <c r="H52" s="14">
        <v>1</v>
      </c>
      <c r="I52" s="14">
        <v>1</v>
      </c>
      <c r="J52" s="14">
        <v>1</v>
      </c>
      <c r="K52" s="14">
        <v>1</v>
      </c>
      <c r="L52" s="14">
        <v>1</v>
      </c>
      <c r="M52" s="14">
        <v>0</v>
      </c>
      <c r="N52" s="14">
        <v>0</v>
      </c>
      <c r="O52" s="14">
        <v>0</v>
      </c>
    </row>
    <row r="53" spans="1:15" x14ac:dyDescent="0.2">
      <c r="A53" s="13" t="s">
        <v>206</v>
      </c>
      <c r="B53" s="13" t="s">
        <v>202</v>
      </c>
      <c r="C53" s="13" t="s">
        <v>207</v>
      </c>
      <c r="E53" s="14">
        <v>1</v>
      </c>
      <c r="F53" s="14">
        <v>1</v>
      </c>
      <c r="G53" s="14">
        <v>1</v>
      </c>
      <c r="H53" s="14">
        <v>1</v>
      </c>
      <c r="I53" s="14">
        <v>1</v>
      </c>
      <c r="J53" s="14">
        <v>1</v>
      </c>
      <c r="K53" s="14">
        <v>1</v>
      </c>
      <c r="L53" s="14">
        <v>1</v>
      </c>
      <c r="M53" s="14">
        <v>0</v>
      </c>
      <c r="N53" s="14">
        <v>0</v>
      </c>
      <c r="O53" s="14">
        <v>0</v>
      </c>
    </row>
    <row r="54" spans="1:15" x14ac:dyDescent="0.2">
      <c r="A54" s="13" t="s">
        <v>208</v>
      </c>
      <c r="B54" s="13" t="s">
        <v>202</v>
      </c>
      <c r="C54" s="13" t="s">
        <v>209</v>
      </c>
      <c r="E54" s="14">
        <v>1</v>
      </c>
      <c r="F54" s="14">
        <v>1</v>
      </c>
      <c r="G54" s="14">
        <v>1</v>
      </c>
      <c r="H54" s="14">
        <v>1</v>
      </c>
      <c r="I54" s="14">
        <v>1</v>
      </c>
      <c r="J54" s="14">
        <v>1</v>
      </c>
      <c r="K54" s="14">
        <v>1</v>
      </c>
      <c r="L54" s="14">
        <v>1</v>
      </c>
      <c r="M54" s="14">
        <v>0</v>
      </c>
      <c r="N54" s="14">
        <v>0</v>
      </c>
      <c r="O54" s="14">
        <v>0</v>
      </c>
    </row>
    <row r="55" spans="1:15" x14ac:dyDescent="0.2">
      <c r="A55" s="13" t="s">
        <v>210</v>
      </c>
      <c r="B55" s="13" t="s">
        <v>202</v>
      </c>
      <c r="C55" s="13" t="s">
        <v>211</v>
      </c>
      <c r="E55" s="14">
        <v>1</v>
      </c>
      <c r="F55" s="14">
        <v>1</v>
      </c>
      <c r="G55" s="14">
        <v>1</v>
      </c>
      <c r="H55" s="14">
        <v>1</v>
      </c>
      <c r="I55" s="14">
        <v>1</v>
      </c>
      <c r="J55" s="14">
        <v>1</v>
      </c>
      <c r="K55" s="14">
        <v>1</v>
      </c>
      <c r="L55" s="14">
        <v>1</v>
      </c>
      <c r="M55" s="14">
        <v>0</v>
      </c>
      <c r="N55" s="14">
        <v>0</v>
      </c>
      <c r="O55" s="14">
        <v>0</v>
      </c>
    </row>
    <row r="56" spans="1:15" x14ac:dyDescent="0.2">
      <c r="A56" s="13" t="s">
        <v>212</v>
      </c>
      <c r="B56" s="13" t="s">
        <v>202</v>
      </c>
      <c r="C56" s="13" t="s">
        <v>213</v>
      </c>
      <c r="E56" s="14">
        <v>1</v>
      </c>
      <c r="F56" s="14">
        <v>1</v>
      </c>
      <c r="G56" s="14">
        <v>1</v>
      </c>
      <c r="H56" s="14">
        <v>1</v>
      </c>
      <c r="I56" s="14">
        <v>1</v>
      </c>
      <c r="J56" s="14">
        <v>1</v>
      </c>
      <c r="K56" s="14">
        <v>1</v>
      </c>
      <c r="L56" s="14">
        <v>1</v>
      </c>
      <c r="M56" s="14">
        <v>0</v>
      </c>
      <c r="N56" s="14">
        <v>0</v>
      </c>
      <c r="O56" s="14">
        <v>0</v>
      </c>
    </row>
    <row r="57" spans="1:15" x14ac:dyDescent="0.2">
      <c r="A57" s="13" t="s">
        <v>214</v>
      </c>
      <c r="B57" s="13" t="s">
        <v>202</v>
      </c>
      <c r="C57" s="13" t="s">
        <v>215</v>
      </c>
      <c r="E57" s="14">
        <v>1</v>
      </c>
      <c r="F57" s="14">
        <v>1</v>
      </c>
      <c r="G57" s="14">
        <v>1</v>
      </c>
      <c r="H57" s="14">
        <v>1</v>
      </c>
      <c r="I57" s="14">
        <v>1</v>
      </c>
      <c r="J57" s="14">
        <v>1</v>
      </c>
      <c r="K57" s="14">
        <v>1</v>
      </c>
      <c r="L57" s="14">
        <v>1</v>
      </c>
      <c r="M57" s="14">
        <v>0</v>
      </c>
      <c r="N57" s="14">
        <v>0</v>
      </c>
      <c r="O57" s="14">
        <v>0</v>
      </c>
    </row>
    <row r="58" spans="1:15" x14ac:dyDescent="0.2">
      <c r="A58" s="13" t="s">
        <v>216</v>
      </c>
      <c r="B58" s="13" t="s">
        <v>202</v>
      </c>
      <c r="C58" s="13" t="s">
        <v>217</v>
      </c>
      <c r="E58" s="14">
        <v>1</v>
      </c>
      <c r="F58" s="14">
        <v>1</v>
      </c>
      <c r="G58" s="14">
        <v>1</v>
      </c>
      <c r="H58" s="14">
        <v>1</v>
      </c>
      <c r="I58" s="14">
        <v>1</v>
      </c>
      <c r="J58" s="14">
        <v>1</v>
      </c>
      <c r="K58" s="14">
        <v>1</v>
      </c>
      <c r="L58" s="14">
        <v>1</v>
      </c>
      <c r="M58" s="14">
        <v>0</v>
      </c>
      <c r="N58" s="14">
        <v>0</v>
      </c>
      <c r="O58" s="14">
        <v>0</v>
      </c>
    </row>
    <row r="59" spans="1:15" x14ac:dyDescent="0.2">
      <c r="A59" s="13" t="s">
        <v>218</v>
      </c>
      <c r="B59" s="13" t="s">
        <v>202</v>
      </c>
      <c r="C59" s="13" t="s">
        <v>219</v>
      </c>
      <c r="E59" s="14">
        <v>1</v>
      </c>
      <c r="F59" s="14">
        <v>1</v>
      </c>
      <c r="G59" s="14">
        <v>1</v>
      </c>
      <c r="H59" s="14">
        <v>1</v>
      </c>
      <c r="I59" s="14">
        <v>1</v>
      </c>
      <c r="J59" s="14">
        <v>1</v>
      </c>
      <c r="K59" s="14">
        <v>1</v>
      </c>
      <c r="L59" s="14">
        <v>1</v>
      </c>
      <c r="M59" s="14">
        <v>0</v>
      </c>
      <c r="N59" s="14">
        <v>0</v>
      </c>
      <c r="O59" s="14">
        <v>0</v>
      </c>
    </row>
    <row r="60" spans="1:15" x14ac:dyDescent="0.2">
      <c r="A60" s="13" t="s">
        <v>220</v>
      </c>
      <c r="B60" s="13" t="s">
        <v>202</v>
      </c>
      <c r="C60" s="13" t="s">
        <v>221</v>
      </c>
      <c r="E60" s="14">
        <v>1</v>
      </c>
      <c r="F60" s="14">
        <v>1</v>
      </c>
      <c r="G60" s="14">
        <v>1</v>
      </c>
      <c r="H60" s="14">
        <v>1</v>
      </c>
      <c r="I60" s="14">
        <v>1</v>
      </c>
      <c r="J60" s="14">
        <v>1</v>
      </c>
      <c r="K60" s="14">
        <v>1</v>
      </c>
      <c r="L60" s="14">
        <v>1</v>
      </c>
      <c r="M60" s="14">
        <v>0</v>
      </c>
      <c r="N60" s="14">
        <v>0</v>
      </c>
      <c r="O60" s="14">
        <v>0</v>
      </c>
    </row>
    <row r="61" spans="1:15" x14ac:dyDescent="0.2">
      <c r="A61" s="13" t="s">
        <v>222</v>
      </c>
      <c r="B61" s="13" t="s">
        <v>202</v>
      </c>
      <c r="C61" s="13" t="s">
        <v>223</v>
      </c>
      <c r="E61" s="14">
        <v>1</v>
      </c>
      <c r="F61" s="14">
        <v>1</v>
      </c>
      <c r="G61" s="14">
        <v>1</v>
      </c>
      <c r="H61" s="14">
        <v>1</v>
      </c>
      <c r="I61" s="14">
        <v>1</v>
      </c>
      <c r="J61" s="14">
        <v>1</v>
      </c>
      <c r="K61" s="14">
        <v>1</v>
      </c>
      <c r="L61" s="14">
        <v>1</v>
      </c>
      <c r="M61" s="14">
        <v>0</v>
      </c>
      <c r="N61" s="14">
        <v>0</v>
      </c>
      <c r="O61" s="14">
        <v>0</v>
      </c>
    </row>
    <row r="62" spans="1:15" x14ac:dyDescent="0.2">
      <c r="A62" s="13" t="s">
        <v>224</v>
      </c>
      <c r="B62" s="13" t="s">
        <v>202</v>
      </c>
      <c r="C62" s="13" t="s">
        <v>225</v>
      </c>
      <c r="E62" s="14">
        <v>1</v>
      </c>
      <c r="F62" s="14">
        <v>1</v>
      </c>
      <c r="G62" s="14">
        <v>1</v>
      </c>
      <c r="H62" s="14">
        <v>1</v>
      </c>
      <c r="I62" s="14">
        <v>1</v>
      </c>
      <c r="J62" s="14">
        <v>1</v>
      </c>
      <c r="K62" s="14">
        <v>1</v>
      </c>
      <c r="L62" s="14">
        <v>1</v>
      </c>
      <c r="M62" s="14">
        <v>0</v>
      </c>
      <c r="N62" s="14">
        <v>0</v>
      </c>
      <c r="O62" s="14">
        <v>0</v>
      </c>
    </row>
    <row r="63" spans="1:15" x14ac:dyDescent="0.2">
      <c r="A63" s="13" t="s">
        <v>226</v>
      </c>
      <c r="B63" s="13" t="s">
        <v>202</v>
      </c>
      <c r="C63" s="13" t="s">
        <v>227</v>
      </c>
      <c r="E63" s="14">
        <v>1</v>
      </c>
      <c r="F63" s="14">
        <v>1</v>
      </c>
      <c r="G63" s="14">
        <v>1</v>
      </c>
      <c r="H63" s="14">
        <v>1</v>
      </c>
      <c r="I63" s="14">
        <v>1</v>
      </c>
      <c r="J63" s="14">
        <v>1</v>
      </c>
      <c r="K63" s="14">
        <v>1</v>
      </c>
      <c r="L63" s="14">
        <v>1</v>
      </c>
      <c r="M63" s="14">
        <v>0</v>
      </c>
      <c r="N63" s="14">
        <v>0</v>
      </c>
      <c r="O63" s="14">
        <v>0</v>
      </c>
    </row>
    <row r="64" spans="1:15" x14ac:dyDescent="0.2">
      <c r="A64" s="13" t="s">
        <v>228</v>
      </c>
      <c r="B64" s="13" t="s">
        <v>202</v>
      </c>
      <c r="C64" s="13" t="s">
        <v>229</v>
      </c>
      <c r="E64" s="14">
        <v>1</v>
      </c>
      <c r="F64" s="14">
        <v>1</v>
      </c>
      <c r="G64" s="14">
        <v>1</v>
      </c>
      <c r="H64" s="14">
        <v>1</v>
      </c>
      <c r="I64" s="14">
        <v>1</v>
      </c>
      <c r="J64" s="14">
        <v>1</v>
      </c>
      <c r="K64" s="14">
        <v>1</v>
      </c>
      <c r="L64" s="14">
        <v>1</v>
      </c>
      <c r="M64" s="14">
        <v>0</v>
      </c>
      <c r="N64" s="14">
        <v>0</v>
      </c>
      <c r="O64" s="14">
        <v>0</v>
      </c>
    </row>
    <row r="65" spans="1:15" x14ac:dyDescent="0.2">
      <c r="A65" s="13" t="s">
        <v>230</v>
      </c>
      <c r="B65" s="13" t="s">
        <v>202</v>
      </c>
      <c r="C65" s="13" t="s">
        <v>231</v>
      </c>
      <c r="E65" s="14">
        <v>1</v>
      </c>
      <c r="F65" s="14">
        <v>1</v>
      </c>
      <c r="G65" s="14">
        <v>1</v>
      </c>
      <c r="H65" s="14">
        <v>1</v>
      </c>
      <c r="I65" s="14">
        <v>1</v>
      </c>
      <c r="J65" s="14">
        <v>1</v>
      </c>
      <c r="K65" s="14">
        <v>1</v>
      </c>
      <c r="L65" s="14">
        <v>1</v>
      </c>
      <c r="M65" s="14">
        <v>0</v>
      </c>
      <c r="N65" s="14">
        <v>0</v>
      </c>
      <c r="O65" s="14">
        <v>0</v>
      </c>
    </row>
    <row r="66" spans="1:15" x14ac:dyDescent="0.2">
      <c r="A66" s="13" t="s">
        <v>232</v>
      </c>
      <c r="B66" s="13" t="s">
        <v>202</v>
      </c>
      <c r="C66" s="13" t="s">
        <v>233</v>
      </c>
      <c r="E66" s="14">
        <v>1</v>
      </c>
      <c r="F66" s="14">
        <v>1</v>
      </c>
      <c r="G66" s="14">
        <v>1</v>
      </c>
      <c r="H66" s="14">
        <v>1</v>
      </c>
      <c r="I66" s="14">
        <v>1</v>
      </c>
      <c r="J66" s="14">
        <v>1</v>
      </c>
      <c r="K66" s="14">
        <v>1</v>
      </c>
      <c r="L66" s="14">
        <v>1</v>
      </c>
      <c r="M66" s="14">
        <v>0</v>
      </c>
      <c r="N66" s="14">
        <v>0</v>
      </c>
      <c r="O66" s="14">
        <v>0</v>
      </c>
    </row>
    <row r="67" spans="1:15" x14ac:dyDescent="0.2">
      <c r="A67" s="13" t="s">
        <v>234</v>
      </c>
      <c r="B67" s="13" t="s">
        <v>202</v>
      </c>
      <c r="C67" s="13" t="s">
        <v>235</v>
      </c>
      <c r="E67" s="14">
        <v>1</v>
      </c>
      <c r="F67" s="14">
        <v>1</v>
      </c>
      <c r="G67" s="14">
        <v>1</v>
      </c>
      <c r="H67" s="14">
        <v>1</v>
      </c>
      <c r="I67" s="14">
        <v>1</v>
      </c>
      <c r="J67" s="14">
        <v>1</v>
      </c>
      <c r="K67" s="14">
        <v>1</v>
      </c>
      <c r="L67" s="14">
        <v>1</v>
      </c>
      <c r="M67" s="14">
        <v>0</v>
      </c>
      <c r="N67" s="14">
        <v>0</v>
      </c>
      <c r="O67" s="14">
        <v>0</v>
      </c>
    </row>
    <row r="68" spans="1:15" x14ac:dyDescent="0.2">
      <c r="A68" s="13" t="s">
        <v>236</v>
      </c>
      <c r="B68" s="13" t="s">
        <v>202</v>
      </c>
      <c r="C68" s="13" t="s">
        <v>237</v>
      </c>
      <c r="E68" s="14">
        <v>1</v>
      </c>
      <c r="F68" s="14">
        <v>1</v>
      </c>
      <c r="G68" s="14">
        <v>1</v>
      </c>
      <c r="H68" s="14">
        <v>1</v>
      </c>
      <c r="I68" s="14">
        <v>1</v>
      </c>
      <c r="J68" s="14">
        <v>1</v>
      </c>
      <c r="K68" s="14">
        <v>1</v>
      </c>
      <c r="L68" s="14">
        <v>1</v>
      </c>
      <c r="M68" s="14">
        <v>0</v>
      </c>
      <c r="N68" s="14">
        <v>0</v>
      </c>
      <c r="O68" s="14">
        <v>0</v>
      </c>
    </row>
    <row r="69" spans="1:15" x14ac:dyDescent="0.2">
      <c r="A69" s="13" t="s">
        <v>238</v>
      </c>
      <c r="B69" s="13" t="s">
        <v>239</v>
      </c>
      <c r="C69" s="13" t="s">
        <v>240</v>
      </c>
      <c r="E69" s="14">
        <v>0.25</v>
      </c>
      <c r="F69" s="14">
        <v>0.5</v>
      </c>
      <c r="G69" s="14">
        <v>0.5</v>
      </c>
      <c r="H69" s="14">
        <v>0</v>
      </c>
      <c r="I69" s="14">
        <v>5.5555555555555552E-2</v>
      </c>
      <c r="J69" s="14">
        <v>0</v>
      </c>
      <c r="K69" s="14">
        <v>0</v>
      </c>
      <c r="L69" s="14">
        <v>0</v>
      </c>
      <c r="M69" s="14">
        <v>0.25</v>
      </c>
      <c r="N69" s="15">
        <v>0.5</v>
      </c>
      <c r="O69" s="14">
        <v>0.44444444444444442</v>
      </c>
    </row>
    <row r="70" spans="1:15" x14ac:dyDescent="0.2">
      <c r="A70" s="13" t="s">
        <v>241</v>
      </c>
      <c r="B70" s="13" t="s">
        <v>242</v>
      </c>
      <c r="C70" s="13" t="s">
        <v>243</v>
      </c>
      <c r="E70" s="14">
        <v>0.25</v>
      </c>
      <c r="F70" s="14">
        <v>0.5</v>
      </c>
      <c r="G70" s="14">
        <v>0.5</v>
      </c>
      <c r="H70" s="14">
        <v>0</v>
      </c>
      <c r="I70" s="14">
        <v>5.5555555555555552E-2</v>
      </c>
      <c r="J70" s="14">
        <v>0</v>
      </c>
      <c r="K70" s="14">
        <v>0</v>
      </c>
      <c r="L70" s="14">
        <v>0</v>
      </c>
      <c r="M70" s="14">
        <v>0.25</v>
      </c>
      <c r="N70" s="15">
        <v>0.5</v>
      </c>
      <c r="O70" s="14">
        <v>0.44444444444444442</v>
      </c>
    </row>
    <row r="71" spans="1:15" x14ac:dyDescent="0.2">
      <c r="A71" s="13" t="s">
        <v>244</v>
      </c>
      <c r="B71" s="13" t="s">
        <v>245</v>
      </c>
      <c r="C71" s="13" t="s">
        <v>246</v>
      </c>
      <c r="E71" s="14">
        <v>0.25</v>
      </c>
      <c r="F71" s="14">
        <v>0.5</v>
      </c>
      <c r="G71" s="14">
        <v>0.5</v>
      </c>
      <c r="H71" s="14">
        <v>0</v>
      </c>
      <c r="I71" s="14">
        <v>5.5555555555555552E-2</v>
      </c>
      <c r="J71" s="14">
        <v>0</v>
      </c>
      <c r="K71" s="14">
        <v>0</v>
      </c>
      <c r="L71" s="14">
        <v>0</v>
      </c>
      <c r="M71" s="14">
        <v>0.25</v>
      </c>
      <c r="N71" s="15">
        <v>0.5</v>
      </c>
      <c r="O71" s="14">
        <v>0.44444444444444442</v>
      </c>
    </row>
    <row r="72" spans="1:15" x14ac:dyDescent="0.2">
      <c r="A72" s="13" t="s">
        <v>247</v>
      </c>
      <c r="B72" s="13" t="s">
        <v>248</v>
      </c>
      <c r="C72" s="13" t="s">
        <v>249</v>
      </c>
      <c r="E72" s="14">
        <v>0.25</v>
      </c>
      <c r="F72" s="14">
        <v>0.7</v>
      </c>
      <c r="G72" s="14">
        <v>0.83333333333333337</v>
      </c>
      <c r="H72" s="14">
        <v>0</v>
      </c>
      <c r="I72" s="14">
        <v>5.5555555555555552E-2</v>
      </c>
      <c r="J72" s="14">
        <v>0</v>
      </c>
      <c r="K72" s="14">
        <v>0</v>
      </c>
      <c r="L72" s="14">
        <v>0</v>
      </c>
      <c r="M72" s="14">
        <v>0.44999999999999996</v>
      </c>
      <c r="N72" s="15">
        <v>0.7</v>
      </c>
      <c r="O72" s="15">
        <v>0.77777777777777779</v>
      </c>
    </row>
    <row r="73" spans="1:15" x14ac:dyDescent="0.2">
      <c r="A73" s="13" t="s">
        <v>250</v>
      </c>
      <c r="B73" s="13" t="s">
        <v>251</v>
      </c>
      <c r="C73" s="13" t="s">
        <v>252</v>
      </c>
      <c r="D73" s="13" t="s">
        <v>253</v>
      </c>
      <c r="E73" s="14">
        <v>1</v>
      </c>
      <c r="F73" s="14">
        <v>1</v>
      </c>
      <c r="G73" s="14">
        <v>1</v>
      </c>
      <c r="H73" s="14">
        <v>1</v>
      </c>
      <c r="I73" s="14">
        <v>1</v>
      </c>
      <c r="J73" s="14">
        <v>1</v>
      </c>
      <c r="K73" s="14">
        <v>1</v>
      </c>
      <c r="L73" s="14">
        <v>1</v>
      </c>
      <c r="M73" s="14">
        <v>0</v>
      </c>
      <c r="N73" s="14">
        <v>0</v>
      </c>
      <c r="O73" s="14">
        <v>0</v>
      </c>
    </row>
    <row r="74" spans="1:15" x14ac:dyDescent="0.2">
      <c r="A74" s="13" t="s">
        <v>254</v>
      </c>
      <c r="B74" s="13" t="s">
        <v>255</v>
      </c>
      <c r="C74" s="13" t="s">
        <v>256</v>
      </c>
      <c r="E74" s="14">
        <v>0.25</v>
      </c>
      <c r="F74" s="14">
        <v>0.6</v>
      </c>
      <c r="G74" s="14">
        <v>0.66666666666666663</v>
      </c>
      <c r="H74" s="14">
        <v>0</v>
      </c>
      <c r="I74" s="14">
        <v>5.5555555555555552E-2</v>
      </c>
      <c r="J74" s="14">
        <v>0</v>
      </c>
      <c r="K74" s="14">
        <v>0</v>
      </c>
      <c r="L74" s="14">
        <v>0</v>
      </c>
      <c r="M74" s="14">
        <v>0.35</v>
      </c>
      <c r="N74" s="15">
        <v>0.6</v>
      </c>
      <c r="O74" s="15">
        <v>0.61111111111111105</v>
      </c>
    </row>
    <row r="75" spans="1:15" x14ac:dyDescent="0.2">
      <c r="A75" s="13" t="s">
        <v>257</v>
      </c>
      <c r="B75" s="13" t="s">
        <v>258</v>
      </c>
      <c r="C75" s="13" t="s">
        <v>259</v>
      </c>
      <c r="E75" s="14">
        <v>0.25</v>
      </c>
      <c r="F75" s="14">
        <v>0.5</v>
      </c>
      <c r="G75" s="14">
        <v>0.5</v>
      </c>
      <c r="H75" s="14">
        <v>0</v>
      </c>
      <c r="I75" s="14">
        <v>5.5555555555555552E-2</v>
      </c>
      <c r="J75" s="14">
        <v>0</v>
      </c>
      <c r="K75" s="14">
        <v>0</v>
      </c>
      <c r="L75" s="14">
        <v>0</v>
      </c>
      <c r="M75" s="14">
        <v>0.25</v>
      </c>
      <c r="N75" s="15">
        <v>0.5</v>
      </c>
      <c r="O75" s="14">
        <v>0.44444444444444442</v>
      </c>
    </row>
    <row r="76" spans="1:15" x14ac:dyDescent="0.2">
      <c r="A76" s="13" t="s">
        <v>260</v>
      </c>
      <c r="B76" s="13" t="s">
        <v>261</v>
      </c>
      <c r="C76" s="13" t="s">
        <v>262</v>
      </c>
      <c r="E76" s="14">
        <v>0.25</v>
      </c>
      <c r="F76" s="14">
        <v>0.6</v>
      </c>
      <c r="G76" s="14">
        <v>0.66666666666666663</v>
      </c>
      <c r="H76" s="14">
        <v>0</v>
      </c>
      <c r="I76" s="14">
        <v>5.5555555555555552E-2</v>
      </c>
      <c r="J76" s="14">
        <v>0</v>
      </c>
      <c r="K76" s="14">
        <v>0</v>
      </c>
      <c r="L76" s="14">
        <v>0</v>
      </c>
      <c r="M76" s="14">
        <v>0.35</v>
      </c>
      <c r="N76" s="15">
        <v>0.6</v>
      </c>
      <c r="O76" s="15">
        <v>0.61111111111111105</v>
      </c>
    </row>
    <row r="77" spans="1:15" x14ac:dyDescent="0.2">
      <c r="A77" s="13" t="s">
        <v>263</v>
      </c>
      <c r="B77" s="13" t="s">
        <v>264</v>
      </c>
      <c r="C77" s="13" t="s">
        <v>265</v>
      </c>
      <c r="D77" s="13" t="s">
        <v>266</v>
      </c>
      <c r="E77" s="14">
        <v>0.375</v>
      </c>
      <c r="F77" s="14">
        <v>0.9</v>
      </c>
      <c r="G77" s="14">
        <v>1</v>
      </c>
      <c r="H77" s="14">
        <v>0</v>
      </c>
      <c r="I77" s="14">
        <v>8.3333333333333329E-2</v>
      </c>
      <c r="J77" s="14">
        <v>2.2222222222222223E-2</v>
      </c>
      <c r="K77" s="14">
        <v>0</v>
      </c>
      <c r="L77" s="14">
        <v>1.0869565217391304E-2</v>
      </c>
      <c r="M77" s="15">
        <v>0.52500000000000002</v>
      </c>
      <c r="N77" s="15">
        <v>0.88913043478260867</v>
      </c>
      <c r="O77" s="15">
        <v>0.91666666666666663</v>
      </c>
    </row>
    <row r="78" spans="1:15" x14ac:dyDescent="0.2">
      <c r="A78" s="13" t="s">
        <v>267</v>
      </c>
      <c r="B78" s="13" t="s">
        <v>268</v>
      </c>
      <c r="C78" s="13" t="s">
        <v>269</v>
      </c>
      <c r="D78" s="13" t="s">
        <v>270</v>
      </c>
      <c r="E78" s="14">
        <v>0.375</v>
      </c>
      <c r="F78" s="14">
        <v>0.7</v>
      </c>
      <c r="G78" s="14">
        <v>0.66666666666666663</v>
      </c>
      <c r="H78" s="14">
        <v>0</v>
      </c>
      <c r="I78" s="14">
        <v>8.3333333333333329E-2</v>
      </c>
      <c r="J78" s="14">
        <v>0</v>
      </c>
      <c r="K78" s="14">
        <v>0</v>
      </c>
      <c r="L78" s="14">
        <v>0</v>
      </c>
      <c r="M78" s="14">
        <v>0.32499999999999996</v>
      </c>
      <c r="N78" s="15">
        <v>0.7</v>
      </c>
      <c r="O78" s="15">
        <v>0.58333333333333326</v>
      </c>
    </row>
    <row r="79" spans="1:15" x14ac:dyDescent="0.2">
      <c r="A79" s="13" t="s">
        <v>271</v>
      </c>
      <c r="B79" s="13" t="s">
        <v>272</v>
      </c>
      <c r="C79" s="13" t="s">
        <v>273</v>
      </c>
      <c r="D79" s="13" t="s">
        <v>274</v>
      </c>
      <c r="E79" s="14">
        <v>0.625</v>
      </c>
      <c r="F79" s="14">
        <v>0.4</v>
      </c>
      <c r="G79" s="14">
        <v>0.33333333333333331</v>
      </c>
      <c r="H79" s="14">
        <v>0.8928571428571429</v>
      </c>
      <c r="I79" s="14">
        <v>0.83333333333333337</v>
      </c>
      <c r="J79" s="14">
        <v>0.82222222222222219</v>
      </c>
      <c r="K79" s="14">
        <v>0.89473684210526316</v>
      </c>
      <c r="L79" s="14">
        <v>0.85869565217391308</v>
      </c>
      <c r="M79" s="14">
        <v>-0.22499999999999998</v>
      </c>
      <c r="N79" s="14">
        <v>-0.45869565217391306</v>
      </c>
      <c r="O79" s="14">
        <v>-0.5</v>
      </c>
    </row>
    <row r="80" spans="1:15" x14ac:dyDescent="0.2">
      <c r="A80" s="13" t="s">
        <v>275</v>
      </c>
      <c r="B80" s="13" t="s">
        <v>276</v>
      </c>
      <c r="C80" s="13" t="s">
        <v>277</v>
      </c>
      <c r="D80" s="13" t="s">
        <v>278</v>
      </c>
      <c r="E80" s="14">
        <v>0.75</v>
      </c>
      <c r="F80" s="14">
        <v>0.8</v>
      </c>
      <c r="G80" s="14">
        <v>0.83333333333333337</v>
      </c>
      <c r="H80" s="14">
        <v>0.9642857142857143</v>
      </c>
      <c r="I80" s="14">
        <v>0.91666666666666663</v>
      </c>
      <c r="J80" s="14">
        <v>1</v>
      </c>
      <c r="K80" s="14">
        <v>0.94736842105263153</v>
      </c>
      <c r="L80" s="14">
        <v>0.97826086956521741</v>
      </c>
      <c r="M80" s="14">
        <v>5.0000000000000044E-2</v>
      </c>
      <c r="N80" s="14">
        <v>-0.17826086956521736</v>
      </c>
      <c r="O80" s="14">
        <v>-8.3333333333333259E-2</v>
      </c>
    </row>
    <row r="81" spans="1:15" x14ac:dyDescent="0.2">
      <c r="A81" s="13" t="s">
        <v>279</v>
      </c>
      <c r="B81" s="13" t="s">
        <v>280</v>
      </c>
      <c r="C81" s="13" t="s">
        <v>281</v>
      </c>
      <c r="D81" s="13" t="s">
        <v>282</v>
      </c>
      <c r="E81" s="14">
        <v>0.75</v>
      </c>
      <c r="F81" s="14">
        <v>0.9</v>
      </c>
      <c r="G81" s="14">
        <v>1</v>
      </c>
      <c r="H81" s="14">
        <v>0.9642857142857143</v>
      </c>
      <c r="I81" s="14">
        <v>0.91666666666666663</v>
      </c>
      <c r="J81" s="14">
        <v>0.93333333333333335</v>
      </c>
      <c r="K81" s="14">
        <v>0.94736842105263153</v>
      </c>
      <c r="L81" s="14">
        <v>0.94565217391304346</v>
      </c>
      <c r="M81" s="14">
        <v>0.15000000000000002</v>
      </c>
      <c r="N81" s="14">
        <v>-4.5652173913043437E-2</v>
      </c>
      <c r="O81" s="14">
        <v>8.333333333333337E-2</v>
      </c>
    </row>
    <row r="82" spans="1:15" x14ac:dyDescent="0.2">
      <c r="A82" s="13" t="s">
        <v>283</v>
      </c>
      <c r="B82" s="13" t="s">
        <v>284</v>
      </c>
      <c r="C82" s="13" t="s">
        <v>285</v>
      </c>
      <c r="D82" s="13" t="s">
        <v>286</v>
      </c>
      <c r="E82" s="14">
        <v>0.75</v>
      </c>
      <c r="F82" s="14">
        <v>0.8</v>
      </c>
      <c r="G82" s="14">
        <v>0.83333333333333337</v>
      </c>
      <c r="H82" s="14">
        <v>0.9642857142857143</v>
      </c>
      <c r="I82" s="14">
        <v>0.91666666666666663</v>
      </c>
      <c r="J82" s="14">
        <v>1</v>
      </c>
      <c r="K82" s="14">
        <v>1</v>
      </c>
      <c r="L82" s="14">
        <v>0.98913043478260865</v>
      </c>
      <c r="M82" s="14">
        <v>5.0000000000000044E-2</v>
      </c>
      <c r="N82" s="14">
        <v>-0.1891304347826086</v>
      </c>
      <c r="O82" s="14">
        <v>-8.3333333333333259E-2</v>
      </c>
    </row>
    <row r="83" spans="1:15" x14ac:dyDescent="0.2">
      <c r="A83" s="13" t="s">
        <v>287</v>
      </c>
      <c r="B83" s="13" t="s">
        <v>288</v>
      </c>
      <c r="C83" s="13" t="s">
        <v>289</v>
      </c>
      <c r="D83" s="13" t="s">
        <v>290</v>
      </c>
      <c r="E83" s="14">
        <v>1</v>
      </c>
      <c r="F83" s="14">
        <v>1</v>
      </c>
      <c r="G83" s="14">
        <v>1</v>
      </c>
      <c r="H83" s="14">
        <v>1</v>
      </c>
      <c r="I83" s="14">
        <v>1</v>
      </c>
      <c r="J83" s="14">
        <v>1</v>
      </c>
      <c r="K83" s="14">
        <v>1</v>
      </c>
      <c r="L83" s="14">
        <v>1</v>
      </c>
      <c r="M83" s="14">
        <v>0</v>
      </c>
      <c r="N83" s="14">
        <v>0</v>
      </c>
      <c r="O83" s="14">
        <v>0</v>
      </c>
    </row>
    <row r="84" spans="1:15" x14ac:dyDescent="0.2">
      <c r="A84" s="13" t="s">
        <v>291</v>
      </c>
      <c r="B84" s="13" t="s">
        <v>292</v>
      </c>
      <c r="C84" s="13" t="s">
        <v>293</v>
      </c>
      <c r="D84" s="13" t="s">
        <v>294</v>
      </c>
      <c r="E84" s="14">
        <v>0.875</v>
      </c>
      <c r="F84" s="14">
        <v>0.9</v>
      </c>
      <c r="G84" s="14">
        <v>0.83333333333333337</v>
      </c>
      <c r="H84" s="14">
        <v>0.9642857142857143</v>
      </c>
      <c r="I84" s="14">
        <v>0.94444444444444442</v>
      </c>
      <c r="J84" s="14">
        <v>0.97777777777777775</v>
      </c>
      <c r="K84" s="14">
        <v>1</v>
      </c>
      <c r="L84" s="14">
        <v>0.97826086956521741</v>
      </c>
      <c r="M84" s="14">
        <v>2.5000000000000022E-2</v>
      </c>
      <c r="N84" s="14">
        <v>-7.8260869565217384E-2</v>
      </c>
      <c r="O84" s="14">
        <v>-0.11111111111111105</v>
      </c>
    </row>
    <row r="85" spans="1:15" x14ac:dyDescent="0.2">
      <c r="A85" s="13" t="s">
        <v>295</v>
      </c>
      <c r="B85" s="13" t="s">
        <v>296</v>
      </c>
      <c r="C85" s="13" t="s">
        <v>297</v>
      </c>
      <c r="D85" s="13" t="s">
        <v>298</v>
      </c>
      <c r="E85" s="14">
        <v>1</v>
      </c>
      <c r="F85" s="14">
        <v>1</v>
      </c>
      <c r="G85" s="14">
        <v>1</v>
      </c>
      <c r="H85" s="14">
        <v>1</v>
      </c>
      <c r="I85" s="14">
        <v>1</v>
      </c>
      <c r="J85" s="14">
        <v>1</v>
      </c>
      <c r="K85" s="14">
        <v>1</v>
      </c>
      <c r="L85" s="14">
        <v>1</v>
      </c>
      <c r="M85" s="14">
        <v>0</v>
      </c>
      <c r="N85" s="14">
        <v>0</v>
      </c>
      <c r="O85" s="14">
        <v>0</v>
      </c>
    </row>
    <row r="86" spans="1:15" x14ac:dyDescent="0.2">
      <c r="A86" s="13" t="s">
        <v>299</v>
      </c>
      <c r="B86" s="13" t="s">
        <v>300</v>
      </c>
      <c r="C86" s="13" t="s">
        <v>301</v>
      </c>
      <c r="D86" s="13" t="s">
        <v>298</v>
      </c>
      <c r="E86" s="14">
        <v>1</v>
      </c>
      <c r="F86" s="14">
        <v>0.9</v>
      </c>
      <c r="G86" s="14">
        <v>0.83333333333333337</v>
      </c>
      <c r="H86" s="14">
        <v>0.9642857142857143</v>
      </c>
      <c r="I86" s="14">
        <v>0.97222222222222221</v>
      </c>
      <c r="J86" s="14">
        <v>1</v>
      </c>
      <c r="K86" s="14">
        <v>1</v>
      </c>
      <c r="L86" s="14">
        <v>0.98913043478260865</v>
      </c>
      <c r="M86" s="14">
        <v>-9.9999999999999978E-2</v>
      </c>
      <c r="N86" s="14">
        <v>-8.9130434782608625E-2</v>
      </c>
      <c r="O86" s="14">
        <v>-0.13888888888888884</v>
      </c>
    </row>
    <row r="87" spans="1:15" x14ac:dyDescent="0.2">
      <c r="A87" s="13" t="s">
        <v>302</v>
      </c>
      <c r="B87" s="13" t="s">
        <v>303</v>
      </c>
      <c r="C87" s="13" t="s">
        <v>304</v>
      </c>
      <c r="E87" s="14">
        <v>1</v>
      </c>
      <c r="F87" s="14">
        <v>1</v>
      </c>
      <c r="G87" s="14">
        <v>1</v>
      </c>
      <c r="H87" s="14">
        <v>1</v>
      </c>
      <c r="I87" s="14">
        <v>1</v>
      </c>
      <c r="J87" s="14">
        <v>1</v>
      </c>
      <c r="K87" s="14">
        <v>1</v>
      </c>
      <c r="L87" s="14">
        <v>1</v>
      </c>
      <c r="M87" s="14">
        <v>0</v>
      </c>
      <c r="N87" s="14">
        <v>0</v>
      </c>
      <c r="O87" s="14">
        <v>0</v>
      </c>
    </row>
    <row r="88" spans="1:15" x14ac:dyDescent="0.2">
      <c r="A88" s="13" t="s">
        <v>305</v>
      </c>
      <c r="B88" s="13" t="s">
        <v>306</v>
      </c>
      <c r="C88" s="13" t="s">
        <v>307</v>
      </c>
      <c r="D88" s="13" t="s">
        <v>308</v>
      </c>
      <c r="E88" s="14">
        <v>1</v>
      </c>
      <c r="F88" s="14">
        <v>1</v>
      </c>
      <c r="G88" s="14">
        <v>1</v>
      </c>
      <c r="H88" s="14">
        <v>1</v>
      </c>
      <c r="I88" s="14">
        <v>1</v>
      </c>
      <c r="J88" s="14">
        <v>1</v>
      </c>
      <c r="K88" s="14">
        <v>1</v>
      </c>
      <c r="L88" s="14">
        <v>1</v>
      </c>
      <c r="M88" s="14">
        <v>0</v>
      </c>
      <c r="N88" s="14">
        <v>0</v>
      </c>
      <c r="O88" s="14">
        <v>0</v>
      </c>
    </row>
    <row r="89" spans="1:15" x14ac:dyDescent="0.2">
      <c r="A89" s="13" t="s">
        <v>309</v>
      </c>
      <c r="B89" s="13" t="s">
        <v>310</v>
      </c>
      <c r="C89" s="13" t="s">
        <v>311</v>
      </c>
      <c r="D89" s="13" t="s">
        <v>312</v>
      </c>
      <c r="E89" s="14">
        <v>1</v>
      </c>
      <c r="F89" s="14">
        <v>1</v>
      </c>
      <c r="G89" s="14">
        <v>1</v>
      </c>
      <c r="H89" s="14">
        <v>1</v>
      </c>
      <c r="I89" s="14">
        <v>1</v>
      </c>
      <c r="J89" s="14">
        <v>1</v>
      </c>
      <c r="K89" s="14">
        <v>1</v>
      </c>
      <c r="L89" s="14">
        <v>1</v>
      </c>
      <c r="M89" s="14">
        <v>0</v>
      </c>
      <c r="N89" s="14">
        <v>0</v>
      </c>
      <c r="O89" s="14">
        <v>0</v>
      </c>
    </row>
    <row r="90" spans="1:15" x14ac:dyDescent="0.2">
      <c r="A90" s="13" t="s">
        <v>313</v>
      </c>
      <c r="B90" s="13" t="s">
        <v>314</v>
      </c>
      <c r="C90" s="13" t="s">
        <v>315</v>
      </c>
      <c r="D90" s="13" t="s">
        <v>316</v>
      </c>
      <c r="E90" s="14">
        <v>1</v>
      </c>
      <c r="F90" s="14">
        <v>1</v>
      </c>
      <c r="G90" s="14">
        <v>1</v>
      </c>
      <c r="H90" s="14">
        <v>1</v>
      </c>
      <c r="I90" s="14">
        <v>1</v>
      </c>
      <c r="J90" s="14">
        <v>1</v>
      </c>
      <c r="K90" s="14">
        <v>1</v>
      </c>
      <c r="L90" s="14">
        <v>1</v>
      </c>
      <c r="M90" s="14">
        <v>0</v>
      </c>
      <c r="N90" s="14">
        <v>0</v>
      </c>
      <c r="O90" s="14">
        <v>0</v>
      </c>
    </row>
    <row r="91" spans="1:15" x14ac:dyDescent="0.2">
      <c r="A91" s="13" t="s">
        <v>317</v>
      </c>
      <c r="B91" s="13" t="s">
        <v>318</v>
      </c>
      <c r="C91" s="13" t="s">
        <v>319</v>
      </c>
      <c r="D91" s="13" t="s">
        <v>320</v>
      </c>
      <c r="E91" s="14">
        <v>1</v>
      </c>
      <c r="F91" s="14">
        <v>1</v>
      </c>
      <c r="G91" s="14">
        <v>1</v>
      </c>
      <c r="H91" s="14">
        <v>1</v>
      </c>
      <c r="I91" s="14">
        <v>1</v>
      </c>
      <c r="J91" s="14">
        <v>1</v>
      </c>
      <c r="K91" s="14">
        <v>1</v>
      </c>
      <c r="L91" s="14">
        <v>1</v>
      </c>
      <c r="M91" s="14">
        <v>0</v>
      </c>
      <c r="N91" s="14">
        <v>0</v>
      </c>
      <c r="O91" s="14">
        <v>0</v>
      </c>
    </row>
    <row r="92" spans="1:15" x14ac:dyDescent="0.2">
      <c r="A92" s="13" t="s">
        <v>321</v>
      </c>
      <c r="B92" s="13" t="s">
        <v>322</v>
      </c>
      <c r="C92" s="13" t="s">
        <v>323</v>
      </c>
      <c r="E92" s="14">
        <v>1</v>
      </c>
      <c r="F92" s="14">
        <v>1</v>
      </c>
      <c r="G92" s="14">
        <v>1</v>
      </c>
      <c r="H92" s="14">
        <v>0.9642857142857143</v>
      </c>
      <c r="I92" s="14">
        <v>0.97222222222222221</v>
      </c>
      <c r="J92" s="14">
        <v>1</v>
      </c>
      <c r="K92" s="14">
        <v>1</v>
      </c>
      <c r="L92" s="14">
        <v>0.98913043478260865</v>
      </c>
      <c r="M92" s="14">
        <v>0</v>
      </c>
      <c r="N92" s="14">
        <v>1.0869565217391353E-2</v>
      </c>
      <c r="O92" s="14">
        <v>2.777777777777779E-2</v>
      </c>
    </row>
    <row r="93" spans="1:15" x14ac:dyDescent="0.2">
      <c r="A93" s="13" t="s">
        <v>324</v>
      </c>
      <c r="B93" s="13" t="s">
        <v>325</v>
      </c>
      <c r="C93" s="13" t="s">
        <v>326</v>
      </c>
      <c r="D93" s="13" t="s">
        <v>327</v>
      </c>
      <c r="E93" s="14">
        <v>1</v>
      </c>
      <c r="F93" s="14">
        <v>0.9</v>
      </c>
      <c r="G93" s="14">
        <v>0.83333333333333337</v>
      </c>
      <c r="H93" s="14">
        <v>0.9642857142857143</v>
      </c>
      <c r="I93" s="14">
        <v>0.97222222222222221</v>
      </c>
      <c r="J93" s="14">
        <v>1</v>
      </c>
      <c r="K93" s="14">
        <v>1</v>
      </c>
      <c r="L93" s="14">
        <v>0.98913043478260865</v>
      </c>
      <c r="M93" s="14">
        <v>-9.9999999999999978E-2</v>
      </c>
      <c r="N93" s="14">
        <v>-8.9130434782608625E-2</v>
      </c>
      <c r="O93" s="14">
        <v>-0.13888888888888884</v>
      </c>
    </row>
    <row r="94" spans="1:15" x14ac:dyDescent="0.2">
      <c r="A94" s="13" t="s">
        <v>328</v>
      </c>
      <c r="B94" s="13" t="s">
        <v>329</v>
      </c>
      <c r="C94" s="13" t="s">
        <v>330</v>
      </c>
      <c r="D94" s="13" t="s">
        <v>331</v>
      </c>
      <c r="E94" s="14">
        <v>0.375</v>
      </c>
      <c r="F94" s="14">
        <v>0.9</v>
      </c>
      <c r="G94" s="14">
        <v>0.83333333333333337</v>
      </c>
      <c r="H94" s="14">
        <v>0</v>
      </c>
      <c r="I94" s="14">
        <v>8.3333333333333329E-2</v>
      </c>
      <c r="J94" s="14">
        <v>2.2222222222222223E-2</v>
      </c>
      <c r="K94" s="14">
        <v>0</v>
      </c>
      <c r="L94" s="14">
        <v>1.0869565217391304E-2</v>
      </c>
      <c r="M94" s="14">
        <v>0.52500000000000002</v>
      </c>
      <c r="N94" s="14">
        <v>0.88913043478260867</v>
      </c>
      <c r="O94" s="14">
        <v>0.75</v>
      </c>
    </row>
    <row r="95" spans="1:15" x14ac:dyDescent="0.2">
      <c r="A95" s="13" t="s">
        <v>332</v>
      </c>
      <c r="B95" s="13" t="s">
        <v>333</v>
      </c>
      <c r="C95" s="13" t="s">
        <v>334</v>
      </c>
      <c r="D95" s="13" t="s">
        <v>327</v>
      </c>
      <c r="E95" s="14">
        <v>0.25</v>
      </c>
      <c r="F95" s="14">
        <v>0.4</v>
      </c>
      <c r="G95" s="14">
        <v>0.33333333333333331</v>
      </c>
      <c r="H95" s="14">
        <v>0</v>
      </c>
      <c r="I95" s="14">
        <v>5.5555555555555552E-2</v>
      </c>
      <c r="J95" s="14">
        <v>0</v>
      </c>
      <c r="K95" s="14">
        <v>0</v>
      </c>
      <c r="L95" s="14">
        <v>0</v>
      </c>
      <c r="M95" s="14">
        <v>0.15000000000000002</v>
      </c>
      <c r="N95" s="14">
        <v>0.4</v>
      </c>
      <c r="O95" s="14">
        <v>0.27777777777777779</v>
      </c>
    </row>
    <row r="96" spans="1:15" x14ac:dyDescent="0.2">
      <c r="A96" s="13" t="s">
        <v>335</v>
      </c>
      <c r="B96" s="13" t="s">
        <v>336</v>
      </c>
      <c r="C96" s="13" t="s">
        <v>337</v>
      </c>
      <c r="D96" s="13" t="s">
        <v>338</v>
      </c>
      <c r="E96" s="14">
        <v>1</v>
      </c>
      <c r="F96" s="14">
        <v>1</v>
      </c>
      <c r="G96" s="14">
        <v>1</v>
      </c>
      <c r="H96" s="14">
        <v>1</v>
      </c>
      <c r="I96" s="14">
        <v>1</v>
      </c>
      <c r="J96" s="14">
        <v>1</v>
      </c>
      <c r="K96" s="14">
        <v>1</v>
      </c>
      <c r="L96" s="14">
        <v>1</v>
      </c>
      <c r="M96" s="14">
        <v>0</v>
      </c>
      <c r="N96" s="14">
        <v>0</v>
      </c>
      <c r="O96" s="14">
        <v>0</v>
      </c>
    </row>
    <row r="97" spans="1:15" x14ac:dyDescent="0.2">
      <c r="A97" s="13" t="s">
        <v>339</v>
      </c>
      <c r="B97" s="13" t="s">
        <v>340</v>
      </c>
      <c r="C97" s="13" t="s">
        <v>341</v>
      </c>
      <c r="D97" s="13" t="s">
        <v>342</v>
      </c>
      <c r="E97" s="14">
        <v>0.25</v>
      </c>
      <c r="F97" s="14">
        <v>0.8</v>
      </c>
      <c r="G97" s="14">
        <v>1</v>
      </c>
      <c r="H97" s="14">
        <v>0</v>
      </c>
      <c r="I97" s="14">
        <v>5.5555555555555552E-2</v>
      </c>
      <c r="J97" s="14">
        <v>2.2222222222222223E-2</v>
      </c>
      <c r="K97" s="14">
        <v>0</v>
      </c>
      <c r="L97" s="14">
        <v>1.0869565217391304E-2</v>
      </c>
      <c r="M97" s="14">
        <v>0.55000000000000004</v>
      </c>
      <c r="N97" s="14">
        <v>0.78913043478260869</v>
      </c>
      <c r="O97" s="14">
        <v>0.94444444444444442</v>
      </c>
    </row>
    <row r="98" spans="1:15" x14ac:dyDescent="0.2">
      <c r="A98" s="13" t="s">
        <v>343</v>
      </c>
      <c r="B98" s="13" t="s">
        <v>344</v>
      </c>
      <c r="C98" s="13" t="s">
        <v>345</v>
      </c>
      <c r="D98" s="13" t="s">
        <v>346</v>
      </c>
      <c r="E98" s="14">
        <v>0.5</v>
      </c>
      <c r="F98" s="14">
        <v>0.6</v>
      </c>
      <c r="G98" s="14">
        <v>0.66666666666666663</v>
      </c>
      <c r="H98" s="14">
        <v>3.5714285714285712E-2</v>
      </c>
      <c r="I98" s="14">
        <v>0.1388888888888889</v>
      </c>
      <c r="J98" s="14">
        <v>0.13333333333333333</v>
      </c>
      <c r="K98" s="14">
        <v>0.21052631578947367</v>
      </c>
      <c r="L98" s="14">
        <v>0.11956521739130435</v>
      </c>
      <c r="M98" s="14">
        <v>9.9999999999999978E-2</v>
      </c>
      <c r="N98" s="14">
        <v>0.48043478260869565</v>
      </c>
      <c r="O98" s="14">
        <v>0.52777777777777768</v>
      </c>
    </row>
    <row r="99" spans="1:15" x14ac:dyDescent="0.2">
      <c r="A99" s="13" t="s">
        <v>347</v>
      </c>
      <c r="B99" s="13" t="s">
        <v>348</v>
      </c>
      <c r="C99" s="13" t="s">
        <v>349</v>
      </c>
      <c r="D99" s="13" t="s">
        <v>346</v>
      </c>
      <c r="E99" s="14">
        <v>0.5</v>
      </c>
      <c r="F99" s="14">
        <v>0.5</v>
      </c>
      <c r="G99" s="14">
        <v>0.5</v>
      </c>
      <c r="H99" s="14">
        <v>3.5714285714285712E-2</v>
      </c>
      <c r="I99" s="14">
        <v>0.1388888888888889</v>
      </c>
      <c r="J99" s="14">
        <v>8.8888888888888892E-2</v>
      </c>
      <c r="K99" s="14">
        <v>0.21052631578947367</v>
      </c>
      <c r="L99" s="14">
        <v>9.7826086956521743E-2</v>
      </c>
      <c r="M99" s="14">
        <v>0</v>
      </c>
      <c r="N99" s="14">
        <v>0.40217391304347827</v>
      </c>
      <c r="O99" s="14">
        <v>0.3611111111111111</v>
      </c>
    </row>
    <row r="100" spans="1:15" x14ac:dyDescent="0.2">
      <c r="A100" s="13" t="s">
        <v>350</v>
      </c>
      <c r="B100" s="13" t="s">
        <v>351</v>
      </c>
      <c r="C100" s="13" t="s">
        <v>352</v>
      </c>
      <c r="D100" s="13" t="s">
        <v>353</v>
      </c>
      <c r="E100" s="14">
        <v>0.5</v>
      </c>
      <c r="F100" s="14">
        <v>0.3</v>
      </c>
      <c r="G100" s="14">
        <v>0</v>
      </c>
      <c r="H100" s="14">
        <v>0.14285714285714285</v>
      </c>
      <c r="I100" s="14">
        <v>0.22222222222222221</v>
      </c>
      <c r="J100" s="14">
        <v>0.13333333333333333</v>
      </c>
      <c r="K100" s="14">
        <v>0.10526315789473684</v>
      </c>
      <c r="L100" s="14">
        <v>0.13043478260869565</v>
      </c>
      <c r="M100" s="14">
        <v>-0.2</v>
      </c>
      <c r="N100" s="14">
        <v>0.16956521739130434</v>
      </c>
      <c r="O100" s="14">
        <v>-0.22222222222222221</v>
      </c>
    </row>
    <row r="101" spans="1:15" x14ac:dyDescent="0.2">
      <c r="A101" s="13" t="s">
        <v>354</v>
      </c>
      <c r="B101" s="13" t="s">
        <v>355</v>
      </c>
      <c r="C101" s="13" t="s">
        <v>356</v>
      </c>
      <c r="D101" s="13" t="s">
        <v>357</v>
      </c>
      <c r="E101" s="14">
        <v>0.625</v>
      </c>
      <c r="F101" s="14">
        <v>0.1</v>
      </c>
      <c r="G101" s="14">
        <v>0</v>
      </c>
      <c r="H101" s="14">
        <v>0.14285714285714285</v>
      </c>
      <c r="I101" s="14">
        <v>0.25</v>
      </c>
      <c r="J101" s="14">
        <v>0.13333333333333333</v>
      </c>
      <c r="K101" s="14">
        <v>0.15789473684210525</v>
      </c>
      <c r="L101" s="14">
        <v>0.14130434782608695</v>
      </c>
      <c r="M101" s="14">
        <v>-0.52500000000000002</v>
      </c>
      <c r="N101" s="14">
        <v>-4.130434782608694E-2</v>
      </c>
      <c r="O101" s="14">
        <v>-0.25</v>
      </c>
    </row>
    <row r="102" spans="1:15" x14ac:dyDescent="0.2">
      <c r="A102" s="13" t="s">
        <v>358</v>
      </c>
      <c r="B102" s="13" t="s">
        <v>359</v>
      </c>
      <c r="C102" s="13" t="s">
        <v>360</v>
      </c>
      <c r="D102" s="13" t="s">
        <v>361</v>
      </c>
      <c r="E102" s="14">
        <v>1</v>
      </c>
      <c r="F102" s="14">
        <v>0.9</v>
      </c>
      <c r="G102" s="14">
        <v>0.83333333333333337</v>
      </c>
      <c r="H102" s="14">
        <v>1</v>
      </c>
      <c r="I102" s="14">
        <v>1</v>
      </c>
      <c r="J102" s="14">
        <v>1</v>
      </c>
      <c r="K102" s="14">
        <v>0.94736842105263153</v>
      </c>
      <c r="L102" s="14">
        <v>0.98913043478260865</v>
      </c>
      <c r="M102" s="14">
        <v>-9.9999999999999978E-2</v>
      </c>
      <c r="N102" s="14">
        <v>-8.9130434782608625E-2</v>
      </c>
      <c r="O102" s="14">
        <v>-0.16666666666666663</v>
      </c>
    </row>
    <row r="103" spans="1:15" x14ac:dyDescent="0.2">
      <c r="A103" s="13" t="s">
        <v>362</v>
      </c>
      <c r="B103" s="13" t="s">
        <v>363</v>
      </c>
      <c r="C103" s="13" t="s">
        <v>364</v>
      </c>
      <c r="D103" s="13" t="s">
        <v>365</v>
      </c>
      <c r="E103" s="14">
        <v>0.5</v>
      </c>
      <c r="F103" s="14">
        <v>0.3</v>
      </c>
      <c r="G103" s="14">
        <v>0.16666666666666666</v>
      </c>
      <c r="H103" s="14">
        <v>7.1428571428571425E-2</v>
      </c>
      <c r="I103" s="14">
        <v>0.16666666666666666</v>
      </c>
      <c r="J103" s="14">
        <v>8.8888888888888892E-2</v>
      </c>
      <c r="K103" s="14">
        <v>0.10526315789473684</v>
      </c>
      <c r="L103" s="14">
        <v>8.6956521739130432E-2</v>
      </c>
      <c r="M103" s="14">
        <v>-0.2</v>
      </c>
      <c r="N103" s="14">
        <v>0.21304347826086956</v>
      </c>
      <c r="O103" s="14">
        <v>0</v>
      </c>
    </row>
    <row r="104" spans="1:15" x14ac:dyDescent="0.2">
      <c r="A104" s="13" t="s">
        <v>366</v>
      </c>
      <c r="B104" s="13" t="s">
        <v>367</v>
      </c>
      <c r="C104" s="13" t="s">
        <v>368</v>
      </c>
      <c r="D104" s="13" t="s">
        <v>369</v>
      </c>
      <c r="E104" s="14">
        <v>1</v>
      </c>
      <c r="F104" s="14">
        <v>1</v>
      </c>
      <c r="G104" s="14">
        <v>1</v>
      </c>
      <c r="H104" s="14">
        <v>1</v>
      </c>
      <c r="I104" s="14">
        <v>1</v>
      </c>
      <c r="J104" s="14">
        <v>1</v>
      </c>
      <c r="K104" s="14">
        <v>1</v>
      </c>
      <c r="L104" s="14">
        <v>1</v>
      </c>
      <c r="M104" s="14">
        <v>0</v>
      </c>
      <c r="N104" s="14">
        <v>0</v>
      </c>
      <c r="O104" s="14">
        <v>0</v>
      </c>
    </row>
    <row r="105" spans="1:15" x14ac:dyDescent="0.2">
      <c r="A105" s="13" t="s">
        <v>370</v>
      </c>
      <c r="B105" s="13" t="s">
        <v>371</v>
      </c>
      <c r="C105" s="13" t="s">
        <v>372</v>
      </c>
      <c r="D105" s="13" t="s">
        <v>373</v>
      </c>
      <c r="E105" s="14">
        <v>1</v>
      </c>
      <c r="F105" s="14">
        <v>1</v>
      </c>
      <c r="G105" s="14">
        <v>1</v>
      </c>
      <c r="H105" s="14">
        <v>1</v>
      </c>
      <c r="I105" s="14">
        <v>1</v>
      </c>
      <c r="J105" s="14">
        <v>1</v>
      </c>
      <c r="K105" s="14">
        <v>0.94736842105263153</v>
      </c>
      <c r="L105" s="14">
        <v>0.98913043478260865</v>
      </c>
      <c r="M105" s="14">
        <v>0</v>
      </c>
      <c r="N105" s="14">
        <v>1.0869565217391353E-2</v>
      </c>
      <c r="O105" s="14">
        <v>0</v>
      </c>
    </row>
    <row r="106" spans="1:15" x14ac:dyDescent="0.2">
      <c r="A106" s="13" t="s">
        <v>374</v>
      </c>
      <c r="B106" s="13" t="s">
        <v>375</v>
      </c>
      <c r="C106" s="13" t="s">
        <v>376</v>
      </c>
      <c r="D106" s="13" t="s">
        <v>373</v>
      </c>
      <c r="E106" s="14">
        <v>1</v>
      </c>
      <c r="F106" s="14">
        <v>0.9</v>
      </c>
      <c r="G106" s="14">
        <v>1</v>
      </c>
      <c r="H106" s="14">
        <v>0.9642857142857143</v>
      </c>
      <c r="I106" s="14">
        <v>0.97222222222222221</v>
      </c>
      <c r="J106" s="14">
        <v>0.93333333333333335</v>
      </c>
      <c r="K106" s="14">
        <v>1</v>
      </c>
      <c r="L106" s="14">
        <v>0.95652173913043481</v>
      </c>
      <c r="M106" s="14">
        <v>-9.9999999999999978E-2</v>
      </c>
      <c r="N106" s="14">
        <v>-5.6521739130434789E-2</v>
      </c>
      <c r="O106" s="14">
        <v>2.777777777777779E-2</v>
      </c>
    </row>
    <row r="107" spans="1:15" x14ac:dyDescent="0.2">
      <c r="A107" s="13" t="s">
        <v>377</v>
      </c>
      <c r="B107" s="13" t="s">
        <v>378</v>
      </c>
      <c r="C107" s="13" t="s">
        <v>379</v>
      </c>
      <c r="D107" s="13" t="s">
        <v>373</v>
      </c>
      <c r="E107" s="14">
        <v>1</v>
      </c>
      <c r="F107" s="14">
        <v>1</v>
      </c>
      <c r="G107" s="14">
        <v>1</v>
      </c>
      <c r="H107" s="14">
        <v>0.9642857142857143</v>
      </c>
      <c r="I107" s="14">
        <v>0.97222222222222221</v>
      </c>
      <c r="J107" s="14">
        <v>0.93333333333333335</v>
      </c>
      <c r="K107" s="14">
        <v>0.94736842105263153</v>
      </c>
      <c r="L107" s="14">
        <v>0.94565217391304346</v>
      </c>
      <c r="M107" s="14">
        <v>0</v>
      </c>
      <c r="N107" s="14">
        <v>5.4347826086956541E-2</v>
      </c>
      <c r="O107" s="14">
        <v>2.777777777777779E-2</v>
      </c>
    </row>
    <row r="108" spans="1:15" x14ac:dyDescent="0.2">
      <c r="A108" s="13" t="s">
        <v>380</v>
      </c>
      <c r="B108" s="13" t="s">
        <v>381</v>
      </c>
      <c r="C108" s="13" t="s">
        <v>382</v>
      </c>
      <c r="D108" s="13" t="s">
        <v>383</v>
      </c>
      <c r="E108" s="14">
        <v>1</v>
      </c>
      <c r="F108" s="14">
        <v>1</v>
      </c>
      <c r="G108" s="14">
        <v>1</v>
      </c>
      <c r="H108" s="14">
        <v>1</v>
      </c>
      <c r="I108" s="14">
        <v>1</v>
      </c>
      <c r="J108" s="14">
        <v>1</v>
      </c>
      <c r="K108" s="14">
        <v>1</v>
      </c>
      <c r="L108" s="14">
        <v>1</v>
      </c>
      <c r="M108" s="14">
        <v>0</v>
      </c>
      <c r="N108" s="14">
        <v>0</v>
      </c>
      <c r="O108" s="14">
        <v>0</v>
      </c>
    </row>
    <row r="109" spans="1:15" x14ac:dyDescent="0.2">
      <c r="A109" s="13" t="s">
        <v>384</v>
      </c>
      <c r="B109" s="13" t="s">
        <v>385</v>
      </c>
      <c r="C109" s="13" t="s">
        <v>386</v>
      </c>
      <c r="D109" s="13" t="s">
        <v>387</v>
      </c>
      <c r="E109" s="14">
        <v>1</v>
      </c>
      <c r="F109" s="14">
        <v>1</v>
      </c>
      <c r="G109" s="14">
        <v>1</v>
      </c>
      <c r="H109" s="14">
        <v>1</v>
      </c>
      <c r="I109" s="14">
        <v>1</v>
      </c>
      <c r="J109" s="14">
        <v>1</v>
      </c>
      <c r="K109" s="14">
        <v>1</v>
      </c>
      <c r="L109" s="14">
        <v>1</v>
      </c>
      <c r="M109" s="14">
        <v>0</v>
      </c>
      <c r="N109" s="14">
        <v>0</v>
      </c>
      <c r="O109" s="14">
        <v>0</v>
      </c>
    </row>
    <row r="110" spans="1:15" x14ac:dyDescent="0.2">
      <c r="A110" s="13" t="s">
        <v>388</v>
      </c>
      <c r="B110" s="13" t="s">
        <v>389</v>
      </c>
      <c r="C110" s="13" t="s">
        <v>390</v>
      </c>
      <c r="D110" s="13" t="s">
        <v>391</v>
      </c>
      <c r="E110" s="14">
        <v>1</v>
      </c>
      <c r="F110" s="14">
        <v>1</v>
      </c>
      <c r="G110" s="14">
        <v>1</v>
      </c>
      <c r="H110" s="14">
        <v>0.8928571428571429</v>
      </c>
      <c r="I110" s="14">
        <v>0.91666666666666663</v>
      </c>
      <c r="J110" s="14">
        <v>0.97777777777777775</v>
      </c>
      <c r="K110" s="14">
        <v>0.94736842105263153</v>
      </c>
      <c r="L110" s="14">
        <v>0.94565217391304346</v>
      </c>
      <c r="M110" s="14">
        <v>0</v>
      </c>
      <c r="N110" s="14">
        <v>5.4347826086956541E-2</v>
      </c>
      <c r="O110" s="14">
        <v>8.333333333333337E-2</v>
      </c>
    </row>
    <row r="111" spans="1:15" x14ac:dyDescent="0.2">
      <c r="A111" s="13" t="s">
        <v>392</v>
      </c>
      <c r="B111" s="13" t="s">
        <v>393</v>
      </c>
      <c r="C111" s="13" t="s">
        <v>394</v>
      </c>
      <c r="D111" s="13" t="s">
        <v>395</v>
      </c>
      <c r="E111" s="14">
        <v>1</v>
      </c>
      <c r="F111" s="14">
        <v>1</v>
      </c>
      <c r="G111" s="14">
        <v>1</v>
      </c>
      <c r="H111" s="14">
        <v>1</v>
      </c>
      <c r="I111" s="14">
        <v>1</v>
      </c>
      <c r="J111" s="14">
        <v>1</v>
      </c>
      <c r="K111" s="14">
        <v>1</v>
      </c>
      <c r="L111" s="14">
        <v>1</v>
      </c>
      <c r="M111" s="14">
        <v>0</v>
      </c>
      <c r="N111" s="14">
        <v>0</v>
      </c>
      <c r="O111" s="14">
        <v>0</v>
      </c>
    </row>
    <row r="112" spans="1:15" x14ac:dyDescent="0.2">
      <c r="A112" s="13" t="s">
        <v>396</v>
      </c>
      <c r="B112" s="13" t="s">
        <v>397</v>
      </c>
      <c r="C112" s="13" t="s">
        <v>398</v>
      </c>
      <c r="E112" s="14">
        <v>1</v>
      </c>
      <c r="F112" s="14">
        <v>1</v>
      </c>
      <c r="G112" s="14">
        <v>1</v>
      </c>
      <c r="H112" s="14">
        <v>1</v>
      </c>
      <c r="I112" s="14">
        <v>1</v>
      </c>
      <c r="J112" s="14">
        <v>1</v>
      </c>
      <c r="K112" s="14">
        <v>1</v>
      </c>
      <c r="L112" s="14">
        <v>1</v>
      </c>
      <c r="M112" s="14">
        <v>0</v>
      </c>
      <c r="N112" s="14">
        <v>0</v>
      </c>
      <c r="O112" s="14">
        <v>0</v>
      </c>
    </row>
    <row r="113" spans="1:15" x14ac:dyDescent="0.2">
      <c r="A113" s="13" t="s">
        <v>399</v>
      </c>
      <c r="B113" s="13" t="s">
        <v>400</v>
      </c>
      <c r="C113" s="13" t="s">
        <v>401</v>
      </c>
      <c r="D113" s="13" t="s">
        <v>402</v>
      </c>
      <c r="E113" s="14">
        <v>1</v>
      </c>
      <c r="F113" s="14">
        <v>1</v>
      </c>
      <c r="G113" s="14">
        <v>1</v>
      </c>
      <c r="H113" s="14">
        <v>1</v>
      </c>
      <c r="I113" s="14">
        <v>1</v>
      </c>
      <c r="J113" s="14">
        <v>1</v>
      </c>
      <c r="K113" s="14">
        <v>1</v>
      </c>
      <c r="L113" s="14">
        <v>1</v>
      </c>
      <c r="M113" s="14">
        <v>0</v>
      </c>
      <c r="N113" s="14">
        <v>0</v>
      </c>
      <c r="O113" s="14">
        <v>0</v>
      </c>
    </row>
    <row r="114" spans="1:15" x14ac:dyDescent="0.2">
      <c r="A114" s="13" t="s">
        <v>403</v>
      </c>
      <c r="B114" s="13" t="s">
        <v>404</v>
      </c>
      <c r="C114" s="13" t="s">
        <v>405</v>
      </c>
      <c r="D114" s="13" t="s">
        <v>406</v>
      </c>
      <c r="E114" s="14">
        <v>1</v>
      </c>
      <c r="F114" s="14">
        <v>1</v>
      </c>
      <c r="G114" s="14">
        <v>1</v>
      </c>
      <c r="H114" s="14">
        <v>1</v>
      </c>
      <c r="I114" s="14">
        <v>1</v>
      </c>
      <c r="J114" s="14">
        <v>1</v>
      </c>
      <c r="K114" s="14">
        <v>1</v>
      </c>
      <c r="L114" s="14">
        <v>1</v>
      </c>
      <c r="M114" s="14">
        <v>0</v>
      </c>
      <c r="N114" s="14">
        <v>0</v>
      </c>
      <c r="O114" s="14">
        <v>0</v>
      </c>
    </row>
    <row r="115" spans="1:15" x14ac:dyDescent="0.2">
      <c r="A115" s="13" t="s">
        <v>407</v>
      </c>
      <c r="B115" s="13" t="s">
        <v>408</v>
      </c>
      <c r="C115" s="13" t="s">
        <v>409</v>
      </c>
      <c r="D115" s="13" t="s">
        <v>410</v>
      </c>
      <c r="E115" s="14">
        <v>1</v>
      </c>
      <c r="F115" s="14">
        <v>1</v>
      </c>
      <c r="G115" s="14">
        <v>1</v>
      </c>
      <c r="H115" s="14">
        <v>0.9642857142857143</v>
      </c>
      <c r="I115" s="14">
        <v>0.97222222222222221</v>
      </c>
      <c r="J115" s="14">
        <v>0.82222222222222219</v>
      </c>
      <c r="K115" s="14">
        <v>0.94736842105263153</v>
      </c>
      <c r="L115" s="14">
        <v>0.89130434782608692</v>
      </c>
      <c r="M115" s="14">
        <v>0</v>
      </c>
      <c r="N115" s="14">
        <v>0.10869565217391308</v>
      </c>
      <c r="O115" s="14">
        <v>2.777777777777779E-2</v>
      </c>
    </row>
    <row r="116" spans="1:15" x14ac:dyDescent="0.2">
      <c r="A116" s="13" t="s">
        <v>411</v>
      </c>
      <c r="B116" s="13" t="s">
        <v>412</v>
      </c>
      <c r="C116" s="13" t="s">
        <v>413</v>
      </c>
      <c r="D116" s="13" t="s">
        <v>406</v>
      </c>
      <c r="E116" s="14">
        <v>0.375</v>
      </c>
      <c r="F116" s="14">
        <v>0.5</v>
      </c>
      <c r="G116" s="14">
        <v>0.33333333333333331</v>
      </c>
      <c r="H116" s="14">
        <v>0.10714285714285714</v>
      </c>
      <c r="I116" s="14">
        <v>0.16666666666666666</v>
      </c>
      <c r="J116" s="14">
        <v>0.22222222222222221</v>
      </c>
      <c r="K116" s="14">
        <v>0.15789473684210525</v>
      </c>
      <c r="L116" s="14">
        <v>0.17391304347826086</v>
      </c>
      <c r="M116" s="14">
        <v>0.125</v>
      </c>
      <c r="N116" s="14">
        <v>0.32608695652173914</v>
      </c>
      <c r="O116" s="14">
        <v>0.16666666666666666</v>
      </c>
    </row>
    <row r="117" spans="1:15" x14ac:dyDescent="0.2">
      <c r="A117" s="13" t="s">
        <v>414</v>
      </c>
      <c r="B117" s="13" t="s">
        <v>415</v>
      </c>
      <c r="C117" s="13" t="s">
        <v>416</v>
      </c>
      <c r="D117" s="13" t="s">
        <v>417</v>
      </c>
      <c r="E117" s="14">
        <v>0.375</v>
      </c>
      <c r="F117" s="14">
        <v>0.4</v>
      </c>
      <c r="G117" s="14">
        <v>0.33333333333333331</v>
      </c>
      <c r="H117" s="14">
        <v>0.21428571428571427</v>
      </c>
      <c r="I117" s="14">
        <v>0.25</v>
      </c>
      <c r="J117" s="14">
        <v>0.28888888888888886</v>
      </c>
      <c r="K117" s="14">
        <v>0.15789473684210525</v>
      </c>
      <c r="L117" s="14">
        <v>0.2391304347826087</v>
      </c>
      <c r="M117" s="14">
        <v>2.5000000000000022E-2</v>
      </c>
      <c r="N117" s="14">
        <v>0.16086956521739132</v>
      </c>
      <c r="O117" s="14">
        <v>8.3333333333333315E-2</v>
      </c>
    </row>
    <row r="118" spans="1:15" x14ac:dyDescent="0.2">
      <c r="A118" s="13" t="s">
        <v>418</v>
      </c>
      <c r="B118" s="13" t="s">
        <v>419</v>
      </c>
      <c r="C118" s="13" t="s">
        <v>420</v>
      </c>
      <c r="D118" s="13" t="s">
        <v>421</v>
      </c>
      <c r="E118" s="14">
        <v>1</v>
      </c>
      <c r="F118" s="14">
        <v>1</v>
      </c>
      <c r="G118" s="14">
        <v>1</v>
      </c>
      <c r="H118" s="14">
        <v>1</v>
      </c>
      <c r="I118" s="14">
        <v>1</v>
      </c>
      <c r="J118" s="14">
        <v>1</v>
      </c>
      <c r="K118" s="14">
        <v>1</v>
      </c>
      <c r="L118" s="14">
        <v>1</v>
      </c>
      <c r="M118" s="14">
        <v>0</v>
      </c>
      <c r="N118" s="14">
        <v>0</v>
      </c>
      <c r="O118" s="14">
        <v>0</v>
      </c>
    </row>
    <row r="119" spans="1:15" x14ac:dyDescent="0.2">
      <c r="A119" s="13" t="s">
        <v>422</v>
      </c>
      <c r="B119" s="13" t="s">
        <v>423</v>
      </c>
      <c r="C119" s="13" t="s">
        <v>424</v>
      </c>
      <c r="D119" s="13" t="s">
        <v>425</v>
      </c>
      <c r="E119" s="14">
        <v>1</v>
      </c>
      <c r="F119" s="14">
        <v>1</v>
      </c>
      <c r="G119" s="14">
        <v>1</v>
      </c>
      <c r="H119" s="14">
        <v>1</v>
      </c>
      <c r="I119" s="14">
        <v>1</v>
      </c>
      <c r="J119" s="14">
        <v>1</v>
      </c>
      <c r="K119" s="14">
        <v>1</v>
      </c>
      <c r="L119" s="14">
        <v>1</v>
      </c>
      <c r="M119" s="14">
        <v>0</v>
      </c>
      <c r="N119" s="14">
        <v>0</v>
      </c>
      <c r="O119" s="14">
        <v>0</v>
      </c>
    </row>
    <row r="120" spans="1:15" x14ac:dyDescent="0.2">
      <c r="A120" s="13" t="s">
        <v>426</v>
      </c>
      <c r="B120" s="13" t="s">
        <v>427</v>
      </c>
      <c r="C120" s="13" t="s">
        <v>428</v>
      </c>
      <c r="D120" s="13" t="s">
        <v>429</v>
      </c>
      <c r="E120" s="14">
        <v>1</v>
      </c>
      <c r="F120" s="14">
        <v>1</v>
      </c>
      <c r="G120" s="14">
        <v>1</v>
      </c>
      <c r="H120" s="14">
        <v>1</v>
      </c>
      <c r="I120" s="14">
        <v>1</v>
      </c>
      <c r="J120" s="14">
        <v>1</v>
      </c>
      <c r="K120" s="14">
        <v>1</v>
      </c>
      <c r="L120" s="14">
        <v>1</v>
      </c>
      <c r="M120" s="14">
        <v>0</v>
      </c>
      <c r="N120" s="14">
        <v>0</v>
      </c>
      <c r="O120" s="14">
        <v>0</v>
      </c>
    </row>
    <row r="121" spans="1:15" x14ac:dyDescent="0.2">
      <c r="A121" s="13" t="s">
        <v>430</v>
      </c>
      <c r="B121" s="13" t="s">
        <v>431</v>
      </c>
      <c r="C121" s="13" t="s">
        <v>432</v>
      </c>
      <c r="D121" s="13" t="s">
        <v>433</v>
      </c>
      <c r="E121" s="14">
        <v>1</v>
      </c>
      <c r="F121" s="14">
        <v>1</v>
      </c>
      <c r="G121" s="14">
        <v>1</v>
      </c>
      <c r="H121" s="14">
        <v>1</v>
      </c>
      <c r="I121" s="14">
        <v>1</v>
      </c>
      <c r="J121" s="14">
        <v>1</v>
      </c>
      <c r="K121" s="14">
        <v>1</v>
      </c>
      <c r="L121" s="14">
        <v>1</v>
      </c>
      <c r="M121" s="14">
        <v>0</v>
      </c>
      <c r="N121" s="14">
        <v>0</v>
      </c>
      <c r="O121" s="14">
        <v>0</v>
      </c>
    </row>
    <row r="122" spans="1:15" x14ac:dyDescent="0.2">
      <c r="A122" s="13" t="s">
        <v>434</v>
      </c>
      <c r="B122" s="13" t="s">
        <v>435</v>
      </c>
      <c r="C122" s="13" t="s">
        <v>436</v>
      </c>
      <c r="D122" s="13" t="s">
        <v>437</v>
      </c>
      <c r="E122" s="14">
        <v>0.875</v>
      </c>
      <c r="F122" s="14">
        <v>1</v>
      </c>
      <c r="G122" s="14">
        <v>1</v>
      </c>
      <c r="H122" s="14">
        <v>1</v>
      </c>
      <c r="I122" s="14">
        <v>0.97222222222222221</v>
      </c>
      <c r="J122" s="14">
        <v>1</v>
      </c>
      <c r="K122" s="14">
        <v>1</v>
      </c>
      <c r="L122" s="14">
        <v>1</v>
      </c>
      <c r="M122" s="14">
        <v>0.125</v>
      </c>
      <c r="N122" s="14">
        <v>0</v>
      </c>
      <c r="O122" s="14">
        <v>2.777777777777779E-2</v>
      </c>
    </row>
    <row r="123" spans="1:15" x14ac:dyDescent="0.2">
      <c r="A123" s="13" t="s">
        <v>438</v>
      </c>
      <c r="B123" s="13" t="s">
        <v>439</v>
      </c>
      <c r="C123" s="13" t="s">
        <v>440</v>
      </c>
      <c r="D123" s="13" t="s">
        <v>441</v>
      </c>
      <c r="E123" s="14">
        <v>0.5</v>
      </c>
      <c r="F123" s="14">
        <v>0.5</v>
      </c>
      <c r="G123" s="14">
        <v>0.33333333333333331</v>
      </c>
      <c r="H123" s="14">
        <v>0.14285714285714285</v>
      </c>
      <c r="I123" s="14">
        <v>0.22222222222222221</v>
      </c>
      <c r="J123" s="14">
        <v>0.15555555555555556</v>
      </c>
      <c r="K123" s="14">
        <v>0.10526315789473684</v>
      </c>
      <c r="L123" s="14">
        <v>0.14130434782608695</v>
      </c>
      <c r="M123" s="14">
        <v>0</v>
      </c>
      <c r="N123" s="14">
        <v>0.35869565217391308</v>
      </c>
      <c r="O123" s="14">
        <v>0.1111111111111111</v>
      </c>
    </row>
    <row r="124" spans="1:15" x14ac:dyDescent="0.2">
      <c r="A124" s="13" t="s">
        <v>442</v>
      </c>
      <c r="B124" s="13" t="s">
        <v>443</v>
      </c>
      <c r="C124" s="13" t="s">
        <v>444</v>
      </c>
      <c r="D124" s="13" t="s">
        <v>445</v>
      </c>
      <c r="E124" s="14">
        <v>0.625</v>
      </c>
      <c r="F124" s="14">
        <v>0.3</v>
      </c>
      <c r="G124" s="14">
        <v>0.33333333333333331</v>
      </c>
      <c r="H124" s="14">
        <v>0.14285714285714285</v>
      </c>
      <c r="I124" s="14">
        <v>0.25</v>
      </c>
      <c r="J124" s="14">
        <v>0.15555555555555556</v>
      </c>
      <c r="K124" s="14">
        <v>0.15789473684210525</v>
      </c>
      <c r="L124" s="14">
        <v>0.15217391304347827</v>
      </c>
      <c r="M124" s="14">
        <v>-0.32500000000000001</v>
      </c>
      <c r="N124" s="14">
        <v>0.14782608695652172</v>
      </c>
      <c r="O124" s="14">
        <v>8.3333333333333315E-2</v>
      </c>
    </row>
    <row r="125" spans="1:15" x14ac:dyDescent="0.2">
      <c r="A125" s="13" t="s">
        <v>446</v>
      </c>
      <c r="B125" s="13" t="s">
        <v>447</v>
      </c>
      <c r="C125" s="13" t="s">
        <v>448</v>
      </c>
      <c r="D125" s="13" t="s">
        <v>449</v>
      </c>
      <c r="E125" s="14">
        <v>1</v>
      </c>
      <c r="F125" s="14">
        <v>1</v>
      </c>
      <c r="G125" s="14">
        <v>1</v>
      </c>
      <c r="H125" s="14">
        <v>1</v>
      </c>
      <c r="I125" s="14">
        <v>1</v>
      </c>
      <c r="J125" s="14">
        <v>1</v>
      </c>
      <c r="K125" s="14">
        <v>1</v>
      </c>
      <c r="L125" s="14">
        <v>1</v>
      </c>
      <c r="M125" s="14">
        <v>0</v>
      </c>
      <c r="N125" s="14">
        <v>0</v>
      </c>
      <c r="O125" s="14">
        <v>0</v>
      </c>
    </row>
    <row r="126" spans="1:15" x14ac:dyDescent="0.2">
      <c r="A126" s="13" t="s">
        <v>450</v>
      </c>
      <c r="B126" s="13" t="s">
        <v>451</v>
      </c>
      <c r="C126" s="13" t="s">
        <v>452</v>
      </c>
      <c r="D126" s="13" t="s">
        <v>453</v>
      </c>
      <c r="E126" s="14">
        <v>1</v>
      </c>
      <c r="F126" s="14">
        <v>1</v>
      </c>
      <c r="G126" s="14">
        <v>1</v>
      </c>
      <c r="H126" s="14">
        <v>1</v>
      </c>
      <c r="I126" s="14">
        <v>1</v>
      </c>
      <c r="J126" s="14">
        <v>1</v>
      </c>
      <c r="K126" s="14">
        <v>1</v>
      </c>
      <c r="L126" s="14">
        <v>1</v>
      </c>
      <c r="M126" s="14">
        <v>0</v>
      </c>
      <c r="N126" s="14">
        <v>0</v>
      </c>
      <c r="O126" s="14">
        <v>0</v>
      </c>
    </row>
    <row r="127" spans="1:15" x14ac:dyDescent="0.2">
      <c r="A127" s="13" t="s">
        <v>454</v>
      </c>
      <c r="B127" s="13" t="s">
        <v>455</v>
      </c>
      <c r="C127" s="13" t="s">
        <v>456</v>
      </c>
      <c r="D127" s="13" t="s">
        <v>457</v>
      </c>
      <c r="E127" s="14">
        <v>1</v>
      </c>
      <c r="F127" s="14">
        <v>1</v>
      </c>
      <c r="G127" s="14">
        <v>1</v>
      </c>
      <c r="H127" s="14">
        <v>1</v>
      </c>
      <c r="I127" s="14">
        <v>1</v>
      </c>
      <c r="J127" s="14">
        <v>1</v>
      </c>
      <c r="K127" s="14">
        <v>1</v>
      </c>
      <c r="L127" s="14">
        <v>1</v>
      </c>
      <c r="M127" s="14">
        <v>0</v>
      </c>
      <c r="N127" s="14">
        <v>0</v>
      </c>
      <c r="O127" s="14">
        <v>0</v>
      </c>
    </row>
    <row r="128" spans="1:15" x14ac:dyDescent="0.2">
      <c r="A128" s="13" t="s">
        <v>458</v>
      </c>
      <c r="B128" s="13" t="s">
        <v>459</v>
      </c>
      <c r="C128" s="13" t="s">
        <v>460</v>
      </c>
      <c r="D128" s="13" t="s">
        <v>461</v>
      </c>
      <c r="E128" s="14">
        <v>0.5</v>
      </c>
      <c r="F128" s="14">
        <v>0.5</v>
      </c>
      <c r="G128" s="14">
        <v>0.5</v>
      </c>
      <c r="H128" s="14">
        <v>7.1428571428571425E-2</v>
      </c>
      <c r="I128" s="14">
        <v>0.16666666666666666</v>
      </c>
      <c r="J128" s="14">
        <v>8.8888888888888892E-2</v>
      </c>
      <c r="K128" s="14">
        <v>0.15789473684210525</v>
      </c>
      <c r="L128" s="14">
        <v>9.7826086956521743E-2</v>
      </c>
      <c r="M128" s="14">
        <v>0</v>
      </c>
      <c r="N128" s="14">
        <v>0.40217391304347827</v>
      </c>
      <c r="O128" s="14">
        <v>0.33333333333333337</v>
      </c>
    </row>
    <row r="129" spans="1:15" x14ac:dyDescent="0.2">
      <c r="A129" s="13" t="s">
        <v>462</v>
      </c>
      <c r="B129" s="13" t="s">
        <v>463</v>
      </c>
      <c r="C129" s="13" t="s">
        <v>464</v>
      </c>
      <c r="D129" s="13" t="s">
        <v>465</v>
      </c>
      <c r="E129" s="14">
        <v>0.875</v>
      </c>
      <c r="F129" s="14">
        <v>0.9</v>
      </c>
      <c r="G129" s="14">
        <v>0.83333333333333337</v>
      </c>
      <c r="H129" s="14">
        <v>1</v>
      </c>
      <c r="I129" s="14">
        <v>0.97222222222222221</v>
      </c>
      <c r="J129" s="14">
        <v>1</v>
      </c>
      <c r="K129" s="14">
        <v>0.94736842105263153</v>
      </c>
      <c r="L129" s="14">
        <v>0.98913043478260865</v>
      </c>
      <c r="M129" s="14">
        <v>2.5000000000000022E-2</v>
      </c>
      <c r="N129" s="14">
        <v>-8.9130434782608625E-2</v>
      </c>
      <c r="O129" s="14">
        <v>-0.13888888888888884</v>
      </c>
    </row>
    <row r="130" spans="1:15" x14ac:dyDescent="0.2">
      <c r="A130" s="13" t="s">
        <v>466</v>
      </c>
      <c r="B130" s="13" t="s">
        <v>467</v>
      </c>
      <c r="C130" s="13" t="s">
        <v>468</v>
      </c>
      <c r="D130" s="13" t="s">
        <v>469</v>
      </c>
      <c r="E130" s="14">
        <v>0.875</v>
      </c>
      <c r="F130" s="14">
        <v>1</v>
      </c>
      <c r="G130" s="14">
        <v>1</v>
      </c>
      <c r="H130" s="14">
        <v>0.9285714285714286</v>
      </c>
      <c r="I130" s="14">
        <v>0.91666666666666663</v>
      </c>
      <c r="J130" s="14">
        <v>0.91111111111111109</v>
      </c>
      <c r="K130" s="14">
        <v>0.94736842105263153</v>
      </c>
      <c r="L130" s="14">
        <v>0.92391304347826086</v>
      </c>
      <c r="M130" s="14">
        <v>0.125</v>
      </c>
      <c r="N130" s="14">
        <v>7.6086956521739135E-2</v>
      </c>
      <c r="O130" s="14">
        <v>8.333333333333337E-2</v>
      </c>
    </row>
    <row r="131" spans="1:15" x14ac:dyDescent="0.2">
      <c r="A131" s="13" t="s">
        <v>470</v>
      </c>
      <c r="B131" s="13" t="s">
        <v>471</v>
      </c>
      <c r="C131" s="13" t="s">
        <v>472</v>
      </c>
      <c r="D131" s="13" t="s">
        <v>473</v>
      </c>
      <c r="E131" s="14">
        <v>1</v>
      </c>
      <c r="F131" s="14">
        <v>1</v>
      </c>
      <c r="G131" s="14">
        <v>1</v>
      </c>
      <c r="H131" s="14">
        <v>1</v>
      </c>
      <c r="I131" s="14">
        <v>1</v>
      </c>
      <c r="J131" s="14">
        <v>1</v>
      </c>
      <c r="K131" s="14">
        <v>1</v>
      </c>
      <c r="L131" s="14">
        <v>1</v>
      </c>
      <c r="M131" s="14">
        <v>0</v>
      </c>
      <c r="N131" s="14">
        <v>0</v>
      </c>
      <c r="O131" s="14">
        <v>0</v>
      </c>
    </row>
    <row r="132" spans="1:15" x14ac:dyDescent="0.2">
      <c r="A132" s="13" t="s">
        <v>474</v>
      </c>
      <c r="B132" s="13" t="s">
        <v>475</v>
      </c>
      <c r="C132" s="13" t="s">
        <v>476</v>
      </c>
      <c r="D132" s="13" t="s">
        <v>477</v>
      </c>
      <c r="E132" s="14">
        <v>1</v>
      </c>
      <c r="F132" s="14">
        <v>1</v>
      </c>
      <c r="G132" s="14">
        <v>1</v>
      </c>
      <c r="H132" s="14">
        <v>1</v>
      </c>
      <c r="I132" s="14">
        <v>1</v>
      </c>
      <c r="J132" s="14">
        <v>1</v>
      </c>
      <c r="K132" s="14">
        <v>1</v>
      </c>
      <c r="L132" s="14">
        <v>1</v>
      </c>
      <c r="M132" s="14">
        <v>0</v>
      </c>
      <c r="N132" s="14">
        <v>0</v>
      </c>
      <c r="O132" s="14">
        <v>0</v>
      </c>
    </row>
    <row r="133" spans="1:15" x14ac:dyDescent="0.2">
      <c r="A133" s="13" t="s">
        <v>478</v>
      </c>
      <c r="B133" s="13" t="s">
        <v>479</v>
      </c>
      <c r="C133" s="13" t="s">
        <v>480</v>
      </c>
      <c r="D133" s="13" t="s">
        <v>481</v>
      </c>
      <c r="E133" s="14">
        <v>1</v>
      </c>
      <c r="F133" s="14">
        <v>1</v>
      </c>
      <c r="G133" s="14">
        <v>1</v>
      </c>
      <c r="H133" s="14">
        <v>1</v>
      </c>
      <c r="I133" s="14">
        <v>1</v>
      </c>
      <c r="J133" s="14">
        <v>1</v>
      </c>
      <c r="K133" s="14">
        <v>1</v>
      </c>
      <c r="L133" s="14">
        <v>1</v>
      </c>
      <c r="M133" s="14">
        <v>0</v>
      </c>
      <c r="N133" s="14">
        <v>0</v>
      </c>
      <c r="O133" s="14">
        <v>0</v>
      </c>
    </row>
    <row r="134" spans="1:15" x14ac:dyDescent="0.2">
      <c r="A134" s="13" t="s">
        <v>482</v>
      </c>
      <c r="B134" s="13" t="s">
        <v>483</v>
      </c>
      <c r="C134" s="13" t="s">
        <v>484</v>
      </c>
      <c r="D134" s="13" t="s">
        <v>485</v>
      </c>
      <c r="E134" s="14">
        <v>0.625</v>
      </c>
      <c r="F134" s="14">
        <v>0.8</v>
      </c>
      <c r="G134" s="14">
        <v>0.66666666666666663</v>
      </c>
      <c r="H134" s="14">
        <v>0.7857142857142857</v>
      </c>
      <c r="I134" s="14">
        <v>0.75</v>
      </c>
      <c r="J134" s="14">
        <v>0.91111111111111109</v>
      </c>
      <c r="K134" s="14">
        <v>0.68421052631578949</v>
      </c>
      <c r="L134" s="14">
        <v>0.82608695652173914</v>
      </c>
      <c r="M134" s="14">
        <v>0.17500000000000004</v>
      </c>
      <c r="N134" s="14">
        <v>-2.6086956521739091E-2</v>
      </c>
      <c r="O134" s="14">
        <v>-8.333333333333337E-2</v>
      </c>
    </row>
    <row r="135" spans="1:15" x14ac:dyDescent="0.2">
      <c r="A135" s="13" t="s">
        <v>486</v>
      </c>
      <c r="B135" s="13" t="s">
        <v>487</v>
      </c>
      <c r="C135" s="13" t="s">
        <v>488</v>
      </c>
      <c r="D135" s="13" t="s">
        <v>489</v>
      </c>
      <c r="E135" s="14">
        <v>1</v>
      </c>
      <c r="F135" s="14">
        <v>1</v>
      </c>
      <c r="G135" s="14">
        <v>1</v>
      </c>
      <c r="H135" s="14">
        <v>1</v>
      </c>
      <c r="I135" s="14">
        <v>1</v>
      </c>
      <c r="J135" s="14">
        <v>1</v>
      </c>
      <c r="K135" s="14">
        <v>1</v>
      </c>
      <c r="L135" s="14">
        <v>1</v>
      </c>
      <c r="M135" s="14">
        <v>0</v>
      </c>
      <c r="N135" s="14">
        <v>0</v>
      </c>
      <c r="O135" s="14">
        <v>0</v>
      </c>
    </row>
    <row r="136" spans="1:15" x14ac:dyDescent="0.2">
      <c r="A136" s="13" t="s">
        <v>490</v>
      </c>
      <c r="B136" s="13" t="s">
        <v>491</v>
      </c>
      <c r="C136" s="13" t="s">
        <v>492</v>
      </c>
      <c r="D136" s="13" t="s">
        <v>493</v>
      </c>
      <c r="E136" s="14">
        <v>1</v>
      </c>
      <c r="F136" s="14">
        <v>1</v>
      </c>
      <c r="G136" s="14">
        <v>1</v>
      </c>
      <c r="H136" s="14">
        <v>1</v>
      </c>
      <c r="I136" s="14">
        <v>1</v>
      </c>
      <c r="J136" s="14">
        <v>1</v>
      </c>
      <c r="K136" s="14">
        <v>1</v>
      </c>
      <c r="L136" s="14">
        <v>1</v>
      </c>
      <c r="M136" s="14">
        <v>0</v>
      </c>
      <c r="N136" s="14">
        <v>0</v>
      </c>
      <c r="O136" s="14">
        <v>0</v>
      </c>
    </row>
    <row r="137" spans="1:15" x14ac:dyDescent="0.2">
      <c r="A137" s="13" t="s">
        <v>494</v>
      </c>
      <c r="B137" s="13" t="s">
        <v>495</v>
      </c>
      <c r="C137" s="13" t="s">
        <v>496</v>
      </c>
      <c r="D137" s="13" t="s">
        <v>497</v>
      </c>
      <c r="E137" s="14">
        <v>1</v>
      </c>
      <c r="F137" s="14">
        <v>0.9</v>
      </c>
      <c r="G137" s="14">
        <v>0.83333333333333337</v>
      </c>
      <c r="H137" s="14">
        <v>1</v>
      </c>
      <c r="I137" s="14">
        <v>1</v>
      </c>
      <c r="J137" s="14">
        <v>1</v>
      </c>
      <c r="K137" s="14">
        <v>1</v>
      </c>
      <c r="L137" s="14">
        <v>1</v>
      </c>
      <c r="M137" s="14">
        <v>-9.9999999999999978E-2</v>
      </c>
      <c r="N137" s="14">
        <v>-9.9999999999999978E-2</v>
      </c>
      <c r="O137" s="14">
        <v>-0.16666666666666663</v>
      </c>
    </row>
    <row r="138" spans="1:15" x14ac:dyDescent="0.2">
      <c r="A138" s="13" t="s">
        <v>498</v>
      </c>
      <c r="B138" s="13" t="s">
        <v>499</v>
      </c>
      <c r="C138" s="13" t="s">
        <v>500</v>
      </c>
      <c r="D138" s="13" t="s">
        <v>501</v>
      </c>
      <c r="E138" s="14">
        <v>1</v>
      </c>
      <c r="F138" s="14">
        <v>1</v>
      </c>
      <c r="G138" s="14">
        <v>1</v>
      </c>
      <c r="H138" s="14">
        <v>1</v>
      </c>
      <c r="I138" s="14">
        <v>1</v>
      </c>
      <c r="J138" s="14">
        <v>1</v>
      </c>
      <c r="K138" s="14">
        <v>1</v>
      </c>
      <c r="L138" s="14">
        <v>1</v>
      </c>
      <c r="M138" s="14">
        <v>0</v>
      </c>
      <c r="N138" s="14">
        <v>0</v>
      </c>
      <c r="O138" s="14">
        <v>0</v>
      </c>
    </row>
    <row r="139" spans="1:15" x14ac:dyDescent="0.2">
      <c r="A139" s="13" t="s">
        <v>502</v>
      </c>
      <c r="B139" s="13" t="s">
        <v>503</v>
      </c>
      <c r="C139" s="13" t="s">
        <v>504</v>
      </c>
      <c r="D139" s="13" t="s">
        <v>505</v>
      </c>
      <c r="E139" s="14">
        <v>1</v>
      </c>
      <c r="F139" s="14">
        <v>1</v>
      </c>
      <c r="G139" s="14">
        <v>1</v>
      </c>
      <c r="H139" s="14">
        <v>1</v>
      </c>
      <c r="I139" s="14">
        <v>1</v>
      </c>
      <c r="J139" s="14">
        <v>1</v>
      </c>
      <c r="K139" s="14">
        <v>1</v>
      </c>
      <c r="L139" s="14">
        <v>1</v>
      </c>
      <c r="M139" s="14">
        <v>0</v>
      </c>
      <c r="N139" s="14">
        <v>0</v>
      </c>
      <c r="O139" s="14">
        <v>0</v>
      </c>
    </row>
    <row r="140" spans="1:15" x14ac:dyDescent="0.2">
      <c r="A140" s="13" t="s">
        <v>506</v>
      </c>
      <c r="B140" s="13" t="s">
        <v>507</v>
      </c>
      <c r="C140" s="13" t="s">
        <v>508</v>
      </c>
      <c r="D140" s="13" t="s">
        <v>509</v>
      </c>
      <c r="E140" s="14">
        <v>1</v>
      </c>
      <c r="F140" s="14">
        <v>1</v>
      </c>
      <c r="G140" s="14">
        <v>1</v>
      </c>
      <c r="H140" s="14">
        <v>1</v>
      </c>
      <c r="I140" s="14">
        <v>1</v>
      </c>
      <c r="J140" s="14">
        <v>1</v>
      </c>
      <c r="K140" s="14">
        <v>1</v>
      </c>
      <c r="L140" s="14">
        <v>1</v>
      </c>
      <c r="M140" s="14">
        <v>0</v>
      </c>
      <c r="N140" s="14">
        <v>0</v>
      </c>
      <c r="O140" s="14">
        <v>0</v>
      </c>
    </row>
    <row r="141" spans="1:15" x14ac:dyDescent="0.2">
      <c r="A141" s="13" t="s">
        <v>510</v>
      </c>
      <c r="B141" s="13" t="s">
        <v>511</v>
      </c>
      <c r="C141" s="13" t="s">
        <v>512</v>
      </c>
      <c r="D141" s="13" t="s">
        <v>513</v>
      </c>
      <c r="E141" s="14">
        <v>1</v>
      </c>
      <c r="F141" s="14">
        <v>1</v>
      </c>
      <c r="G141" s="14">
        <v>1</v>
      </c>
      <c r="H141" s="14">
        <v>1</v>
      </c>
      <c r="I141" s="14">
        <v>1</v>
      </c>
      <c r="J141" s="14">
        <v>1</v>
      </c>
      <c r="K141" s="14">
        <v>1</v>
      </c>
      <c r="L141" s="14">
        <v>1</v>
      </c>
      <c r="M141" s="14">
        <v>0</v>
      </c>
      <c r="N141" s="14">
        <v>0</v>
      </c>
      <c r="O141" s="14">
        <v>0</v>
      </c>
    </row>
    <row r="142" spans="1:15" x14ac:dyDescent="0.2">
      <c r="A142" s="13" t="s">
        <v>514</v>
      </c>
      <c r="B142" s="13" t="s">
        <v>515</v>
      </c>
      <c r="C142" s="13" t="s">
        <v>516</v>
      </c>
      <c r="D142" s="13" t="s">
        <v>517</v>
      </c>
      <c r="E142" s="14">
        <v>1</v>
      </c>
      <c r="F142" s="14">
        <v>1</v>
      </c>
      <c r="G142" s="14">
        <v>1</v>
      </c>
      <c r="H142" s="14">
        <v>1</v>
      </c>
      <c r="I142" s="14">
        <v>1</v>
      </c>
      <c r="J142" s="14">
        <v>1</v>
      </c>
      <c r="K142" s="14">
        <v>1</v>
      </c>
      <c r="L142" s="14">
        <v>1</v>
      </c>
      <c r="M142" s="14">
        <v>0</v>
      </c>
      <c r="N142" s="14">
        <v>0</v>
      </c>
      <c r="O142" s="14">
        <v>0</v>
      </c>
    </row>
    <row r="143" spans="1:15" x14ac:dyDescent="0.2">
      <c r="A143" s="13" t="s">
        <v>518</v>
      </c>
      <c r="B143" s="13" t="s">
        <v>519</v>
      </c>
      <c r="C143" s="13" t="s">
        <v>520</v>
      </c>
      <c r="D143" s="13" t="s">
        <v>521</v>
      </c>
      <c r="E143" s="14">
        <v>1</v>
      </c>
      <c r="F143" s="14">
        <v>1</v>
      </c>
      <c r="G143" s="14">
        <v>1</v>
      </c>
      <c r="H143" s="14">
        <v>1</v>
      </c>
      <c r="I143" s="14">
        <v>1</v>
      </c>
      <c r="J143" s="14">
        <v>1</v>
      </c>
      <c r="K143" s="14">
        <v>1</v>
      </c>
      <c r="L143" s="14">
        <v>1</v>
      </c>
      <c r="M143" s="14">
        <v>0</v>
      </c>
      <c r="N143" s="14">
        <v>0</v>
      </c>
      <c r="O143" s="14">
        <v>0</v>
      </c>
    </row>
    <row r="144" spans="1:15" x14ac:dyDescent="0.2">
      <c r="A144" s="13" t="s">
        <v>522</v>
      </c>
      <c r="B144" s="13" t="s">
        <v>523</v>
      </c>
      <c r="C144" s="13" t="s">
        <v>524</v>
      </c>
      <c r="D144" s="13" t="s">
        <v>342</v>
      </c>
      <c r="E144" s="14">
        <v>1</v>
      </c>
      <c r="F144" s="14">
        <v>1</v>
      </c>
      <c r="G144" s="14">
        <v>1</v>
      </c>
      <c r="H144" s="14">
        <v>1</v>
      </c>
      <c r="I144" s="14">
        <v>1</v>
      </c>
      <c r="J144" s="14">
        <v>1</v>
      </c>
      <c r="K144" s="14">
        <v>1</v>
      </c>
      <c r="L144" s="14">
        <v>1</v>
      </c>
      <c r="M144" s="14">
        <v>0</v>
      </c>
      <c r="N144" s="14">
        <v>0</v>
      </c>
      <c r="O144" s="14">
        <v>0</v>
      </c>
    </row>
    <row r="145" spans="1:15" x14ac:dyDescent="0.2">
      <c r="A145" s="13" t="s">
        <v>525</v>
      </c>
      <c r="B145" s="13" t="s">
        <v>526</v>
      </c>
      <c r="C145" s="13" t="s">
        <v>527</v>
      </c>
      <c r="D145" s="13" t="s">
        <v>528</v>
      </c>
      <c r="E145" s="14">
        <v>1</v>
      </c>
      <c r="F145" s="14">
        <v>1</v>
      </c>
      <c r="G145" s="14">
        <v>1</v>
      </c>
      <c r="H145" s="14">
        <v>1</v>
      </c>
      <c r="I145" s="14">
        <v>1</v>
      </c>
      <c r="J145" s="14">
        <v>1</v>
      </c>
      <c r="K145" s="14">
        <v>1</v>
      </c>
      <c r="L145" s="14">
        <v>1</v>
      </c>
      <c r="M145" s="14">
        <v>0</v>
      </c>
      <c r="N145" s="14">
        <v>0</v>
      </c>
      <c r="O145" s="14">
        <v>0</v>
      </c>
    </row>
    <row r="146" spans="1:15" x14ac:dyDescent="0.2">
      <c r="A146" s="13" t="s">
        <v>529</v>
      </c>
      <c r="B146" s="13" t="s">
        <v>530</v>
      </c>
      <c r="C146" s="13" t="s">
        <v>531</v>
      </c>
      <c r="D146" s="13" t="s">
        <v>532</v>
      </c>
      <c r="E146" s="14">
        <v>1</v>
      </c>
      <c r="F146" s="14">
        <v>1</v>
      </c>
      <c r="G146" s="14">
        <v>1</v>
      </c>
      <c r="H146" s="14">
        <v>1</v>
      </c>
      <c r="I146" s="14">
        <v>1</v>
      </c>
      <c r="J146" s="14">
        <v>1</v>
      </c>
      <c r="K146" s="14">
        <v>1</v>
      </c>
      <c r="L146" s="14">
        <v>1</v>
      </c>
      <c r="M146" s="14">
        <v>0</v>
      </c>
      <c r="N146" s="14">
        <v>0</v>
      </c>
      <c r="O146" s="14">
        <v>0</v>
      </c>
    </row>
    <row r="147" spans="1:15" x14ac:dyDescent="0.2">
      <c r="A147" s="13" t="s">
        <v>533</v>
      </c>
      <c r="B147" s="13" t="s">
        <v>534</v>
      </c>
      <c r="C147" s="13" t="s">
        <v>535</v>
      </c>
      <c r="D147" s="13" t="s">
        <v>536</v>
      </c>
      <c r="E147" s="14">
        <v>1</v>
      </c>
      <c r="F147" s="14">
        <v>1</v>
      </c>
      <c r="G147" s="14">
        <v>1</v>
      </c>
      <c r="H147" s="14">
        <v>1</v>
      </c>
      <c r="I147" s="14">
        <v>1</v>
      </c>
      <c r="J147" s="14">
        <v>1</v>
      </c>
      <c r="K147" s="14">
        <v>1</v>
      </c>
      <c r="L147" s="14">
        <v>1</v>
      </c>
      <c r="M147" s="14">
        <v>0</v>
      </c>
      <c r="N147" s="14">
        <v>0</v>
      </c>
      <c r="O147" s="14">
        <v>0</v>
      </c>
    </row>
    <row r="148" spans="1:15" x14ac:dyDescent="0.2">
      <c r="A148" s="13" t="s">
        <v>537</v>
      </c>
      <c r="B148" s="13" t="s">
        <v>538</v>
      </c>
      <c r="C148" s="13" t="s">
        <v>539</v>
      </c>
      <c r="D148" s="13" t="s">
        <v>540</v>
      </c>
      <c r="E148" s="14">
        <v>1</v>
      </c>
      <c r="F148" s="14">
        <v>1</v>
      </c>
      <c r="G148" s="14">
        <v>1</v>
      </c>
      <c r="H148" s="14">
        <v>1</v>
      </c>
      <c r="I148" s="14">
        <v>1</v>
      </c>
      <c r="J148" s="14">
        <v>1</v>
      </c>
      <c r="K148" s="14">
        <v>1</v>
      </c>
      <c r="L148" s="14">
        <v>1</v>
      </c>
      <c r="M148" s="14">
        <v>0</v>
      </c>
      <c r="N148" s="14">
        <v>0</v>
      </c>
      <c r="O148" s="14">
        <v>0</v>
      </c>
    </row>
    <row r="149" spans="1:15" x14ac:dyDescent="0.2">
      <c r="A149" s="13" t="s">
        <v>541</v>
      </c>
      <c r="B149" s="13" t="s">
        <v>542</v>
      </c>
      <c r="C149" s="13" t="s">
        <v>543</v>
      </c>
      <c r="D149" s="13" t="s">
        <v>544</v>
      </c>
      <c r="E149" s="14">
        <v>1</v>
      </c>
      <c r="F149" s="14">
        <v>1</v>
      </c>
      <c r="G149" s="14">
        <v>1</v>
      </c>
      <c r="H149" s="14">
        <v>1</v>
      </c>
      <c r="I149" s="14">
        <v>1</v>
      </c>
      <c r="J149" s="14">
        <v>1</v>
      </c>
      <c r="K149" s="14">
        <v>1</v>
      </c>
      <c r="L149" s="14">
        <v>1</v>
      </c>
      <c r="M149" s="14">
        <v>0</v>
      </c>
      <c r="N149" s="14">
        <v>0</v>
      </c>
      <c r="O149" s="14">
        <v>0</v>
      </c>
    </row>
    <row r="150" spans="1:15" x14ac:dyDescent="0.2">
      <c r="A150" s="13" t="s">
        <v>545</v>
      </c>
      <c r="B150" s="13" t="s">
        <v>546</v>
      </c>
      <c r="C150" s="13" t="s">
        <v>547</v>
      </c>
      <c r="D150" s="13" t="s">
        <v>548</v>
      </c>
      <c r="E150" s="14">
        <v>1</v>
      </c>
      <c r="F150" s="14">
        <v>1</v>
      </c>
      <c r="G150" s="14">
        <v>1</v>
      </c>
      <c r="H150" s="14">
        <v>1</v>
      </c>
      <c r="I150" s="14">
        <v>1</v>
      </c>
      <c r="J150" s="14">
        <v>1</v>
      </c>
      <c r="K150" s="14">
        <v>1</v>
      </c>
      <c r="L150" s="14">
        <v>1</v>
      </c>
      <c r="M150" s="14">
        <v>0</v>
      </c>
      <c r="N150" s="14">
        <v>0</v>
      </c>
      <c r="O150" s="14">
        <v>0</v>
      </c>
    </row>
    <row r="151" spans="1:15" x14ac:dyDescent="0.2">
      <c r="A151" s="13" t="s">
        <v>549</v>
      </c>
      <c r="B151" s="13" t="s">
        <v>546</v>
      </c>
      <c r="C151" s="13" t="s">
        <v>550</v>
      </c>
      <c r="E151" s="14">
        <v>1</v>
      </c>
      <c r="F151" s="14">
        <v>1</v>
      </c>
      <c r="G151" s="14">
        <v>1</v>
      </c>
      <c r="H151" s="14">
        <v>1</v>
      </c>
      <c r="I151" s="14">
        <v>1</v>
      </c>
      <c r="J151" s="14">
        <v>1</v>
      </c>
      <c r="K151" s="14">
        <v>1</v>
      </c>
      <c r="L151" s="14">
        <v>1</v>
      </c>
      <c r="M151" s="14">
        <v>0</v>
      </c>
      <c r="N151" s="14">
        <v>0</v>
      </c>
      <c r="O151" s="14">
        <v>0</v>
      </c>
    </row>
    <row r="152" spans="1:15" x14ac:dyDescent="0.2">
      <c r="A152" s="13" t="s">
        <v>551</v>
      </c>
      <c r="B152" s="13" t="s">
        <v>552</v>
      </c>
      <c r="C152" s="13" t="s">
        <v>553</v>
      </c>
      <c r="D152" s="13" t="s">
        <v>554</v>
      </c>
      <c r="E152" s="14">
        <v>1</v>
      </c>
      <c r="F152" s="14">
        <v>1</v>
      </c>
      <c r="G152" s="14">
        <v>1</v>
      </c>
      <c r="H152" s="14">
        <v>1</v>
      </c>
      <c r="I152" s="14">
        <v>1</v>
      </c>
      <c r="J152" s="14">
        <v>1</v>
      </c>
      <c r="K152" s="14">
        <v>1</v>
      </c>
      <c r="L152" s="14">
        <v>1</v>
      </c>
      <c r="M152" s="14">
        <v>0</v>
      </c>
      <c r="N152" s="14">
        <v>0</v>
      </c>
      <c r="O152" s="14">
        <v>0</v>
      </c>
    </row>
    <row r="153" spans="1:15" x14ac:dyDescent="0.2">
      <c r="A153" s="13" t="s">
        <v>555</v>
      </c>
      <c r="B153" s="13" t="s">
        <v>552</v>
      </c>
      <c r="C153" s="13" t="s">
        <v>556</v>
      </c>
      <c r="E153" s="14">
        <v>1</v>
      </c>
      <c r="F153" s="14">
        <v>1</v>
      </c>
      <c r="G153" s="14">
        <v>1</v>
      </c>
      <c r="H153" s="14">
        <v>1</v>
      </c>
      <c r="I153" s="14">
        <v>1</v>
      </c>
      <c r="J153" s="14">
        <v>1</v>
      </c>
      <c r="K153" s="14">
        <v>1</v>
      </c>
      <c r="L153" s="14">
        <v>1</v>
      </c>
      <c r="M153" s="14">
        <v>0</v>
      </c>
      <c r="N153" s="14">
        <v>0</v>
      </c>
      <c r="O153" s="14">
        <v>0</v>
      </c>
    </row>
    <row r="154" spans="1:15" x14ac:dyDescent="0.2">
      <c r="A154" s="13" t="s">
        <v>557</v>
      </c>
      <c r="B154" s="13" t="s">
        <v>558</v>
      </c>
      <c r="C154" s="13" t="s">
        <v>559</v>
      </c>
      <c r="D154" s="13" t="s">
        <v>560</v>
      </c>
      <c r="E154" s="14">
        <v>1</v>
      </c>
      <c r="F154" s="14">
        <v>1</v>
      </c>
      <c r="G154" s="14">
        <v>1</v>
      </c>
      <c r="H154" s="14">
        <v>1</v>
      </c>
      <c r="I154" s="14">
        <v>1</v>
      </c>
      <c r="J154" s="14">
        <v>1</v>
      </c>
      <c r="K154" s="14">
        <v>1</v>
      </c>
      <c r="L154" s="14">
        <v>1</v>
      </c>
      <c r="M154" s="14">
        <v>0</v>
      </c>
      <c r="N154" s="14">
        <v>0</v>
      </c>
      <c r="O154" s="14">
        <v>0</v>
      </c>
    </row>
    <row r="155" spans="1:15" x14ac:dyDescent="0.2">
      <c r="A155" s="13" t="s">
        <v>561</v>
      </c>
      <c r="B155" s="13" t="s">
        <v>562</v>
      </c>
      <c r="C155" s="13" t="s">
        <v>563</v>
      </c>
      <c r="E155" s="14">
        <v>1</v>
      </c>
      <c r="F155" s="14">
        <v>1</v>
      </c>
      <c r="G155" s="14">
        <v>1</v>
      </c>
      <c r="H155" s="14">
        <v>1</v>
      </c>
      <c r="I155" s="14">
        <v>1</v>
      </c>
      <c r="J155" s="14">
        <v>1</v>
      </c>
      <c r="K155" s="14">
        <v>0.94736842105263153</v>
      </c>
      <c r="L155" s="14">
        <v>0.98913043478260865</v>
      </c>
      <c r="M155" s="14">
        <v>0</v>
      </c>
      <c r="N155" s="14">
        <v>1.0869565217391353E-2</v>
      </c>
      <c r="O155" s="14">
        <v>0</v>
      </c>
    </row>
    <row r="156" spans="1:15" x14ac:dyDescent="0.2">
      <c r="A156" s="13" t="s">
        <v>564</v>
      </c>
      <c r="B156" s="13" t="s">
        <v>565</v>
      </c>
      <c r="C156" s="13" t="s">
        <v>566</v>
      </c>
      <c r="D156" s="13" t="s">
        <v>567</v>
      </c>
      <c r="E156" s="14">
        <v>1</v>
      </c>
      <c r="F156" s="14">
        <v>1</v>
      </c>
      <c r="G156" s="14">
        <v>1</v>
      </c>
      <c r="H156" s="14">
        <v>1</v>
      </c>
      <c r="I156" s="14">
        <v>1</v>
      </c>
      <c r="J156" s="14">
        <v>1</v>
      </c>
      <c r="K156" s="14">
        <v>0.94736842105263153</v>
      </c>
      <c r="L156" s="14">
        <v>0.98913043478260865</v>
      </c>
      <c r="M156" s="14">
        <v>0</v>
      </c>
      <c r="N156" s="14">
        <v>1.0869565217391353E-2</v>
      </c>
      <c r="O156" s="14">
        <v>0</v>
      </c>
    </row>
    <row r="157" spans="1:15" x14ac:dyDescent="0.2">
      <c r="A157" s="13" t="s">
        <v>568</v>
      </c>
      <c r="B157" s="13" t="s">
        <v>569</v>
      </c>
      <c r="C157" s="13" t="s">
        <v>570</v>
      </c>
      <c r="D157" s="13" t="s">
        <v>571</v>
      </c>
      <c r="E157" s="14">
        <v>1</v>
      </c>
      <c r="F157" s="14">
        <v>1</v>
      </c>
      <c r="G157" s="14">
        <v>1</v>
      </c>
      <c r="H157" s="14">
        <v>1</v>
      </c>
      <c r="I157" s="14">
        <v>1</v>
      </c>
      <c r="J157" s="14">
        <v>1</v>
      </c>
      <c r="K157" s="14">
        <v>1</v>
      </c>
      <c r="L157" s="14">
        <v>1</v>
      </c>
      <c r="M157" s="14">
        <v>0</v>
      </c>
      <c r="N157" s="14">
        <v>0</v>
      </c>
      <c r="O157" s="14">
        <v>0</v>
      </c>
    </row>
    <row r="158" spans="1:15" x14ac:dyDescent="0.2">
      <c r="A158" s="13" t="s">
        <v>572</v>
      </c>
      <c r="B158" s="13" t="s">
        <v>573</v>
      </c>
      <c r="C158" s="13" t="s">
        <v>574</v>
      </c>
      <c r="D158" s="13" t="s">
        <v>575</v>
      </c>
      <c r="E158" s="14">
        <v>1</v>
      </c>
      <c r="F158" s="14">
        <v>1</v>
      </c>
      <c r="G158" s="14">
        <v>1</v>
      </c>
      <c r="H158" s="14">
        <v>1</v>
      </c>
      <c r="I158" s="14">
        <v>1</v>
      </c>
      <c r="J158" s="14">
        <v>1</v>
      </c>
      <c r="K158" s="14">
        <v>1</v>
      </c>
      <c r="L158" s="14">
        <v>1</v>
      </c>
      <c r="M158" s="14">
        <v>0</v>
      </c>
      <c r="N158" s="14">
        <v>0</v>
      </c>
      <c r="O158" s="14">
        <v>0</v>
      </c>
    </row>
    <row r="159" spans="1:15" x14ac:dyDescent="0.2">
      <c r="A159" s="13" t="s">
        <v>576</v>
      </c>
      <c r="B159" s="13" t="s">
        <v>577</v>
      </c>
      <c r="C159" s="13" t="s">
        <v>578</v>
      </c>
      <c r="D159" s="13" t="s">
        <v>579</v>
      </c>
      <c r="E159" s="14">
        <v>1</v>
      </c>
      <c r="F159" s="14">
        <v>1</v>
      </c>
      <c r="G159" s="14">
        <v>1</v>
      </c>
      <c r="H159" s="14">
        <v>1</v>
      </c>
      <c r="I159" s="14">
        <v>1</v>
      </c>
      <c r="J159" s="14">
        <v>1</v>
      </c>
      <c r="K159" s="14">
        <v>1</v>
      </c>
      <c r="L159" s="14">
        <v>1</v>
      </c>
      <c r="M159" s="14">
        <v>0</v>
      </c>
      <c r="N159" s="14">
        <v>0</v>
      </c>
      <c r="O159" s="14">
        <v>0</v>
      </c>
    </row>
    <row r="160" spans="1:15" x14ac:dyDescent="0.2">
      <c r="A160" s="13" t="s">
        <v>580</v>
      </c>
      <c r="B160" s="13" t="s">
        <v>581</v>
      </c>
      <c r="C160" s="13" t="s">
        <v>582</v>
      </c>
      <c r="D160" s="13" t="s">
        <v>583</v>
      </c>
      <c r="E160" s="14">
        <v>1</v>
      </c>
      <c r="F160" s="14">
        <v>1</v>
      </c>
      <c r="G160" s="14">
        <v>1</v>
      </c>
      <c r="H160" s="14">
        <v>1</v>
      </c>
      <c r="I160" s="14">
        <v>1</v>
      </c>
      <c r="J160" s="14">
        <v>1</v>
      </c>
      <c r="K160" s="14">
        <v>1</v>
      </c>
      <c r="L160" s="14">
        <v>1</v>
      </c>
      <c r="M160" s="14">
        <v>0</v>
      </c>
      <c r="N160" s="14">
        <v>0</v>
      </c>
      <c r="O160" s="14">
        <v>0</v>
      </c>
    </row>
    <row r="161" spans="1:15" x14ac:dyDescent="0.2">
      <c r="A161" s="13" t="s">
        <v>584</v>
      </c>
      <c r="B161" s="13" t="s">
        <v>585</v>
      </c>
      <c r="C161" s="13" t="s">
        <v>586</v>
      </c>
      <c r="D161" s="13" t="s">
        <v>587</v>
      </c>
      <c r="E161" s="14">
        <v>0.875</v>
      </c>
      <c r="F161" s="14">
        <v>1</v>
      </c>
      <c r="G161" s="14">
        <v>1</v>
      </c>
      <c r="H161" s="14">
        <v>1</v>
      </c>
      <c r="I161" s="14">
        <v>0.97222222222222221</v>
      </c>
      <c r="J161" s="14">
        <v>1</v>
      </c>
      <c r="K161" s="14">
        <v>1</v>
      </c>
      <c r="L161" s="14">
        <v>1</v>
      </c>
      <c r="M161" s="14">
        <v>0.125</v>
      </c>
      <c r="N161" s="14">
        <v>0</v>
      </c>
      <c r="O161" s="14">
        <v>2.777777777777779E-2</v>
      </c>
    </row>
    <row r="162" spans="1:15" x14ac:dyDescent="0.2">
      <c r="A162" s="13" t="s">
        <v>588</v>
      </c>
      <c r="B162" s="13" t="s">
        <v>589</v>
      </c>
      <c r="C162" s="13" t="s">
        <v>590</v>
      </c>
      <c r="D162" s="13" t="s">
        <v>591</v>
      </c>
      <c r="E162" s="14">
        <v>1</v>
      </c>
      <c r="F162" s="14">
        <v>1</v>
      </c>
      <c r="G162" s="14">
        <v>1</v>
      </c>
      <c r="H162" s="14">
        <v>1</v>
      </c>
      <c r="I162" s="14">
        <v>1</v>
      </c>
      <c r="J162" s="14">
        <v>1</v>
      </c>
      <c r="K162" s="14">
        <v>1</v>
      </c>
      <c r="L162" s="14">
        <v>1</v>
      </c>
      <c r="M162" s="14">
        <v>0</v>
      </c>
      <c r="N162" s="14">
        <v>0</v>
      </c>
      <c r="O162" s="14">
        <v>0</v>
      </c>
    </row>
    <row r="163" spans="1:15" x14ac:dyDescent="0.2">
      <c r="A163" s="13" t="s">
        <v>592</v>
      </c>
      <c r="B163" s="13" t="s">
        <v>593</v>
      </c>
      <c r="C163" s="13" t="s">
        <v>594</v>
      </c>
      <c r="D163" s="13" t="s">
        <v>591</v>
      </c>
      <c r="E163" s="14">
        <v>0.875</v>
      </c>
      <c r="F163" s="14">
        <v>1</v>
      </c>
      <c r="G163" s="14">
        <v>1</v>
      </c>
      <c r="H163" s="14">
        <v>1</v>
      </c>
      <c r="I163" s="14">
        <v>0.97222222222222221</v>
      </c>
      <c r="J163" s="14">
        <v>1</v>
      </c>
      <c r="K163" s="14">
        <v>1</v>
      </c>
      <c r="L163" s="14">
        <v>1</v>
      </c>
      <c r="M163" s="14">
        <v>0.125</v>
      </c>
      <c r="N163" s="14">
        <v>0</v>
      </c>
      <c r="O163" s="14">
        <v>2.777777777777779E-2</v>
      </c>
    </row>
    <row r="164" spans="1:15" x14ac:dyDescent="0.2">
      <c r="A164" s="13" t="s">
        <v>595</v>
      </c>
      <c r="B164" s="13" t="s">
        <v>596</v>
      </c>
      <c r="C164" s="13" t="s">
        <v>597</v>
      </c>
      <c r="D164" s="13" t="s">
        <v>598</v>
      </c>
      <c r="E164" s="14">
        <v>0.875</v>
      </c>
      <c r="F164" s="14">
        <v>1</v>
      </c>
      <c r="G164" s="14">
        <v>1</v>
      </c>
      <c r="H164" s="14">
        <v>1</v>
      </c>
      <c r="I164" s="14">
        <v>0.97222222222222221</v>
      </c>
      <c r="J164" s="14">
        <v>1</v>
      </c>
      <c r="K164" s="14">
        <v>1</v>
      </c>
      <c r="L164" s="14">
        <v>1</v>
      </c>
      <c r="M164" s="14">
        <v>0.125</v>
      </c>
      <c r="N164" s="14">
        <v>0</v>
      </c>
      <c r="O164" s="14">
        <v>2.777777777777779E-2</v>
      </c>
    </row>
    <row r="165" spans="1:15" x14ac:dyDescent="0.2">
      <c r="A165" s="13" t="s">
        <v>599</v>
      </c>
      <c r="B165" s="13" t="s">
        <v>600</v>
      </c>
      <c r="C165" s="13" t="s">
        <v>601</v>
      </c>
      <c r="D165" s="13" t="s">
        <v>602</v>
      </c>
      <c r="E165" s="14">
        <v>1</v>
      </c>
      <c r="F165" s="14">
        <v>1</v>
      </c>
      <c r="G165" s="14">
        <v>1</v>
      </c>
      <c r="H165" s="14">
        <v>1</v>
      </c>
      <c r="I165" s="14">
        <v>1</v>
      </c>
      <c r="J165" s="14">
        <v>1</v>
      </c>
      <c r="K165" s="14">
        <v>1</v>
      </c>
      <c r="L165" s="14">
        <v>1</v>
      </c>
      <c r="M165" s="14">
        <v>0</v>
      </c>
      <c r="N165" s="14">
        <v>0</v>
      </c>
      <c r="O165" s="14">
        <v>0</v>
      </c>
    </row>
    <row r="166" spans="1:15" x14ac:dyDescent="0.2">
      <c r="A166" s="13" t="s">
        <v>603</v>
      </c>
      <c r="B166" s="13" t="s">
        <v>604</v>
      </c>
      <c r="C166" s="13" t="s">
        <v>605</v>
      </c>
      <c r="E166" s="14">
        <v>1</v>
      </c>
      <c r="F166" s="14">
        <v>1</v>
      </c>
      <c r="G166" s="14">
        <v>1</v>
      </c>
      <c r="H166" s="14">
        <v>1</v>
      </c>
      <c r="I166" s="14">
        <v>1</v>
      </c>
      <c r="J166" s="14">
        <v>1</v>
      </c>
      <c r="K166" s="14">
        <v>1</v>
      </c>
      <c r="L166" s="14">
        <v>1</v>
      </c>
      <c r="M166" s="14">
        <v>0</v>
      </c>
      <c r="N166" s="14">
        <v>0</v>
      </c>
      <c r="O166" s="14">
        <v>0</v>
      </c>
    </row>
    <row r="167" spans="1:15" x14ac:dyDescent="0.2">
      <c r="A167" s="13" t="s">
        <v>606</v>
      </c>
      <c r="B167" s="13" t="s">
        <v>607</v>
      </c>
      <c r="C167" s="13" t="s">
        <v>608</v>
      </c>
      <c r="D167" s="13" t="s">
        <v>609</v>
      </c>
      <c r="E167" s="14">
        <v>0.875</v>
      </c>
      <c r="F167" s="14">
        <v>1</v>
      </c>
      <c r="G167" s="14">
        <v>1</v>
      </c>
      <c r="H167" s="14">
        <v>0.8214285714285714</v>
      </c>
      <c r="I167" s="14">
        <v>0.83333333333333337</v>
      </c>
      <c r="J167" s="14">
        <v>0.77777777777777779</v>
      </c>
      <c r="K167" s="14">
        <v>0.84210526315789469</v>
      </c>
      <c r="L167" s="14">
        <v>0.80434782608695654</v>
      </c>
      <c r="M167" s="14">
        <v>0.125</v>
      </c>
      <c r="N167" s="14">
        <v>0.19565217391304346</v>
      </c>
      <c r="O167" s="14">
        <v>0.16666666666666663</v>
      </c>
    </row>
    <row r="168" spans="1:15" x14ac:dyDescent="0.2">
      <c r="A168" s="13" t="s">
        <v>610</v>
      </c>
      <c r="B168" s="13" t="s">
        <v>611</v>
      </c>
      <c r="C168" s="13" t="s">
        <v>612</v>
      </c>
      <c r="D168" s="13" t="s">
        <v>613</v>
      </c>
      <c r="E168" s="14">
        <v>0.25</v>
      </c>
      <c r="F168" s="14">
        <v>0.9</v>
      </c>
      <c r="G168" s="14">
        <v>0.83333333333333337</v>
      </c>
      <c r="H168" s="14">
        <v>0</v>
      </c>
      <c r="I168" s="14">
        <v>5.5555555555555552E-2</v>
      </c>
      <c r="J168" s="14">
        <v>0</v>
      </c>
      <c r="K168" s="14">
        <v>0</v>
      </c>
      <c r="L168" s="14">
        <v>0</v>
      </c>
      <c r="M168" s="14">
        <v>0.65</v>
      </c>
      <c r="N168" s="14">
        <v>0.9</v>
      </c>
      <c r="O168" s="14">
        <v>0.77777777777777779</v>
      </c>
    </row>
    <row r="169" spans="1:15" x14ac:dyDescent="0.2">
      <c r="A169" s="13" t="s">
        <v>614</v>
      </c>
      <c r="B169" s="13" t="s">
        <v>615</v>
      </c>
      <c r="C169" s="13" t="s">
        <v>616</v>
      </c>
      <c r="D169" s="13" t="s">
        <v>617</v>
      </c>
      <c r="E169" s="14">
        <v>1</v>
      </c>
      <c r="F169" s="14">
        <v>1</v>
      </c>
      <c r="G169" s="14">
        <v>1</v>
      </c>
      <c r="H169" s="14">
        <v>1</v>
      </c>
      <c r="I169" s="14">
        <v>1</v>
      </c>
      <c r="J169" s="14">
        <v>1</v>
      </c>
      <c r="K169" s="14">
        <v>1</v>
      </c>
      <c r="L169" s="14">
        <v>1</v>
      </c>
      <c r="M169" s="14">
        <v>0</v>
      </c>
      <c r="N169" s="14">
        <v>0</v>
      </c>
      <c r="O169" s="14">
        <v>0</v>
      </c>
    </row>
    <row r="170" spans="1:15" x14ac:dyDescent="0.2">
      <c r="A170" s="13" t="s">
        <v>618</v>
      </c>
      <c r="B170" s="13" t="s">
        <v>619</v>
      </c>
      <c r="C170" s="13" t="s">
        <v>620</v>
      </c>
      <c r="D170" s="13" t="s">
        <v>621</v>
      </c>
      <c r="E170" s="14">
        <v>1</v>
      </c>
      <c r="F170" s="14">
        <v>1</v>
      </c>
      <c r="G170" s="14">
        <v>1</v>
      </c>
      <c r="H170" s="14">
        <v>1</v>
      </c>
      <c r="I170" s="14">
        <v>1</v>
      </c>
      <c r="J170" s="14">
        <v>1</v>
      </c>
      <c r="K170" s="14">
        <v>1</v>
      </c>
      <c r="L170" s="14">
        <v>1</v>
      </c>
      <c r="M170" s="14">
        <v>0</v>
      </c>
      <c r="N170" s="14">
        <v>0</v>
      </c>
      <c r="O170" s="14">
        <v>0</v>
      </c>
    </row>
    <row r="171" spans="1:15" x14ac:dyDescent="0.2">
      <c r="A171" s="13" t="s">
        <v>622</v>
      </c>
      <c r="B171" s="13" t="s">
        <v>619</v>
      </c>
      <c r="C171" s="13" t="s">
        <v>623</v>
      </c>
      <c r="E171" s="14">
        <v>1</v>
      </c>
      <c r="F171" s="14">
        <v>0.9</v>
      </c>
      <c r="G171" s="14">
        <v>1</v>
      </c>
      <c r="H171" s="14">
        <v>1</v>
      </c>
      <c r="I171" s="14">
        <v>1</v>
      </c>
      <c r="J171" s="14">
        <v>0.97777777777777775</v>
      </c>
      <c r="K171" s="14">
        <v>0.94736842105263153</v>
      </c>
      <c r="L171" s="14">
        <v>0.97826086956521741</v>
      </c>
      <c r="M171" s="14">
        <v>-9.9999999999999978E-2</v>
      </c>
      <c r="N171" s="14">
        <v>-7.8260869565217384E-2</v>
      </c>
      <c r="O171" s="14">
        <v>0</v>
      </c>
    </row>
    <row r="172" spans="1:15" x14ac:dyDescent="0.2">
      <c r="A172" s="13" t="s">
        <v>624</v>
      </c>
      <c r="B172" s="13" t="s">
        <v>625</v>
      </c>
      <c r="C172" s="13" t="s">
        <v>626</v>
      </c>
      <c r="D172" s="13" t="s">
        <v>627</v>
      </c>
      <c r="E172" s="14">
        <v>0.875</v>
      </c>
      <c r="F172" s="14">
        <v>1</v>
      </c>
      <c r="G172" s="14">
        <v>1</v>
      </c>
      <c r="H172" s="14">
        <v>0.8214285714285714</v>
      </c>
      <c r="I172" s="14">
        <v>0.83333333333333337</v>
      </c>
      <c r="J172" s="14">
        <v>0.9555555555555556</v>
      </c>
      <c r="K172" s="14">
        <v>0.89473684210526316</v>
      </c>
      <c r="L172" s="14">
        <v>0.90217391304347827</v>
      </c>
      <c r="M172" s="14">
        <v>0.125</v>
      </c>
      <c r="N172" s="14">
        <v>9.7826086956521729E-2</v>
      </c>
      <c r="O172" s="14">
        <v>0.16666666666666663</v>
      </c>
    </row>
    <row r="173" spans="1:15" x14ac:dyDescent="0.2">
      <c r="A173" s="13" t="s">
        <v>628</v>
      </c>
      <c r="B173" s="13" t="s">
        <v>629</v>
      </c>
      <c r="C173" s="13" t="s">
        <v>630</v>
      </c>
      <c r="D173" s="13" t="s">
        <v>631</v>
      </c>
      <c r="E173" s="14">
        <v>0.125</v>
      </c>
      <c r="F173" s="14">
        <v>0.2</v>
      </c>
      <c r="G173" s="14">
        <v>0.16666666666666666</v>
      </c>
      <c r="H173" s="14">
        <v>0</v>
      </c>
      <c r="I173" s="14">
        <v>2.7777777777777776E-2</v>
      </c>
      <c r="J173" s="14">
        <v>0</v>
      </c>
      <c r="K173" s="14">
        <v>0</v>
      </c>
      <c r="L173" s="14">
        <v>0</v>
      </c>
      <c r="M173" s="14">
        <v>7.5000000000000011E-2</v>
      </c>
      <c r="N173" s="14">
        <v>0.2</v>
      </c>
      <c r="O173" s="14">
        <v>0.1388888888888889</v>
      </c>
    </row>
    <row r="174" spans="1:15" x14ac:dyDescent="0.2">
      <c r="A174" s="13" t="s">
        <v>632</v>
      </c>
      <c r="B174" s="13" t="s">
        <v>629</v>
      </c>
      <c r="C174" s="13" t="s">
        <v>633</v>
      </c>
      <c r="D174" s="13" t="s">
        <v>634</v>
      </c>
      <c r="E174" s="14">
        <v>0.125</v>
      </c>
      <c r="F174" s="14">
        <v>0.2</v>
      </c>
      <c r="G174" s="14">
        <v>0.16666666666666666</v>
      </c>
      <c r="H174" s="14">
        <v>0</v>
      </c>
      <c r="I174" s="14">
        <v>2.7777777777777776E-2</v>
      </c>
      <c r="J174" s="14">
        <v>0</v>
      </c>
      <c r="K174" s="14">
        <v>0</v>
      </c>
      <c r="L174" s="14">
        <v>0</v>
      </c>
      <c r="M174" s="14">
        <v>7.5000000000000011E-2</v>
      </c>
      <c r="N174" s="14">
        <v>0.2</v>
      </c>
      <c r="O174" s="14">
        <v>0.1388888888888889</v>
      </c>
    </row>
    <row r="175" spans="1:15" x14ac:dyDescent="0.2">
      <c r="A175" s="13" t="s">
        <v>635</v>
      </c>
      <c r="B175" s="13" t="s">
        <v>636</v>
      </c>
      <c r="C175" s="13" t="s">
        <v>637</v>
      </c>
      <c r="D175" s="13" t="s">
        <v>638</v>
      </c>
      <c r="E175" s="14">
        <v>1</v>
      </c>
      <c r="F175" s="14">
        <v>1</v>
      </c>
      <c r="G175" s="14">
        <v>1</v>
      </c>
      <c r="H175" s="14">
        <v>1</v>
      </c>
      <c r="I175" s="14">
        <v>1</v>
      </c>
      <c r="J175" s="14">
        <v>1</v>
      </c>
      <c r="K175" s="14">
        <v>1</v>
      </c>
      <c r="L175" s="14">
        <v>1</v>
      </c>
      <c r="M175" s="14">
        <v>0</v>
      </c>
      <c r="N175" s="14">
        <v>0</v>
      </c>
      <c r="O175" s="14">
        <v>0</v>
      </c>
    </row>
    <row r="176" spans="1:15" x14ac:dyDescent="0.2">
      <c r="A176" s="13" t="s">
        <v>639</v>
      </c>
      <c r="B176" s="13" t="s">
        <v>640</v>
      </c>
      <c r="C176" s="13" t="s">
        <v>641</v>
      </c>
      <c r="D176" s="13" t="s">
        <v>642</v>
      </c>
      <c r="E176" s="14">
        <v>1</v>
      </c>
      <c r="F176" s="14">
        <v>1</v>
      </c>
      <c r="G176" s="14">
        <v>1</v>
      </c>
      <c r="H176" s="14">
        <v>1</v>
      </c>
      <c r="I176" s="14">
        <v>1</v>
      </c>
      <c r="J176" s="14">
        <v>1</v>
      </c>
      <c r="K176" s="14">
        <v>1</v>
      </c>
      <c r="L176" s="14">
        <v>1</v>
      </c>
      <c r="M176" s="14">
        <v>0</v>
      </c>
      <c r="N176" s="14">
        <v>0</v>
      </c>
      <c r="O176" s="14">
        <v>0</v>
      </c>
    </row>
    <row r="177" spans="1:15" x14ac:dyDescent="0.2">
      <c r="A177" s="13" t="s">
        <v>643</v>
      </c>
      <c r="B177" s="13" t="s">
        <v>644</v>
      </c>
      <c r="C177" s="13" t="s">
        <v>645</v>
      </c>
      <c r="D177" s="13" t="s">
        <v>646</v>
      </c>
      <c r="E177" s="14">
        <v>1</v>
      </c>
      <c r="F177" s="14">
        <v>1</v>
      </c>
      <c r="G177" s="14">
        <v>1</v>
      </c>
      <c r="H177" s="14">
        <v>1</v>
      </c>
      <c r="I177" s="14">
        <v>1</v>
      </c>
      <c r="J177" s="14">
        <v>1</v>
      </c>
      <c r="K177" s="14">
        <v>1</v>
      </c>
      <c r="L177" s="14">
        <v>1</v>
      </c>
      <c r="M177" s="14">
        <v>0</v>
      </c>
      <c r="N177" s="14">
        <v>0</v>
      </c>
      <c r="O177" s="14">
        <v>0</v>
      </c>
    </row>
    <row r="178" spans="1:15" x14ac:dyDescent="0.2">
      <c r="A178" s="13" t="s">
        <v>647</v>
      </c>
      <c r="B178" s="13" t="s">
        <v>648</v>
      </c>
      <c r="C178" s="13" t="s">
        <v>649</v>
      </c>
      <c r="D178" s="13" t="s">
        <v>650</v>
      </c>
      <c r="E178" s="14">
        <v>1</v>
      </c>
      <c r="F178" s="14">
        <v>1</v>
      </c>
      <c r="G178" s="14">
        <v>1</v>
      </c>
      <c r="H178" s="14">
        <v>1</v>
      </c>
      <c r="I178" s="14">
        <v>1</v>
      </c>
      <c r="J178" s="14">
        <v>1</v>
      </c>
      <c r="K178" s="14">
        <v>1</v>
      </c>
      <c r="L178" s="14">
        <v>1</v>
      </c>
      <c r="M178" s="14">
        <v>0</v>
      </c>
      <c r="N178" s="14">
        <v>0</v>
      </c>
      <c r="O178" s="14">
        <v>0</v>
      </c>
    </row>
    <row r="179" spans="1:15" x14ac:dyDescent="0.2">
      <c r="A179" s="13" t="s">
        <v>651</v>
      </c>
      <c r="B179" s="13" t="s">
        <v>652</v>
      </c>
      <c r="C179" s="13" t="s">
        <v>653</v>
      </c>
      <c r="D179" s="13" t="s">
        <v>654</v>
      </c>
      <c r="E179" s="14">
        <v>1</v>
      </c>
      <c r="F179" s="14">
        <v>1</v>
      </c>
      <c r="G179" s="14">
        <v>1</v>
      </c>
      <c r="H179" s="14">
        <v>1</v>
      </c>
      <c r="I179" s="14">
        <v>1</v>
      </c>
      <c r="J179" s="14">
        <v>1</v>
      </c>
      <c r="K179" s="14">
        <v>1</v>
      </c>
      <c r="L179" s="14">
        <v>1</v>
      </c>
      <c r="M179" s="14">
        <v>0</v>
      </c>
      <c r="N179" s="14">
        <v>0</v>
      </c>
      <c r="O179" s="14">
        <v>0</v>
      </c>
    </row>
    <row r="180" spans="1:15" x14ac:dyDescent="0.2">
      <c r="A180" s="13" t="s">
        <v>655</v>
      </c>
      <c r="B180" s="13" t="s">
        <v>656</v>
      </c>
      <c r="C180" s="13" t="s">
        <v>657</v>
      </c>
      <c r="D180" s="13" t="s">
        <v>658</v>
      </c>
      <c r="E180" s="14">
        <v>1</v>
      </c>
      <c r="F180" s="14">
        <v>1</v>
      </c>
      <c r="G180" s="14">
        <v>1</v>
      </c>
      <c r="H180" s="14">
        <v>1</v>
      </c>
      <c r="I180" s="14">
        <v>1</v>
      </c>
      <c r="J180" s="14">
        <v>1</v>
      </c>
      <c r="K180" s="14">
        <v>1</v>
      </c>
      <c r="L180" s="14">
        <v>1</v>
      </c>
      <c r="M180" s="14">
        <v>0</v>
      </c>
      <c r="N180" s="14">
        <v>0</v>
      </c>
      <c r="O180" s="14">
        <v>0</v>
      </c>
    </row>
    <row r="181" spans="1:15" x14ac:dyDescent="0.2">
      <c r="A181" s="13" t="s">
        <v>659</v>
      </c>
      <c r="B181" s="13" t="s">
        <v>660</v>
      </c>
      <c r="C181" s="13" t="s">
        <v>661</v>
      </c>
      <c r="D181" s="13" t="s">
        <v>662</v>
      </c>
      <c r="E181" s="14">
        <v>0.5</v>
      </c>
      <c r="F181" s="14">
        <v>0.5</v>
      </c>
      <c r="G181" s="14">
        <v>0.66666666666666663</v>
      </c>
      <c r="H181" s="14">
        <v>3.5714285714285712E-2</v>
      </c>
      <c r="I181" s="14">
        <v>0.1388888888888889</v>
      </c>
      <c r="J181" s="14">
        <v>0.13333333333333333</v>
      </c>
      <c r="K181" s="14">
        <v>0.21052631578947367</v>
      </c>
      <c r="L181" s="14">
        <v>0.11956521739130435</v>
      </c>
      <c r="M181" s="14">
        <v>0</v>
      </c>
      <c r="N181" s="14">
        <v>0.38043478260869568</v>
      </c>
      <c r="O181" s="14">
        <v>0.52777777777777768</v>
      </c>
    </row>
    <row r="182" spans="1:15" x14ac:dyDescent="0.2">
      <c r="A182" s="13" t="s">
        <v>663</v>
      </c>
      <c r="B182" s="13" t="s">
        <v>664</v>
      </c>
      <c r="C182" s="13" t="s">
        <v>665</v>
      </c>
      <c r="D182" s="13" t="s">
        <v>666</v>
      </c>
      <c r="E182" s="14">
        <v>1</v>
      </c>
      <c r="F182" s="14">
        <v>1</v>
      </c>
      <c r="G182" s="14">
        <v>1</v>
      </c>
      <c r="H182" s="14">
        <v>1</v>
      </c>
      <c r="I182" s="14">
        <v>1</v>
      </c>
      <c r="J182" s="14">
        <v>1</v>
      </c>
      <c r="K182" s="14">
        <v>1</v>
      </c>
      <c r="L182" s="14">
        <v>1</v>
      </c>
      <c r="M182" s="14">
        <v>0</v>
      </c>
      <c r="N182" s="14">
        <v>0</v>
      </c>
      <c r="O182" s="14">
        <v>0</v>
      </c>
    </row>
    <row r="183" spans="1:15" x14ac:dyDescent="0.2">
      <c r="A183" s="13" t="s">
        <v>667</v>
      </c>
      <c r="B183" s="13" t="s">
        <v>668</v>
      </c>
      <c r="C183" s="13" t="s">
        <v>669</v>
      </c>
      <c r="D183" s="13" t="s">
        <v>670</v>
      </c>
      <c r="E183" s="14">
        <v>1</v>
      </c>
      <c r="F183" s="14">
        <v>1</v>
      </c>
      <c r="G183" s="14">
        <v>1</v>
      </c>
      <c r="H183" s="14">
        <v>1</v>
      </c>
      <c r="I183" s="14">
        <v>1</v>
      </c>
      <c r="J183" s="14">
        <v>1</v>
      </c>
      <c r="K183" s="14">
        <v>1</v>
      </c>
      <c r="L183" s="14">
        <v>1</v>
      </c>
      <c r="M183" s="14">
        <v>0</v>
      </c>
      <c r="N183" s="14">
        <v>0</v>
      </c>
      <c r="O183" s="14">
        <v>0</v>
      </c>
    </row>
    <row r="184" spans="1:15" x14ac:dyDescent="0.2">
      <c r="A184" s="13" t="s">
        <v>671</v>
      </c>
      <c r="B184" s="13" t="s">
        <v>672</v>
      </c>
      <c r="C184" s="13" t="s">
        <v>673</v>
      </c>
      <c r="D184" s="13" t="s">
        <v>674</v>
      </c>
      <c r="E184" s="14">
        <v>1</v>
      </c>
      <c r="F184" s="14">
        <v>0.8</v>
      </c>
      <c r="G184" s="14">
        <v>1</v>
      </c>
      <c r="H184" s="14">
        <v>0.9642857142857143</v>
      </c>
      <c r="I184" s="14">
        <v>0.97222222222222221</v>
      </c>
      <c r="J184" s="14">
        <v>0.91111111111111109</v>
      </c>
      <c r="K184" s="14">
        <v>1</v>
      </c>
      <c r="L184" s="14">
        <v>0.94565217391304346</v>
      </c>
      <c r="M184" s="14">
        <v>-0.19999999999999996</v>
      </c>
      <c r="N184" s="14">
        <v>-0.14565217391304341</v>
      </c>
      <c r="O184" s="14">
        <v>2.777777777777779E-2</v>
      </c>
    </row>
    <row r="185" spans="1:15" x14ac:dyDescent="0.2">
      <c r="A185" s="13" t="s">
        <v>675</v>
      </c>
      <c r="B185" s="13" t="s">
        <v>676</v>
      </c>
      <c r="C185" s="13" t="s">
        <v>677</v>
      </c>
      <c r="D185" s="13" t="s">
        <v>678</v>
      </c>
      <c r="E185" s="14">
        <v>1</v>
      </c>
      <c r="F185" s="14">
        <v>0.8</v>
      </c>
      <c r="G185" s="14">
        <v>1</v>
      </c>
      <c r="H185" s="14">
        <v>1</v>
      </c>
      <c r="I185" s="14">
        <v>1</v>
      </c>
      <c r="J185" s="14">
        <v>1</v>
      </c>
      <c r="K185" s="14">
        <v>1</v>
      </c>
      <c r="L185" s="14">
        <v>1</v>
      </c>
      <c r="M185" s="14">
        <v>-0.19999999999999996</v>
      </c>
      <c r="N185" s="14">
        <v>-0.19999999999999996</v>
      </c>
      <c r="O185" s="14">
        <v>0</v>
      </c>
    </row>
    <row r="186" spans="1:15" x14ac:dyDescent="0.2">
      <c r="A186" s="13" t="s">
        <v>679</v>
      </c>
      <c r="B186" s="13" t="s">
        <v>672</v>
      </c>
      <c r="C186" s="13" t="s">
        <v>680</v>
      </c>
      <c r="D186" s="13" t="s">
        <v>681</v>
      </c>
      <c r="E186" s="14">
        <v>1</v>
      </c>
      <c r="F186" s="14">
        <v>0.8</v>
      </c>
      <c r="G186" s="14">
        <v>1</v>
      </c>
      <c r="H186" s="14">
        <v>0.9285714285714286</v>
      </c>
      <c r="I186" s="14">
        <v>0.94444444444444442</v>
      </c>
      <c r="J186" s="14">
        <v>1</v>
      </c>
      <c r="K186" s="14">
        <v>0.94736842105263153</v>
      </c>
      <c r="L186" s="14">
        <v>0.96739130434782605</v>
      </c>
      <c r="M186" s="14">
        <v>-0.19999999999999996</v>
      </c>
      <c r="N186" s="14">
        <v>-0.16739130434782601</v>
      </c>
      <c r="O186" s="14">
        <v>5.555555555555558E-2</v>
      </c>
    </row>
    <row r="187" spans="1:15" x14ac:dyDescent="0.2">
      <c r="A187" s="13" t="s">
        <v>682</v>
      </c>
      <c r="B187" s="13" t="s">
        <v>683</v>
      </c>
      <c r="C187" s="13" t="s">
        <v>684</v>
      </c>
      <c r="D187" s="13" t="s">
        <v>685</v>
      </c>
      <c r="E187" s="14">
        <v>1</v>
      </c>
      <c r="F187" s="14">
        <v>0.7</v>
      </c>
      <c r="G187" s="14">
        <v>1</v>
      </c>
      <c r="H187" s="14">
        <v>0.9285714285714286</v>
      </c>
      <c r="I187" s="14">
        <v>0.94444444444444442</v>
      </c>
      <c r="J187" s="14">
        <v>1</v>
      </c>
      <c r="K187" s="14">
        <v>0.94736842105263153</v>
      </c>
      <c r="L187" s="14">
        <v>0.96739130434782605</v>
      </c>
      <c r="M187" s="14">
        <v>-0.30000000000000004</v>
      </c>
      <c r="N187" s="14">
        <v>-0.2673913043478261</v>
      </c>
      <c r="O187" s="14">
        <v>5.555555555555558E-2</v>
      </c>
    </row>
    <row r="188" spans="1:15" x14ac:dyDescent="0.2">
      <c r="A188" s="13" t="s">
        <v>686</v>
      </c>
      <c r="B188" s="13" t="s">
        <v>687</v>
      </c>
      <c r="C188" s="13" t="s">
        <v>688</v>
      </c>
      <c r="D188" s="13" t="s">
        <v>689</v>
      </c>
      <c r="E188" s="14">
        <v>1</v>
      </c>
      <c r="F188" s="14">
        <v>1</v>
      </c>
      <c r="G188" s="14">
        <v>1</v>
      </c>
      <c r="H188" s="14">
        <v>1</v>
      </c>
      <c r="I188" s="14">
        <v>1</v>
      </c>
      <c r="J188" s="14">
        <v>1</v>
      </c>
      <c r="K188" s="14">
        <v>1</v>
      </c>
      <c r="L188" s="14">
        <v>1</v>
      </c>
      <c r="M188" s="14">
        <v>0</v>
      </c>
      <c r="N188" s="14">
        <v>0</v>
      </c>
      <c r="O188" s="14">
        <v>0</v>
      </c>
    </row>
    <row r="189" spans="1:15" x14ac:dyDescent="0.2">
      <c r="A189" s="13" t="s">
        <v>690</v>
      </c>
      <c r="B189" s="13" t="s">
        <v>691</v>
      </c>
      <c r="C189" s="13" t="s">
        <v>692</v>
      </c>
      <c r="D189" s="13" t="s">
        <v>693</v>
      </c>
      <c r="E189" s="14">
        <v>1</v>
      </c>
      <c r="F189" s="14">
        <v>1</v>
      </c>
      <c r="G189" s="14">
        <v>1</v>
      </c>
      <c r="H189" s="14">
        <v>1</v>
      </c>
      <c r="I189" s="14">
        <v>1</v>
      </c>
      <c r="J189" s="14">
        <v>1</v>
      </c>
      <c r="K189" s="14">
        <v>1</v>
      </c>
      <c r="L189" s="14">
        <v>1</v>
      </c>
      <c r="M189" s="14">
        <v>0</v>
      </c>
      <c r="N189" s="14">
        <v>0</v>
      </c>
      <c r="O189" s="14">
        <v>0</v>
      </c>
    </row>
    <row r="190" spans="1:15" x14ac:dyDescent="0.2">
      <c r="A190" s="13" t="s">
        <v>694</v>
      </c>
      <c r="B190" s="13" t="s">
        <v>695</v>
      </c>
      <c r="C190" s="13" t="s">
        <v>696</v>
      </c>
      <c r="D190" s="13" t="s">
        <v>697</v>
      </c>
      <c r="E190" s="14">
        <v>1</v>
      </c>
      <c r="F190" s="14">
        <v>1</v>
      </c>
      <c r="G190" s="14">
        <v>1</v>
      </c>
      <c r="H190" s="14">
        <v>1</v>
      </c>
      <c r="I190" s="14">
        <v>1</v>
      </c>
      <c r="J190" s="14">
        <v>1</v>
      </c>
      <c r="K190" s="14">
        <v>1</v>
      </c>
      <c r="L190" s="14">
        <v>1</v>
      </c>
      <c r="M190" s="14">
        <v>0</v>
      </c>
      <c r="N190" s="14">
        <v>0</v>
      </c>
      <c r="O190" s="14">
        <v>0</v>
      </c>
    </row>
    <row r="191" spans="1:15" x14ac:dyDescent="0.2">
      <c r="A191" s="13" t="s">
        <v>698</v>
      </c>
      <c r="B191" s="13" t="s">
        <v>695</v>
      </c>
      <c r="C191" s="13" t="s">
        <v>699</v>
      </c>
      <c r="D191" s="13" t="s">
        <v>700</v>
      </c>
      <c r="E191" s="14">
        <v>1</v>
      </c>
      <c r="F191" s="14">
        <v>1</v>
      </c>
      <c r="G191" s="14">
        <v>1</v>
      </c>
      <c r="H191" s="14">
        <v>1</v>
      </c>
      <c r="I191" s="14">
        <v>1</v>
      </c>
      <c r="J191" s="14">
        <v>1</v>
      </c>
      <c r="K191" s="14">
        <v>1</v>
      </c>
      <c r="L191" s="14">
        <v>1</v>
      </c>
      <c r="M191" s="14">
        <v>0</v>
      </c>
      <c r="N191" s="14">
        <v>0</v>
      </c>
      <c r="O191" s="14">
        <v>0</v>
      </c>
    </row>
    <row r="192" spans="1:15" x14ac:dyDescent="0.2">
      <c r="A192" s="13" t="s">
        <v>701</v>
      </c>
      <c r="B192" s="13" t="s">
        <v>702</v>
      </c>
      <c r="C192" s="13" t="s">
        <v>703</v>
      </c>
      <c r="D192" s="13" t="s">
        <v>704</v>
      </c>
      <c r="E192" s="14">
        <v>1</v>
      </c>
      <c r="F192" s="14">
        <v>1</v>
      </c>
      <c r="G192" s="14">
        <v>1</v>
      </c>
      <c r="H192" s="14">
        <v>1</v>
      </c>
      <c r="I192" s="14">
        <v>1</v>
      </c>
      <c r="J192" s="14">
        <v>1</v>
      </c>
      <c r="K192" s="14">
        <v>1</v>
      </c>
      <c r="L192" s="14">
        <v>1</v>
      </c>
      <c r="M192" s="14">
        <v>0</v>
      </c>
      <c r="N192" s="14">
        <v>0</v>
      </c>
      <c r="O192" s="14">
        <v>0</v>
      </c>
    </row>
    <row r="193" spans="1:15" x14ac:dyDescent="0.2">
      <c r="A193" s="13" t="s">
        <v>705</v>
      </c>
      <c r="B193" s="13" t="s">
        <v>706</v>
      </c>
      <c r="C193" s="13" t="s">
        <v>707</v>
      </c>
      <c r="D193" s="13" t="s">
        <v>708</v>
      </c>
      <c r="E193" s="14">
        <v>1</v>
      </c>
      <c r="F193" s="14">
        <v>1</v>
      </c>
      <c r="G193" s="14">
        <v>1</v>
      </c>
      <c r="H193" s="14">
        <v>1</v>
      </c>
      <c r="I193" s="14">
        <v>1</v>
      </c>
      <c r="J193" s="14">
        <v>1</v>
      </c>
      <c r="K193" s="14">
        <v>1</v>
      </c>
      <c r="L193" s="14">
        <v>1</v>
      </c>
      <c r="M193" s="14">
        <v>0</v>
      </c>
      <c r="N193" s="14">
        <v>0</v>
      </c>
      <c r="O193" s="14">
        <v>0</v>
      </c>
    </row>
    <row r="194" spans="1:15" x14ac:dyDescent="0.2">
      <c r="A194" s="13" t="s">
        <v>709</v>
      </c>
      <c r="B194" s="13" t="s">
        <v>710</v>
      </c>
      <c r="C194" s="13" t="s">
        <v>711</v>
      </c>
      <c r="D194" s="13" t="s">
        <v>712</v>
      </c>
      <c r="E194" s="14">
        <v>1</v>
      </c>
      <c r="F194" s="14">
        <v>1</v>
      </c>
      <c r="G194" s="14">
        <v>1</v>
      </c>
      <c r="H194" s="14">
        <v>1</v>
      </c>
      <c r="I194" s="14">
        <v>1</v>
      </c>
      <c r="J194" s="14">
        <v>1</v>
      </c>
      <c r="K194" s="14">
        <v>1</v>
      </c>
      <c r="L194" s="14">
        <v>1</v>
      </c>
      <c r="M194" s="14">
        <v>0</v>
      </c>
      <c r="N194" s="14">
        <v>0</v>
      </c>
      <c r="O194" s="14">
        <v>0</v>
      </c>
    </row>
    <row r="195" spans="1:15" x14ac:dyDescent="0.2">
      <c r="A195" s="13" t="s">
        <v>713</v>
      </c>
      <c r="B195" s="13" t="s">
        <v>714</v>
      </c>
      <c r="C195" s="13" t="s">
        <v>715</v>
      </c>
      <c r="E195" s="14">
        <v>1</v>
      </c>
      <c r="F195" s="14">
        <v>1</v>
      </c>
      <c r="G195" s="14">
        <v>1</v>
      </c>
      <c r="H195" s="14">
        <v>1</v>
      </c>
      <c r="I195" s="14">
        <v>1</v>
      </c>
      <c r="J195" s="14">
        <v>1</v>
      </c>
      <c r="K195" s="14">
        <v>1</v>
      </c>
      <c r="L195" s="14">
        <v>1</v>
      </c>
      <c r="M195" s="14">
        <v>0</v>
      </c>
      <c r="N195" s="14">
        <v>0</v>
      </c>
      <c r="O195" s="14">
        <v>0</v>
      </c>
    </row>
    <row r="196" spans="1:15" x14ac:dyDescent="0.2">
      <c r="A196" s="13" t="s">
        <v>716</v>
      </c>
      <c r="B196" s="13" t="s">
        <v>717</v>
      </c>
      <c r="C196" s="13" t="s">
        <v>718</v>
      </c>
      <c r="D196" s="13" t="s">
        <v>719</v>
      </c>
      <c r="E196" s="14">
        <v>1</v>
      </c>
      <c r="F196" s="14">
        <v>1</v>
      </c>
      <c r="G196" s="14">
        <v>1</v>
      </c>
      <c r="H196" s="14">
        <v>1</v>
      </c>
      <c r="I196" s="14">
        <v>1</v>
      </c>
      <c r="J196" s="14">
        <v>1</v>
      </c>
      <c r="K196" s="14">
        <v>1</v>
      </c>
      <c r="L196" s="14">
        <v>1</v>
      </c>
      <c r="M196" s="14">
        <v>0</v>
      </c>
      <c r="N196" s="14">
        <v>0</v>
      </c>
      <c r="O196" s="14">
        <v>0</v>
      </c>
    </row>
    <row r="197" spans="1:15" x14ac:dyDescent="0.2">
      <c r="A197" s="13" t="s">
        <v>720</v>
      </c>
      <c r="B197" s="13" t="s">
        <v>721</v>
      </c>
      <c r="C197" s="13" t="s">
        <v>722</v>
      </c>
      <c r="D197" s="13" t="s">
        <v>723</v>
      </c>
      <c r="E197" s="14">
        <v>1</v>
      </c>
      <c r="F197" s="14">
        <v>1</v>
      </c>
      <c r="G197" s="14">
        <v>1</v>
      </c>
      <c r="H197" s="14">
        <v>1</v>
      </c>
      <c r="I197" s="14">
        <v>1</v>
      </c>
      <c r="J197" s="14">
        <v>1</v>
      </c>
      <c r="K197" s="14">
        <v>1</v>
      </c>
      <c r="L197" s="14">
        <v>1</v>
      </c>
      <c r="M197" s="14">
        <v>0</v>
      </c>
      <c r="N197" s="14">
        <v>0</v>
      </c>
      <c r="O197" s="14">
        <v>0</v>
      </c>
    </row>
    <row r="198" spans="1:15" x14ac:dyDescent="0.2">
      <c r="A198" s="13" t="s">
        <v>724</v>
      </c>
      <c r="B198" s="13" t="s">
        <v>721</v>
      </c>
      <c r="C198" s="13" t="s">
        <v>725</v>
      </c>
      <c r="E198" s="14">
        <v>1</v>
      </c>
      <c r="F198" s="14">
        <v>1</v>
      </c>
      <c r="G198" s="14">
        <v>1</v>
      </c>
      <c r="H198" s="14">
        <v>1</v>
      </c>
      <c r="I198" s="14">
        <v>1</v>
      </c>
      <c r="J198" s="14">
        <v>1</v>
      </c>
      <c r="K198" s="14">
        <v>1</v>
      </c>
      <c r="L198" s="14">
        <v>1</v>
      </c>
      <c r="M198" s="14">
        <v>0</v>
      </c>
      <c r="N198" s="14">
        <v>0</v>
      </c>
      <c r="O198" s="14">
        <v>0</v>
      </c>
    </row>
    <row r="199" spans="1:15" x14ac:dyDescent="0.2">
      <c r="A199" s="13" t="s">
        <v>726</v>
      </c>
      <c r="B199" s="13" t="s">
        <v>727</v>
      </c>
      <c r="C199" s="13" t="s">
        <v>728</v>
      </c>
      <c r="D199" s="13" t="s">
        <v>729</v>
      </c>
      <c r="E199" s="14">
        <v>1</v>
      </c>
      <c r="F199" s="14">
        <v>1</v>
      </c>
      <c r="G199" s="14">
        <v>1</v>
      </c>
      <c r="H199" s="14">
        <v>1</v>
      </c>
      <c r="I199" s="14">
        <v>1</v>
      </c>
      <c r="J199" s="14">
        <v>1</v>
      </c>
      <c r="K199" s="14">
        <v>1</v>
      </c>
      <c r="L199" s="14">
        <v>1</v>
      </c>
      <c r="M199" s="14">
        <v>0</v>
      </c>
      <c r="N199" s="14">
        <v>0</v>
      </c>
      <c r="O199" s="14">
        <v>0</v>
      </c>
    </row>
    <row r="200" spans="1:15" x14ac:dyDescent="0.2">
      <c r="A200" s="13" t="s">
        <v>730</v>
      </c>
      <c r="B200" s="13" t="s">
        <v>731</v>
      </c>
      <c r="C200" s="13" t="s">
        <v>732</v>
      </c>
      <c r="D200" s="13" t="s">
        <v>733</v>
      </c>
      <c r="E200" s="14">
        <v>1</v>
      </c>
      <c r="F200" s="14">
        <v>1</v>
      </c>
      <c r="G200" s="14">
        <v>1</v>
      </c>
      <c r="H200" s="14">
        <v>1</v>
      </c>
      <c r="I200" s="14">
        <v>1</v>
      </c>
      <c r="J200" s="14">
        <v>1</v>
      </c>
      <c r="K200" s="14">
        <v>1</v>
      </c>
      <c r="L200" s="14">
        <v>1</v>
      </c>
      <c r="M200" s="14">
        <v>0</v>
      </c>
      <c r="N200" s="14">
        <v>0</v>
      </c>
      <c r="O200" s="14">
        <v>0</v>
      </c>
    </row>
    <row r="201" spans="1:15" x14ac:dyDescent="0.2">
      <c r="A201" s="13" t="s">
        <v>734</v>
      </c>
      <c r="B201" s="13" t="s">
        <v>735</v>
      </c>
      <c r="C201" s="13" t="s">
        <v>736</v>
      </c>
      <c r="E201" s="14">
        <v>1</v>
      </c>
      <c r="F201" s="14">
        <v>1</v>
      </c>
      <c r="G201" s="14">
        <v>1</v>
      </c>
      <c r="H201" s="14">
        <v>1</v>
      </c>
      <c r="I201" s="14">
        <v>1</v>
      </c>
      <c r="J201" s="14">
        <v>0.93333333333333335</v>
      </c>
      <c r="K201" s="14">
        <v>0.94736842105263153</v>
      </c>
      <c r="L201" s="14">
        <v>0.95652173913043481</v>
      </c>
      <c r="M201" s="14">
        <v>0</v>
      </c>
      <c r="N201" s="14">
        <v>4.3478260869565188E-2</v>
      </c>
      <c r="O201" s="14">
        <v>0</v>
      </c>
    </row>
    <row r="202" spans="1:15" x14ac:dyDescent="0.2">
      <c r="A202" s="13" t="s">
        <v>737</v>
      </c>
      <c r="B202" s="13" t="s">
        <v>738</v>
      </c>
      <c r="C202" s="13" t="s">
        <v>739</v>
      </c>
      <c r="D202" s="13" t="s">
        <v>740</v>
      </c>
      <c r="E202" s="14">
        <v>1</v>
      </c>
      <c r="F202" s="14">
        <v>1</v>
      </c>
      <c r="G202" s="14">
        <v>1</v>
      </c>
      <c r="H202" s="14">
        <v>1</v>
      </c>
      <c r="I202" s="14">
        <v>1</v>
      </c>
      <c r="J202" s="14">
        <v>1</v>
      </c>
      <c r="K202" s="14">
        <v>1</v>
      </c>
      <c r="L202" s="14">
        <v>1</v>
      </c>
      <c r="M202" s="14">
        <v>0</v>
      </c>
      <c r="N202" s="14">
        <v>0</v>
      </c>
      <c r="O202" s="14">
        <v>0</v>
      </c>
    </row>
    <row r="203" spans="1:15" x14ac:dyDescent="0.2">
      <c r="A203" s="13" t="s">
        <v>741</v>
      </c>
      <c r="B203" s="13" t="s">
        <v>742</v>
      </c>
      <c r="C203" s="13" t="s">
        <v>743</v>
      </c>
      <c r="D203" s="13" t="s">
        <v>744</v>
      </c>
      <c r="E203" s="14">
        <v>1</v>
      </c>
      <c r="F203" s="14">
        <v>1</v>
      </c>
      <c r="G203" s="14">
        <v>1</v>
      </c>
      <c r="H203" s="14">
        <v>1</v>
      </c>
      <c r="I203" s="14">
        <v>1</v>
      </c>
      <c r="J203" s="14">
        <v>1</v>
      </c>
      <c r="K203" s="14">
        <v>1</v>
      </c>
      <c r="L203" s="14">
        <v>1</v>
      </c>
      <c r="M203" s="14">
        <v>0</v>
      </c>
      <c r="N203" s="14">
        <v>0</v>
      </c>
      <c r="O203" s="14">
        <v>0</v>
      </c>
    </row>
    <row r="204" spans="1:15" x14ac:dyDescent="0.2">
      <c r="A204" s="13" t="s">
        <v>745</v>
      </c>
      <c r="B204" s="13" t="s">
        <v>746</v>
      </c>
      <c r="C204" s="13" t="s">
        <v>747</v>
      </c>
      <c r="D204" s="13" t="s">
        <v>748</v>
      </c>
      <c r="E204" s="14">
        <v>1</v>
      </c>
      <c r="F204" s="14">
        <v>1</v>
      </c>
      <c r="G204" s="14">
        <v>1</v>
      </c>
      <c r="H204" s="14">
        <v>1</v>
      </c>
      <c r="I204" s="14">
        <v>1</v>
      </c>
      <c r="J204" s="14">
        <v>1</v>
      </c>
      <c r="K204" s="14">
        <v>1</v>
      </c>
      <c r="L204" s="14">
        <v>1</v>
      </c>
      <c r="M204" s="14">
        <v>0</v>
      </c>
      <c r="N204" s="14">
        <v>0</v>
      </c>
      <c r="O204" s="14">
        <v>0</v>
      </c>
    </row>
    <row r="205" spans="1:15" x14ac:dyDescent="0.2">
      <c r="A205" s="13" t="s">
        <v>749</v>
      </c>
      <c r="B205" s="13" t="s">
        <v>31</v>
      </c>
      <c r="C205" s="13" t="s">
        <v>750</v>
      </c>
      <c r="E205" s="14">
        <v>1</v>
      </c>
      <c r="F205" s="14">
        <v>0.9</v>
      </c>
      <c r="G205" s="14">
        <v>0.83333333333333337</v>
      </c>
      <c r="H205" s="14">
        <v>0.9642857142857143</v>
      </c>
      <c r="I205" s="14">
        <v>0.97222222222222221</v>
      </c>
      <c r="J205" s="14">
        <v>1</v>
      </c>
      <c r="K205" s="14">
        <v>1</v>
      </c>
      <c r="L205" s="14">
        <v>0.98913043478260865</v>
      </c>
      <c r="M205" s="14">
        <v>-9.9999999999999978E-2</v>
      </c>
      <c r="N205" s="14">
        <v>-8.9130434782608625E-2</v>
      </c>
      <c r="O205" s="14">
        <v>-0.13888888888888884</v>
      </c>
    </row>
    <row r="206" spans="1:15" x14ac:dyDescent="0.2">
      <c r="A206" s="13" t="s">
        <v>751</v>
      </c>
      <c r="B206" s="13" t="s">
        <v>752</v>
      </c>
      <c r="C206" s="13" t="s">
        <v>753</v>
      </c>
      <c r="D206" s="13" t="s">
        <v>754</v>
      </c>
      <c r="E206" s="14">
        <v>1</v>
      </c>
      <c r="F206" s="14">
        <v>1</v>
      </c>
      <c r="G206" s="14">
        <v>1</v>
      </c>
      <c r="H206" s="14">
        <v>1</v>
      </c>
      <c r="I206" s="14">
        <v>1</v>
      </c>
      <c r="J206" s="14">
        <v>1</v>
      </c>
      <c r="K206" s="14">
        <v>1</v>
      </c>
      <c r="L206" s="14">
        <v>1</v>
      </c>
      <c r="M206" s="14">
        <v>0</v>
      </c>
      <c r="N206" s="14">
        <v>0</v>
      </c>
      <c r="O206" s="14">
        <v>0</v>
      </c>
    </row>
    <row r="207" spans="1:15" x14ac:dyDescent="0.2">
      <c r="A207" s="13" t="s">
        <v>755</v>
      </c>
      <c r="B207" s="13" t="s">
        <v>756</v>
      </c>
      <c r="C207" s="13" t="s">
        <v>757</v>
      </c>
      <c r="D207" s="13" t="s">
        <v>754</v>
      </c>
      <c r="E207" s="14">
        <v>1</v>
      </c>
      <c r="F207" s="14">
        <v>1</v>
      </c>
      <c r="G207" s="14">
        <v>1</v>
      </c>
      <c r="H207" s="14">
        <v>1</v>
      </c>
      <c r="I207" s="14">
        <v>1</v>
      </c>
      <c r="J207" s="14">
        <v>1</v>
      </c>
      <c r="K207" s="14">
        <v>1</v>
      </c>
      <c r="L207" s="14">
        <v>1</v>
      </c>
      <c r="M207" s="14">
        <v>0</v>
      </c>
      <c r="N207" s="14">
        <v>0</v>
      </c>
      <c r="O207" s="14">
        <v>0</v>
      </c>
    </row>
    <row r="208" spans="1:15" x14ac:dyDescent="0.2">
      <c r="A208" s="13" t="s">
        <v>758</v>
      </c>
      <c r="B208" s="13" t="s">
        <v>759</v>
      </c>
      <c r="C208" s="13" t="s">
        <v>760</v>
      </c>
      <c r="D208" s="13" t="s">
        <v>761</v>
      </c>
      <c r="E208" s="14">
        <v>1</v>
      </c>
      <c r="F208" s="14">
        <v>1</v>
      </c>
      <c r="G208" s="14">
        <v>1</v>
      </c>
      <c r="H208" s="14">
        <v>1</v>
      </c>
      <c r="I208" s="14">
        <v>1</v>
      </c>
      <c r="J208" s="14">
        <v>1</v>
      </c>
      <c r="K208" s="14">
        <v>1</v>
      </c>
      <c r="L208" s="14">
        <v>1</v>
      </c>
      <c r="M208" s="14">
        <v>0</v>
      </c>
      <c r="N208" s="14">
        <v>0</v>
      </c>
      <c r="O208" s="14">
        <v>0</v>
      </c>
    </row>
    <row r="209" spans="1:15" x14ac:dyDescent="0.2">
      <c r="A209" s="13" t="s">
        <v>762</v>
      </c>
      <c r="B209" s="13" t="s">
        <v>763</v>
      </c>
      <c r="C209" s="13" t="s">
        <v>764</v>
      </c>
      <c r="D209" s="13" t="s">
        <v>765</v>
      </c>
      <c r="E209" s="14">
        <v>1</v>
      </c>
      <c r="F209" s="14">
        <v>1</v>
      </c>
      <c r="G209" s="14">
        <v>1</v>
      </c>
      <c r="H209" s="14">
        <v>1</v>
      </c>
      <c r="I209" s="14">
        <v>1</v>
      </c>
      <c r="J209" s="14">
        <v>1</v>
      </c>
      <c r="K209" s="14">
        <v>1</v>
      </c>
      <c r="L209" s="14">
        <v>1</v>
      </c>
      <c r="M209" s="14">
        <v>0</v>
      </c>
      <c r="N209" s="14">
        <v>0</v>
      </c>
      <c r="O209" s="14">
        <v>0</v>
      </c>
    </row>
    <row r="210" spans="1:15" x14ac:dyDescent="0.2">
      <c r="A210" s="13" t="s">
        <v>766</v>
      </c>
      <c r="B210" s="13" t="s">
        <v>767</v>
      </c>
      <c r="C210" s="13" t="s">
        <v>768</v>
      </c>
      <c r="E210" s="14">
        <v>0.875</v>
      </c>
      <c r="F210" s="14">
        <v>1</v>
      </c>
      <c r="G210" s="14">
        <v>1</v>
      </c>
      <c r="H210" s="14">
        <v>0.6785714285714286</v>
      </c>
      <c r="I210" s="14">
        <v>0.72222222222222221</v>
      </c>
      <c r="J210" s="14">
        <v>0.84444444444444444</v>
      </c>
      <c r="K210" s="14">
        <v>0.73684210526315785</v>
      </c>
      <c r="L210" s="14">
        <v>0.77173913043478259</v>
      </c>
      <c r="M210" s="14">
        <v>0.125</v>
      </c>
      <c r="N210" s="14">
        <v>0.22826086956521741</v>
      </c>
      <c r="O210" s="14">
        <v>0.27777777777777779</v>
      </c>
    </row>
    <row r="211" spans="1:15" x14ac:dyDescent="0.2">
      <c r="A211" s="13" t="s">
        <v>769</v>
      </c>
      <c r="B211" s="13" t="s">
        <v>770</v>
      </c>
      <c r="C211" s="13" t="s">
        <v>771</v>
      </c>
      <c r="D211" s="13" t="s">
        <v>772</v>
      </c>
      <c r="E211" s="14">
        <v>1</v>
      </c>
      <c r="F211" s="14">
        <v>1</v>
      </c>
      <c r="G211" s="14">
        <v>1</v>
      </c>
      <c r="H211" s="14">
        <v>1</v>
      </c>
      <c r="I211" s="14">
        <v>1</v>
      </c>
      <c r="J211" s="14">
        <v>1</v>
      </c>
      <c r="K211" s="14">
        <v>1</v>
      </c>
      <c r="L211" s="14">
        <v>1</v>
      </c>
      <c r="M211" s="14">
        <v>0</v>
      </c>
      <c r="N211" s="14">
        <v>0</v>
      </c>
      <c r="O211" s="14">
        <v>0</v>
      </c>
    </row>
    <row r="212" spans="1:15" x14ac:dyDescent="0.2">
      <c r="A212" s="13" t="s">
        <v>773</v>
      </c>
      <c r="B212" s="13" t="s">
        <v>774</v>
      </c>
      <c r="C212" s="13" t="s">
        <v>775</v>
      </c>
      <c r="D212" s="13" t="s">
        <v>776</v>
      </c>
      <c r="E212" s="14">
        <v>1</v>
      </c>
      <c r="F212" s="14">
        <v>0.8</v>
      </c>
      <c r="G212" s="14">
        <v>1</v>
      </c>
      <c r="H212" s="14">
        <v>1</v>
      </c>
      <c r="I212" s="14">
        <v>1</v>
      </c>
      <c r="J212" s="14">
        <v>1</v>
      </c>
      <c r="K212" s="14">
        <v>1</v>
      </c>
      <c r="L212" s="14">
        <v>1</v>
      </c>
      <c r="M212" s="14">
        <v>-0.19999999999999996</v>
      </c>
      <c r="N212" s="14">
        <v>-0.19999999999999996</v>
      </c>
      <c r="O212" s="14">
        <v>0</v>
      </c>
    </row>
    <row r="213" spans="1:15" x14ac:dyDescent="0.2">
      <c r="A213" s="13" t="s">
        <v>777</v>
      </c>
      <c r="B213" s="13" t="s">
        <v>778</v>
      </c>
      <c r="C213" s="13" t="s">
        <v>779</v>
      </c>
      <c r="E213" s="14">
        <v>1</v>
      </c>
      <c r="F213" s="14">
        <v>1</v>
      </c>
      <c r="G213" s="14">
        <v>1</v>
      </c>
      <c r="H213" s="14">
        <v>1</v>
      </c>
      <c r="I213" s="14">
        <v>1</v>
      </c>
      <c r="J213" s="14">
        <v>1</v>
      </c>
      <c r="K213" s="14">
        <v>1</v>
      </c>
      <c r="L213" s="14">
        <v>1</v>
      </c>
      <c r="M213" s="14">
        <v>0</v>
      </c>
      <c r="N213" s="14">
        <v>0</v>
      </c>
      <c r="O213" s="14">
        <v>0</v>
      </c>
    </row>
    <row r="214" spans="1:15" x14ac:dyDescent="0.2">
      <c r="A214" s="13" t="s">
        <v>780</v>
      </c>
      <c r="B214" s="13" t="s">
        <v>781</v>
      </c>
      <c r="C214" s="13" t="s">
        <v>782</v>
      </c>
      <c r="D214" s="13" t="s">
        <v>783</v>
      </c>
      <c r="E214" s="14">
        <v>0.875</v>
      </c>
      <c r="F214" s="14">
        <v>0.8</v>
      </c>
      <c r="G214" s="14">
        <v>0.66666666666666663</v>
      </c>
      <c r="H214" s="14">
        <v>0.5357142857142857</v>
      </c>
      <c r="I214" s="14">
        <v>0.61111111111111116</v>
      </c>
      <c r="J214" s="14">
        <v>0.62222222222222223</v>
      </c>
      <c r="K214" s="14">
        <v>0.47368421052631576</v>
      </c>
      <c r="L214" s="14">
        <v>0.56521739130434778</v>
      </c>
      <c r="M214" s="14">
        <v>-7.4999999999999956E-2</v>
      </c>
      <c r="N214" s="14">
        <v>0.23478260869565226</v>
      </c>
      <c r="O214" s="14">
        <v>5.5555555555555469E-2</v>
      </c>
    </row>
    <row r="215" spans="1:15" x14ac:dyDescent="0.2">
      <c r="A215" s="13" t="s">
        <v>784</v>
      </c>
      <c r="B215" s="13" t="s">
        <v>785</v>
      </c>
      <c r="C215" s="13" t="s">
        <v>786</v>
      </c>
      <c r="D215" s="13" t="s">
        <v>787</v>
      </c>
      <c r="E215" s="14">
        <v>1</v>
      </c>
      <c r="F215" s="14">
        <v>1</v>
      </c>
      <c r="G215" s="14">
        <v>1</v>
      </c>
      <c r="H215" s="14">
        <v>1</v>
      </c>
      <c r="I215" s="14">
        <v>1</v>
      </c>
      <c r="J215" s="14">
        <v>1</v>
      </c>
      <c r="K215" s="14">
        <v>1</v>
      </c>
      <c r="L215" s="14">
        <v>1</v>
      </c>
      <c r="M215" s="14">
        <v>0</v>
      </c>
      <c r="N215" s="14">
        <v>0</v>
      </c>
      <c r="O215" s="14">
        <v>0</v>
      </c>
    </row>
    <row r="216" spans="1:15" x14ac:dyDescent="0.2">
      <c r="A216" s="13" t="s">
        <v>788</v>
      </c>
      <c r="B216" s="13" t="s">
        <v>789</v>
      </c>
      <c r="C216" s="13" t="s">
        <v>790</v>
      </c>
      <c r="E216" s="14">
        <v>1</v>
      </c>
      <c r="F216" s="14">
        <v>1</v>
      </c>
      <c r="G216" s="14">
        <v>1</v>
      </c>
      <c r="H216" s="14">
        <v>1</v>
      </c>
      <c r="I216" s="14">
        <v>1</v>
      </c>
      <c r="J216" s="14">
        <v>1</v>
      </c>
      <c r="K216" s="14">
        <v>1</v>
      </c>
      <c r="L216" s="14">
        <v>1</v>
      </c>
      <c r="M216" s="14">
        <v>0</v>
      </c>
      <c r="N216" s="14">
        <v>0</v>
      </c>
      <c r="O216" s="14">
        <v>0</v>
      </c>
    </row>
    <row r="217" spans="1:15" x14ac:dyDescent="0.2">
      <c r="A217" s="13" t="s">
        <v>791</v>
      </c>
      <c r="B217" s="13" t="s">
        <v>792</v>
      </c>
      <c r="C217" s="13" t="s">
        <v>793</v>
      </c>
      <c r="E217" s="14">
        <v>1</v>
      </c>
      <c r="F217" s="14">
        <v>1</v>
      </c>
      <c r="G217" s="14">
        <v>1</v>
      </c>
      <c r="H217" s="14">
        <v>1</v>
      </c>
      <c r="I217" s="14">
        <v>1</v>
      </c>
      <c r="J217" s="14">
        <v>1</v>
      </c>
      <c r="K217" s="14">
        <v>1</v>
      </c>
      <c r="L217" s="14">
        <v>1</v>
      </c>
      <c r="M217" s="14">
        <v>0</v>
      </c>
      <c r="N217" s="14">
        <v>0</v>
      </c>
      <c r="O217" s="14">
        <v>0</v>
      </c>
    </row>
    <row r="218" spans="1:15" x14ac:dyDescent="0.2">
      <c r="A218" s="13" t="s">
        <v>794</v>
      </c>
      <c r="B218" s="13" t="s">
        <v>795</v>
      </c>
      <c r="C218" s="13" t="s">
        <v>796</v>
      </c>
      <c r="D218" s="13" t="s">
        <v>797</v>
      </c>
      <c r="E218" s="14">
        <v>0.25</v>
      </c>
      <c r="F218" s="14">
        <v>0.5</v>
      </c>
      <c r="G218" s="14">
        <v>0.5</v>
      </c>
      <c r="H218" s="14">
        <v>0</v>
      </c>
      <c r="I218" s="14">
        <v>5.5555555555555552E-2</v>
      </c>
      <c r="J218" s="14">
        <v>0</v>
      </c>
      <c r="K218" s="14">
        <v>0</v>
      </c>
      <c r="L218" s="14">
        <v>0</v>
      </c>
      <c r="M218" s="14">
        <v>0.25</v>
      </c>
      <c r="N218" s="14">
        <v>0.5</v>
      </c>
      <c r="O218" s="14">
        <v>0.44444444444444442</v>
      </c>
    </row>
    <row r="219" spans="1:15" x14ac:dyDescent="0.2">
      <c r="A219" s="13" t="s">
        <v>798</v>
      </c>
      <c r="B219" s="13" t="s">
        <v>799</v>
      </c>
      <c r="C219" s="13" t="s">
        <v>800</v>
      </c>
      <c r="E219" s="14">
        <v>1</v>
      </c>
      <c r="F219" s="14">
        <v>1</v>
      </c>
      <c r="G219" s="14">
        <v>1</v>
      </c>
      <c r="H219" s="14">
        <v>1</v>
      </c>
      <c r="I219" s="14">
        <v>1</v>
      </c>
      <c r="J219" s="14">
        <v>1</v>
      </c>
      <c r="K219" s="14">
        <v>1</v>
      </c>
      <c r="L219" s="14">
        <v>1</v>
      </c>
      <c r="M219" s="14">
        <v>0</v>
      </c>
      <c r="N219" s="14">
        <v>0</v>
      </c>
      <c r="O219" s="14">
        <v>0</v>
      </c>
    </row>
    <row r="220" spans="1:15" x14ac:dyDescent="0.2">
      <c r="A220" s="13" t="s">
        <v>801</v>
      </c>
      <c r="B220" s="13" t="s">
        <v>802</v>
      </c>
      <c r="C220" s="13" t="s">
        <v>803</v>
      </c>
      <c r="D220" s="13" t="s">
        <v>804</v>
      </c>
      <c r="E220" s="14">
        <v>1</v>
      </c>
      <c r="F220" s="14">
        <v>1</v>
      </c>
      <c r="G220" s="14">
        <v>1</v>
      </c>
      <c r="H220" s="14">
        <v>1</v>
      </c>
      <c r="I220" s="14">
        <v>1</v>
      </c>
      <c r="J220" s="14">
        <v>1</v>
      </c>
      <c r="K220" s="14">
        <v>1</v>
      </c>
      <c r="L220" s="14">
        <v>1</v>
      </c>
      <c r="M220" s="14">
        <v>0</v>
      </c>
      <c r="N220" s="14">
        <v>0</v>
      </c>
      <c r="O220" s="14">
        <v>0</v>
      </c>
    </row>
    <row r="221" spans="1:15" x14ac:dyDescent="0.2">
      <c r="A221" s="13" t="s">
        <v>805</v>
      </c>
      <c r="B221" s="13" t="s">
        <v>806</v>
      </c>
      <c r="C221" s="13" t="s">
        <v>807</v>
      </c>
      <c r="D221" s="13" t="s">
        <v>808</v>
      </c>
      <c r="E221" s="14">
        <v>0.5</v>
      </c>
      <c r="F221" s="14">
        <v>0.5</v>
      </c>
      <c r="G221" s="14">
        <v>0.66666666666666663</v>
      </c>
      <c r="H221" s="14">
        <v>3.5714285714285712E-2</v>
      </c>
      <c r="I221" s="14">
        <v>0.1388888888888889</v>
      </c>
      <c r="J221" s="14">
        <v>0.13333333333333333</v>
      </c>
      <c r="K221" s="14">
        <v>0.21052631578947367</v>
      </c>
      <c r="L221" s="14">
        <v>0.11956521739130435</v>
      </c>
      <c r="M221" s="14">
        <v>0</v>
      </c>
      <c r="N221" s="14">
        <v>0.38043478260869568</v>
      </c>
      <c r="O221" s="14">
        <v>0.52777777777777768</v>
      </c>
    </row>
    <row r="222" spans="1:15" x14ac:dyDescent="0.2">
      <c r="A222" s="13" t="s">
        <v>809</v>
      </c>
      <c r="B222" s="13" t="s">
        <v>810</v>
      </c>
      <c r="C222" s="13" t="s">
        <v>811</v>
      </c>
      <c r="D222" s="13" t="s">
        <v>812</v>
      </c>
      <c r="E222" s="14">
        <v>1</v>
      </c>
      <c r="F222" s="14">
        <v>1</v>
      </c>
      <c r="G222" s="14">
        <v>1</v>
      </c>
      <c r="H222" s="14">
        <v>0.9642857142857143</v>
      </c>
      <c r="I222" s="14">
        <v>0.97222222222222221</v>
      </c>
      <c r="J222" s="14">
        <v>0.97777777777777775</v>
      </c>
      <c r="K222" s="14">
        <v>1</v>
      </c>
      <c r="L222" s="14">
        <v>0.97826086956521741</v>
      </c>
      <c r="M222" s="14">
        <v>0</v>
      </c>
      <c r="N222" s="14">
        <v>2.1739130434782594E-2</v>
      </c>
      <c r="O222" s="14">
        <v>2.777777777777779E-2</v>
      </c>
    </row>
    <row r="223" spans="1:15" x14ac:dyDescent="0.2">
      <c r="A223" s="13" t="s">
        <v>813</v>
      </c>
      <c r="B223" s="13" t="s">
        <v>814</v>
      </c>
      <c r="C223" s="13" t="s">
        <v>815</v>
      </c>
      <c r="D223" s="13" t="s">
        <v>816</v>
      </c>
      <c r="E223" s="14">
        <v>1</v>
      </c>
      <c r="F223" s="14">
        <v>0.7</v>
      </c>
      <c r="G223" s="14">
        <v>1</v>
      </c>
      <c r="H223" s="14">
        <v>0.9285714285714286</v>
      </c>
      <c r="I223" s="14">
        <v>0.94444444444444442</v>
      </c>
      <c r="J223" s="14">
        <v>1</v>
      </c>
      <c r="K223" s="14">
        <v>0.94736842105263153</v>
      </c>
      <c r="L223" s="14">
        <v>0.96739130434782605</v>
      </c>
      <c r="M223" s="14">
        <v>-0.30000000000000004</v>
      </c>
      <c r="N223" s="14">
        <v>-0.2673913043478261</v>
      </c>
      <c r="O223" s="14">
        <v>5.555555555555558E-2</v>
      </c>
    </row>
    <row r="224" spans="1:15" x14ac:dyDescent="0.2">
      <c r="A224" s="13" t="s">
        <v>817</v>
      </c>
      <c r="B224" s="13" t="s">
        <v>818</v>
      </c>
      <c r="C224" s="13" t="s">
        <v>819</v>
      </c>
      <c r="D224" s="13" t="s">
        <v>820</v>
      </c>
      <c r="E224" s="14">
        <v>1</v>
      </c>
      <c r="F224" s="14">
        <v>1</v>
      </c>
      <c r="G224" s="14">
        <v>1</v>
      </c>
      <c r="H224" s="14">
        <v>1</v>
      </c>
      <c r="I224" s="14">
        <v>1</v>
      </c>
      <c r="J224" s="14">
        <v>1</v>
      </c>
      <c r="K224" s="14">
        <v>1</v>
      </c>
      <c r="L224" s="14">
        <v>1</v>
      </c>
      <c r="M224" s="14">
        <v>0</v>
      </c>
      <c r="N224" s="14">
        <v>0</v>
      </c>
      <c r="O224" s="14">
        <v>0</v>
      </c>
    </row>
    <row r="225" spans="1:15" x14ac:dyDescent="0.2">
      <c r="A225" s="13" t="s">
        <v>821</v>
      </c>
      <c r="B225" s="13" t="s">
        <v>822</v>
      </c>
      <c r="C225" s="13" t="s">
        <v>823</v>
      </c>
      <c r="D225" s="13" t="s">
        <v>824</v>
      </c>
      <c r="E225" s="14">
        <v>1</v>
      </c>
      <c r="F225" s="14">
        <v>0.8</v>
      </c>
      <c r="G225" s="14">
        <v>1</v>
      </c>
      <c r="H225" s="14">
        <v>0.9285714285714286</v>
      </c>
      <c r="I225" s="14">
        <v>0.94444444444444442</v>
      </c>
      <c r="J225" s="14">
        <v>1</v>
      </c>
      <c r="K225" s="14">
        <v>0.94736842105263153</v>
      </c>
      <c r="L225" s="14">
        <v>0.96739130434782605</v>
      </c>
      <c r="M225" s="14">
        <v>-0.19999999999999996</v>
      </c>
      <c r="N225" s="14">
        <v>-0.16739130434782601</v>
      </c>
      <c r="O225" s="14">
        <v>5.555555555555558E-2</v>
      </c>
    </row>
    <row r="226" spans="1:15" x14ac:dyDescent="0.2">
      <c r="A226" s="13" t="s">
        <v>825</v>
      </c>
      <c r="B226" s="13" t="s">
        <v>826</v>
      </c>
      <c r="C226" s="13" t="s">
        <v>827</v>
      </c>
      <c r="D226" s="13" t="s">
        <v>828</v>
      </c>
      <c r="E226" s="14">
        <v>1</v>
      </c>
      <c r="F226" s="14">
        <v>1</v>
      </c>
      <c r="G226" s="14">
        <v>1</v>
      </c>
      <c r="H226" s="14">
        <v>1</v>
      </c>
      <c r="I226" s="14">
        <v>1</v>
      </c>
      <c r="J226" s="14">
        <v>1</v>
      </c>
      <c r="K226" s="14">
        <v>1</v>
      </c>
      <c r="L226" s="14">
        <v>1</v>
      </c>
      <c r="M226" s="14">
        <v>0</v>
      </c>
      <c r="N226" s="14">
        <v>0</v>
      </c>
      <c r="O226" s="14">
        <v>0</v>
      </c>
    </row>
    <row r="227" spans="1:15" x14ac:dyDescent="0.2">
      <c r="A227" s="13" t="s">
        <v>829</v>
      </c>
      <c r="B227" s="13" t="s">
        <v>830</v>
      </c>
      <c r="C227" s="13" t="s">
        <v>831</v>
      </c>
      <c r="D227" s="13" t="s">
        <v>832</v>
      </c>
      <c r="E227" s="14">
        <v>1</v>
      </c>
      <c r="F227" s="14">
        <v>1</v>
      </c>
      <c r="G227" s="14">
        <v>1</v>
      </c>
      <c r="H227" s="14">
        <v>1</v>
      </c>
      <c r="I227" s="14">
        <v>1</v>
      </c>
      <c r="J227" s="14">
        <v>0.91111111111111109</v>
      </c>
      <c r="K227" s="14">
        <v>1</v>
      </c>
      <c r="L227" s="14">
        <v>0.95652173913043481</v>
      </c>
      <c r="M227" s="14">
        <v>0</v>
      </c>
      <c r="N227" s="14">
        <v>4.3478260869565188E-2</v>
      </c>
      <c r="O227" s="14">
        <v>0</v>
      </c>
    </row>
    <row r="228" spans="1:15" x14ac:dyDescent="0.2">
      <c r="A228" s="13" t="s">
        <v>833</v>
      </c>
      <c r="B228" s="13" t="s">
        <v>834</v>
      </c>
      <c r="C228" s="13" t="s">
        <v>835</v>
      </c>
      <c r="D228" s="13" t="s">
        <v>836</v>
      </c>
      <c r="E228" s="14">
        <v>0.375</v>
      </c>
      <c r="F228" s="14">
        <v>0.6</v>
      </c>
      <c r="G228" s="14">
        <v>0.66666666666666663</v>
      </c>
      <c r="H228" s="14">
        <v>0</v>
      </c>
      <c r="I228" s="14">
        <v>8.3333333333333329E-2</v>
      </c>
      <c r="J228" s="14">
        <v>0</v>
      </c>
      <c r="K228" s="14">
        <v>0</v>
      </c>
      <c r="L228" s="14">
        <v>0</v>
      </c>
      <c r="M228" s="14">
        <v>0.22499999999999998</v>
      </c>
      <c r="N228" s="14">
        <v>0.6</v>
      </c>
      <c r="O228" s="14">
        <v>0.58333333333333326</v>
      </c>
    </row>
    <row r="229" spans="1:15" x14ac:dyDescent="0.2">
      <c r="A229" s="13" t="s">
        <v>837</v>
      </c>
      <c r="B229" s="13" t="s">
        <v>838</v>
      </c>
      <c r="C229" s="13" t="s">
        <v>839</v>
      </c>
      <c r="E229" s="14">
        <v>0.875</v>
      </c>
      <c r="F229" s="14">
        <v>1</v>
      </c>
      <c r="G229" s="14">
        <v>1</v>
      </c>
      <c r="H229" s="14">
        <v>1</v>
      </c>
      <c r="I229" s="14">
        <v>0.97222222222222221</v>
      </c>
      <c r="J229" s="14">
        <v>0.97777777777777775</v>
      </c>
      <c r="K229" s="14">
        <v>1</v>
      </c>
      <c r="L229" s="14">
        <v>0.98913043478260865</v>
      </c>
      <c r="M229" s="14">
        <v>0.125</v>
      </c>
      <c r="N229" s="14">
        <v>1.0869565217391353E-2</v>
      </c>
      <c r="O229" s="14">
        <v>2.777777777777779E-2</v>
      </c>
    </row>
    <row r="230" spans="1:15" x14ac:dyDescent="0.2">
      <c r="A230" s="13" t="s">
        <v>840</v>
      </c>
      <c r="B230" s="13" t="s">
        <v>841</v>
      </c>
      <c r="C230" s="13" t="s">
        <v>842</v>
      </c>
      <c r="D230" s="13" t="s">
        <v>843</v>
      </c>
      <c r="E230" s="14">
        <v>1</v>
      </c>
      <c r="F230" s="14">
        <v>1</v>
      </c>
      <c r="G230" s="14">
        <v>1</v>
      </c>
      <c r="H230" s="14">
        <v>1</v>
      </c>
      <c r="I230" s="14">
        <v>1</v>
      </c>
      <c r="J230" s="14">
        <v>1</v>
      </c>
      <c r="K230" s="14">
        <v>1</v>
      </c>
      <c r="L230" s="14">
        <v>1</v>
      </c>
      <c r="M230" s="14">
        <v>0</v>
      </c>
      <c r="N230" s="14">
        <v>0</v>
      </c>
      <c r="O230" s="14">
        <v>0</v>
      </c>
    </row>
    <row r="231" spans="1:15" x14ac:dyDescent="0.2">
      <c r="A231" s="13" t="s">
        <v>844</v>
      </c>
      <c r="B231" s="13" t="s">
        <v>845</v>
      </c>
      <c r="C231" s="13" t="s">
        <v>846</v>
      </c>
      <c r="D231" s="13" t="s">
        <v>847</v>
      </c>
      <c r="E231" s="14">
        <v>1</v>
      </c>
      <c r="F231" s="14">
        <v>1</v>
      </c>
      <c r="G231" s="14">
        <v>1</v>
      </c>
      <c r="H231" s="14">
        <v>1</v>
      </c>
      <c r="I231" s="14">
        <v>1</v>
      </c>
      <c r="J231" s="14">
        <v>1</v>
      </c>
      <c r="K231" s="14">
        <v>1</v>
      </c>
      <c r="L231" s="14">
        <v>1</v>
      </c>
      <c r="M231" s="14">
        <v>0</v>
      </c>
      <c r="N231" s="14">
        <v>0</v>
      </c>
      <c r="O231" s="14">
        <v>0</v>
      </c>
    </row>
    <row r="232" spans="1:15" x14ac:dyDescent="0.2">
      <c r="A232" s="13" t="s">
        <v>848</v>
      </c>
      <c r="B232" s="13" t="s">
        <v>849</v>
      </c>
      <c r="C232" s="13" t="s">
        <v>850</v>
      </c>
      <c r="D232" s="13" t="s">
        <v>847</v>
      </c>
      <c r="E232" s="14">
        <v>1</v>
      </c>
      <c r="F232" s="14">
        <v>1</v>
      </c>
      <c r="G232" s="14">
        <v>1</v>
      </c>
      <c r="H232" s="14">
        <v>1</v>
      </c>
      <c r="I232" s="14">
        <v>1</v>
      </c>
      <c r="J232" s="14">
        <v>1</v>
      </c>
      <c r="K232" s="14">
        <v>1</v>
      </c>
      <c r="L232" s="14">
        <v>1</v>
      </c>
      <c r="M232" s="14">
        <v>0</v>
      </c>
      <c r="N232" s="14">
        <v>0</v>
      </c>
      <c r="O232" s="14">
        <v>0</v>
      </c>
    </row>
    <row r="233" spans="1:15" x14ac:dyDescent="0.2">
      <c r="A233" s="13" t="s">
        <v>851</v>
      </c>
      <c r="B233" s="13" t="s">
        <v>852</v>
      </c>
      <c r="C233" s="13" t="s">
        <v>853</v>
      </c>
      <c r="D233" s="13" t="s">
        <v>847</v>
      </c>
      <c r="E233" s="14">
        <v>1</v>
      </c>
      <c r="F233" s="14">
        <v>1</v>
      </c>
      <c r="G233" s="14">
        <v>1</v>
      </c>
      <c r="H233" s="14">
        <v>1</v>
      </c>
      <c r="I233" s="14">
        <v>1</v>
      </c>
      <c r="J233" s="14">
        <v>1</v>
      </c>
      <c r="K233" s="14">
        <v>1</v>
      </c>
      <c r="L233" s="14">
        <v>1</v>
      </c>
      <c r="M233" s="14">
        <v>0</v>
      </c>
      <c r="N233" s="14">
        <v>0</v>
      </c>
      <c r="O233" s="14">
        <v>0</v>
      </c>
    </row>
    <row r="234" spans="1:15" x14ac:dyDescent="0.2">
      <c r="A234" s="13" t="s">
        <v>854</v>
      </c>
      <c r="B234" s="13" t="s">
        <v>855</v>
      </c>
      <c r="C234" s="13" t="s">
        <v>856</v>
      </c>
      <c r="D234" s="13" t="s">
        <v>857</v>
      </c>
      <c r="E234" s="14">
        <v>1</v>
      </c>
      <c r="F234" s="14">
        <v>1</v>
      </c>
      <c r="G234" s="14">
        <v>1</v>
      </c>
      <c r="H234" s="14">
        <v>1</v>
      </c>
      <c r="I234" s="14">
        <v>1</v>
      </c>
      <c r="J234" s="14">
        <v>0.97777777777777775</v>
      </c>
      <c r="K234" s="14">
        <v>1</v>
      </c>
      <c r="L234" s="14">
        <v>0.98913043478260865</v>
      </c>
      <c r="M234" s="14">
        <v>0</v>
      </c>
      <c r="N234" s="14">
        <v>1.0869565217391353E-2</v>
      </c>
      <c r="O234" s="14">
        <v>0</v>
      </c>
    </row>
    <row r="235" spans="1:15" x14ac:dyDescent="0.2">
      <c r="A235" s="13" t="s">
        <v>858</v>
      </c>
      <c r="B235" s="13" t="s">
        <v>859</v>
      </c>
      <c r="C235" s="13" t="s">
        <v>860</v>
      </c>
      <c r="D235" s="13" t="s">
        <v>861</v>
      </c>
      <c r="E235" s="14">
        <v>1</v>
      </c>
      <c r="F235" s="14">
        <v>1</v>
      </c>
      <c r="G235" s="14">
        <v>1</v>
      </c>
      <c r="H235" s="14">
        <v>1</v>
      </c>
      <c r="I235" s="14">
        <v>1</v>
      </c>
      <c r="J235" s="14">
        <v>1</v>
      </c>
      <c r="K235" s="14">
        <v>1</v>
      </c>
      <c r="L235" s="14">
        <v>1</v>
      </c>
      <c r="M235" s="14">
        <v>0</v>
      </c>
      <c r="N235" s="14">
        <v>0</v>
      </c>
      <c r="O235" s="14">
        <v>0</v>
      </c>
    </row>
    <row r="236" spans="1:15" x14ac:dyDescent="0.2">
      <c r="A236" s="13" t="s">
        <v>862</v>
      </c>
      <c r="B236" s="13" t="s">
        <v>863</v>
      </c>
      <c r="C236" s="13" t="s">
        <v>864</v>
      </c>
      <c r="D236" s="13" t="s">
        <v>865</v>
      </c>
      <c r="E236" s="14">
        <v>1</v>
      </c>
      <c r="F236" s="14">
        <v>1</v>
      </c>
      <c r="G236" s="14">
        <v>1</v>
      </c>
      <c r="H236" s="14">
        <v>1</v>
      </c>
      <c r="I236" s="14">
        <v>1</v>
      </c>
      <c r="J236" s="14">
        <v>1</v>
      </c>
      <c r="K236" s="14">
        <v>1</v>
      </c>
      <c r="L236" s="14">
        <v>1</v>
      </c>
      <c r="M236" s="14">
        <v>0</v>
      </c>
      <c r="N236" s="14">
        <v>0</v>
      </c>
      <c r="O236" s="14">
        <v>0</v>
      </c>
    </row>
    <row r="237" spans="1:15" x14ac:dyDescent="0.2">
      <c r="A237" s="13" t="s">
        <v>866</v>
      </c>
      <c r="B237" s="13" t="s">
        <v>867</v>
      </c>
      <c r="C237" s="13" t="s">
        <v>868</v>
      </c>
      <c r="D237" s="13" t="s">
        <v>869</v>
      </c>
      <c r="E237" s="14">
        <v>1</v>
      </c>
      <c r="F237" s="14">
        <v>1</v>
      </c>
      <c r="G237" s="14">
        <v>1</v>
      </c>
      <c r="H237" s="14">
        <v>1</v>
      </c>
      <c r="I237" s="14">
        <v>1</v>
      </c>
      <c r="J237" s="14">
        <v>1</v>
      </c>
      <c r="K237" s="14">
        <v>1</v>
      </c>
      <c r="L237" s="14">
        <v>1</v>
      </c>
      <c r="M237" s="14">
        <v>0</v>
      </c>
      <c r="N237" s="14">
        <v>0</v>
      </c>
      <c r="O237" s="14">
        <v>0</v>
      </c>
    </row>
    <row r="238" spans="1:15" x14ac:dyDescent="0.2">
      <c r="A238" s="13" t="s">
        <v>870</v>
      </c>
      <c r="B238" s="13" t="s">
        <v>871</v>
      </c>
      <c r="C238" s="13" t="s">
        <v>872</v>
      </c>
      <c r="D238" s="13" t="s">
        <v>873</v>
      </c>
      <c r="E238" s="14">
        <v>1</v>
      </c>
      <c r="F238" s="14">
        <v>1</v>
      </c>
      <c r="G238" s="14">
        <v>1</v>
      </c>
      <c r="H238" s="14">
        <v>1</v>
      </c>
      <c r="I238" s="14">
        <v>1</v>
      </c>
      <c r="J238" s="14">
        <v>1</v>
      </c>
      <c r="K238" s="14">
        <v>1</v>
      </c>
      <c r="L238" s="14">
        <v>1</v>
      </c>
      <c r="M238" s="14">
        <v>0</v>
      </c>
      <c r="N238" s="14">
        <v>0</v>
      </c>
      <c r="O238" s="14">
        <v>0</v>
      </c>
    </row>
    <row r="239" spans="1:15" x14ac:dyDescent="0.2">
      <c r="A239" s="13" t="s">
        <v>874</v>
      </c>
      <c r="B239" s="13" t="s">
        <v>875</v>
      </c>
      <c r="C239" s="13" t="s">
        <v>876</v>
      </c>
      <c r="D239" s="13" t="s">
        <v>877</v>
      </c>
      <c r="E239" s="14">
        <v>1</v>
      </c>
      <c r="F239" s="14">
        <v>1</v>
      </c>
      <c r="G239" s="14">
        <v>1</v>
      </c>
      <c r="H239" s="14">
        <v>1</v>
      </c>
      <c r="I239" s="14">
        <v>1</v>
      </c>
      <c r="J239" s="14">
        <v>1</v>
      </c>
      <c r="K239" s="14">
        <v>1</v>
      </c>
      <c r="L239" s="14">
        <v>1</v>
      </c>
      <c r="M239" s="14">
        <v>0</v>
      </c>
      <c r="N239" s="14">
        <v>0</v>
      </c>
      <c r="O239" s="14">
        <v>0</v>
      </c>
    </row>
    <row r="240" spans="1:15" x14ac:dyDescent="0.2">
      <c r="A240" s="13" t="s">
        <v>878</v>
      </c>
      <c r="B240" s="13" t="s">
        <v>879</v>
      </c>
      <c r="C240" s="13" t="s">
        <v>880</v>
      </c>
      <c r="D240" s="13" t="s">
        <v>881</v>
      </c>
      <c r="E240" s="14">
        <v>1</v>
      </c>
      <c r="F240" s="14">
        <v>1</v>
      </c>
      <c r="G240" s="14">
        <v>1</v>
      </c>
      <c r="H240" s="14">
        <v>1</v>
      </c>
      <c r="I240" s="14">
        <v>1</v>
      </c>
      <c r="J240" s="14">
        <v>1</v>
      </c>
      <c r="K240" s="14">
        <v>1</v>
      </c>
      <c r="L240" s="14">
        <v>1</v>
      </c>
      <c r="M240" s="14">
        <v>0</v>
      </c>
      <c r="N240" s="14">
        <v>0</v>
      </c>
      <c r="O240" s="14">
        <v>0</v>
      </c>
    </row>
    <row r="241" spans="1:15" x14ac:dyDescent="0.2">
      <c r="A241" s="13" t="s">
        <v>882</v>
      </c>
      <c r="B241" s="13" t="s">
        <v>883</v>
      </c>
      <c r="C241" s="13" t="s">
        <v>884</v>
      </c>
      <c r="E241" s="14">
        <v>1</v>
      </c>
      <c r="F241" s="14">
        <v>1</v>
      </c>
      <c r="G241" s="14">
        <v>1</v>
      </c>
      <c r="H241" s="14">
        <v>1</v>
      </c>
      <c r="I241" s="14">
        <v>1</v>
      </c>
      <c r="J241" s="14">
        <v>1</v>
      </c>
      <c r="K241" s="14">
        <v>1</v>
      </c>
      <c r="L241" s="14">
        <v>1</v>
      </c>
      <c r="M241" s="14">
        <v>0</v>
      </c>
      <c r="N241" s="14">
        <v>0</v>
      </c>
      <c r="O241" s="14">
        <v>0</v>
      </c>
    </row>
    <row r="242" spans="1:15" x14ac:dyDescent="0.2">
      <c r="A242" s="13" t="s">
        <v>885</v>
      </c>
      <c r="B242" s="13" t="s">
        <v>886</v>
      </c>
      <c r="C242" s="13" t="s">
        <v>887</v>
      </c>
      <c r="D242" s="13" t="s">
        <v>888</v>
      </c>
      <c r="E242" s="14">
        <v>1</v>
      </c>
      <c r="F242" s="14">
        <v>1</v>
      </c>
      <c r="G242" s="14">
        <v>1</v>
      </c>
      <c r="H242" s="14">
        <v>1</v>
      </c>
      <c r="I242" s="14">
        <v>1</v>
      </c>
      <c r="J242" s="14">
        <v>1</v>
      </c>
      <c r="K242" s="14">
        <v>1</v>
      </c>
      <c r="L242" s="14">
        <v>1</v>
      </c>
      <c r="M242" s="14">
        <v>0</v>
      </c>
      <c r="N242" s="14">
        <v>0</v>
      </c>
      <c r="O242" s="14">
        <v>0</v>
      </c>
    </row>
    <row r="243" spans="1:15" x14ac:dyDescent="0.2">
      <c r="A243" s="13" t="s">
        <v>889</v>
      </c>
      <c r="B243" s="13" t="s">
        <v>890</v>
      </c>
      <c r="C243" s="13" t="s">
        <v>891</v>
      </c>
      <c r="D243" s="13" t="s">
        <v>892</v>
      </c>
      <c r="E243" s="14">
        <v>1</v>
      </c>
      <c r="F243" s="14">
        <v>1</v>
      </c>
      <c r="G243" s="14">
        <v>1</v>
      </c>
      <c r="H243" s="14">
        <v>1</v>
      </c>
      <c r="I243" s="14">
        <v>1</v>
      </c>
      <c r="J243" s="14">
        <v>1</v>
      </c>
      <c r="K243" s="14">
        <v>1</v>
      </c>
      <c r="L243" s="14">
        <v>1</v>
      </c>
      <c r="M243" s="14">
        <v>0</v>
      </c>
      <c r="N243" s="14">
        <v>0</v>
      </c>
      <c r="O243" s="14">
        <v>0</v>
      </c>
    </row>
    <row r="244" spans="1:15" x14ac:dyDescent="0.2">
      <c r="A244" s="13" t="s">
        <v>893</v>
      </c>
      <c r="B244" s="13" t="s">
        <v>894</v>
      </c>
      <c r="C244" s="13" t="s">
        <v>895</v>
      </c>
      <c r="D244" s="13" t="s">
        <v>896</v>
      </c>
      <c r="E244" s="14">
        <v>1</v>
      </c>
      <c r="F244" s="14">
        <v>1</v>
      </c>
      <c r="G244" s="14">
        <v>1</v>
      </c>
      <c r="H244" s="14">
        <v>1</v>
      </c>
      <c r="I244" s="14">
        <v>1</v>
      </c>
      <c r="J244" s="14">
        <v>1</v>
      </c>
      <c r="K244" s="14">
        <v>1</v>
      </c>
      <c r="L244" s="14">
        <v>1</v>
      </c>
      <c r="M244" s="14">
        <v>0</v>
      </c>
      <c r="N244" s="14">
        <v>0</v>
      </c>
      <c r="O244" s="14">
        <v>0</v>
      </c>
    </row>
    <row r="245" spans="1:15" x14ac:dyDescent="0.2">
      <c r="A245" s="13" t="s">
        <v>897</v>
      </c>
      <c r="B245" s="13" t="s">
        <v>898</v>
      </c>
      <c r="C245" s="13" t="s">
        <v>899</v>
      </c>
      <c r="D245" s="13" t="s">
        <v>900</v>
      </c>
      <c r="E245" s="14">
        <v>1</v>
      </c>
      <c r="F245" s="14">
        <v>0.7</v>
      </c>
      <c r="G245" s="14">
        <v>0.66666666666666663</v>
      </c>
      <c r="H245" s="14">
        <v>1</v>
      </c>
      <c r="I245" s="14">
        <v>1</v>
      </c>
      <c r="J245" s="14">
        <v>1</v>
      </c>
      <c r="K245" s="14">
        <v>1</v>
      </c>
      <c r="L245" s="14">
        <v>1</v>
      </c>
      <c r="M245" s="14">
        <v>-0.30000000000000004</v>
      </c>
      <c r="N245" s="14">
        <v>-0.30000000000000004</v>
      </c>
      <c r="O245" s="14">
        <v>-0.33333333333333337</v>
      </c>
    </row>
    <row r="246" spans="1:15" x14ac:dyDescent="0.2">
      <c r="A246" s="13" t="s">
        <v>901</v>
      </c>
      <c r="B246" s="13" t="s">
        <v>902</v>
      </c>
      <c r="C246" s="13" t="s">
        <v>903</v>
      </c>
      <c r="D246" s="13" t="s">
        <v>904</v>
      </c>
      <c r="E246" s="14">
        <v>0.25</v>
      </c>
      <c r="F246" s="14">
        <v>0.4</v>
      </c>
      <c r="G246" s="14">
        <v>0.5</v>
      </c>
      <c r="H246" s="14">
        <v>0</v>
      </c>
      <c r="I246" s="14">
        <v>5.5555555555555552E-2</v>
      </c>
      <c r="J246" s="14">
        <v>0</v>
      </c>
      <c r="K246" s="14">
        <v>0</v>
      </c>
      <c r="L246" s="14">
        <v>0</v>
      </c>
      <c r="M246" s="14">
        <v>0.15000000000000002</v>
      </c>
      <c r="N246" s="14">
        <v>0.4</v>
      </c>
      <c r="O246" s="14">
        <v>0.44444444444444442</v>
      </c>
    </row>
    <row r="247" spans="1:15" x14ac:dyDescent="0.2">
      <c r="A247" s="13" t="s">
        <v>905</v>
      </c>
      <c r="B247" s="13" t="s">
        <v>906</v>
      </c>
      <c r="C247" s="13" t="s">
        <v>907</v>
      </c>
      <c r="D247" s="13" t="s">
        <v>904</v>
      </c>
      <c r="E247" s="14">
        <v>1</v>
      </c>
      <c r="F247" s="14">
        <v>1</v>
      </c>
      <c r="G247" s="14">
        <v>1</v>
      </c>
      <c r="H247" s="14">
        <v>1</v>
      </c>
      <c r="I247" s="14">
        <v>1</v>
      </c>
      <c r="J247" s="14">
        <v>1</v>
      </c>
      <c r="K247" s="14">
        <v>1</v>
      </c>
      <c r="L247" s="14">
        <v>1</v>
      </c>
      <c r="M247" s="14">
        <v>0</v>
      </c>
      <c r="N247" s="14">
        <v>0</v>
      </c>
      <c r="O247" s="14">
        <v>0</v>
      </c>
    </row>
    <row r="248" spans="1:15" x14ac:dyDescent="0.2">
      <c r="A248" s="13" t="s">
        <v>908</v>
      </c>
      <c r="B248" s="13" t="s">
        <v>909</v>
      </c>
      <c r="C248" s="13" t="s">
        <v>910</v>
      </c>
      <c r="D248" s="13" t="s">
        <v>911</v>
      </c>
      <c r="E248" s="14">
        <v>1</v>
      </c>
      <c r="F248" s="14">
        <v>1</v>
      </c>
      <c r="G248" s="14">
        <v>1</v>
      </c>
      <c r="H248" s="14">
        <v>1</v>
      </c>
      <c r="I248" s="14">
        <v>1</v>
      </c>
      <c r="J248" s="14">
        <v>1</v>
      </c>
      <c r="K248" s="14">
        <v>1</v>
      </c>
      <c r="L248" s="14">
        <v>1</v>
      </c>
      <c r="M248" s="14">
        <v>0</v>
      </c>
      <c r="N248" s="14">
        <v>0</v>
      </c>
      <c r="O248" s="14">
        <v>0</v>
      </c>
    </row>
    <row r="249" spans="1:15" x14ac:dyDescent="0.2">
      <c r="A249" s="13" t="s">
        <v>912</v>
      </c>
      <c r="B249" s="13" t="s">
        <v>913</v>
      </c>
      <c r="C249" s="13" t="s">
        <v>914</v>
      </c>
      <c r="D249" s="13" t="s">
        <v>915</v>
      </c>
      <c r="E249" s="14">
        <v>1</v>
      </c>
      <c r="F249" s="14">
        <v>1</v>
      </c>
      <c r="G249" s="14">
        <v>1</v>
      </c>
      <c r="H249" s="14">
        <v>1</v>
      </c>
      <c r="I249" s="14">
        <v>1</v>
      </c>
      <c r="J249" s="14">
        <v>1</v>
      </c>
      <c r="K249" s="14">
        <v>1</v>
      </c>
      <c r="L249" s="14">
        <v>1</v>
      </c>
      <c r="M249" s="14">
        <v>0</v>
      </c>
      <c r="N249" s="14">
        <v>0</v>
      </c>
      <c r="O249" s="14">
        <v>0</v>
      </c>
    </row>
    <row r="250" spans="1:15" x14ac:dyDescent="0.2">
      <c r="A250" s="13" t="s">
        <v>916</v>
      </c>
      <c r="B250" s="13" t="s">
        <v>917</v>
      </c>
      <c r="C250" s="13" t="s">
        <v>918</v>
      </c>
      <c r="D250" s="13" t="s">
        <v>919</v>
      </c>
      <c r="E250" s="14">
        <v>0.25</v>
      </c>
      <c r="F250" s="14">
        <v>0.7</v>
      </c>
      <c r="G250" s="14">
        <v>0.83333333333333337</v>
      </c>
      <c r="H250" s="14">
        <v>3.5714285714285712E-2</v>
      </c>
      <c r="I250" s="14">
        <v>8.3333333333333329E-2</v>
      </c>
      <c r="J250" s="14">
        <v>0</v>
      </c>
      <c r="K250" s="14">
        <v>5.2631578947368418E-2</v>
      </c>
      <c r="L250" s="14">
        <v>2.1739130434782608E-2</v>
      </c>
      <c r="M250" s="14">
        <v>0.44999999999999996</v>
      </c>
      <c r="N250" s="14">
        <v>0.67826086956521736</v>
      </c>
      <c r="O250" s="14">
        <v>0.75</v>
      </c>
    </row>
    <row r="251" spans="1:15" x14ac:dyDescent="0.2">
      <c r="A251" s="13" t="s">
        <v>920</v>
      </c>
      <c r="B251" s="13" t="s">
        <v>921</v>
      </c>
      <c r="C251" s="13" t="s">
        <v>922</v>
      </c>
      <c r="D251" s="13" t="s">
        <v>923</v>
      </c>
      <c r="E251" s="14">
        <v>1</v>
      </c>
      <c r="F251" s="14">
        <v>1</v>
      </c>
      <c r="G251" s="14">
        <v>1</v>
      </c>
      <c r="H251" s="14">
        <v>1</v>
      </c>
      <c r="I251" s="14">
        <v>1</v>
      </c>
      <c r="J251" s="14">
        <v>1</v>
      </c>
      <c r="K251" s="14">
        <v>1</v>
      </c>
      <c r="L251" s="14">
        <v>1</v>
      </c>
      <c r="M251" s="14">
        <v>0</v>
      </c>
      <c r="N251" s="14">
        <v>0</v>
      </c>
      <c r="O251" s="14">
        <v>0</v>
      </c>
    </row>
    <row r="252" spans="1:15" x14ac:dyDescent="0.2">
      <c r="A252" s="13" t="s">
        <v>924</v>
      </c>
      <c r="B252" s="13" t="s">
        <v>925</v>
      </c>
      <c r="C252" s="13" t="s">
        <v>926</v>
      </c>
      <c r="D252" s="13" t="s">
        <v>927</v>
      </c>
      <c r="E252" s="14">
        <v>1</v>
      </c>
      <c r="F252" s="14">
        <v>1</v>
      </c>
      <c r="G252" s="14">
        <v>1</v>
      </c>
      <c r="H252" s="14">
        <v>1</v>
      </c>
      <c r="I252" s="14">
        <v>1</v>
      </c>
      <c r="J252" s="14">
        <v>1</v>
      </c>
      <c r="K252" s="14">
        <v>1</v>
      </c>
      <c r="L252" s="14">
        <v>1</v>
      </c>
      <c r="M252" s="14">
        <v>0</v>
      </c>
      <c r="N252" s="14">
        <v>0</v>
      </c>
      <c r="O252" s="14">
        <v>0</v>
      </c>
    </row>
    <row r="253" spans="1:15" x14ac:dyDescent="0.2">
      <c r="A253" s="13" t="s">
        <v>928</v>
      </c>
      <c r="B253" s="13" t="s">
        <v>929</v>
      </c>
      <c r="C253" s="13" t="s">
        <v>930</v>
      </c>
      <c r="E253" s="14">
        <v>1</v>
      </c>
      <c r="F253" s="14">
        <v>1</v>
      </c>
      <c r="G253" s="14">
        <v>1</v>
      </c>
      <c r="H253" s="14">
        <v>1</v>
      </c>
      <c r="I253" s="14">
        <v>1</v>
      </c>
      <c r="J253" s="14">
        <v>1</v>
      </c>
      <c r="K253" s="14">
        <v>1</v>
      </c>
      <c r="L253" s="14">
        <v>1</v>
      </c>
      <c r="M253" s="14">
        <v>0</v>
      </c>
      <c r="N253" s="14">
        <v>0</v>
      </c>
      <c r="O253" s="14">
        <v>0</v>
      </c>
    </row>
    <row r="254" spans="1:15" x14ac:dyDescent="0.2">
      <c r="A254" s="13" t="s">
        <v>931</v>
      </c>
      <c r="B254" s="13" t="s">
        <v>932</v>
      </c>
      <c r="C254" s="13" t="s">
        <v>933</v>
      </c>
      <c r="E254" s="14">
        <v>1</v>
      </c>
      <c r="F254" s="14">
        <v>1</v>
      </c>
      <c r="G254" s="14">
        <v>1</v>
      </c>
      <c r="H254" s="14">
        <v>1</v>
      </c>
      <c r="I254" s="14">
        <v>1</v>
      </c>
      <c r="J254" s="14">
        <v>1</v>
      </c>
      <c r="K254" s="14">
        <v>1</v>
      </c>
      <c r="L254" s="14">
        <v>1</v>
      </c>
      <c r="M254" s="14">
        <v>0</v>
      </c>
      <c r="N254" s="14">
        <v>0</v>
      </c>
      <c r="O254" s="14">
        <v>0</v>
      </c>
    </row>
    <row r="255" spans="1:15" x14ac:dyDescent="0.2">
      <c r="A255" s="13" t="s">
        <v>934</v>
      </c>
      <c r="B255" s="13" t="s">
        <v>935</v>
      </c>
      <c r="C255" s="13" t="s">
        <v>936</v>
      </c>
      <c r="D255" s="13" t="s">
        <v>937</v>
      </c>
      <c r="E255" s="14">
        <v>1</v>
      </c>
      <c r="F255" s="14">
        <v>1</v>
      </c>
      <c r="G255" s="14">
        <v>1</v>
      </c>
      <c r="H255" s="14">
        <v>1</v>
      </c>
      <c r="I255" s="14">
        <v>1</v>
      </c>
      <c r="J255" s="14">
        <v>1</v>
      </c>
      <c r="K255" s="14">
        <v>1</v>
      </c>
      <c r="L255" s="14">
        <v>1</v>
      </c>
      <c r="M255" s="14">
        <v>0</v>
      </c>
      <c r="N255" s="14">
        <v>0</v>
      </c>
      <c r="O255" s="14">
        <v>0</v>
      </c>
    </row>
    <row r="256" spans="1:15" x14ac:dyDescent="0.2">
      <c r="A256" s="13" t="s">
        <v>938</v>
      </c>
      <c r="B256" s="13" t="s">
        <v>939</v>
      </c>
      <c r="C256" s="13" t="s">
        <v>940</v>
      </c>
      <c r="D256" s="13" t="s">
        <v>937</v>
      </c>
      <c r="E256" s="14">
        <v>1</v>
      </c>
      <c r="F256" s="14">
        <v>0.7</v>
      </c>
      <c r="G256" s="14">
        <v>0.66666666666666663</v>
      </c>
      <c r="H256" s="14">
        <v>0.9642857142857143</v>
      </c>
      <c r="I256" s="14">
        <v>0.97222222222222221</v>
      </c>
      <c r="J256" s="14">
        <v>1</v>
      </c>
      <c r="K256" s="14">
        <v>1</v>
      </c>
      <c r="L256" s="14">
        <v>0.98913043478260865</v>
      </c>
      <c r="M256" s="14">
        <v>-0.30000000000000004</v>
      </c>
      <c r="N256" s="14">
        <v>-0.28913043478260869</v>
      </c>
      <c r="O256" s="14">
        <v>-0.30555555555555558</v>
      </c>
    </row>
    <row r="257" spans="1:15" x14ac:dyDescent="0.2">
      <c r="A257" s="13" t="s">
        <v>941</v>
      </c>
      <c r="B257" s="13" t="s">
        <v>942</v>
      </c>
      <c r="C257" s="13" t="s">
        <v>943</v>
      </c>
      <c r="D257" s="13" t="s">
        <v>944</v>
      </c>
      <c r="E257" s="14">
        <v>1</v>
      </c>
      <c r="F257" s="14">
        <v>1</v>
      </c>
      <c r="G257" s="14">
        <v>1</v>
      </c>
      <c r="H257" s="14">
        <v>1</v>
      </c>
      <c r="I257" s="14">
        <v>1</v>
      </c>
      <c r="J257" s="14">
        <v>1</v>
      </c>
      <c r="K257" s="14">
        <v>1</v>
      </c>
      <c r="L257" s="14">
        <v>1</v>
      </c>
      <c r="M257" s="14">
        <v>0</v>
      </c>
      <c r="N257" s="14">
        <v>0</v>
      </c>
      <c r="O257" s="14">
        <v>0</v>
      </c>
    </row>
    <row r="258" spans="1:15" x14ac:dyDescent="0.2">
      <c r="A258" s="13" t="s">
        <v>945</v>
      </c>
      <c r="B258" s="13" t="s">
        <v>946</v>
      </c>
      <c r="C258" s="13" t="s">
        <v>947</v>
      </c>
      <c r="D258" s="13" t="s">
        <v>948</v>
      </c>
      <c r="E258" s="14">
        <v>1</v>
      </c>
      <c r="F258" s="14">
        <v>1</v>
      </c>
      <c r="G258" s="14">
        <v>1</v>
      </c>
      <c r="H258" s="14">
        <v>0.8928571428571429</v>
      </c>
      <c r="I258" s="14">
        <v>0.91666666666666663</v>
      </c>
      <c r="J258" s="14">
        <v>0.9555555555555556</v>
      </c>
      <c r="K258" s="14">
        <v>0.94736842105263153</v>
      </c>
      <c r="L258" s="14">
        <v>0.93478260869565222</v>
      </c>
      <c r="M258" s="14">
        <v>0</v>
      </c>
      <c r="N258" s="14">
        <v>6.5217391304347783E-2</v>
      </c>
      <c r="O258" s="14">
        <v>8.333333333333337E-2</v>
      </c>
    </row>
    <row r="259" spans="1:15" x14ac:dyDescent="0.2">
      <c r="A259" s="13" t="s">
        <v>949</v>
      </c>
      <c r="B259" s="13" t="s">
        <v>950</v>
      </c>
      <c r="C259" s="13" t="s">
        <v>951</v>
      </c>
      <c r="D259" s="13" t="s">
        <v>952</v>
      </c>
      <c r="E259" s="14">
        <v>1</v>
      </c>
      <c r="F259" s="14">
        <v>1</v>
      </c>
      <c r="G259" s="14">
        <v>1</v>
      </c>
      <c r="H259" s="14">
        <v>0.9642857142857143</v>
      </c>
      <c r="I259" s="14">
        <v>0.97222222222222221</v>
      </c>
      <c r="J259" s="14">
        <v>1</v>
      </c>
      <c r="K259" s="14">
        <v>0.94736842105263153</v>
      </c>
      <c r="L259" s="14">
        <v>0.97826086956521741</v>
      </c>
      <c r="M259" s="14">
        <v>0</v>
      </c>
      <c r="N259" s="14">
        <v>2.1739130434782594E-2</v>
      </c>
      <c r="O259" s="14">
        <v>2.777777777777779E-2</v>
      </c>
    </row>
    <row r="260" spans="1:15" x14ac:dyDescent="0.2">
      <c r="A260" s="13" t="s">
        <v>953</v>
      </c>
      <c r="B260" s="13" t="s">
        <v>954</v>
      </c>
      <c r="C260" s="13" t="s">
        <v>955</v>
      </c>
      <c r="D260" s="13" t="s">
        <v>956</v>
      </c>
      <c r="E260" s="14">
        <v>1</v>
      </c>
      <c r="F260" s="14">
        <v>0.9</v>
      </c>
      <c r="G260" s="14">
        <v>1</v>
      </c>
      <c r="H260" s="14">
        <v>0.9642857142857143</v>
      </c>
      <c r="I260" s="14">
        <v>0.97222222222222221</v>
      </c>
      <c r="J260" s="14">
        <v>1</v>
      </c>
      <c r="K260" s="14">
        <v>1</v>
      </c>
      <c r="L260" s="14">
        <v>0.98913043478260865</v>
      </c>
      <c r="M260" s="14">
        <v>-9.9999999999999978E-2</v>
      </c>
      <c r="N260" s="14">
        <v>-8.9130434782608625E-2</v>
      </c>
      <c r="O260" s="14">
        <v>2.777777777777779E-2</v>
      </c>
    </row>
    <row r="261" spans="1:15" x14ac:dyDescent="0.2">
      <c r="A261" s="13" t="s">
        <v>957</v>
      </c>
      <c r="B261" s="13" t="s">
        <v>958</v>
      </c>
      <c r="C261" s="13" t="s">
        <v>959</v>
      </c>
      <c r="D261" s="13" t="s">
        <v>960</v>
      </c>
      <c r="E261" s="14">
        <v>1</v>
      </c>
      <c r="F261" s="14">
        <v>0.9</v>
      </c>
      <c r="G261" s="14">
        <v>1</v>
      </c>
      <c r="H261" s="14">
        <v>1</v>
      </c>
      <c r="I261" s="14">
        <v>1</v>
      </c>
      <c r="J261" s="14">
        <v>1</v>
      </c>
      <c r="K261" s="14">
        <v>1</v>
      </c>
      <c r="L261" s="14">
        <v>1</v>
      </c>
      <c r="M261" s="14">
        <v>-9.9999999999999978E-2</v>
      </c>
      <c r="N261" s="14">
        <v>-9.9999999999999978E-2</v>
      </c>
      <c r="O261" s="14">
        <v>0</v>
      </c>
    </row>
    <row r="262" spans="1:15" x14ac:dyDescent="0.2">
      <c r="A262" s="13" t="s">
        <v>961</v>
      </c>
      <c r="B262" s="13" t="s">
        <v>962</v>
      </c>
      <c r="C262" s="13" t="s">
        <v>963</v>
      </c>
      <c r="D262" s="13" t="s">
        <v>960</v>
      </c>
      <c r="E262" s="14">
        <v>1</v>
      </c>
      <c r="F262" s="14">
        <v>0.9</v>
      </c>
      <c r="G262" s="14">
        <v>1</v>
      </c>
      <c r="H262" s="14">
        <v>1</v>
      </c>
      <c r="I262" s="14">
        <v>1</v>
      </c>
      <c r="J262" s="14">
        <v>1</v>
      </c>
      <c r="K262" s="14">
        <v>1</v>
      </c>
      <c r="L262" s="14">
        <v>1</v>
      </c>
      <c r="M262" s="14">
        <v>-9.9999999999999978E-2</v>
      </c>
      <c r="N262" s="14">
        <v>-9.9999999999999978E-2</v>
      </c>
      <c r="O262" s="14">
        <v>0</v>
      </c>
    </row>
    <row r="263" spans="1:15" x14ac:dyDescent="0.2">
      <c r="A263" s="13" t="s">
        <v>964</v>
      </c>
      <c r="B263" s="13" t="s">
        <v>965</v>
      </c>
      <c r="C263" s="13" t="s">
        <v>966</v>
      </c>
      <c r="D263" s="13" t="s">
        <v>967</v>
      </c>
      <c r="E263" s="14">
        <v>1</v>
      </c>
      <c r="F263" s="14">
        <v>0.8</v>
      </c>
      <c r="G263" s="14">
        <v>0.83333333333333337</v>
      </c>
      <c r="H263" s="14">
        <v>1</v>
      </c>
      <c r="I263" s="14">
        <v>1</v>
      </c>
      <c r="J263" s="14">
        <v>1</v>
      </c>
      <c r="K263" s="14">
        <v>1</v>
      </c>
      <c r="L263" s="14">
        <v>1</v>
      </c>
      <c r="M263" s="14">
        <v>-0.19999999999999996</v>
      </c>
      <c r="N263" s="14">
        <v>-0.19999999999999996</v>
      </c>
      <c r="O263" s="14">
        <v>-0.16666666666666663</v>
      </c>
    </row>
    <row r="264" spans="1:15" x14ac:dyDescent="0.2">
      <c r="A264" s="13" t="s">
        <v>968</v>
      </c>
      <c r="B264" s="13" t="s">
        <v>969</v>
      </c>
      <c r="C264" s="13" t="s">
        <v>970</v>
      </c>
      <c r="D264" s="13" t="s">
        <v>971</v>
      </c>
      <c r="E264" s="14">
        <v>1</v>
      </c>
      <c r="F264" s="14">
        <v>1</v>
      </c>
      <c r="G264" s="14">
        <v>1</v>
      </c>
      <c r="H264" s="14">
        <v>1</v>
      </c>
      <c r="I264" s="14">
        <v>1</v>
      </c>
      <c r="J264" s="14">
        <v>1</v>
      </c>
      <c r="K264" s="14">
        <v>1</v>
      </c>
      <c r="L264" s="14">
        <v>1</v>
      </c>
      <c r="M264" s="14">
        <v>0</v>
      </c>
      <c r="N264" s="14">
        <v>0</v>
      </c>
      <c r="O264" s="14">
        <v>0</v>
      </c>
    </row>
    <row r="265" spans="1:15" x14ac:dyDescent="0.2">
      <c r="A265" s="13" t="s">
        <v>972</v>
      </c>
      <c r="B265" s="13" t="s">
        <v>973</v>
      </c>
      <c r="C265" s="13" t="s">
        <v>974</v>
      </c>
      <c r="D265" s="13" t="s">
        <v>975</v>
      </c>
      <c r="E265" s="14">
        <v>1</v>
      </c>
      <c r="F265" s="14">
        <v>1</v>
      </c>
      <c r="G265" s="14">
        <v>1</v>
      </c>
      <c r="H265" s="14">
        <v>1</v>
      </c>
      <c r="I265" s="14">
        <v>1</v>
      </c>
      <c r="J265" s="14">
        <v>1</v>
      </c>
      <c r="K265" s="14">
        <v>1</v>
      </c>
      <c r="L265" s="14">
        <v>1</v>
      </c>
      <c r="M265" s="14">
        <v>0</v>
      </c>
      <c r="N265" s="14">
        <v>0</v>
      </c>
      <c r="O265" s="14">
        <v>0</v>
      </c>
    </row>
    <row r="266" spans="1:15" x14ac:dyDescent="0.2">
      <c r="A266" s="13" t="s">
        <v>976</v>
      </c>
      <c r="B266" s="13" t="s">
        <v>977</v>
      </c>
      <c r="C266" s="13" t="s">
        <v>978</v>
      </c>
      <c r="D266" s="13" t="s">
        <v>979</v>
      </c>
      <c r="E266" s="14">
        <v>1</v>
      </c>
      <c r="F266" s="14">
        <v>1</v>
      </c>
      <c r="G266" s="14">
        <v>1</v>
      </c>
      <c r="H266" s="14">
        <v>1</v>
      </c>
      <c r="I266" s="14">
        <v>1</v>
      </c>
      <c r="J266" s="14">
        <v>0.97777777777777775</v>
      </c>
      <c r="K266" s="14">
        <v>1</v>
      </c>
      <c r="L266" s="14">
        <v>0.98913043478260865</v>
      </c>
      <c r="M266" s="14">
        <v>0</v>
      </c>
      <c r="N266" s="14">
        <v>1.0869565217391353E-2</v>
      </c>
      <c r="O266" s="14">
        <v>0</v>
      </c>
    </row>
    <row r="267" spans="1:15" x14ac:dyDescent="0.2">
      <c r="A267" s="13" t="s">
        <v>980</v>
      </c>
      <c r="B267" s="13" t="s">
        <v>981</v>
      </c>
      <c r="C267" s="13" t="s">
        <v>982</v>
      </c>
      <c r="D267" s="13" t="s">
        <v>983</v>
      </c>
      <c r="E267" s="14">
        <v>1</v>
      </c>
      <c r="F267" s="14">
        <v>1</v>
      </c>
      <c r="G267" s="14">
        <v>1</v>
      </c>
      <c r="H267" s="14">
        <v>1</v>
      </c>
      <c r="I267" s="14">
        <v>1</v>
      </c>
      <c r="J267" s="14">
        <v>1</v>
      </c>
      <c r="K267" s="14">
        <v>1</v>
      </c>
      <c r="L267" s="14">
        <v>1</v>
      </c>
      <c r="M267" s="14">
        <v>0</v>
      </c>
      <c r="N267" s="14">
        <v>0</v>
      </c>
      <c r="O267" s="14">
        <v>0</v>
      </c>
    </row>
    <row r="268" spans="1:15" x14ac:dyDescent="0.2">
      <c r="A268" s="13" t="s">
        <v>984</v>
      </c>
      <c r="B268" s="13" t="s">
        <v>985</v>
      </c>
      <c r="C268" s="13" t="s">
        <v>986</v>
      </c>
      <c r="D268" s="13" t="s">
        <v>987</v>
      </c>
      <c r="E268" s="14">
        <v>1</v>
      </c>
      <c r="F268" s="14">
        <v>1</v>
      </c>
      <c r="G268" s="14">
        <v>1</v>
      </c>
      <c r="H268" s="14">
        <v>0.9642857142857143</v>
      </c>
      <c r="I268" s="14">
        <v>0.97222222222222221</v>
      </c>
      <c r="J268" s="14">
        <v>1</v>
      </c>
      <c r="K268" s="14">
        <v>1</v>
      </c>
      <c r="L268" s="14">
        <v>0.98913043478260865</v>
      </c>
      <c r="M268" s="14">
        <v>0</v>
      </c>
      <c r="N268" s="14">
        <v>1.0869565217391353E-2</v>
      </c>
      <c r="O268" s="14">
        <v>2.777777777777779E-2</v>
      </c>
    </row>
    <row r="269" spans="1:15" x14ac:dyDescent="0.2">
      <c r="A269" s="13" t="s">
        <v>988</v>
      </c>
      <c r="B269" s="13" t="s">
        <v>989</v>
      </c>
      <c r="C269" s="13" t="s">
        <v>990</v>
      </c>
      <c r="D269" s="13" t="s">
        <v>991</v>
      </c>
      <c r="E269" s="14">
        <v>1</v>
      </c>
      <c r="F269" s="14">
        <v>1</v>
      </c>
      <c r="G269" s="14">
        <v>1</v>
      </c>
      <c r="H269" s="14">
        <v>1</v>
      </c>
      <c r="I269" s="14">
        <v>1</v>
      </c>
      <c r="J269" s="14">
        <v>1</v>
      </c>
      <c r="K269" s="14">
        <v>1</v>
      </c>
      <c r="L269" s="14">
        <v>1</v>
      </c>
      <c r="M269" s="14">
        <v>0</v>
      </c>
      <c r="N269" s="14">
        <v>0</v>
      </c>
      <c r="O269" s="14">
        <v>0</v>
      </c>
    </row>
    <row r="270" spans="1:15" x14ac:dyDescent="0.2">
      <c r="A270" s="13" t="s">
        <v>992</v>
      </c>
      <c r="B270" s="13" t="s">
        <v>993</v>
      </c>
      <c r="C270" s="13" t="s">
        <v>994</v>
      </c>
      <c r="D270" s="13" t="s">
        <v>995</v>
      </c>
      <c r="E270" s="14">
        <v>1</v>
      </c>
      <c r="F270" s="14">
        <v>0.9</v>
      </c>
      <c r="G270" s="14">
        <v>0.83333333333333337</v>
      </c>
      <c r="H270" s="14">
        <v>1</v>
      </c>
      <c r="I270" s="14">
        <v>1</v>
      </c>
      <c r="J270" s="14">
        <v>1</v>
      </c>
      <c r="K270" s="14">
        <v>1</v>
      </c>
      <c r="L270" s="14">
        <v>1</v>
      </c>
      <c r="M270" s="14">
        <v>-9.9999999999999978E-2</v>
      </c>
      <c r="N270" s="14">
        <v>-9.9999999999999978E-2</v>
      </c>
      <c r="O270" s="14">
        <v>-0.16666666666666663</v>
      </c>
    </row>
    <row r="271" spans="1:15" x14ac:dyDescent="0.2">
      <c r="A271" s="13" t="s">
        <v>996</v>
      </c>
      <c r="B271" s="13" t="s">
        <v>997</v>
      </c>
      <c r="C271" s="13" t="s">
        <v>998</v>
      </c>
      <c r="D271" s="13" t="s">
        <v>999</v>
      </c>
      <c r="E271" s="14">
        <v>1</v>
      </c>
      <c r="F271" s="14">
        <v>1</v>
      </c>
      <c r="G271" s="14">
        <v>1</v>
      </c>
      <c r="H271" s="14">
        <v>1</v>
      </c>
      <c r="I271" s="14">
        <v>1</v>
      </c>
      <c r="J271" s="14">
        <v>1</v>
      </c>
      <c r="K271" s="14">
        <v>1</v>
      </c>
      <c r="L271" s="14">
        <v>1</v>
      </c>
      <c r="M271" s="14">
        <v>0</v>
      </c>
      <c r="N271" s="14">
        <v>0</v>
      </c>
      <c r="O271" s="14">
        <v>0</v>
      </c>
    </row>
    <row r="272" spans="1:15" x14ac:dyDescent="0.2">
      <c r="A272" s="13" t="s">
        <v>1000</v>
      </c>
      <c r="B272" s="13" t="s">
        <v>1001</v>
      </c>
      <c r="C272" s="13" t="s">
        <v>1002</v>
      </c>
      <c r="D272" s="13" t="s">
        <v>1003</v>
      </c>
      <c r="E272" s="14">
        <v>1</v>
      </c>
      <c r="F272" s="14">
        <v>1</v>
      </c>
      <c r="G272" s="14">
        <v>1</v>
      </c>
      <c r="H272" s="14">
        <v>1</v>
      </c>
      <c r="I272" s="14">
        <v>1</v>
      </c>
      <c r="J272" s="14">
        <v>1</v>
      </c>
      <c r="K272" s="14">
        <v>1</v>
      </c>
      <c r="L272" s="14">
        <v>1</v>
      </c>
      <c r="M272" s="14">
        <v>0</v>
      </c>
      <c r="N272" s="14">
        <v>0</v>
      </c>
      <c r="O272" s="14">
        <v>0</v>
      </c>
    </row>
    <row r="273" spans="1:15" x14ac:dyDescent="0.2">
      <c r="A273" s="13" t="s">
        <v>1004</v>
      </c>
      <c r="B273" s="13" t="s">
        <v>1005</v>
      </c>
      <c r="C273" s="13" t="s">
        <v>1006</v>
      </c>
      <c r="D273" s="13" t="s">
        <v>1007</v>
      </c>
      <c r="E273" s="14">
        <v>1</v>
      </c>
      <c r="F273" s="14">
        <v>1</v>
      </c>
      <c r="G273" s="14">
        <v>1</v>
      </c>
      <c r="H273" s="14">
        <v>1</v>
      </c>
      <c r="I273" s="14">
        <v>1</v>
      </c>
      <c r="J273" s="14">
        <v>1</v>
      </c>
      <c r="K273" s="14">
        <v>1</v>
      </c>
      <c r="L273" s="14">
        <v>1</v>
      </c>
      <c r="M273" s="14">
        <v>0</v>
      </c>
      <c r="N273" s="14">
        <v>0</v>
      </c>
      <c r="O273" s="14">
        <v>0</v>
      </c>
    </row>
    <row r="274" spans="1:15" x14ac:dyDescent="0.2">
      <c r="A274" s="13" t="s">
        <v>1008</v>
      </c>
      <c r="B274" s="13" t="s">
        <v>1009</v>
      </c>
      <c r="C274" s="13" t="s">
        <v>1010</v>
      </c>
      <c r="D274" s="13" t="s">
        <v>1011</v>
      </c>
      <c r="E274" s="14">
        <v>1</v>
      </c>
      <c r="F274" s="14">
        <v>1</v>
      </c>
      <c r="G274" s="14">
        <v>1</v>
      </c>
      <c r="H274" s="14">
        <v>1</v>
      </c>
      <c r="I274" s="14">
        <v>1</v>
      </c>
      <c r="J274" s="14">
        <v>1</v>
      </c>
      <c r="K274" s="14">
        <v>1</v>
      </c>
      <c r="L274" s="14">
        <v>1</v>
      </c>
      <c r="M274" s="14">
        <v>0</v>
      </c>
      <c r="N274" s="14">
        <v>0</v>
      </c>
      <c r="O274" s="14">
        <v>0</v>
      </c>
    </row>
    <row r="275" spans="1:15" x14ac:dyDescent="0.2">
      <c r="A275" s="13" t="s">
        <v>1012</v>
      </c>
      <c r="B275" s="13" t="s">
        <v>1013</v>
      </c>
      <c r="C275" s="13" t="s">
        <v>1014</v>
      </c>
      <c r="D275" s="13" t="s">
        <v>1007</v>
      </c>
      <c r="E275" s="14">
        <v>1</v>
      </c>
      <c r="F275" s="14">
        <v>1</v>
      </c>
      <c r="G275" s="14">
        <v>1</v>
      </c>
      <c r="H275" s="14">
        <v>1</v>
      </c>
      <c r="I275" s="14">
        <v>1</v>
      </c>
      <c r="J275" s="14">
        <v>1</v>
      </c>
      <c r="K275" s="14">
        <v>0.89473684210526316</v>
      </c>
      <c r="L275" s="14">
        <v>0.97826086956521741</v>
      </c>
      <c r="M275" s="14">
        <v>0</v>
      </c>
      <c r="N275" s="14">
        <v>2.1739130434782594E-2</v>
      </c>
      <c r="O275" s="14">
        <v>0</v>
      </c>
    </row>
    <row r="276" spans="1:15" x14ac:dyDescent="0.2">
      <c r="A276" s="13" t="s">
        <v>1015</v>
      </c>
      <c r="B276" s="13" t="s">
        <v>1016</v>
      </c>
      <c r="C276" s="13" t="s">
        <v>1017</v>
      </c>
      <c r="D276" s="13" t="s">
        <v>1018</v>
      </c>
      <c r="E276" s="14">
        <v>1</v>
      </c>
      <c r="F276" s="14">
        <v>1</v>
      </c>
      <c r="G276" s="14">
        <v>1</v>
      </c>
      <c r="H276" s="14">
        <v>1</v>
      </c>
      <c r="I276" s="14">
        <v>1</v>
      </c>
      <c r="J276" s="14">
        <v>1</v>
      </c>
      <c r="K276" s="14">
        <v>1</v>
      </c>
      <c r="L276" s="14">
        <v>1</v>
      </c>
      <c r="M276" s="14">
        <v>0</v>
      </c>
      <c r="N276" s="14">
        <v>0</v>
      </c>
      <c r="O276" s="14">
        <v>0</v>
      </c>
    </row>
    <row r="277" spans="1:15" x14ac:dyDescent="0.2">
      <c r="A277" s="13" t="s">
        <v>1019</v>
      </c>
      <c r="B277" s="13" t="s">
        <v>1020</v>
      </c>
      <c r="C277" s="13" t="s">
        <v>1021</v>
      </c>
      <c r="D277" s="13" t="s">
        <v>1018</v>
      </c>
      <c r="E277" s="14">
        <v>1</v>
      </c>
      <c r="F277" s="14">
        <v>1</v>
      </c>
      <c r="G277" s="14">
        <v>1</v>
      </c>
      <c r="H277" s="14">
        <v>1</v>
      </c>
      <c r="I277" s="14">
        <v>1</v>
      </c>
      <c r="J277" s="14">
        <v>1</v>
      </c>
      <c r="K277" s="14">
        <v>1</v>
      </c>
      <c r="L277" s="14">
        <v>1</v>
      </c>
      <c r="M277" s="14">
        <v>0</v>
      </c>
      <c r="N277" s="14">
        <v>0</v>
      </c>
      <c r="O277" s="14">
        <v>0</v>
      </c>
    </row>
    <row r="278" spans="1:15" x14ac:dyDescent="0.2">
      <c r="A278" s="13" t="s">
        <v>1022</v>
      </c>
      <c r="B278" s="13" t="s">
        <v>1023</v>
      </c>
      <c r="C278" s="13" t="s">
        <v>1024</v>
      </c>
      <c r="D278" s="13" t="s">
        <v>1025</v>
      </c>
      <c r="E278" s="14">
        <v>1</v>
      </c>
      <c r="F278" s="14">
        <v>1</v>
      </c>
      <c r="G278" s="14">
        <v>1</v>
      </c>
      <c r="H278" s="14">
        <v>1</v>
      </c>
      <c r="I278" s="14">
        <v>1</v>
      </c>
      <c r="J278" s="14">
        <v>1</v>
      </c>
      <c r="K278" s="14">
        <v>1</v>
      </c>
      <c r="L278" s="14">
        <v>1</v>
      </c>
      <c r="M278" s="14">
        <v>0</v>
      </c>
      <c r="N278" s="14">
        <v>0</v>
      </c>
      <c r="O278" s="14">
        <v>0</v>
      </c>
    </row>
    <row r="279" spans="1:15" x14ac:dyDescent="0.2">
      <c r="A279" s="13" t="s">
        <v>1026</v>
      </c>
      <c r="B279" s="13" t="s">
        <v>1027</v>
      </c>
      <c r="C279" s="13" t="s">
        <v>1028</v>
      </c>
      <c r="D279" s="13" t="s">
        <v>1029</v>
      </c>
      <c r="E279" s="14">
        <v>1</v>
      </c>
      <c r="F279" s="14">
        <v>1</v>
      </c>
      <c r="G279" s="14">
        <v>1</v>
      </c>
      <c r="H279" s="14">
        <v>1</v>
      </c>
      <c r="I279" s="14">
        <v>1</v>
      </c>
      <c r="J279" s="14">
        <v>1</v>
      </c>
      <c r="K279" s="14">
        <v>1</v>
      </c>
      <c r="L279" s="14">
        <v>1</v>
      </c>
      <c r="M279" s="14">
        <v>0</v>
      </c>
      <c r="N279" s="14">
        <v>0</v>
      </c>
      <c r="O279" s="14">
        <v>0</v>
      </c>
    </row>
    <row r="280" spans="1:15" x14ac:dyDescent="0.2">
      <c r="A280" s="13" t="s">
        <v>1030</v>
      </c>
      <c r="B280" s="13" t="s">
        <v>1031</v>
      </c>
      <c r="C280" s="13" t="s">
        <v>1032</v>
      </c>
      <c r="D280" s="13" t="s">
        <v>1033</v>
      </c>
      <c r="E280" s="14">
        <v>1</v>
      </c>
      <c r="F280" s="14">
        <v>1</v>
      </c>
      <c r="G280" s="14">
        <v>1</v>
      </c>
      <c r="H280" s="14">
        <v>1</v>
      </c>
      <c r="I280" s="14">
        <v>1</v>
      </c>
      <c r="J280" s="14">
        <v>1</v>
      </c>
      <c r="K280" s="14">
        <v>1</v>
      </c>
      <c r="L280" s="14">
        <v>1</v>
      </c>
      <c r="M280" s="14">
        <v>0</v>
      </c>
      <c r="N280" s="14">
        <v>0</v>
      </c>
      <c r="O280" s="14">
        <v>0</v>
      </c>
    </row>
    <row r="281" spans="1:15" x14ac:dyDescent="0.2">
      <c r="A281" s="13" t="s">
        <v>1034</v>
      </c>
      <c r="B281" s="13" t="s">
        <v>1035</v>
      </c>
      <c r="C281" s="13" t="s">
        <v>1036</v>
      </c>
      <c r="D281" s="13" t="s">
        <v>1037</v>
      </c>
      <c r="E281" s="14">
        <v>1</v>
      </c>
      <c r="F281" s="14">
        <v>0.8</v>
      </c>
      <c r="G281" s="14">
        <v>1</v>
      </c>
      <c r="H281" s="14">
        <v>1</v>
      </c>
      <c r="I281" s="14">
        <v>1</v>
      </c>
      <c r="J281" s="14">
        <v>1</v>
      </c>
      <c r="K281" s="14">
        <v>1</v>
      </c>
      <c r="L281" s="14">
        <v>1</v>
      </c>
      <c r="M281" s="14">
        <v>-0.19999999999999996</v>
      </c>
      <c r="N281" s="14">
        <v>-0.19999999999999996</v>
      </c>
      <c r="O281" s="14">
        <v>0</v>
      </c>
    </row>
    <row r="282" spans="1:15" x14ac:dyDescent="0.2">
      <c r="A282" s="13" t="s">
        <v>1038</v>
      </c>
      <c r="B282" s="13" t="s">
        <v>1039</v>
      </c>
      <c r="C282" s="13" t="s">
        <v>1040</v>
      </c>
      <c r="D282" s="13" t="s">
        <v>1041</v>
      </c>
      <c r="E282" s="14">
        <v>1</v>
      </c>
      <c r="F282" s="14">
        <v>0.6</v>
      </c>
      <c r="G282" s="14">
        <v>0.83333333333333337</v>
      </c>
      <c r="H282" s="14">
        <v>0.9642857142857143</v>
      </c>
      <c r="I282" s="14">
        <v>0.97222222222222221</v>
      </c>
      <c r="J282" s="14">
        <v>1</v>
      </c>
      <c r="K282" s="14">
        <v>0.94736842105263153</v>
      </c>
      <c r="L282" s="14">
        <v>0.97826086956521741</v>
      </c>
      <c r="M282" s="14">
        <v>-0.4</v>
      </c>
      <c r="N282" s="14">
        <v>-0.37826086956521743</v>
      </c>
      <c r="O282" s="14">
        <v>-0.13888888888888884</v>
      </c>
    </row>
    <row r="283" spans="1:15" x14ac:dyDescent="0.2">
      <c r="A283" s="13" t="s">
        <v>1042</v>
      </c>
      <c r="B283" s="13" t="s">
        <v>1043</v>
      </c>
      <c r="C283" s="13" t="s">
        <v>1044</v>
      </c>
      <c r="D283" s="13" t="s">
        <v>1045</v>
      </c>
      <c r="E283" s="14">
        <v>1</v>
      </c>
      <c r="F283" s="14">
        <v>0.6</v>
      </c>
      <c r="G283" s="14">
        <v>0.83333333333333337</v>
      </c>
      <c r="H283" s="14">
        <v>0.9642857142857143</v>
      </c>
      <c r="I283" s="14">
        <v>0.97222222222222221</v>
      </c>
      <c r="J283" s="14">
        <v>1</v>
      </c>
      <c r="K283" s="14">
        <v>0.94736842105263153</v>
      </c>
      <c r="L283" s="14">
        <v>0.97826086956521741</v>
      </c>
      <c r="M283" s="14">
        <v>-0.4</v>
      </c>
      <c r="N283" s="14">
        <v>-0.37826086956521743</v>
      </c>
      <c r="O283" s="14">
        <v>-0.13888888888888884</v>
      </c>
    </row>
    <row r="284" spans="1:15" x14ac:dyDescent="0.2">
      <c r="A284" s="13" t="s">
        <v>1046</v>
      </c>
      <c r="B284" s="13" t="s">
        <v>1047</v>
      </c>
      <c r="C284" s="13" t="s">
        <v>1048</v>
      </c>
      <c r="D284" s="13" t="s">
        <v>1049</v>
      </c>
      <c r="E284" s="14">
        <v>1</v>
      </c>
      <c r="F284" s="14">
        <v>0.6</v>
      </c>
      <c r="G284" s="14">
        <v>0.83333333333333337</v>
      </c>
      <c r="H284" s="14">
        <v>0.9642857142857143</v>
      </c>
      <c r="I284" s="14">
        <v>0.97222222222222221</v>
      </c>
      <c r="J284" s="14">
        <v>1</v>
      </c>
      <c r="K284" s="14">
        <v>0.94736842105263153</v>
      </c>
      <c r="L284" s="14">
        <v>0.97826086956521741</v>
      </c>
      <c r="M284" s="14">
        <v>-0.4</v>
      </c>
      <c r="N284" s="14">
        <v>-0.37826086956521743</v>
      </c>
      <c r="O284" s="14">
        <v>-0.13888888888888884</v>
      </c>
    </row>
    <row r="285" spans="1:15" x14ac:dyDescent="0.2">
      <c r="A285" s="13" t="s">
        <v>1050</v>
      </c>
      <c r="B285" s="13" t="s">
        <v>1051</v>
      </c>
      <c r="C285" s="13" t="s">
        <v>1052</v>
      </c>
      <c r="D285" s="13" t="s">
        <v>1053</v>
      </c>
      <c r="E285" s="14">
        <v>1</v>
      </c>
      <c r="F285" s="14">
        <v>0.6</v>
      </c>
      <c r="G285" s="14">
        <v>0.83333333333333337</v>
      </c>
      <c r="H285" s="14">
        <v>0.9642857142857143</v>
      </c>
      <c r="I285" s="14">
        <v>0.97222222222222221</v>
      </c>
      <c r="J285" s="14">
        <v>1</v>
      </c>
      <c r="K285" s="14">
        <v>0.94736842105263153</v>
      </c>
      <c r="L285" s="14">
        <v>0.97826086956521741</v>
      </c>
      <c r="M285" s="14">
        <v>-0.4</v>
      </c>
      <c r="N285" s="14">
        <v>-0.37826086956521743</v>
      </c>
      <c r="O285" s="14">
        <v>-0.13888888888888884</v>
      </c>
    </row>
    <row r="286" spans="1:15" x14ac:dyDescent="0.2">
      <c r="A286" s="13" t="s">
        <v>1054</v>
      </c>
      <c r="B286" s="13" t="s">
        <v>1055</v>
      </c>
      <c r="C286" s="13" t="s">
        <v>1056</v>
      </c>
      <c r="D286" s="13" t="s">
        <v>1057</v>
      </c>
      <c r="E286" s="14">
        <v>0.875</v>
      </c>
      <c r="F286" s="14">
        <v>0.7</v>
      </c>
      <c r="G286" s="14">
        <v>0.5</v>
      </c>
      <c r="H286" s="14">
        <v>0.9642857142857143</v>
      </c>
      <c r="I286" s="14">
        <v>0.94444444444444442</v>
      </c>
      <c r="J286" s="14">
        <v>1</v>
      </c>
      <c r="K286" s="14">
        <v>1</v>
      </c>
      <c r="L286" s="14">
        <v>0.98913043478260865</v>
      </c>
      <c r="M286" s="14">
        <v>-0.17500000000000004</v>
      </c>
      <c r="N286" s="14">
        <v>-0.28913043478260869</v>
      </c>
      <c r="O286" s="14">
        <v>-0.44444444444444442</v>
      </c>
    </row>
    <row r="287" spans="1:15" x14ac:dyDescent="0.2">
      <c r="A287" s="13" t="s">
        <v>1058</v>
      </c>
      <c r="B287" s="13" t="s">
        <v>1059</v>
      </c>
      <c r="C287" s="13" t="s">
        <v>1060</v>
      </c>
      <c r="D287" s="13" t="s">
        <v>1061</v>
      </c>
      <c r="E287" s="14">
        <v>1</v>
      </c>
      <c r="F287" s="14">
        <v>1</v>
      </c>
      <c r="G287" s="14">
        <v>1</v>
      </c>
      <c r="H287" s="14">
        <v>1</v>
      </c>
      <c r="I287" s="14">
        <v>1</v>
      </c>
      <c r="J287" s="14">
        <v>1</v>
      </c>
      <c r="K287" s="14">
        <v>1</v>
      </c>
      <c r="L287" s="14">
        <v>1</v>
      </c>
      <c r="M287" s="14">
        <v>0</v>
      </c>
      <c r="N287" s="14">
        <v>0</v>
      </c>
      <c r="O287" s="14">
        <v>0</v>
      </c>
    </row>
    <row r="288" spans="1:15" x14ac:dyDescent="0.2">
      <c r="A288" s="13" t="s">
        <v>1062</v>
      </c>
      <c r="B288" s="13" t="s">
        <v>1063</v>
      </c>
      <c r="C288" s="13" t="s">
        <v>1064</v>
      </c>
      <c r="D288" s="13" t="s">
        <v>1061</v>
      </c>
      <c r="E288" s="14">
        <v>1</v>
      </c>
      <c r="F288" s="14">
        <v>1</v>
      </c>
      <c r="G288" s="14">
        <v>1</v>
      </c>
      <c r="H288" s="14">
        <v>0.8928571428571429</v>
      </c>
      <c r="I288" s="14">
        <v>0.91666666666666663</v>
      </c>
      <c r="J288" s="14">
        <v>0.93333333333333335</v>
      </c>
      <c r="K288" s="14">
        <v>0.94736842105263153</v>
      </c>
      <c r="L288" s="14">
        <v>0.92391304347826086</v>
      </c>
      <c r="M288" s="14">
        <v>0</v>
      </c>
      <c r="N288" s="14">
        <v>7.6086956521739135E-2</v>
      </c>
      <c r="O288" s="14">
        <v>8.333333333333337E-2</v>
      </c>
    </row>
    <row r="289" spans="1:15" x14ac:dyDescent="0.2">
      <c r="A289" s="13" t="s">
        <v>1065</v>
      </c>
      <c r="B289" s="13" t="s">
        <v>1066</v>
      </c>
      <c r="C289" s="13" t="s">
        <v>1067</v>
      </c>
      <c r="D289" s="13" t="s">
        <v>1068</v>
      </c>
      <c r="E289" s="14">
        <v>1</v>
      </c>
      <c r="F289" s="14">
        <v>1</v>
      </c>
      <c r="G289" s="14">
        <v>1</v>
      </c>
      <c r="H289" s="14">
        <v>1</v>
      </c>
      <c r="I289" s="14">
        <v>1</v>
      </c>
      <c r="J289" s="14">
        <v>1</v>
      </c>
      <c r="K289" s="14">
        <v>1</v>
      </c>
      <c r="L289" s="14">
        <v>1</v>
      </c>
      <c r="M289" s="14">
        <v>0</v>
      </c>
      <c r="N289" s="14">
        <v>0</v>
      </c>
      <c r="O289" s="14">
        <v>0</v>
      </c>
    </row>
    <row r="290" spans="1:15" x14ac:dyDescent="0.2">
      <c r="A290" s="13" t="s">
        <v>1069</v>
      </c>
      <c r="B290" s="13" t="s">
        <v>1070</v>
      </c>
      <c r="C290" s="13" t="s">
        <v>1071</v>
      </c>
      <c r="D290" s="13" t="s">
        <v>1072</v>
      </c>
      <c r="E290" s="14">
        <v>1</v>
      </c>
      <c r="F290" s="14">
        <v>1</v>
      </c>
      <c r="G290" s="14">
        <v>1</v>
      </c>
      <c r="H290" s="14">
        <v>1</v>
      </c>
      <c r="I290" s="14">
        <v>1</v>
      </c>
      <c r="J290" s="14">
        <v>1</v>
      </c>
      <c r="K290" s="14">
        <v>1</v>
      </c>
      <c r="L290" s="14">
        <v>1</v>
      </c>
      <c r="M290" s="14">
        <v>0</v>
      </c>
      <c r="N290" s="14">
        <v>0</v>
      </c>
      <c r="O290" s="14">
        <v>0</v>
      </c>
    </row>
    <row r="291" spans="1:15" x14ac:dyDescent="0.2">
      <c r="A291" s="13" t="s">
        <v>1073</v>
      </c>
      <c r="B291" s="13" t="s">
        <v>1074</v>
      </c>
      <c r="C291" s="13" t="s">
        <v>1075</v>
      </c>
      <c r="D291" s="13" t="s">
        <v>1076</v>
      </c>
      <c r="E291" s="14">
        <v>1</v>
      </c>
      <c r="F291" s="14">
        <v>0.7</v>
      </c>
      <c r="G291" s="14">
        <v>1</v>
      </c>
      <c r="H291" s="14">
        <v>0.9642857142857143</v>
      </c>
      <c r="I291" s="14">
        <v>0.97222222222222221</v>
      </c>
      <c r="J291" s="14">
        <v>1</v>
      </c>
      <c r="K291" s="14">
        <v>0.94736842105263153</v>
      </c>
      <c r="L291" s="14">
        <v>0.97826086956521741</v>
      </c>
      <c r="M291" s="14">
        <v>-0.30000000000000004</v>
      </c>
      <c r="N291" s="14">
        <v>-0.27826086956521745</v>
      </c>
      <c r="O291" s="14">
        <v>2.777777777777779E-2</v>
      </c>
    </row>
    <row r="292" spans="1:15" x14ac:dyDescent="0.2">
      <c r="A292" s="13" t="s">
        <v>1077</v>
      </c>
      <c r="B292" s="13" t="s">
        <v>31</v>
      </c>
      <c r="C292" s="13" t="s">
        <v>1078</v>
      </c>
      <c r="E292" s="14">
        <v>1</v>
      </c>
      <c r="F292" s="14">
        <v>1</v>
      </c>
      <c r="G292" s="14">
        <v>1</v>
      </c>
      <c r="H292" s="14">
        <v>1</v>
      </c>
      <c r="I292" s="14">
        <v>1</v>
      </c>
      <c r="J292" s="14">
        <v>1</v>
      </c>
      <c r="K292" s="14">
        <v>1</v>
      </c>
      <c r="L292" s="14">
        <v>1</v>
      </c>
      <c r="M292" s="14">
        <v>0</v>
      </c>
      <c r="N292" s="14">
        <v>0</v>
      </c>
      <c r="O292" s="14">
        <v>0</v>
      </c>
    </row>
    <row r="293" spans="1:15" x14ac:dyDescent="0.2">
      <c r="A293" s="13" t="s">
        <v>1079</v>
      </c>
      <c r="B293" s="13" t="s">
        <v>1080</v>
      </c>
      <c r="C293" s="13" t="s">
        <v>1081</v>
      </c>
      <c r="D293" s="13" t="s">
        <v>1082</v>
      </c>
      <c r="E293" s="14">
        <v>1</v>
      </c>
      <c r="F293" s="14">
        <v>1</v>
      </c>
      <c r="G293" s="14">
        <v>1</v>
      </c>
      <c r="H293" s="14">
        <v>1</v>
      </c>
      <c r="I293" s="14">
        <v>1</v>
      </c>
      <c r="J293" s="14">
        <v>1</v>
      </c>
      <c r="K293" s="14">
        <v>1</v>
      </c>
      <c r="L293" s="14">
        <v>1</v>
      </c>
      <c r="M293" s="14">
        <v>0</v>
      </c>
      <c r="N293" s="14">
        <v>0</v>
      </c>
      <c r="O293" s="14">
        <v>0</v>
      </c>
    </row>
    <row r="294" spans="1:15" x14ac:dyDescent="0.2">
      <c r="A294" s="13" t="s">
        <v>1083</v>
      </c>
      <c r="B294" s="13" t="s">
        <v>1084</v>
      </c>
      <c r="C294" s="13" t="s">
        <v>1085</v>
      </c>
      <c r="E294" s="14">
        <v>1</v>
      </c>
      <c r="F294" s="14">
        <v>1</v>
      </c>
      <c r="G294" s="14">
        <v>1</v>
      </c>
      <c r="H294" s="14">
        <v>1</v>
      </c>
      <c r="I294" s="14">
        <v>1</v>
      </c>
      <c r="J294" s="14">
        <v>1</v>
      </c>
      <c r="K294" s="14">
        <v>1</v>
      </c>
      <c r="L294" s="14">
        <v>1</v>
      </c>
      <c r="M294" s="14">
        <v>0</v>
      </c>
      <c r="N294" s="14">
        <v>0</v>
      </c>
      <c r="O294" s="14">
        <v>0</v>
      </c>
    </row>
    <row r="295" spans="1:15" x14ac:dyDescent="0.2">
      <c r="A295" s="13" t="s">
        <v>1086</v>
      </c>
      <c r="B295" s="13" t="s">
        <v>1087</v>
      </c>
      <c r="C295" s="13" t="s">
        <v>1088</v>
      </c>
      <c r="D295" s="13" t="s">
        <v>1089</v>
      </c>
      <c r="E295" s="14">
        <v>1</v>
      </c>
      <c r="F295" s="14">
        <v>1</v>
      </c>
      <c r="G295" s="14">
        <v>1</v>
      </c>
      <c r="H295" s="14">
        <v>1</v>
      </c>
      <c r="I295" s="14">
        <v>1</v>
      </c>
      <c r="J295" s="14">
        <v>1</v>
      </c>
      <c r="K295" s="14">
        <v>1</v>
      </c>
      <c r="L295" s="14">
        <v>1</v>
      </c>
      <c r="M295" s="14">
        <v>0</v>
      </c>
      <c r="N295" s="14">
        <v>0</v>
      </c>
      <c r="O295" s="14">
        <v>0</v>
      </c>
    </row>
    <row r="296" spans="1:15" x14ac:dyDescent="0.2">
      <c r="A296" s="13" t="s">
        <v>1090</v>
      </c>
      <c r="B296" s="13" t="s">
        <v>1091</v>
      </c>
      <c r="C296" s="13" t="s">
        <v>1092</v>
      </c>
      <c r="D296" s="13" t="s">
        <v>1093</v>
      </c>
      <c r="E296" s="14">
        <v>1</v>
      </c>
      <c r="F296" s="14">
        <v>1</v>
      </c>
      <c r="G296" s="14">
        <v>1</v>
      </c>
      <c r="H296" s="14">
        <v>1</v>
      </c>
      <c r="I296" s="14">
        <v>1</v>
      </c>
      <c r="J296" s="14">
        <v>1</v>
      </c>
      <c r="K296" s="14">
        <v>1</v>
      </c>
      <c r="L296" s="14">
        <v>1</v>
      </c>
      <c r="M296" s="14">
        <v>0</v>
      </c>
      <c r="N296" s="14">
        <v>0</v>
      </c>
      <c r="O296" s="14">
        <v>0</v>
      </c>
    </row>
    <row r="297" spans="1:15" x14ac:dyDescent="0.2">
      <c r="A297" s="13" t="s">
        <v>1094</v>
      </c>
      <c r="B297" s="13" t="s">
        <v>1095</v>
      </c>
      <c r="C297" s="13" t="s">
        <v>1096</v>
      </c>
      <c r="D297" s="13" t="s">
        <v>1097</v>
      </c>
      <c r="E297" s="14">
        <v>1</v>
      </c>
      <c r="F297" s="14">
        <v>1</v>
      </c>
      <c r="G297" s="14">
        <v>1</v>
      </c>
      <c r="H297" s="14">
        <v>1</v>
      </c>
      <c r="I297" s="14">
        <v>1</v>
      </c>
      <c r="J297" s="14">
        <v>1</v>
      </c>
      <c r="K297" s="14">
        <v>1</v>
      </c>
      <c r="L297" s="14">
        <v>1</v>
      </c>
      <c r="M297" s="14">
        <v>0</v>
      </c>
      <c r="N297" s="14">
        <v>0</v>
      </c>
      <c r="O297" s="14">
        <v>0</v>
      </c>
    </row>
    <row r="298" spans="1:15" x14ac:dyDescent="0.2">
      <c r="A298" s="13" t="s">
        <v>1098</v>
      </c>
      <c r="B298" s="13" t="s">
        <v>1099</v>
      </c>
      <c r="C298" s="13" t="s">
        <v>1100</v>
      </c>
      <c r="D298" s="13" t="s">
        <v>1101</v>
      </c>
      <c r="E298" s="14">
        <v>1</v>
      </c>
      <c r="F298" s="14">
        <v>1</v>
      </c>
      <c r="G298" s="14">
        <v>1</v>
      </c>
      <c r="H298" s="14">
        <v>1</v>
      </c>
      <c r="I298" s="14">
        <v>1</v>
      </c>
      <c r="J298" s="14">
        <v>1</v>
      </c>
      <c r="K298" s="14">
        <v>1</v>
      </c>
      <c r="L298" s="14">
        <v>1</v>
      </c>
      <c r="M298" s="14">
        <v>0</v>
      </c>
      <c r="N298" s="14">
        <v>0</v>
      </c>
      <c r="O298" s="14">
        <v>0</v>
      </c>
    </row>
    <row r="299" spans="1:15" x14ac:dyDescent="0.2">
      <c r="A299" s="13" t="s">
        <v>1102</v>
      </c>
      <c r="B299" s="13" t="s">
        <v>31</v>
      </c>
      <c r="C299" s="13" t="s">
        <v>1103</v>
      </c>
      <c r="E299" s="14">
        <v>0.875</v>
      </c>
      <c r="F299" s="14">
        <v>0.8</v>
      </c>
      <c r="G299" s="14">
        <v>1</v>
      </c>
      <c r="H299" s="14">
        <v>1</v>
      </c>
      <c r="I299" s="14">
        <v>0.97222222222222221</v>
      </c>
      <c r="J299" s="14">
        <v>1</v>
      </c>
      <c r="K299" s="14">
        <v>1</v>
      </c>
      <c r="L299" s="14">
        <v>1</v>
      </c>
      <c r="M299" s="14">
        <v>-7.4999999999999956E-2</v>
      </c>
      <c r="N299" s="14">
        <v>-0.19999999999999996</v>
      </c>
      <c r="O299" s="14">
        <v>2.777777777777779E-2</v>
      </c>
    </row>
    <row r="300" spans="1:15" x14ac:dyDescent="0.2">
      <c r="A300" s="13" t="s">
        <v>1104</v>
      </c>
      <c r="B300" s="13" t="s">
        <v>1105</v>
      </c>
      <c r="C300" s="13" t="s">
        <v>1106</v>
      </c>
      <c r="D300" s="13" t="s">
        <v>1107</v>
      </c>
      <c r="E300" s="14">
        <v>1</v>
      </c>
      <c r="F300" s="14">
        <v>1</v>
      </c>
      <c r="G300" s="14">
        <v>1</v>
      </c>
      <c r="H300" s="14">
        <v>1</v>
      </c>
      <c r="I300" s="14">
        <v>1</v>
      </c>
      <c r="J300" s="14">
        <v>1</v>
      </c>
      <c r="K300" s="14">
        <v>1</v>
      </c>
      <c r="L300" s="14">
        <v>1</v>
      </c>
      <c r="M300" s="14">
        <v>0</v>
      </c>
      <c r="N300" s="14">
        <v>0</v>
      </c>
      <c r="O300" s="14">
        <v>0</v>
      </c>
    </row>
    <row r="301" spans="1:15" x14ac:dyDescent="0.2">
      <c r="A301" s="13" t="s">
        <v>1108</v>
      </c>
      <c r="B301" s="13" t="s">
        <v>31</v>
      </c>
      <c r="C301" s="13" t="s">
        <v>1109</v>
      </c>
      <c r="E301" s="14">
        <v>1</v>
      </c>
      <c r="F301" s="14">
        <v>1</v>
      </c>
      <c r="G301" s="14">
        <v>1</v>
      </c>
      <c r="H301" s="14">
        <v>1</v>
      </c>
      <c r="I301" s="14">
        <v>1</v>
      </c>
      <c r="J301" s="14">
        <v>1</v>
      </c>
      <c r="K301" s="14">
        <v>1</v>
      </c>
      <c r="L301" s="14">
        <v>1</v>
      </c>
      <c r="M301" s="14">
        <v>0</v>
      </c>
      <c r="N301" s="14">
        <v>0</v>
      </c>
      <c r="O301" s="14">
        <v>0</v>
      </c>
    </row>
    <row r="302" spans="1:15" x14ac:dyDescent="0.2">
      <c r="A302" s="13" t="s">
        <v>1110</v>
      </c>
      <c r="B302" s="13" t="s">
        <v>1111</v>
      </c>
      <c r="C302" s="13" t="s">
        <v>1112</v>
      </c>
      <c r="D302" s="13" t="s">
        <v>1113</v>
      </c>
      <c r="E302" s="14">
        <v>1</v>
      </c>
      <c r="F302" s="14">
        <v>1</v>
      </c>
      <c r="G302" s="14">
        <v>1</v>
      </c>
      <c r="H302" s="14">
        <v>1</v>
      </c>
      <c r="I302" s="14">
        <v>1</v>
      </c>
      <c r="J302" s="14">
        <v>1</v>
      </c>
      <c r="K302" s="14">
        <v>0.94736842105263153</v>
      </c>
      <c r="L302" s="14">
        <v>0.98913043478260865</v>
      </c>
      <c r="M302" s="14">
        <v>0</v>
      </c>
      <c r="N302" s="14">
        <v>1.0869565217391353E-2</v>
      </c>
      <c r="O302" s="14">
        <v>0</v>
      </c>
    </row>
    <row r="303" spans="1:15" x14ac:dyDescent="0.2">
      <c r="A303" s="13" t="s">
        <v>1114</v>
      </c>
      <c r="B303" s="13" t="s">
        <v>1115</v>
      </c>
      <c r="C303" s="13" t="s">
        <v>1116</v>
      </c>
      <c r="D303" s="13" t="s">
        <v>1117</v>
      </c>
      <c r="E303" s="14">
        <v>1</v>
      </c>
      <c r="F303" s="14">
        <v>1</v>
      </c>
      <c r="G303" s="14">
        <v>1</v>
      </c>
      <c r="H303" s="14">
        <v>1</v>
      </c>
      <c r="I303" s="14">
        <v>1</v>
      </c>
      <c r="J303" s="14">
        <v>1</v>
      </c>
      <c r="K303" s="14">
        <v>1</v>
      </c>
      <c r="L303" s="14">
        <v>1</v>
      </c>
      <c r="M303" s="14">
        <v>0</v>
      </c>
      <c r="N303" s="14">
        <v>0</v>
      </c>
      <c r="O303" s="14">
        <v>0</v>
      </c>
    </row>
    <row r="304" spans="1:15" x14ac:dyDescent="0.2">
      <c r="A304" s="13" t="s">
        <v>1118</v>
      </c>
      <c r="B304" s="13" t="s">
        <v>1119</v>
      </c>
      <c r="C304" s="13" t="s">
        <v>1120</v>
      </c>
      <c r="D304" s="13" t="s">
        <v>1117</v>
      </c>
      <c r="E304" s="14">
        <v>1</v>
      </c>
      <c r="F304" s="14">
        <v>1</v>
      </c>
      <c r="G304" s="14">
        <v>1</v>
      </c>
      <c r="H304" s="14">
        <v>1</v>
      </c>
      <c r="I304" s="14">
        <v>1</v>
      </c>
      <c r="J304" s="14">
        <v>1</v>
      </c>
      <c r="K304" s="14">
        <v>1</v>
      </c>
      <c r="L304" s="14">
        <v>1</v>
      </c>
      <c r="M304" s="14">
        <v>0</v>
      </c>
      <c r="N304" s="14">
        <v>0</v>
      </c>
      <c r="O304" s="14">
        <v>0</v>
      </c>
    </row>
    <row r="305" spans="1:15" x14ac:dyDescent="0.2">
      <c r="A305" s="13" t="s">
        <v>1121</v>
      </c>
      <c r="B305" s="13" t="s">
        <v>1122</v>
      </c>
      <c r="C305" s="13" t="s">
        <v>1123</v>
      </c>
      <c r="D305" s="13" t="s">
        <v>1124</v>
      </c>
      <c r="E305" s="14">
        <v>1</v>
      </c>
      <c r="F305" s="14">
        <v>0.8</v>
      </c>
      <c r="G305" s="14">
        <v>0.66666666666666663</v>
      </c>
      <c r="H305" s="14">
        <v>0.9642857142857143</v>
      </c>
      <c r="I305" s="14">
        <v>0.97222222222222221</v>
      </c>
      <c r="J305" s="14">
        <v>0.9555555555555556</v>
      </c>
      <c r="K305" s="14">
        <v>0.84210526315789469</v>
      </c>
      <c r="L305" s="14">
        <v>0.93478260869565222</v>
      </c>
      <c r="M305" s="14">
        <v>-0.19999999999999996</v>
      </c>
      <c r="N305" s="14">
        <v>-0.13478260869565217</v>
      </c>
      <c r="O305" s="14">
        <v>-0.30555555555555558</v>
      </c>
    </row>
    <row r="306" spans="1:15" x14ac:dyDescent="0.2">
      <c r="A306" s="13" t="s">
        <v>1125</v>
      </c>
      <c r="B306" s="13" t="s">
        <v>1126</v>
      </c>
      <c r="C306" s="13" t="s">
        <v>1127</v>
      </c>
      <c r="D306" s="13" t="s">
        <v>1128</v>
      </c>
      <c r="E306" s="14">
        <v>0.875</v>
      </c>
      <c r="F306" s="14">
        <v>0.7</v>
      </c>
      <c r="G306" s="14">
        <v>0.5</v>
      </c>
      <c r="H306" s="14">
        <v>1</v>
      </c>
      <c r="I306" s="14">
        <v>0.97222222222222221</v>
      </c>
      <c r="J306" s="14">
        <v>1</v>
      </c>
      <c r="K306" s="14">
        <v>1</v>
      </c>
      <c r="L306" s="14">
        <v>1</v>
      </c>
      <c r="M306" s="14">
        <v>-0.17500000000000004</v>
      </c>
      <c r="N306" s="14">
        <v>-0.30000000000000004</v>
      </c>
      <c r="O306" s="14">
        <v>-0.47222222222222221</v>
      </c>
    </row>
    <row r="307" spans="1:15" x14ac:dyDescent="0.2">
      <c r="A307" s="13" t="s">
        <v>1129</v>
      </c>
      <c r="B307" s="13" t="s">
        <v>1130</v>
      </c>
      <c r="C307" s="13" t="s">
        <v>1131</v>
      </c>
      <c r="E307" s="14">
        <v>1</v>
      </c>
      <c r="F307" s="14">
        <v>1</v>
      </c>
      <c r="G307" s="14">
        <v>1</v>
      </c>
      <c r="H307" s="14">
        <v>1</v>
      </c>
      <c r="I307" s="14">
        <v>1</v>
      </c>
      <c r="J307" s="14">
        <v>1</v>
      </c>
      <c r="K307" s="14">
        <v>1</v>
      </c>
      <c r="L307" s="14">
        <v>1</v>
      </c>
      <c r="M307" s="14">
        <v>0</v>
      </c>
      <c r="N307" s="14">
        <v>0</v>
      </c>
      <c r="O307" s="14">
        <v>0</v>
      </c>
    </row>
    <row r="308" spans="1:15" x14ac:dyDescent="0.2">
      <c r="A308" s="13" t="s">
        <v>1132</v>
      </c>
      <c r="B308" s="13" t="s">
        <v>1133</v>
      </c>
      <c r="C308" s="13" t="s">
        <v>1134</v>
      </c>
      <c r="D308" s="13" t="s">
        <v>1135</v>
      </c>
      <c r="E308" s="14">
        <v>1</v>
      </c>
      <c r="F308" s="14">
        <v>1</v>
      </c>
      <c r="G308" s="14">
        <v>1</v>
      </c>
      <c r="H308" s="14">
        <v>1</v>
      </c>
      <c r="I308" s="14">
        <v>1</v>
      </c>
      <c r="J308" s="14">
        <v>1</v>
      </c>
      <c r="K308" s="14">
        <v>1</v>
      </c>
      <c r="L308" s="14">
        <v>1</v>
      </c>
      <c r="M308" s="14">
        <v>0</v>
      </c>
      <c r="N308" s="14">
        <v>0</v>
      </c>
      <c r="O308" s="14">
        <v>0</v>
      </c>
    </row>
    <row r="309" spans="1:15" x14ac:dyDescent="0.2">
      <c r="A309" s="13" t="s">
        <v>1136</v>
      </c>
      <c r="B309" s="13" t="s">
        <v>31</v>
      </c>
      <c r="C309" s="13" t="s">
        <v>1137</v>
      </c>
      <c r="E309" s="14">
        <v>1</v>
      </c>
      <c r="F309" s="14">
        <v>1</v>
      </c>
      <c r="G309" s="14">
        <v>1</v>
      </c>
      <c r="H309" s="14">
        <v>0.9642857142857143</v>
      </c>
      <c r="I309" s="14">
        <v>0.97222222222222221</v>
      </c>
      <c r="J309" s="14">
        <v>1</v>
      </c>
      <c r="K309" s="14">
        <v>1</v>
      </c>
      <c r="L309" s="14">
        <v>0.98913043478260865</v>
      </c>
      <c r="M309" s="14">
        <v>0</v>
      </c>
      <c r="N309" s="14">
        <v>1.0869565217391353E-2</v>
      </c>
      <c r="O309" s="14">
        <v>2.777777777777779E-2</v>
      </c>
    </row>
    <row r="310" spans="1:15" x14ac:dyDescent="0.2">
      <c r="A310" s="13" t="s">
        <v>1138</v>
      </c>
      <c r="B310" s="13" t="s">
        <v>1139</v>
      </c>
      <c r="C310" s="13" t="s">
        <v>1140</v>
      </c>
      <c r="D310" s="13" t="s">
        <v>1141</v>
      </c>
      <c r="E310" s="14">
        <v>1</v>
      </c>
      <c r="F310" s="14">
        <v>1</v>
      </c>
      <c r="G310" s="14">
        <v>1</v>
      </c>
      <c r="H310" s="14">
        <v>1</v>
      </c>
      <c r="I310" s="14">
        <v>1</v>
      </c>
      <c r="J310" s="14">
        <v>1</v>
      </c>
      <c r="K310" s="14">
        <v>1</v>
      </c>
      <c r="L310" s="14">
        <v>1</v>
      </c>
      <c r="M310" s="14">
        <v>0</v>
      </c>
      <c r="N310" s="14">
        <v>0</v>
      </c>
      <c r="O310" s="14">
        <v>0</v>
      </c>
    </row>
    <row r="311" spans="1:15" x14ac:dyDescent="0.2">
      <c r="A311" s="13" t="s">
        <v>1142</v>
      </c>
      <c r="B311" s="13" t="s">
        <v>1143</v>
      </c>
      <c r="C311" s="13" t="s">
        <v>1144</v>
      </c>
      <c r="E311" s="14">
        <v>1</v>
      </c>
      <c r="F311" s="14">
        <v>1</v>
      </c>
      <c r="G311" s="14">
        <v>1</v>
      </c>
      <c r="H311" s="14">
        <v>1</v>
      </c>
      <c r="I311" s="14">
        <v>1</v>
      </c>
      <c r="J311" s="14">
        <v>1</v>
      </c>
      <c r="K311" s="14">
        <v>1</v>
      </c>
      <c r="L311" s="14">
        <v>1</v>
      </c>
      <c r="M311" s="14">
        <v>0</v>
      </c>
      <c r="N311" s="14">
        <v>0</v>
      </c>
      <c r="O311" s="14">
        <v>0</v>
      </c>
    </row>
    <row r="312" spans="1:15" x14ac:dyDescent="0.2">
      <c r="A312" s="13" t="s">
        <v>1145</v>
      </c>
      <c r="B312" s="13" t="s">
        <v>1146</v>
      </c>
      <c r="C312" s="13" t="s">
        <v>1147</v>
      </c>
      <c r="D312" s="13" t="s">
        <v>1148</v>
      </c>
      <c r="E312" s="14">
        <v>0.375</v>
      </c>
      <c r="F312" s="14">
        <v>0.5</v>
      </c>
      <c r="G312" s="14">
        <v>0.5</v>
      </c>
      <c r="H312" s="14">
        <v>0.10714285714285714</v>
      </c>
      <c r="I312" s="14">
        <v>0.16666666666666666</v>
      </c>
      <c r="J312" s="14">
        <v>8.8888888888888892E-2</v>
      </c>
      <c r="K312" s="14">
        <v>0.10526315789473684</v>
      </c>
      <c r="L312" s="14">
        <v>9.7826086956521743E-2</v>
      </c>
      <c r="M312" s="14">
        <v>0.125</v>
      </c>
      <c r="N312" s="14">
        <v>0.40217391304347827</v>
      </c>
      <c r="O312" s="14">
        <v>0.33333333333333337</v>
      </c>
    </row>
    <row r="313" spans="1:15" x14ac:dyDescent="0.2">
      <c r="A313" s="13" t="s">
        <v>1149</v>
      </c>
      <c r="B313" s="13" t="s">
        <v>1150</v>
      </c>
      <c r="C313" s="13" t="s">
        <v>1151</v>
      </c>
      <c r="D313" s="13" t="s">
        <v>1152</v>
      </c>
      <c r="E313" s="14">
        <v>1</v>
      </c>
      <c r="F313" s="14">
        <v>1</v>
      </c>
      <c r="G313" s="14">
        <v>1</v>
      </c>
      <c r="H313" s="14">
        <v>1</v>
      </c>
      <c r="I313" s="14">
        <v>1</v>
      </c>
      <c r="J313" s="14">
        <v>1</v>
      </c>
      <c r="K313" s="14">
        <v>1</v>
      </c>
      <c r="L313" s="14">
        <v>1</v>
      </c>
      <c r="M313" s="14">
        <v>0</v>
      </c>
      <c r="N313" s="14">
        <v>0</v>
      </c>
      <c r="O313" s="14">
        <v>0</v>
      </c>
    </row>
    <row r="314" spans="1:15" x14ac:dyDescent="0.2">
      <c r="A314" s="13" t="s">
        <v>1153</v>
      </c>
      <c r="B314" s="13" t="s">
        <v>1146</v>
      </c>
      <c r="C314" s="13" t="s">
        <v>1154</v>
      </c>
      <c r="E314" s="14">
        <v>1</v>
      </c>
      <c r="F314" s="14">
        <v>1</v>
      </c>
      <c r="G314" s="14">
        <v>1</v>
      </c>
      <c r="H314" s="14">
        <v>1</v>
      </c>
      <c r="I314" s="14">
        <v>1</v>
      </c>
      <c r="J314" s="14">
        <v>1</v>
      </c>
      <c r="K314" s="14">
        <v>1</v>
      </c>
      <c r="L314" s="14">
        <v>1</v>
      </c>
      <c r="M314" s="14">
        <v>0</v>
      </c>
      <c r="N314" s="14">
        <v>0</v>
      </c>
      <c r="O314" s="14">
        <v>0</v>
      </c>
    </row>
    <row r="315" spans="1:15" x14ac:dyDescent="0.2">
      <c r="A315" s="13" t="s">
        <v>1155</v>
      </c>
      <c r="B315" s="13" t="s">
        <v>1156</v>
      </c>
      <c r="C315" s="13" t="s">
        <v>1157</v>
      </c>
      <c r="D315" s="13" t="s">
        <v>1158</v>
      </c>
      <c r="E315" s="14">
        <v>0.375</v>
      </c>
      <c r="F315" s="14">
        <v>0.5</v>
      </c>
      <c r="G315" s="14">
        <v>0.5</v>
      </c>
      <c r="H315" s="14">
        <v>0.10714285714285714</v>
      </c>
      <c r="I315" s="14">
        <v>0.16666666666666666</v>
      </c>
      <c r="J315" s="14">
        <v>0.13333333333333333</v>
      </c>
      <c r="K315" s="14">
        <v>0.10526315789473684</v>
      </c>
      <c r="L315" s="14">
        <v>0.11956521739130435</v>
      </c>
      <c r="M315" s="14">
        <v>0.125</v>
      </c>
      <c r="N315" s="14">
        <v>0.38043478260869568</v>
      </c>
      <c r="O315" s="14">
        <v>0.33333333333333337</v>
      </c>
    </row>
    <row r="316" spans="1:15" x14ac:dyDescent="0.2">
      <c r="A316" s="13" t="s">
        <v>1159</v>
      </c>
      <c r="B316" s="13" t="s">
        <v>1160</v>
      </c>
      <c r="C316" s="13" t="s">
        <v>1161</v>
      </c>
      <c r="D316" s="13" t="s">
        <v>1162</v>
      </c>
      <c r="E316" s="14">
        <v>0.625</v>
      </c>
      <c r="F316" s="14">
        <v>0.6</v>
      </c>
      <c r="G316" s="14">
        <v>0.66666666666666663</v>
      </c>
      <c r="H316" s="14">
        <v>0.39285714285714285</v>
      </c>
      <c r="I316" s="14">
        <v>0.44444444444444442</v>
      </c>
      <c r="J316" s="14">
        <v>0.4</v>
      </c>
      <c r="K316" s="14">
        <v>0.42105263157894735</v>
      </c>
      <c r="L316" s="14">
        <v>0.40217391304347827</v>
      </c>
      <c r="M316" s="14">
        <v>-2.5000000000000022E-2</v>
      </c>
      <c r="N316" s="14">
        <v>0.19782608695652171</v>
      </c>
      <c r="O316" s="14">
        <v>0.22222222222222221</v>
      </c>
    </row>
    <row r="317" spans="1:15" x14ac:dyDescent="0.2">
      <c r="A317" s="13" t="s">
        <v>1163</v>
      </c>
      <c r="B317" s="13" t="s">
        <v>1164</v>
      </c>
      <c r="C317" s="13" t="s">
        <v>1165</v>
      </c>
      <c r="D317" s="13" t="s">
        <v>1166</v>
      </c>
      <c r="E317" s="14">
        <v>0.375</v>
      </c>
      <c r="F317" s="14">
        <v>0.5</v>
      </c>
      <c r="G317" s="14">
        <v>0.5</v>
      </c>
      <c r="H317" s="14">
        <v>0.10714285714285714</v>
      </c>
      <c r="I317" s="14">
        <v>0.16666666666666666</v>
      </c>
      <c r="J317" s="14">
        <v>8.8888888888888892E-2</v>
      </c>
      <c r="K317" s="14">
        <v>0.10526315789473684</v>
      </c>
      <c r="L317" s="14">
        <v>9.7826086956521743E-2</v>
      </c>
      <c r="M317" s="14">
        <v>0.125</v>
      </c>
      <c r="N317" s="14">
        <v>0.40217391304347827</v>
      </c>
      <c r="O317" s="14">
        <v>0.33333333333333337</v>
      </c>
    </row>
    <row r="318" spans="1:15" x14ac:dyDescent="0.2">
      <c r="A318" s="13" t="s">
        <v>1167</v>
      </c>
      <c r="B318" s="13" t="s">
        <v>1168</v>
      </c>
      <c r="C318" s="13" t="s">
        <v>1169</v>
      </c>
      <c r="D318" s="13" t="s">
        <v>1170</v>
      </c>
      <c r="E318" s="14">
        <v>0.625</v>
      </c>
      <c r="F318" s="14">
        <v>0.5</v>
      </c>
      <c r="G318" s="14">
        <v>0.5</v>
      </c>
      <c r="H318" s="14">
        <v>0.32142857142857145</v>
      </c>
      <c r="I318" s="14">
        <v>0.3888888888888889</v>
      </c>
      <c r="J318" s="14">
        <v>0.22222222222222221</v>
      </c>
      <c r="K318" s="14">
        <v>0.31578947368421051</v>
      </c>
      <c r="L318" s="14">
        <v>0.27173913043478259</v>
      </c>
      <c r="M318" s="14">
        <v>-0.125</v>
      </c>
      <c r="N318" s="14">
        <v>0.22826086956521741</v>
      </c>
      <c r="O318" s="14">
        <v>0.1111111111111111</v>
      </c>
    </row>
    <row r="319" spans="1:15" x14ac:dyDescent="0.2">
      <c r="A319" s="13" t="s">
        <v>1171</v>
      </c>
      <c r="B319" s="13" t="s">
        <v>1172</v>
      </c>
      <c r="C319" s="13" t="s">
        <v>1173</v>
      </c>
      <c r="D319" s="13" t="s">
        <v>1174</v>
      </c>
      <c r="E319" s="14">
        <v>1</v>
      </c>
      <c r="F319" s="14">
        <v>1</v>
      </c>
      <c r="G319" s="14">
        <v>1</v>
      </c>
      <c r="H319" s="14">
        <v>1</v>
      </c>
      <c r="I319" s="14">
        <v>1</v>
      </c>
      <c r="J319" s="14">
        <v>1</v>
      </c>
      <c r="K319" s="14">
        <v>1</v>
      </c>
      <c r="L319" s="14">
        <v>1</v>
      </c>
      <c r="M319" s="14">
        <v>0</v>
      </c>
      <c r="N319" s="14">
        <v>0</v>
      </c>
      <c r="O319" s="14">
        <v>0</v>
      </c>
    </row>
    <row r="320" spans="1:15" x14ac:dyDescent="0.2">
      <c r="A320" s="13" t="s">
        <v>1175</v>
      </c>
      <c r="B320" s="13" t="s">
        <v>1176</v>
      </c>
      <c r="C320" s="13" t="s">
        <v>1177</v>
      </c>
      <c r="D320" s="13" t="s">
        <v>1178</v>
      </c>
      <c r="E320" s="14">
        <v>1</v>
      </c>
      <c r="F320" s="14">
        <v>1</v>
      </c>
      <c r="G320" s="14">
        <v>1</v>
      </c>
      <c r="H320" s="14">
        <v>1</v>
      </c>
      <c r="I320" s="14">
        <v>1</v>
      </c>
      <c r="J320" s="14">
        <v>1</v>
      </c>
      <c r="K320" s="14">
        <v>1</v>
      </c>
      <c r="L320" s="14">
        <v>1</v>
      </c>
      <c r="M320" s="14">
        <v>0</v>
      </c>
      <c r="N320" s="14">
        <v>0</v>
      </c>
      <c r="O320" s="14">
        <v>0</v>
      </c>
    </row>
    <row r="321" spans="1:15" x14ac:dyDescent="0.2">
      <c r="A321" s="13" t="s">
        <v>1179</v>
      </c>
      <c r="B321" s="13" t="s">
        <v>1180</v>
      </c>
      <c r="C321" s="13" t="s">
        <v>1181</v>
      </c>
      <c r="D321" s="13" t="s">
        <v>1182</v>
      </c>
      <c r="E321" s="14">
        <v>1</v>
      </c>
      <c r="F321" s="14">
        <v>1</v>
      </c>
      <c r="G321" s="14">
        <v>1</v>
      </c>
      <c r="H321" s="14">
        <v>1</v>
      </c>
      <c r="I321" s="14">
        <v>1</v>
      </c>
      <c r="J321" s="14">
        <v>1</v>
      </c>
      <c r="K321" s="14">
        <v>1</v>
      </c>
      <c r="L321" s="14">
        <v>1</v>
      </c>
      <c r="M321" s="14">
        <v>0</v>
      </c>
      <c r="N321" s="14">
        <v>0</v>
      </c>
      <c r="O321" s="14">
        <v>0</v>
      </c>
    </row>
    <row r="322" spans="1:15" x14ac:dyDescent="0.2">
      <c r="A322" s="13" t="s">
        <v>1183</v>
      </c>
      <c r="B322" s="13" t="s">
        <v>1184</v>
      </c>
      <c r="C322" s="13" t="s">
        <v>1185</v>
      </c>
      <c r="D322" s="13" t="s">
        <v>1186</v>
      </c>
      <c r="E322" s="14">
        <v>1</v>
      </c>
      <c r="F322" s="14">
        <v>1</v>
      </c>
      <c r="G322" s="14">
        <v>1</v>
      </c>
      <c r="H322" s="14">
        <v>1</v>
      </c>
      <c r="I322" s="14">
        <v>1</v>
      </c>
      <c r="J322" s="14">
        <v>1</v>
      </c>
      <c r="K322" s="14">
        <v>1</v>
      </c>
      <c r="L322" s="14">
        <v>1</v>
      </c>
      <c r="M322" s="14">
        <v>0</v>
      </c>
      <c r="N322" s="14">
        <v>0</v>
      </c>
      <c r="O322" s="14">
        <v>0</v>
      </c>
    </row>
    <row r="323" spans="1:15" x14ac:dyDescent="0.2">
      <c r="A323" s="13" t="s">
        <v>1187</v>
      </c>
      <c r="B323" s="13" t="s">
        <v>1188</v>
      </c>
      <c r="C323" s="13" t="s">
        <v>1189</v>
      </c>
      <c r="D323" s="13" t="s">
        <v>1190</v>
      </c>
      <c r="E323" s="14">
        <v>1</v>
      </c>
      <c r="F323" s="14">
        <v>1</v>
      </c>
      <c r="G323" s="14">
        <v>1</v>
      </c>
      <c r="H323" s="14">
        <v>1</v>
      </c>
      <c r="I323" s="14">
        <v>1</v>
      </c>
      <c r="J323" s="14">
        <v>1</v>
      </c>
      <c r="K323" s="14">
        <v>1</v>
      </c>
      <c r="L323" s="14">
        <v>1</v>
      </c>
      <c r="M323" s="14">
        <v>0</v>
      </c>
      <c r="N323" s="14">
        <v>0</v>
      </c>
      <c r="O323" s="14">
        <v>0</v>
      </c>
    </row>
    <row r="324" spans="1:15" x14ac:dyDescent="0.2">
      <c r="A324" s="13" t="s">
        <v>1191</v>
      </c>
      <c r="B324" s="13" t="s">
        <v>1192</v>
      </c>
      <c r="C324" s="13" t="s">
        <v>1193</v>
      </c>
      <c r="D324" s="13" t="s">
        <v>1194</v>
      </c>
      <c r="E324" s="14">
        <v>1</v>
      </c>
      <c r="F324" s="14">
        <v>1</v>
      </c>
      <c r="G324" s="14">
        <v>1</v>
      </c>
      <c r="H324" s="14">
        <v>1</v>
      </c>
      <c r="I324" s="14">
        <v>1</v>
      </c>
      <c r="J324" s="14">
        <v>1</v>
      </c>
      <c r="K324" s="14">
        <v>1</v>
      </c>
      <c r="L324" s="14">
        <v>1</v>
      </c>
      <c r="M324" s="14">
        <v>0</v>
      </c>
      <c r="N324" s="14">
        <v>0</v>
      </c>
      <c r="O324" s="14">
        <v>0</v>
      </c>
    </row>
    <row r="325" spans="1:15" x14ac:dyDescent="0.2">
      <c r="A325" s="13" t="s">
        <v>1195</v>
      </c>
      <c r="B325" s="13" t="s">
        <v>1196</v>
      </c>
      <c r="C325" s="13" t="s">
        <v>1197</v>
      </c>
      <c r="D325" s="13" t="s">
        <v>1198</v>
      </c>
      <c r="E325" s="14">
        <v>1</v>
      </c>
      <c r="F325" s="14">
        <v>1</v>
      </c>
      <c r="G325" s="14">
        <v>1</v>
      </c>
      <c r="H325" s="14">
        <v>1</v>
      </c>
      <c r="I325" s="14">
        <v>1</v>
      </c>
      <c r="J325" s="14">
        <v>1</v>
      </c>
      <c r="K325" s="14">
        <v>1</v>
      </c>
      <c r="L325" s="14">
        <v>1</v>
      </c>
      <c r="M325" s="14">
        <v>0</v>
      </c>
      <c r="N325" s="14">
        <v>0</v>
      </c>
      <c r="O325" s="14">
        <v>0</v>
      </c>
    </row>
    <row r="326" spans="1:15" x14ac:dyDescent="0.2">
      <c r="A326" s="13" t="s">
        <v>1199</v>
      </c>
      <c r="B326" s="13" t="s">
        <v>1200</v>
      </c>
      <c r="C326" s="13" t="s">
        <v>1201</v>
      </c>
      <c r="D326" s="13" t="s">
        <v>1198</v>
      </c>
      <c r="E326" s="14">
        <v>1</v>
      </c>
      <c r="F326" s="14">
        <v>1</v>
      </c>
      <c r="G326" s="14">
        <v>1</v>
      </c>
      <c r="H326" s="14">
        <v>1</v>
      </c>
      <c r="I326" s="14">
        <v>1</v>
      </c>
      <c r="J326" s="14">
        <v>1</v>
      </c>
      <c r="K326" s="14">
        <v>1</v>
      </c>
      <c r="L326" s="14">
        <v>1</v>
      </c>
      <c r="M326" s="14">
        <v>0</v>
      </c>
      <c r="N326" s="14">
        <v>0</v>
      </c>
      <c r="O326" s="14">
        <v>0</v>
      </c>
    </row>
    <row r="327" spans="1:15" x14ac:dyDescent="0.2">
      <c r="A327" s="13" t="s">
        <v>1202</v>
      </c>
      <c r="B327" s="13" t="s">
        <v>1203</v>
      </c>
      <c r="C327" s="13" t="s">
        <v>1204</v>
      </c>
      <c r="D327" s="13" t="s">
        <v>1205</v>
      </c>
      <c r="E327" s="14">
        <v>1</v>
      </c>
      <c r="F327" s="14">
        <v>1</v>
      </c>
      <c r="G327" s="14">
        <v>1</v>
      </c>
      <c r="H327" s="14">
        <v>0.9642857142857143</v>
      </c>
      <c r="I327" s="14">
        <v>0.97222222222222221</v>
      </c>
      <c r="J327" s="14">
        <v>0.97777777777777775</v>
      </c>
      <c r="K327" s="14">
        <v>1</v>
      </c>
      <c r="L327" s="14">
        <v>0.97826086956521741</v>
      </c>
      <c r="M327" s="14">
        <v>0</v>
      </c>
      <c r="N327" s="14">
        <v>2.1739130434782594E-2</v>
      </c>
      <c r="O327" s="14">
        <v>2.777777777777779E-2</v>
      </c>
    </row>
    <row r="328" spans="1:15" x14ac:dyDescent="0.2">
      <c r="A328" s="13" t="s">
        <v>1206</v>
      </c>
      <c r="B328" s="13" t="s">
        <v>1207</v>
      </c>
      <c r="C328" s="13" t="s">
        <v>1208</v>
      </c>
      <c r="D328" s="13" t="s">
        <v>1209</v>
      </c>
      <c r="E328" s="14">
        <v>1</v>
      </c>
      <c r="F328" s="14">
        <v>1</v>
      </c>
      <c r="G328" s="14">
        <v>1</v>
      </c>
      <c r="H328" s="14">
        <v>1</v>
      </c>
      <c r="I328" s="14">
        <v>1</v>
      </c>
      <c r="J328" s="14">
        <v>1</v>
      </c>
      <c r="K328" s="14">
        <v>1</v>
      </c>
      <c r="L328" s="14">
        <v>1</v>
      </c>
      <c r="M328" s="14">
        <v>0</v>
      </c>
      <c r="N328" s="14">
        <v>0</v>
      </c>
      <c r="O328" s="14">
        <v>0</v>
      </c>
    </row>
    <row r="329" spans="1:15" x14ac:dyDescent="0.2">
      <c r="A329" s="13" t="s">
        <v>1210</v>
      </c>
      <c r="B329" s="13" t="s">
        <v>1211</v>
      </c>
      <c r="C329" s="13" t="s">
        <v>1212</v>
      </c>
      <c r="D329" s="13" t="s">
        <v>1213</v>
      </c>
      <c r="E329" s="14">
        <v>1</v>
      </c>
      <c r="F329" s="14">
        <v>1</v>
      </c>
      <c r="G329" s="14">
        <v>1</v>
      </c>
      <c r="H329" s="14">
        <v>0.9285714285714286</v>
      </c>
      <c r="I329" s="14">
        <v>0.94444444444444442</v>
      </c>
      <c r="J329" s="14">
        <v>0.97777777777777775</v>
      </c>
      <c r="K329" s="14">
        <v>1</v>
      </c>
      <c r="L329" s="14">
        <v>0.96739130434782605</v>
      </c>
      <c r="M329" s="14">
        <v>0</v>
      </c>
      <c r="N329" s="14">
        <v>3.2608695652173947E-2</v>
      </c>
      <c r="O329" s="14">
        <v>5.555555555555558E-2</v>
      </c>
    </row>
    <row r="330" spans="1:15" x14ac:dyDescent="0.2">
      <c r="A330" s="13" t="s">
        <v>1214</v>
      </c>
      <c r="B330" s="13" t="s">
        <v>1215</v>
      </c>
      <c r="C330" s="13" t="s">
        <v>1216</v>
      </c>
      <c r="D330" s="13" t="s">
        <v>1217</v>
      </c>
      <c r="E330" s="14">
        <v>1</v>
      </c>
      <c r="F330" s="14">
        <v>1</v>
      </c>
      <c r="G330" s="14">
        <v>1</v>
      </c>
      <c r="H330" s="14">
        <v>1</v>
      </c>
      <c r="I330" s="14">
        <v>1</v>
      </c>
      <c r="J330" s="14">
        <v>1</v>
      </c>
      <c r="K330" s="14">
        <v>1</v>
      </c>
      <c r="L330" s="14">
        <v>1</v>
      </c>
      <c r="M330" s="14">
        <v>0</v>
      </c>
      <c r="N330" s="14">
        <v>0</v>
      </c>
      <c r="O330" s="14">
        <v>0</v>
      </c>
    </row>
    <row r="331" spans="1:15" x14ac:dyDescent="0.2">
      <c r="A331" s="13" t="s">
        <v>1218</v>
      </c>
      <c r="B331" s="13" t="s">
        <v>1219</v>
      </c>
      <c r="C331" s="13" t="s">
        <v>1220</v>
      </c>
      <c r="D331" s="13" t="s">
        <v>1221</v>
      </c>
      <c r="E331" s="14">
        <v>1</v>
      </c>
      <c r="F331" s="14">
        <v>0.7</v>
      </c>
      <c r="G331" s="14">
        <v>0.66666666666666663</v>
      </c>
      <c r="H331" s="14">
        <v>0.9642857142857143</v>
      </c>
      <c r="I331" s="14">
        <v>0.97222222222222221</v>
      </c>
      <c r="J331" s="14">
        <v>1</v>
      </c>
      <c r="K331" s="14">
        <v>1</v>
      </c>
      <c r="L331" s="14">
        <v>0.98913043478260865</v>
      </c>
      <c r="M331" s="14">
        <v>-0.30000000000000004</v>
      </c>
      <c r="N331" s="14">
        <v>-0.28913043478260869</v>
      </c>
      <c r="O331" s="14">
        <v>-0.30555555555555558</v>
      </c>
    </row>
    <row r="332" spans="1:15" x14ac:dyDescent="0.2">
      <c r="A332" s="13" t="s">
        <v>1222</v>
      </c>
      <c r="B332" s="13" t="s">
        <v>1223</v>
      </c>
      <c r="C332" s="13" t="s">
        <v>1224</v>
      </c>
      <c r="D332" s="13" t="s">
        <v>1225</v>
      </c>
      <c r="E332" s="14">
        <v>0.875</v>
      </c>
      <c r="F332" s="14">
        <v>0.8</v>
      </c>
      <c r="G332" s="14">
        <v>0.83333333333333337</v>
      </c>
      <c r="H332" s="14">
        <v>1</v>
      </c>
      <c r="I332" s="14">
        <v>0.97222222222222221</v>
      </c>
      <c r="J332" s="14">
        <v>0.93333333333333335</v>
      </c>
      <c r="K332" s="14">
        <v>1</v>
      </c>
      <c r="L332" s="14">
        <v>0.96739130434782605</v>
      </c>
      <c r="M332" s="14">
        <v>-7.4999999999999956E-2</v>
      </c>
      <c r="N332" s="14">
        <v>-0.16739130434782601</v>
      </c>
      <c r="O332" s="14">
        <v>-0.13888888888888884</v>
      </c>
    </row>
    <row r="333" spans="1:15" x14ac:dyDescent="0.2">
      <c r="A333" s="13" t="s">
        <v>1226</v>
      </c>
      <c r="B333" s="13" t="s">
        <v>1227</v>
      </c>
      <c r="C333" s="13" t="s">
        <v>1228</v>
      </c>
      <c r="D333" s="13" t="s">
        <v>1229</v>
      </c>
      <c r="E333" s="14">
        <v>1</v>
      </c>
      <c r="F333" s="14">
        <v>0.9</v>
      </c>
      <c r="G333" s="14">
        <v>0.83333333333333337</v>
      </c>
      <c r="H333" s="14">
        <v>0.9285714285714286</v>
      </c>
      <c r="I333" s="14">
        <v>0.94444444444444442</v>
      </c>
      <c r="J333" s="14">
        <v>0.97777777777777775</v>
      </c>
      <c r="K333" s="14">
        <v>0.94736842105263153</v>
      </c>
      <c r="L333" s="14">
        <v>0.95652173913043481</v>
      </c>
      <c r="M333" s="14">
        <v>-9.9999999999999978E-2</v>
      </c>
      <c r="N333" s="14">
        <v>-5.6521739130434789E-2</v>
      </c>
      <c r="O333" s="14">
        <v>-0.11111111111111105</v>
      </c>
    </row>
    <row r="334" spans="1:15" x14ac:dyDescent="0.2">
      <c r="A334" s="13" t="s">
        <v>1230</v>
      </c>
      <c r="B334" s="13" t="s">
        <v>1231</v>
      </c>
      <c r="C334" s="13" t="s">
        <v>1232</v>
      </c>
      <c r="D334" s="13" t="s">
        <v>1233</v>
      </c>
      <c r="E334" s="14">
        <v>1</v>
      </c>
      <c r="F334" s="14">
        <v>0.9</v>
      </c>
      <c r="G334" s="14">
        <v>0.83333333333333337</v>
      </c>
      <c r="H334" s="14">
        <v>1</v>
      </c>
      <c r="I334" s="14">
        <v>1</v>
      </c>
      <c r="J334" s="14">
        <v>1</v>
      </c>
      <c r="K334" s="14">
        <v>1</v>
      </c>
      <c r="L334" s="14">
        <v>1</v>
      </c>
      <c r="M334" s="14">
        <v>-9.9999999999999978E-2</v>
      </c>
      <c r="N334" s="14">
        <v>-9.9999999999999978E-2</v>
      </c>
      <c r="O334" s="14">
        <v>-0.16666666666666663</v>
      </c>
    </row>
    <row r="335" spans="1:15" x14ac:dyDescent="0.2">
      <c r="A335" s="13" t="s">
        <v>1234</v>
      </c>
      <c r="B335" s="13" t="s">
        <v>1235</v>
      </c>
      <c r="C335" s="13" t="s">
        <v>1236</v>
      </c>
      <c r="D335" s="13" t="s">
        <v>1237</v>
      </c>
      <c r="E335" s="14">
        <v>1</v>
      </c>
      <c r="F335" s="14">
        <v>0.9</v>
      </c>
      <c r="G335" s="14">
        <v>0.83333333333333337</v>
      </c>
      <c r="H335" s="14">
        <v>0.8928571428571429</v>
      </c>
      <c r="I335" s="14">
        <v>0.91666666666666663</v>
      </c>
      <c r="J335" s="14">
        <v>0.84444444444444444</v>
      </c>
      <c r="K335" s="14">
        <v>0.78947368421052633</v>
      </c>
      <c r="L335" s="14">
        <v>0.84782608695652173</v>
      </c>
      <c r="M335" s="14">
        <v>-9.9999999999999978E-2</v>
      </c>
      <c r="N335" s="14">
        <v>5.2173913043478293E-2</v>
      </c>
      <c r="O335" s="14">
        <v>-8.3333333333333259E-2</v>
      </c>
    </row>
    <row r="336" spans="1:15" x14ac:dyDescent="0.2">
      <c r="A336" s="13" t="s">
        <v>1238</v>
      </c>
      <c r="B336" s="13" t="s">
        <v>1239</v>
      </c>
      <c r="C336" s="13" t="s">
        <v>1240</v>
      </c>
      <c r="D336" s="13" t="s">
        <v>1241</v>
      </c>
      <c r="E336" s="14">
        <v>0.875</v>
      </c>
      <c r="F336" s="14">
        <v>0.8</v>
      </c>
      <c r="G336" s="14">
        <v>1</v>
      </c>
      <c r="H336" s="14">
        <v>1</v>
      </c>
      <c r="I336" s="14">
        <v>0.97222222222222221</v>
      </c>
      <c r="J336" s="14">
        <v>0.93333333333333335</v>
      </c>
      <c r="K336" s="14">
        <v>0.94736842105263153</v>
      </c>
      <c r="L336" s="14">
        <v>0.95652173913043481</v>
      </c>
      <c r="M336" s="14">
        <v>-7.4999999999999956E-2</v>
      </c>
      <c r="N336" s="14">
        <v>-0.15652173913043477</v>
      </c>
      <c r="O336" s="14">
        <v>2.777777777777779E-2</v>
      </c>
    </row>
    <row r="337" spans="1:15" x14ac:dyDescent="0.2">
      <c r="A337" s="13" t="s">
        <v>1242</v>
      </c>
      <c r="B337" s="13" t="s">
        <v>1243</v>
      </c>
      <c r="C337" s="13" t="s">
        <v>1244</v>
      </c>
      <c r="D337" s="13" t="s">
        <v>1245</v>
      </c>
      <c r="E337" s="14">
        <v>1</v>
      </c>
      <c r="F337" s="14">
        <v>1</v>
      </c>
      <c r="G337" s="14">
        <v>1</v>
      </c>
      <c r="H337" s="14">
        <v>1</v>
      </c>
      <c r="I337" s="14">
        <v>1</v>
      </c>
      <c r="J337" s="14">
        <v>1</v>
      </c>
      <c r="K337" s="14">
        <v>1</v>
      </c>
      <c r="L337" s="14">
        <v>1</v>
      </c>
      <c r="M337" s="14">
        <v>0</v>
      </c>
      <c r="N337" s="14">
        <v>0</v>
      </c>
      <c r="O337" s="14">
        <v>0</v>
      </c>
    </row>
    <row r="338" spans="1:15" x14ac:dyDescent="0.2">
      <c r="A338" s="13" t="s">
        <v>1246</v>
      </c>
      <c r="B338" s="13" t="s">
        <v>1247</v>
      </c>
      <c r="C338" s="13" t="s">
        <v>1248</v>
      </c>
      <c r="D338" s="13" t="s">
        <v>1249</v>
      </c>
      <c r="E338" s="14">
        <v>1</v>
      </c>
      <c r="F338" s="14">
        <v>1</v>
      </c>
      <c r="G338" s="14">
        <v>1</v>
      </c>
      <c r="H338" s="14">
        <v>1</v>
      </c>
      <c r="I338" s="14">
        <v>1</v>
      </c>
      <c r="J338" s="14">
        <v>1</v>
      </c>
      <c r="K338" s="14">
        <v>1</v>
      </c>
      <c r="L338" s="14">
        <v>1</v>
      </c>
      <c r="M338" s="14">
        <v>0</v>
      </c>
      <c r="N338" s="14">
        <v>0</v>
      </c>
      <c r="O338" s="14">
        <v>0</v>
      </c>
    </row>
    <row r="339" spans="1:15" x14ac:dyDescent="0.2">
      <c r="A339" s="13" t="s">
        <v>1250</v>
      </c>
      <c r="B339" s="13" t="s">
        <v>1251</v>
      </c>
      <c r="C339" s="13" t="s">
        <v>1252</v>
      </c>
      <c r="D339" s="13" t="s">
        <v>1253</v>
      </c>
      <c r="E339" s="14">
        <v>1</v>
      </c>
      <c r="F339" s="14">
        <v>1</v>
      </c>
      <c r="G339" s="14">
        <v>1</v>
      </c>
      <c r="H339" s="14">
        <v>1</v>
      </c>
      <c r="I339" s="14">
        <v>1</v>
      </c>
      <c r="J339" s="14">
        <v>1</v>
      </c>
      <c r="K339" s="14">
        <v>1</v>
      </c>
      <c r="L339" s="14">
        <v>1</v>
      </c>
      <c r="M339" s="14">
        <v>0</v>
      </c>
      <c r="N339" s="14">
        <v>0</v>
      </c>
      <c r="O339" s="14">
        <v>0</v>
      </c>
    </row>
    <row r="340" spans="1:15" x14ac:dyDescent="0.2">
      <c r="A340" s="13" t="s">
        <v>1254</v>
      </c>
      <c r="B340" s="13" t="s">
        <v>1255</v>
      </c>
      <c r="C340" s="13" t="s">
        <v>1256</v>
      </c>
      <c r="D340" s="13" t="s">
        <v>1257</v>
      </c>
      <c r="E340" s="14">
        <v>0.875</v>
      </c>
      <c r="F340" s="14">
        <v>1</v>
      </c>
      <c r="G340" s="14">
        <v>1</v>
      </c>
      <c r="H340" s="14">
        <v>1</v>
      </c>
      <c r="I340" s="14">
        <v>0.97222222222222221</v>
      </c>
      <c r="J340" s="14">
        <v>0.97777777777777775</v>
      </c>
      <c r="K340" s="14">
        <v>0.94736842105263153</v>
      </c>
      <c r="L340" s="14">
        <v>0.97826086956521741</v>
      </c>
      <c r="M340" s="14">
        <v>0.125</v>
      </c>
      <c r="N340" s="14">
        <v>2.1739130434782594E-2</v>
      </c>
      <c r="O340" s="14">
        <v>2.777777777777779E-2</v>
      </c>
    </row>
    <row r="341" spans="1:15" x14ac:dyDescent="0.2">
      <c r="A341" s="13" t="s">
        <v>1258</v>
      </c>
      <c r="B341" s="13" t="s">
        <v>1259</v>
      </c>
      <c r="C341" s="13" t="s">
        <v>1260</v>
      </c>
      <c r="D341" s="13" t="s">
        <v>1261</v>
      </c>
      <c r="E341" s="14">
        <v>0.875</v>
      </c>
      <c r="F341" s="14">
        <v>0.8</v>
      </c>
      <c r="G341" s="14">
        <v>0.66666666666666663</v>
      </c>
      <c r="H341" s="14">
        <v>0.7857142857142857</v>
      </c>
      <c r="I341" s="14">
        <v>0.80555555555555558</v>
      </c>
      <c r="J341" s="14">
        <v>0.73333333333333328</v>
      </c>
      <c r="K341" s="14">
        <v>0.78947368421052633</v>
      </c>
      <c r="L341" s="14">
        <v>0.76086956521739135</v>
      </c>
      <c r="M341" s="14">
        <v>-7.4999999999999956E-2</v>
      </c>
      <c r="N341" s="14">
        <v>3.9130434782608692E-2</v>
      </c>
      <c r="O341" s="14">
        <v>-0.13888888888888895</v>
      </c>
    </row>
    <row r="342" spans="1:15" x14ac:dyDescent="0.2">
      <c r="A342" s="13" t="s">
        <v>1262</v>
      </c>
      <c r="B342" s="13" t="s">
        <v>1263</v>
      </c>
      <c r="C342" s="13" t="s">
        <v>1264</v>
      </c>
      <c r="D342" s="13" t="s">
        <v>1265</v>
      </c>
      <c r="E342" s="14">
        <v>1</v>
      </c>
      <c r="F342" s="14">
        <v>1</v>
      </c>
      <c r="G342" s="14">
        <v>1</v>
      </c>
      <c r="H342" s="14">
        <v>1</v>
      </c>
      <c r="I342" s="14">
        <v>1</v>
      </c>
      <c r="J342" s="14">
        <v>0.97777777777777775</v>
      </c>
      <c r="K342" s="14">
        <v>1</v>
      </c>
      <c r="L342" s="14">
        <v>0.98913043478260865</v>
      </c>
      <c r="M342" s="14">
        <v>0</v>
      </c>
      <c r="N342" s="14">
        <v>1.0869565217391353E-2</v>
      </c>
      <c r="O342" s="14">
        <v>0</v>
      </c>
    </row>
    <row r="343" spans="1:15" x14ac:dyDescent="0.2">
      <c r="A343" s="13" t="s">
        <v>1266</v>
      </c>
      <c r="B343" s="13" t="s">
        <v>1267</v>
      </c>
      <c r="C343" s="13" t="s">
        <v>1268</v>
      </c>
      <c r="D343" s="13" t="s">
        <v>1269</v>
      </c>
      <c r="E343" s="14">
        <v>1</v>
      </c>
      <c r="F343" s="14">
        <v>1</v>
      </c>
      <c r="G343" s="14">
        <v>1</v>
      </c>
      <c r="H343" s="14">
        <v>1</v>
      </c>
      <c r="I343" s="14">
        <v>1</v>
      </c>
      <c r="J343" s="14">
        <v>1</v>
      </c>
      <c r="K343" s="14">
        <v>1</v>
      </c>
      <c r="L343" s="14">
        <v>1</v>
      </c>
      <c r="M343" s="14">
        <v>0</v>
      </c>
      <c r="N343" s="14">
        <v>0</v>
      </c>
      <c r="O343" s="14">
        <v>0</v>
      </c>
    </row>
    <row r="344" spans="1:15" x14ac:dyDescent="0.2">
      <c r="A344" s="13" t="s">
        <v>1270</v>
      </c>
      <c r="B344" s="13" t="s">
        <v>1267</v>
      </c>
      <c r="C344" s="13" t="s">
        <v>1271</v>
      </c>
      <c r="D344" s="13" t="s">
        <v>1272</v>
      </c>
      <c r="E344" s="14">
        <v>1</v>
      </c>
      <c r="F344" s="14">
        <v>1</v>
      </c>
      <c r="G344" s="14">
        <v>1</v>
      </c>
      <c r="H344" s="14">
        <v>1</v>
      </c>
      <c r="I344" s="14">
        <v>1</v>
      </c>
      <c r="J344" s="14">
        <v>1</v>
      </c>
      <c r="K344" s="14">
        <v>1</v>
      </c>
      <c r="L344" s="14">
        <v>1</v>
      </c>
      <c r="M344" s="14">
        <v>0</v>
      </c>
      <c r="N344" s="14">
        <v>0</v>
      </c>
      <c r="O344" s="14">
        <v>0</v>
      </c>
    </row>
    <row r="345" spans="1:15" x14ac:dyDescent="0.2">
      <c r="A345" s="13" t="s">
        <v>1273</v>
      </c>
      <c r="B345" s="13" t="s">
        <v>1274</v>
      </c>
      <c r="C345" s="13" t="s">
        <v>1275</v>
      </c>
      <c r="D345" s="13" t="s">
        <v>1276</v>
      </c>
      <c r="E345" s="14">
        <v>1</v>
      </c>
      <c r="F345" s="14">
        <v>1</v>
      </c>
      <c r="G345" s="14">
        <v>1</v>
      </c>
      <c r="H345" s="14">
        <v>1</v>
      </c>
      <c r="I345" s="14">
        <v>1</v>
      </c>
      <c r="J345" s="14">
        <v>1</v>
      </c>
      <c r="K345" s="14">
        <v>1</v>
      </c>
      <c r="L345" s="14">
        <v>1</v>
      </c>
      <c r="M345" s="14">
        <v>0</v>
      </c>
      <c r="N345" s="14">
        <v>0</v>
      </c>
      <c r="O345" s="14">
        <v>0</v>
      </c>
    </row>
    <row r="346" spans="1:15" x14ac:dyDescent="0.2">
      <c r="A346" s="13" t="s">
        <v>1277</v>
      </c>
      <c r="B346" s="13" t="s">
        <v>1278</v>
      </c>
      <c r="C346" s="13" t="s">
        <v>1279</v>
      </c>
      <c r="D346" s="13" t="s">
        <v>1280</v>
      </c>
      <c r="E346" s="14">
        <v>1</v>
      </c>
      <c r="F346" s="14">
        <v>0.8</v>
      </c>
      <c r="G346" s="14">
        <v>0.66666666666666663</v>
      </c>
      <c r="H346" s="14">
        <v>0.9285714285714286</v>
      </c>
      <c r="I346" s="14">
        <v>0.94444444444444442</v>
      </c>
      <c r="J346" s="14">
        <v>0.93333333333333335</v>
      </c>
      <c r="K346" s="14">
        <v>1</v>
      </c>
      <c r="L346" s="14">
        <v>0.94565217391304346</v>
      </c>
      <c r="M346" s="14">
        <v>-0.19999999999999996</v>
      </c>
      <c r="N346" s="14">
        <v>-0.14565217391304341</v>
      </c>
      <c r="O346" s="14">
        <v>-0.27777777777777779</v>
      </c>
    </row>
    <row r="347" spans="1:15" x14ac:dyDescent="0.2">
      <c r="A347" s="13" t="s">
        <v>1281</v>
      </c>
      <c r="B347" s="13" t="s">
        <v>1282</v>
      </c>
      <c r="C347" s="13" t="s">
        <v>1283</v>
      </c>
      <c r="D347" s="13" t="s">
        <v>1284</v>
      </c>
      <c r="E347" s="14">
        <v>1</v>
      </c>
      <c r="F347" s="14">
        <v>0.4</v>
      </c>
      <c r="G347" s="14">
        <v>0.16666666666666666</v>
      </c>
      <c r="H347" s="14">
        <v>0.8571428571428571</v>
      </c>
      <c r="I347" s="14">
        <v>0.88888888888888884</v>
      </c>
      <c r="J347" s="14">
        <v>0.97777777777777775</v>
      </c>
      <c r="K347" s="14">
        <v>0.89473684210526316</v>
      </c>
      <c r="L347" s="14">
        <v>0.92391304347826086</v>
      </c>
      <c r="M347" s="14">
        <v>-0.6</v>
      </c>
      <c r="N347" s="14">
        <v>-0.52391304347826084</v>
      </c>
      <c r="O347" s="14">
        <v>-0.72222222222222221</v>
      </c>
    </row>
    <row r="348" spans="1:15" x14ac:dyDescent="0.2">
      <c r="A348" s="13" t="s">
        <v>1285</v>
      </c>
      <c r="B348" s="13" t="s">
        <v>1286</v>
      </c>
      <c r="C348" s="13" t="s">
        <v>1287</v>
      </c>
      <c r="D348" s="13" t="s">
        <v>1288</v>
      </c>
      <c r="E348" s="14">
        <v>1</v>
      </c>
      <c r="F348" s="14">
        <v>1</v>
      </c>
      <c r="G348" s="14">
        <v>1</v>
      </c>
      <c r="H348" s="14">
        <v>1</v>
      </c>
      <c r="I348" s="14">
        <v>1</v>
      </c>
      <c r="J348" s="14">
        <v>1</v>
      </c>
      <c r="K348" s="14">
        <v>1</v>
      </c>
      <c r="L348" s="14">
        <v>1</v>
      </c>
      <c r="M348" s="14">
        <v>0</v>
      </c>
      <c r="N348" s="14">
        <v>0</v>
      </c>
      <c r="O348" s="14">
        <v>0</v>
      </c>
    </row>
    <row r="349" spans="1:15" x14ac:dyDescent="0.2">
      <c r="A349" s="13" t="s">
        <v>1289</v>
      </c>
      <c r="B349" s="13" t="s">
        <v>1290</v>
      </c>
      <c r="C349" s="13" t="s">
        <v>1291</v>
      </c>
      <c r="D349" s="13" t="s">
        <v>1292</v>
      </c>
      <c r="E349" s="14">
        <v>1</v>
      </c>
      <c r="F349" s="14">
        <v>0.9</v>
      </c>
      <c r="G349" s="14">
        <v>1</v>
      </c>
      <c r="H349" s="14">
        <v>1</v>
      </c>
      <c r="I349" s="14">
        <v>1</v>
      </c>
      <c r="J349" s="14">
        <v>0.97777777777777775</v>
      </c>
      <c r="K349" s="14">
        <v>0.94736842105263153</v>
      </c>
      <c r="L349" s="14">
        <v>0.97826086956521741</v>
      </c>
      <c r="M349" s="14">
        <v>-9.9999999999999978E-2</v>
      </c>
      <c r="N349" s="14">
        <v>-7.8260869565217384E-2</v>
      </c>
      <c r="O349" s="14">
        <v>0</v>
      </c>
    </row>
    <row r="350" spans="1:15" x14ac:dyDescent="0.2">
      <c r="A350" s="13" t="s">
        <v>1293</v>
      </c>
      <c r="B350" s="13" t="s">
        <v>1294</v>
      </c>
      <c r="C350" s="13" t="s">
        <v>1295</v>
      </c>
      <c r="D350" s="13" t="s">
        <v>1296</v>
      </c>
      <c r="E350" s="14">
        <v>1</v>
      </c>
      <c r="F350" s="14">
        <v>1</v>
      </c>
      <c r="G350" s="14">
        <v>1</v>
      </c>
      <c r="H350" s="14">
        <v>0.9642857142857143</v>
      </c>
      <c r="I350" s="14">
        <v>0.97222222222222221</v>
      </c>
      <c r="J350" s="14">
        <v>0.97777777777777775</v>
      </c>
      <c r="K350" s="14">
        <v>1</v>
      </c>
      <c r="L350" s="14">
        <v>0.97826086956521741</v>
      </c>
      <c r="M350" s="14">
        <v>0</v>
      </c>
      <c r="N350" s="14">
        <v>2.1739130434782594E-2</v>
      </c>
      <c r="O350" s="14">
        <v>2.777777777777779E-2</v>
      </c>
    </row>
    <row r="351" spans="1:15" x14ac:dyDescent="0.2">
      <c r="A351" s="13" t="s">
        <v>1297</v>
      </c>
      <c r="B351" s="13" t="s">
        <v>1298</v>
      </c>
      <c r="C351" s="13" t="s">
        <v>1299</v>
      </c>
      <c r="D351" s="13" t="s">
        <v>1300</v>
      </c>
      <c r="E351" s="14">
        <v>1</v>
      </c>
      <c r="F351" s="14">
        <v>0.8</v>
      </c>
      <c r="G351" s="14">
        <v>0.83333333333333337</v>
      </c>
      <c r="H351" s="14">
        <v>0.9642857142857143</v>
      </c>
      <c r="I351" s="14">
        <v>0.97222222222222221</v>
      </c>
      <c r="J351" s="14">
        <v>0.8666666666666667</v>
      </c>
      <c r="K351" s="14">
        <v>0.89473684210526316</v>
      </c>
      <c r="L351" s="14">
        <v>0.90217391304347827</v>
      </c>
      <c r="M351" s="14">
        <v>-0.19999999999999996</v>
      </c>
      <c r="N351" s="14">
        <v>-0.10217391304347823</v>
      </c>
      <c r="O351" s="14">
        <v>-0.13888888888888884</v>
      </c>
    </row>
    <row r="352" spans="1:15" x14ac:dyDescent="0.2">
      <c r="A352" s="13" t="s">
        <v>1301</v>
      </c>
      <c r="B352" s="13" t="s">
        <v>1302</v>
      </c>
      <c r="C352" s="13" t="s">
        <v>1303</v>
      </c>
      <c r="D352" s="13" t="s">
        <v>1304</v>
      </c>
      <c r="E352" s="14">
        <v>1</v>
      </c>
      <c r="F352" s="14">
        <v>1</v>
      </c>
      <c r="G352" s="14">
        <v>1</v>
      </c>
      <c r="H352" s="14">
        <v>1</v>
      </c>
      <c r="I352" s="14">
        <v>1</v>
      </c>
      <c r="J352" s="14">
        <v>1</v>
      </c>
      <c r="K352" s="14">
        <v>1</v>
      </c>
      <c r="L352" s="14">
        <v>1</v>
      </c>
      <c r="M352" s="14">
        <v>0</v>
      </c>
      <c r="N352" s="14">
        <v>0</v>
      </c>
      <c r="O352" s="14">
        <v>0</v>
      </c>
    </row>
    <row r="353" spans="1:15" x14ac:dyDescent="0.2">
      <c r="A353" s="13" t="s">
        <v>1305</v>
      </c>
      <c r="B353" s="13" t="s">
        <v>1306</v>
      </c>
      <c r="C353" s="13" t="s">
        <v>1307</v>
      </c>
      <c r="E353" s="14">
        <v>1</v>
      </c>
      <c r="F353" s="14">
        <v>1</v>
      </c>
      <c r="G353" s="14">
        <v>1</v>
      </c>
      <c r="H353" s="14">
        <v>1</v>
      </c>
      <c r="I353" s="14">
        <v>1</v>
      </c>
      <c r="J353" s="14">
        <v>1</v>
      </c>
      <c r="K353" s="14">
        <v>1</v>
      </c>
      <c r="L353" s="14">
        <v>1</v>
      </c>
      <c r="M353" s="14">
        <v>0</v>
      </c>
      <c r="N353" s="14">
        <v>0</v>
      </c>
      <c r="O353" s="14">
        <v>0</v>
      </c>
    </row>
    <row r="354" spans="1:15" x14ac:dyDescent="0.2">
      <c r="A354" s="13" t="s">
        <v>1308</v>
      </c>
      <c r="B354" s="13" t="s">
        <v>1309</v>
      </c>
      <c r="C354" s="13" t="s">
        <v>1310</v>
      </c>
      <c r="D354" s="13" t="s">
        <v>1311</v>
      </c>
      <c r="E354" s="14">
        <v>1</v>
      </c>
      <c r="F354" s="14">
        <v>1</v>
      </c>
      <c r="G354" s="14">
        <v>1</v>
      </c>
      <c r="H354" s="14">
        <v>1</v>
      </c>
      <c r="I354" s="14">
        <v>1</v>
      </c>
      <c r="J354" s="14">
        <v>1</v>
      </c>
      <c r="K354" s="14">
        <v>1</v>
      </c>
      <c r="L354" s="14">
        <v>1</v>
      </c>
      <c r="M354" s="14">
        <v>0</v>
      </c>
      <c r="N354" s="14">
        <v>0</v>
      </c>
      <c r="O354" s="14">
        <v>0</v>
      </c>
    </row>
    <row r="355" spans="1:15" x14ac:dyDescent="0.2">
      <c r="A355" s="13" t="s">
        <v>1312</v>
      </c>
      <c r="B355" s="13" t="s">
        <v>1313</v>
      </c>
      <c r="C355" s="13" t="s">
        <v>1314</v>
      </c>
      <c r="D355" s="13" t="s">
        <v>1315</v>
      </c>
      <c r="E355" s="14">
        <v>1</v>
      </c>
      <c r="F355" s="14">
        <v>1</v>
      </c>
      <c r="G355" s="14">
        <v>1</v>
      </c>
      <c r="H355" s="14">
        <v>1</v>
      </c>
      <c r="I355" s="14">
        <v>1</v>
      </c>
      <c r="J355" s="14">
        <v>1</v>
      </c>
      <c r="K355" s="14">
        <v>1</v>
      </c>
      <c r="L355" s="14">
        <v>1</v>
      </c>
      <c r="M355" s="14">
        <v>0</v>
      </c>
      <c r="N355" s="14">
        <v>0</v>
      </c>
      <c r="O355" s="14">
        <v>0</v>
      </c>
    </row>
    <row r="356" spans="1:15" x14ac:dyDescent="0.2">
      <c r="A356" s="13" t="s">
        <v>1316</v>
      </c>
      <c r="B356" s="13" t="s">
        <v>1317</v>
      </c>
      <c r="C356" s="13" t="s">
        <v>1318</v>
      </c>
      <c r="D356" s="13" t="s">
        <v>1319</v>
      </c>
      <c r="E356" s="14">
        <v>1</v>
      </c>
      <c r="F356" s="14">
        <v>1</v>
      </c>
      <c r="G356" s="14">
        <v>1</v>
      </c>
      <c r="H356" s="14">
        <v>1</v>
      </c>
      <c r="I356" s="14">
        <v>1</v>
      </c>
      <c r="J356" s="14">
        <v>1</v>
      </c>
      <c r="K356" s="14">
        <v>1</v>
      </c>
      <c r="L356" s="14">
        <v>1</v>
      </c>
      <c r="M356" s="14">
        <v>0</v>
      </c>
      <c r="N356" s="14">
        <v>0</v>
      </c>
      <c r="O356" s="14">
        <v>0</v>
      </c>
    </row>
    <row r="357" spans="1:15" x14ac:dyDescent="0.2">
      <c r="A357" s="13" t="s">
        <v>1320</v>
      </c>
      <c r="B357" s="13" t="s">
        <v>31</v>
      </c>
      <c r="C357" s="13" t="s">
        <v>1321</v>
      </c>
      <c r="E357" s="14">
        <v>1</v>
      </c>
      <c r="F357" s="14">
        <v>0.7</v>
      </c>
      <c r="G357" s="14">
        <v>1</v>
      </c>
      <c r="H357" s="14">
        <v>0.9642857142857143</v>
      </c>
      <c r="I357" s="14">
        <v>0.97222222222222221</v>
      </c>
      <c r="J357" s="14">
        <v>1</v>
      </c>
      <c r="K357" s="14">
        <v>0.94736842105263153</v>
      </c>
      <c r="L357" s="14">
        <v>0.97826086956521741</v>
      </c>
      <c r="M357" s="14">
        <v>-0.30000000000000004</v>
      </c>
      <c r="N357" s="14">
        <v>-0.27826086956521745</v>
      </c>
      <c r="O357" s="14">
        <v>2.777777777777779E-2</v>
      </c>
    </row>
    <row r="358" spans="1:15" x14ac:dyDescent="0.2">
      <c r="A358" s="13" t="s">
        <v>1322</v>
      </c>
      <c r="B358" s="13" t="s">
        <v>1323</v>
      </c>
      <c r="C358" s="13" t="s">
        <v>1324</v>
      </c>
      <c r="D358" s="13" t="s">
        <v>1325</v>
      </c>
      <c r="E358" s="14">
        <v>0.25</v>
      </c>
      <c r="F358" s="14">
        <v>0.1</v>
      </c>
      <c r="G358" s="14">
        <v>0</v>
      </c>
      <c r="H358" s="14">
        <v>0.10714285714285714</v>
      </c>
      <c r="I358" s="14">
        <v>0.1388888888888889</v>
      </c>
      <c r="J358" s="14">
        <v>0.1111111111111111</v>
      </c>
      <c r="K358" s="14">
        <v>0</v>
      </c>
      <c r="L358" s="14">
        <v>8.6956521739130432E-2</v>
      </c>
      <c r="M358" s="14">
        <v>-0.15</v>
      </c>
      <c r="N358" s="14">
        <v>1.3043478260869573E-2</v>
      </c>
      <c r="O358" s="14">
        <v>-0.1388888888888889</v>
      </c>
    </row>
    <row r="359" spans="1:15" x14ac:dyDescent="0.2">
      <c r="A359" s="13" t="s">
        <v>1326</v>
      </c>
      <c r="B359" s="13" t="s">
        <v>1327</v>
      </c>
      <c r="C359" s="13" t="s">
        <v>1328</v>
      </c>
      <c r="D359" s="13" t="s">
        <v>1329</v>
      </c>
      <c r="E359" s="14">
        <v>0.5</v>
      </c>
      <c r="F359" s="14">
        <v>0.3</v>
      </c>
      <c r="G359" s="14">
        <v>0</v>
      </c>
      <c r="H359" s="14">
        <v>0.14285714285714285</v>
      </c>
      <c r="I359" s="14">
        <v>0.22222222222222221</v>
      </c>
      <c r="J359" s="14">
        <v>0.13333333333333333</v>
      </c>
      <c r="K359" s="14">
        <v>0.10526315789473684</v>
      </c>
      <c r="L359" s="14">
        <v>0.13043478260869565</v>
      </c>
      <c r="M359" s="14">
        <v>-0.2</v>
      </c>
      <c r="N359" s="14">
        <v>0.16956521739130434</v>
      </c>
      <c r="O359" s="14">
        <v>-0.22222222222222221</v>
      </c>
    </row>
    <row r="360" spans="1:15" x14ac:dyDescent="0.2">
      <c r="A360" s="13" t="s">
        <v>1330</v>
      </c>
      <c r="B360" s="13" t="s">
        <v>1331</v>
      </c>
      <c r="C360" s="13" t="s">
        <v>1332</v>
      </c>
      <c r="D360" s="13" t="s">
        <v>1333</v>
      </c>
      <c r="E360" s="14">
        <v>0.625</v>
      </c>
      <c r="F360" s="14">
        <v>0.1</v>
      </c>
      <c r="G360" s="14">
        <v>0</v>
      </c>
      <c r="H360" s="14">
        <v>0.14285714285714285</v>
      </c>
      <c r="I360" s="14">
        <v>0.25</v>
      </c>
      <c r="J360" s="14">
        <v>0.13333333333333333</v>
      </c>
      <c r="K360" s="14">
        <v>0.15789473684210525</v>
      </c>
      <c r="L360" s="14">
        <v>0.14130434782608695</v>
      </c>
      <c r="M360" s="14">
        <v>-0.52500000000000002</v>
      </c>
      <c r="N360" s="14">
        <v>-4.130434782608694E-2</v>
      </c>
      <c r="O360" s="14">
        <v>-0.25</v>
      </c>
    </row>
    <row r="361" spans="1:15" x14ac:dyDescent="0.2">
      <c r="A361" s="13" t="s">
        <v>1334</v>
      </c>
      <c r="B361" s="13" t="s">
        <v>1335</v>
      </c>
      <c r="C361" s="13" t="s">
        <v>1336</v>
      </c>
      <c r="D361" s="13" t="s">
        <v>1337</v>
      </c>
      <c r="E361" s="14">
        <v>0.875</v>
      </c>
      <c r="F361" s="14">
        <v>1</v>
      </c>
      <c r="G361" s="14">
        <v>1</v>
      </c>
      <c r="H361" s="14">
        <v>1</v>
      </c>
      <c r="I361" s="14">
        <v>0.97222222222222221</v>
      </c>
      <c r="J361" s="14">
        <v>0.91111111111111109</v>
      </c>
      <c r="K361" s="14">
        <v>1</v>
      </c>
      <c r="L361" s="14">
        <v>0.95652173913043481</v>
      </c>
      <c r="M361" s="14">
        <v>0.125</v>
      </c>
      <c r="N361" s="14">
        <v>4.3478260869565188E-2</v>
      </c>
      <c r="O361" s="14">
        <v>2.777777777777779E-2</v>
      </c>
    </row>
    <row r="362" spans="1:15" x14ac:dyDescent="0.2">
      <c r="A362" s="13" t="s">
        <v>1338</v>
      </c>
      <c r="B362" s="13" t="s">
        <v>1339</v>
      </c>
      <c r="C362" s="13" t="s">
        <v>1340</v>
      </c>
      <c r="D362" s="13" t="s">
        <v>1341</v>
      </c>
      <c r="E362" s="14">
        <v>1</v>
      </c>
      <c r="F362" s="14">
        <v>1</v>
      </c>
      <c r="G362" s="14">
        <v>1</v>
      </c>
      <c r="H362" s="14">
        <v>1</v>
      </c>
      <c r="I362" s="14">
        <v>1</v>
      </c>
      <c r="J362" s="14">
        <v>1</v>
      </c>
      <c r="K362" s="14">
        <v>1</v>
      </c>
      <c r="L362" s="14">
        <v>1</v>
      </c>
      <c r="M362" s="14">
        <v>0</v>
      </c>
      <c r="N362" s="14">
        <v>0</v>
      </c>
      <c r="O362" s="14">
        <v>0</v>
      </c>
    </row>
    <row r="363" spans="1:15" x14ac:dyDescent="0.2">
      <c r="A363" s="13" t="s">
        <v>1342</v>
      </c>
      <c r="B363" s="13" t="s">
        <v>1343</v>
      </c>
      <c r="C363" s="13" t="s">
        <v>1344</v>
      </c>
      <c r="D363" s="13" t="s">
        <v>1345</v>
      </c>
      <c r="E363" s="14">
        <v>1</v>
      </c>
      <c r="F363" s="14">
        <v>1</v>
      </c>
      <c r="G363" s="14">
        <v>1</v>
      </c>
      <c r="H363" s="14">
        <v>0.9642857142857143</v>
      </c>
      <c r="I363" s="14">
        <v>0.97222222222222221</v>
      </c>
      <c r="J363" s="14">
        <v>1</v>
      </c>
      <c r="K363" s="14">
        <v>1</v>
      </c>
      <c r="L363" s="14">
        <v>0.98913043478260865</v>
      </c>
      <c r="M363" s="14">
        <v>0</v>
      </c>
      <c r="N363" s="14">
        <v>1.0869565217391353E-2</v>
      </c>
      <c r="O363" s="14">
        <v>2.777777777777779E-2</v>
      </c>
    </row>
    <row r="364" spans="1:15" x14ac:dyDescent="0.2">
      <c r="A364" s="13" t="s">
        <v>1346</v>
      </c>
      <c r="B364" s="13" t="s">
        <v>1347</v>
      </c>
      <c r="C364" s="13" t="s">
        <v>1348</v>
      </c>
      <c r="D364" s="13" t="s">
        <v>1349</v>
      </c>
      <c r="E364" s="14">
        <v>0.5</v>
      </c>
      <c r="F364" s="14">
        <v>0.3</v>
      </c>
      <c r="G364" s="14">
        <v>0.16666666666666666</v>
      </c>
      <c r="H364" s="14">
        <v>7.1428571428571425E-2</v>
      </c>
      <c r="I364" s="14">
        <v>0.16666666666666666</v>
      </c>
      <c r="J364" s="14">
        <v>8.8888888888888892E-2</v>
      </c>
      <c r="K364" s="14">
        <v>0.10526315789473684</v>
      </c>
      <c r="L364" s="14">
        <v>8.6956521739130432E-2</v>
      </c>
      <c r="M364" s="14">
        <v>-0.2</v>
      </c>
      <c r="N364" s="14">
        <v>0.21304347826086956</v>
      </c>
      <c r="O364" s="14">
        <v>0</v>
      </c>
    </row>
    <row r="365" spans="1:15" x14ac:dyDescent="0.2">
      <c r="A365" s="13" t="s">
        <v>1350</v>
      </c>
      <c r="B365" s="13" t="s">
        <v>31</v>
      </c>
      <c r="C365" s="13" t="s">
        <v>1351</v>
      </c>
      <c r="E365" s="14">
        <v>1</v>
      </c>
      <c r="F365" s="14">
        <v>1</v>
      </c>
      <c r="G365" s="14">
        <v>1</v>
      </c>
      <c r="H365" s="14">
        <v>1</v>
      </c>
      <c r="I365" s="14">
        <v>1</v>
      </c>
      <c r="J365" s="14">
        <v>1</v>
      </c>
      <c r="K365" s="14">
        <v>1</v>
      </c>
      <c r="L365" s="14">
        <v>1</v>
      </c>
      <c r="M365" s="14">
        <v>0</v>
      </c>
      <c r="N365" s="14">
        <v>0</v>
      </c>
      <c r="O365" s="14">
        <v>0</v>
      </c>
    </row>
    <row r="366" spans="1:15" x14ac:dyDescent="0.2">
      <c r="A366" s="13" t="s">
        <v>1352</v>
      </c>
      <c r="B366" s="13" t="s">
        <v>1353</v>
      </c>
      <c r="C366" s="13" t="s">
        <v>1354</v>
      </c>
      <c r="D366" s="13" t="s">
        <v>1355</v>
      </c>
      <c r="E366" s="14">
        <v>0.5</v>
      </c>
      <c r="F366" s="14">
        <v>0.7</v>
      </c>
      <c r="G366" s="14">
        <v>0.66666666666666663</v>
      </c>
      <c r="H366" s="14">
        <v>0</v>
      </c>
      <c r="I366" s="14">
        <v>0.1111111111111111</v>
      </c>
      <c r="J366" s="14">
        <v>0</v>
      </c>
      <c r="K366" s="14">
        <v>0</v>
      </c>
      <c r="L366" s="14">
        <v>0</v>
      </c>
      <c r="M366" s="14">
        <v>0.19999999999999996</v>
      </c>
      <c r="N366" s="14">
        <v>0.7</v>
      </c>
      <c r="O366" s="14">
        <v>0.55555555555555558</v>
      </c>
    </row>
    <row r="367" spans="1:15" x14ac:dyDescent="0.2">
      <c r="A367" s="13" t="s">
        <v>1356</v>
      </c>
      <c r="B367" s="13" t="s">
        <v>1357</v>
      </c>
      <c r="C367" s="13" t="s">
        <v>1358</v>
      </c>
      <c r="D367" s="13" t="s">
        <v>1359</v>
      </c>
      <c r="E367" s="14">
        <v>0.75</v>
      </c>
      <c r="F367" s="14">
        <v>1</v>
      </c>
      <c r="G367" s="14">
        <v>1</v>
      </c>
      <c r="H367" s="14">
        <v>1</v>
      </c>
      <c r="I367" s="14">
        <v>0.94444444444444442</v>
      </c>
      <c r="J367" s="14">
        <v>1</v>
      </c>
      <c r="K367" s="14">
        <v>1</v>
      </c>
      <c r="L367" s="14">
        <v>1</v>
      </c>
      <c r="M367" s="14">
        <v>0.25</v>
      </c>
      <c r="N367" s="14">
        <v>0</v>
      </c>
      <c r="O367" s="14">
        <v>5.555555555555558E-2</v>
      </c>
    </row>
    <row r="368" spans="1:15" x14ac:dyDescent="0.2">
      <c r="A368" s="13" t="s">
        <v>1360</v>
      </c>
      <c r="B368" s="13" t="s">
        <v>1361</v>
      </c>
      <c r="C368" s="13" t="s">
        <v>1362</v>
      </c>
      <c r="E368" s="14">
        <v>1</v>
      </c>
      <c r="F368" s="14">
        <v>1</v>
      </c>
      <c r="G368" s="14">
        <v>1</v>
      </c>
      <c r="H368" s="14">
        <v>1</v>
      </c>
      <c r="I368" s="14">
        <v>1</v>
      </c>
      <c r="J368" s="14">
        <v>1</v>
      </c>
      <c r="K368" s="14">
        <v>1</v>
      </c>
      <c r="L368" s="14">
        <v>1</v>
      </c>
      <c r="M368" s="14">
        <v>0</v>
      </c>
      <c r="N368" s="14">
        <v>0</v>
      </c>
      <c r="O368" s="14">
        <v>0</v>
      </c>
    </row>
    <row r="369" spans="1:15" x14ac:dyDescent="0.2">
      <c r="A369" s="13" t="s">
        <v>1363</v>
      </c>
      <c r="B369" s="13" t="s">
        <v>883</v>
      </c>
      <c r="C369" s="13" t="s">
        <v>1364</v>
      </c>
      <c r="D369" s="13" t="s">
        <v>1365</v>
      </c>
      <c r="E369" s="14">
        <v>1</v>
      </c>
      <c r="F369" s="14">
        <v>1</v>
      </c>
      <c r="G369" s="14">
        <v>1</v>
      </c>
      <c r="H369" s="14">
        <v>1</v>
      </c>
      <c r="I369" s="14">
        <v>1</v>
      </c>
      <c r="J369" s="14">
        <v>1</v>
      </c>
      <c r="K369" s="14">
        <v>1</v>
      </c>
      <c r="L369" s="14">
        <v>1</v>
      </c>
      <c r="M369" s="14">
        <v>0</v>
      </c>
      <c r="N369" s="14">
        <v>0</v>
      </c>
      <c r="O369" s="14">
        <v>0</v>
      </c>
    </row>
    <row r="370" spans="1:15" x14ac:dyDescent="0.2">
      <c r="A370" s="13" t="s">
        <v>1366</v>
      </c>
      <c r="B370" s="13" t="s">
        <v>1367</v>
      </c>
      <c r="C370" s="13" t="s">
        <v>1368</v>
      </c>
      <c r="D370" s="13" t="s">
        <v>1369</v>
      </c>
      <c r="E370" s="14">
        <v>1</v>
      </c>
      <c r="F370" s="14">
        <v>1</v>
      </c>
      <c r="G370" s="14">
        <v>1</v>
      </c>
      <c r="H370" s="14">
        <v>1</v>
      </c>
      <c r="I370" s="14">
        <v>1</v>
      </c>
      <c r="J370" s="14">
        <v>1</v>
      </c>
      <c r="K370" s="14">
        <v>1</v>
      </c>
      <c r="L370" s="14">
        <v>1</v>
      </c>
      <c r="M370" s="14">
        <v>0</v>
      </c>
      <c r="N370" s="14">
        <v>0</v>
      </c>
      <c r="O370" s="14">
        <v>0</v>
      </c>
    </row>
    <row r="371" spans="1:15" x14ac:dyDescent="0.2">
      <c r="A371" s="13" t="s">
        <v>1370</v>
      </c>
      <c r="B371" s="13" t="s">
        <v>1371</v>
      </c>
      <c r="C371" s="13" t="s">
        <v>1372</v>
      </c>
      <c r="D371" s="13" t="s">
        <v>1373</v>
      </c>
      <c r="E371" s="14">
        <v>1</v>
      </c>
      <c r="F371" s="14">
        <v>1</v>
      </c>
      <c r="G371" s="14">
        <v>1</v>
      </c>
      <c r="H371" s="14">
        <v>1</v>
      </c>
      <c r="I371" s="14">
        <v>1</v>
      </c>
      <c r="J371" s="14">
        <v>1</v>
      </c>
      <c r="K371" s="14">
        <v>1</v>
      </c>
      <c r="L371" s="14">
        <v>1</v>
      </c>
      <c r="M371" s="14">
        <v>0</v>
      </c>
      <c r="N371" s="14">
        <v>0</v>
      </c>
      <c r="O371" s="14">
        <v>0</v>
      </c>
    </row>
    <row r="372" spans="1:15" x14ac:dyDescent="0.2">
      <c r="A372" s="13" t="s">
        <v>1374</v>
      </c>
      <c r="B372" s="13" t="s">
        <v>1375</v>
      </c>
      <c r="C372" s="13" t="s">
        <v>1376</v>
      </c>
      <c r="D372" s="13" t="s">
        <v>1377</v>
      </c>
      <c r="E372" s="14">
        <v>1</v>
      </c>
      <c r="F372" s="14">
        <v>1</v>
      </c>
      <c r="G372" s="14">
        <v>1</v>
      </c>
      <c r="H372" s="14">
        <v>1</v>
      </c>
      <c r="I372" s="14">
        <v>1</v>
      </c>
      <c r="J372" s="14">
        <v>1</v>
      </c>
      <c r="K372" s="14">
        <v>1</v>
      </c>
      <c r="L372" s="14">
        <v>1</v>
      </c>
      <c r="M372" s="14">
        <v>0</v>
      </c>
      <c r="N372" s="14">
        <v>0</v>
      </c>
      <c r="O372" s="14">
        <v>0</v>
      </c>
    </row>
    <row r="373" spans="1:15" x14ac:dyDescent="0.2">
      <c r="A373" s="13" t="s">
        <v>1378</v>
      </c>
      <c r="B373" s="13" t="s">
        <v>1379</v>
      </c>
      <c r="C373" s="13" t="s">
        <v>1380</v>
      </c>
      <c r="D373" s="13" t="s">
        <v>1381</v>
      </c>
      <c r="E373" s="14">
        <v>0.375</v>
      </c>
      <c r="F373" s="14">
        <v>0.9</v>
      </c>
      <c r="G373" s="14">
        <v>1</v>
      </c>
      <c r="H373" s="14">
        <v>0</v>
      </c>
      <c r="I373" s="14">
        <v>8.3333333333333329E-2</v>
      </c>
      <c r="J373" s="14">
        <v>2.2222222222222223E-2</v>
      </c>
      <c r="K373" s="14">
        <v>0</v>
      </c>
      <c r="L373" s="14">
        <v>1.0869565217391304E-2</v>
      </c>
      <c r="M373" s="14">
        <v>0.52500000000000002</v>
      </c>
      <c r="N373" s="14">
        <v>0.88913043478260867</v>
      </c>
      <c r="O373" s="14">
        <v>0.91666666666666663</v>
      </c>
    </row>
    <row r="374" spans="1:15" x14ac:dyDescent="0.2">
      <c r="A374" s="13" t="s">
        <v>1382</v>
      </c>
      <c r="B374" s="13" t="s">
        <v>1383</v>
      </c>
      <c r="C374" s="13" t="s">
        <v>1384</v>
      </c>
      <c r="E374" s="14">
        <v>1</v>
      </c>
      <c r="F374" s="14">
        <v>1</v>
      </c>
      <c r="G374" s="14">
        <v>1</v>
      </c>
      <c r="H374" s="14">
        <v>1</v>
      </c>
      <c r="I374" s="14">
        <v>1</v>
      </c>
      <c r="J374" s="14">
        <v>1</v>
      </c>
      <c r="K374" s="14">
        <v>1</v>
      </c>
      <c r="L374" s="14">
        <v>1</v>
      </c>
      <c r="M374" s="14">
        <v>0</v>
      </c>
      <c r="N374" s="14">
        <v>0</v>
      </c>
      <c r="O374" s="14">
        <v>0</v>
      </c>
    </row>
    <row r="375" spans="1:15" x14ac:dyDescent="0.2">
      <c r="A375" s="13" t="s">
        <v>1385</v>
      </c>
      <c r="B375" s="13" t="s">
        <v>1386</v>
      </c>
      <c r="C375" s="13" t="s">
        <v>1387</v>
      </c>
      <c r="D375" s="13" t="s">
        <v>1388</v>
      </c>
      <c r="E375" s="14">
        <v>1</v>
      </c>
      <c r="F375" s="14">
        <v>1</v>
      </c>
      <c r="G375" s="14">
        <v>1</v>
      </c>
      <c r="H375" s="14">
        <v>1</v>
      </c>
      <c r="I375" s="14">
        <v>1</v>
      </c>
      <c r="J375" s="14">
        <v>1</v>
      </c>
      <c r="K375" s="14">
        <v>1</v>
      </c>
      <c r="L375" s="14">
        <v>1</v>
      </c>
      <c r="M375" s="14">
        <v>0</v>
      </c>
      <c r="N375" s="14">
        <v>0</v>
      </c>
      <c r="O375" s="14">
        <v>0</v>
      </c>
    </row>
    <row r="376" spans="1:15" x14ac:dyDescent="0.2">
      <c r="A376" s="13" t="s">
        <v>1389</v>
      </c>
      <c r="B376" s="13" t="s">
        <v>1390</v>
      </c>
      <c r="C376" s="13" t="s">
        <v>1391</v>
      </c>
      <c r="D376" s="13" t="s">
        <v>1392</v>
      </c>
      <c r="E376" s="14">
        <v>1</v>
      </c>
      <c r="F376" s="14">
        <v>1</v>
      </c>
      <c r="G376" s="14">
        <v>1</v>
      </c>
      <c r="H376" s="14">
        <v>1</v>
      </c>
      <c r="I376" s="14">
        <v>1</v>
      </c>
      <c r="J376" s="14">
        <v>1</v>
      </c>
      <c r="K376" s="14">
        <v>1</v>
      </c>
      <c r="L376" s="14">
        <v>1</v>
      </c>
      <c r="M376" s="14">
        <v>0</v>
      </c>
      <c r="N376" s="14">
        <v>0</v>
      </c>
      <c r="O376" s="14">
        <v>0</v>
      </c>
    </row>
    <row r="377" spans="1:15" x14ac:dyDescent="0.2">
      <c r="A377" s="13" t="s">
        <v>1393</v>
      </c>
      <c r="B377" s="13" t="s">
        <v>1394</v>
      </c>
      <c r="C377" s="13" t="s">
        <v>1395</v>
      </c>
      <c r="D377" s="13" t="s">
        <v>1396</v>
      </c>
      <c r="E377" s="14">
        <v>1</v>
      </c>
      <c r="F377" s="14">
        <v>0.9</v>
      </c>
      <c r="G377" s="14">
        <v>1</v>
      </c>
      <c r="H377" s="14">
        <v>1</v>
      </c>
      <c r="I377" s="14">
        <v>1</v>
      </c>
      <c r="J377" s="14">
        <v>1</v>
      </c>
      <c r="K377" s="14">
        <v>1</v>
      </c>
      <c r="L377" s="14">
        <v>1</v>
      </c>
      <c r="M377" s="14">
        <v>-9.9999999999999978E-2</v>
      </c>
      <c r="N377" s="14">
        <v>-9.9999999999999978E-2</v>
      </c>
      <c r="O377" s="14">
        <v>0</v>
      </c>
    </row>
    <row r="378" spans="1:15" x14ac:dyDescent="0.2">
      <c r="A378" s="13" t="s">
        <v>1397</v>
      </c>
      <c r="B378" s="13" t="s">
        <v>1398</v>
      </c>
      <c r="C378" s="13" t="s">
        <v>1399</v>
      </c>
      <c r="E378" s="14">
        <v>1</v>
      </c>
      <c r="F378" s="14">
        <v>1</v>
      </c>
      <c r="G378" s="14">
        <v>1</v>
      </c>
      <c r="H378" s="14">
        <v>1</v>
      </c>
      <c r="I378" s="14">
        <v>1</v>
      </c>
      <c r="J378" s="14">
        <v>1</v>
      </c>
      <c r="K378" s="14">
        <v>1</v>
      </c>
      <c r="L378" s="14">
        <v>1</v>
      </c>
      <c r="M378" s="14">
        <v>0</v>
      </c>
      <c r="N378" s="14">
        <v>0</v>
      </c>
      <c r="O378" s="14">
        <v>0</v>
      </c>
    </row>
    <row r="379" spans="1:15" x14ac:dyDescent="0.2">
      <c r="A379" s="13" t="s">
        <v>1400</v>
      </c>
      <c r="B379" s="13" t="s">
        <v>1401</v>
      </c>
      <c r="C379" s="13" t="s">
        <v>1402</v>
      </c>
      <c r="E379" s="14">
        <v>1</v>
      </c>
      <c r="F379" s="14">
        <v>1</v>
      </c>
      <c r="G379" s="14">
        <v>1</v>
      </c>
      <c r="H379" s="14">
        <v>1</v>
      </c>
      <c r="I379" s="14">
        <v>1</v>
      </c>
      <c r="J379" s="14">
        <v>1</v>
      </c>
      <c r="K379" s="14">
        <v>1</v>
      </c>
      <c r="L379" s="14">
        <v>1</v>
      </c>
      <c r="M379" s="14">
        <v>0</v>
      </c>
      <c r="N379" s="14">
        <v>0</v>
      </c>
      <c r="O379" s="14">
        <v>0</v>
      </c>
    </row>
    <row r="380" spans="1:15" x14ac:dyDescent="0.2">
      <c r="A380" s="13" t="s">
        <v>1403</v>
      </c>
      <c r="B380" s="13" t="s">
        <v>1404</v>
      </c>
      <c r="C380" s="13" t="s">
        <v>1405</v>
      </c>
      <c r="E380" s="14">
        <v>1</v>
      </c>
      <c r="F380" s="14">
        <v>1</v>
      </c>
      <c r="G380" s="14">
        <v>1</v>
      </c>
      <c r="H380" s="14">
        <v>1</v>
      </c>
      <c r="I380" s="14">
        <v>1</v>
      </c>
      <c r="J380" s="14">
        <v>1</v>
      </c>
      <c r="K380" s="14">
        <v>1</v>
      </c>
      <c r="L380" s="14">
        <v>1</v>
      </c>
      <c r="M380" s="14">
        <v>0</v>
      </c>
      <c r="N380" s="14">
        <v>0</v>
      </c>
      <c r="O380" s="14">
        <v>0</v>
      </c>
    </row>
    <row r="381" spans="1:15" x14ac:dyDescent="0.2">
      <c r="A381" s="13" t="s">
        <v>1406</v>
      </c>
      <c r="B381" s="13" t="s">
        <v>1407</v>
      </c>
      <c r="C381" s="13" t="s">
        <v>1408</v>
      </c>
      <c r="D381" s="13" t="s">
        <v>1409</v>
      </c>
      <c r="E381" s="14">
        <v>1</v>
      </c>
      <c r="F381" s="14">
        <v>0.9</v>
      </c>
      <c r="G381" s="14">
        <v>1</v>
      </c>
      <c r="H381" s="14">
        <v>1</v>
      </c>
      <c r="I381" s="14">
        <v>1</v>
      </c>
      <c r="J381" s="14">
        <v>1</v>
      </c>
      <c r="K381" s="14">
        <v>1</v>
      </c>
      <c r="L381" s="14">
        <v>1</v>
      </c>
      <c r="M381" s="14">
        <v>-9.9999999999999978E-2</v>
      </c>
      <c r="N381" s="14">
        <v>-9.9999999999999978E-2</v>
      </c>
      <c r="O381" s="14">
        <v>0</v>
      </c>
    </row>
    <row r="382" spans="1:15" x14ac:dyDescent="0.2">
      <c r="A382" s="13" t="s">
        <v>1410</v>
      </c>
      <c r="B382" s="13" t="s">
        <v>1411</v>
      </c>
      <c r="C382" s="13" t="s">
        <v>1412</v>
      </c>
      <c r="E382" s="14">
        <v>1</v>
      </c>
      <c r="F382" s="14">
        <v>1</v>
      </c>
      <c r="G382" s="14">
        <v>1</v>
      </c>
      <c r="H382" s="14">
        <v>1</v>
      </c>
      <c r="I382" s="14">
        <v>1</v>
      </c>
      <c r="J382" s="14">
        <v>0.97777777777777775</v>
      </c>
      <c r="K382" s="14">
        <v>1</v>
      </c>
      <c r="L382" s="14">
        <v>0.98913043478260865</v>
      </c>
      <c r="M382" s="14">
        <v>0</v>
      </c>
      <c r="N382" s="14">
        <v>1.0869565217391353E-2</v>
      </c>
      <c r="O382" s="14">
        <v>0</v>
      </c>
    </row>
    <row r="383" spans="1:15" x14ac:dyDescent="0.2">
      <c r="A383" s="13" t="s">
        <v>1413</v>
      </c>
      <c r="B383" s="13" t="s">
        <v>1414</v>
      </c>
      <c r="C383" s="13" t="s">
        <v>1415</v>
      </c>
      <c r="D383" s="13" t="s">
        <v>1416</v>
      </c>
      <c r="E383" s="14">
        <v>1</v>
      </c>
      <c r="F383" s="14">
        <v>1</v>
      </c>
      <c r="G383" s="14">
        <v>1</v>
      </c>
      <c r="H383" s="14">
        <v>1</v>
      </c>
      <c r="I383" s="14">
        <v>1</v>
      </c>
      <c r="J383" s="14">
        <v>1</v>
      </c>
      <c r="K383" s="14">
        <v>1</v>
      </c>
      <c r="L383" s="14">
        <v>1</v>
      </c>
      <c r="M383" s="14">
        <v>0</v>
      </c>
      <c r="N383" s="14">
        <v>0</v>
      </c>
      <c r="O383" s="14">
        <v>0</v>
      </c>
    </row>
    <row r="384" spans="1:15" x14ac:dyDescent="0.2">
      <c r="A384" s="13" t="s">
        <v>1417</v>
      </c>
      <c r="B384" s="13" t="s">
        <v>1418</v>
      </c>
      <c r="C384" s="13" t="s">
        <v>1419</v>
      </c>
      <c r="D384" s="13" t="s">
        <v>1420</v>
      </c>
      <c r="E384" s="14">
        <v>1</v>
      </c>
      <c r="F384" s="14">
        <v>1</v>
      </c>
      <c r="G384" s="14">
        <v>1</v>
      </c>
      <c r="H384" s="14">
        <v>1</v>
      </c>
      <c r="I384" s="14">
        <v>1</v>
      </c>
      <c r="J384" s="14">
        <v>1</v>
      </c>
      <c r="K384" s="14">
        <v>1</v>
      </c>
      <c r="L384" s="14">
        <v>1</v>
      </c>
      <c r="M384" s="14">
        <v>0</v>
      </c>
      <c r="N384" s="14">
        <v>0</v>
      </c>
      <c r="O384" s="14">
        <v>0</v>
      </c>
    </row>
    <row r="385" spans="1:15" x14ac:dyDescent="0.2">
      <c r="A385" s="13" t="s">
        <v>1421</v>
      </c>
      <c r="B385" s="13" t="s">
        <v>1422</v>
      </c>
      <c r="C385" s="13" t="s">
        <v>1423</v>
      </c>
      <c r="D385" s="13" t="s">
        <v>1420</v>
      </c>
      <c r="E385" s="14">
        <v>1</v>
      </c>
      <c r="F385" s="14">
        <v>1</v>
      </c>
      <c r="G385" s="14">
        <v>1</v>
      </c>
      <c r="H385" s="14">
        <v>1</v>
      </c>
      <c r="I385" s="14">
        <v>1</v>
      </c>
      <c r="J385" s="14">
        <v>1</v>
      </c>
      <c r="K385" s="14">
        <v>1</v>
      </c>
      <c r="L385" s="14">
        <v>1</v>
      </c>
      <c r="M385" s="14">
        <v>0</v>
      </c>
      <c r="N385" s="14">
        <v>0</v>
      </c>
      <c r="O385" s="14">
        <v>0</v>
      </c>
    </row>
    <row r="386" spans="1:15" x14ac:dyDescent="0.2">
      <c r="A386" s="13" t="s">
        <v>1424</v>
      </c>
      <c r="B386" s="13" t="s">
        <v>1425</v>
      </c>
      <c r="C386" s="13" t="s">
        <v>1426</v>
      </c>
      <c r="D386" s="13" t="s">
        <v>1427</v>
      </c>
      <c r="E386" s="14">
        <v>0.75</v>
      </c>
      <c r="F386" s="14">
        <v>1</v>
      </c>
      <c r="G386" s="14">
        <v>1</v>
      </c>
      <c r="H386" s="14">
        <v>1</v>
      </c>
      <c r="I386" s="14">
        <v>0.94444444444444442</v>
      </c>
      <c r="J386" s="14">
        <v>1</v>
      </c>
      <c r="K386" s="14">
        <v>1</v>
      </c>
      <c r="L386" s="14">
        <v>1</v>
      </c>
      <c r="M386" s="14">
        <v>0.25</v>
      </c>
      <c r="N386" s="14">
        <v>0</v>
      </c>
      <c r="O386" s="14">
        <v>5.555555555555558E-2</v>
      </c>
    </row>
    <row r="387" spans="1:15" x14ac:dyDescent="0.2">
      <c r="A387" s="13" t="s">
        <v>1428</v>
      </c>
      <c r="B387" s="13" t="s">
        <v>1425</v>
      </c>
      <c r="C387" s="13" t="s">
        <v>1429</v>
      </c>
      <c r="E387" s="14">
        <v>1</v>
      </c>
      <c r="F387" s="14">
        <v>1</v>
      </c>
      <c r="G387" s="14">
        <v>1</v>
      </c>
      <c r="H387" s="14">
        <v>1</v>
      </c>
      <c r="I387" s="14">
        <v>1</v>
      </c>
      <c r="J387" s="14">
        <v>1</v>
      </c>
      <c r="K387" s="14">
        <v>1</v>
      </c>
      <c r="L387" s="14">
        <v>1</v>
      </c>
      <c r="M387" s="14">
        <v>0</v>
      </c>
      <c r="N387" s="14">
        <v>0</v>
      </c>
      <c r="O387" s="14">
        <v>0</v>
      </c>
    </row>
    <row r="388" spans="1:15" x14ac:dyDescent="0.2">
      <c r="A388" s="13" t="s">
        <v>1430</v>
      </c>
      <c r="B388" s="13" t="s">
        <v>1431</v>
      </c>
      <c r="C388" s="13" t="s">
        <v>1432</v>
      </c>
      <c r="D388" s="13" t="s">
        <v>1433</v>
      </c>
      <c r="E388" s="14">
        <v>0.75</v>
      </c>
      <c r="F388" s="14">
        <v>1</v>
      </c>
      <c r="G388" s="14">
        <v>1</v>
      </c>
      <c r="H388" s="14">
        <v>1</v>
      </c>
      <c r="I388" s="14">
        <v>0.94444444444444442</v>
      </c>
      <c r="J388" s="14">
        <v>1</v>
      </c>
      <c r="K388" s="14">
        <v>1</v>
      </c>
      <c r="L388" s="14">
        <v>1</v>
      </c>
      <c r="M388" s="14">
        <v>0.25</v>
      </c>
      <c r="N388" s="14">
        <v>0</v>
      </c>
      <c r="O388" s="14">
        <v>5.555555555555558E-2</v>
      </c>
    </row>
    <row r="389" spans="1:15" x14ac:dyDescent="0.2">
      <c r="A389" s="13" t="s">
        <v>1434</v>
      </c>
      <c r="B389" s="13" t="s">
        <v>1431</v>
      </c>
      <c r="C389" s="13" t="s">
        <v>1435</v>
      </c>
      <c r="E389" s="14">
        <v>1</v>
      </c>
      <c r="F389" s="14">
        <v>1</v>
      </c>
      <c r="G389" s="14">
        <v>1</v>
      </c>
      <c r="H389" s="14">
        <v>1</v>
      </c>
      <c r="I389" s="14">
        <v>1</v>
      </c>
      <c r="J389" s="14">
        <v>1</v>
      </c>
      <c r="K389" s="14">
        <v>1</v>
      </c>
      <c r="L389" s="14">
        <v>1</v>
      </c>
      <c r="M389" s="14">
        <v>0</v>
      </c>
      <c r="N389" s="14">
        <v>0</v>
      </c>
      <c r="O389" s="14">
        <v>0</v>
      </c>
    </row>
    <row r="390" spans="1:15" x14ac:dyDescent="0.2">
      <c r="A390" s="13" t="s">
        <v>1436</v>
      </c>
      <c r="B390" s="13" t="s">
        <v>1437</v>
      </c>
      <c r="C390" s="13" t="s">
        <v>1438</v>
      </c>
      <c r="D390" s="13" t="s">
        <v>1439</v>
      </c>
      <c r="E390" s="14">
        <v>0.875</v>
      </c>
      <c r="F390" s="14">
        <v>1</v>
      </c>
      <c r="G390" s="14">
        <v>1</v>
      </c>
      <c r="H390" s="14">
        <v>1</v>
      </c>
      <c r="I390" s="14">
        <v>0.97222222222222221</v>
      </c>
      <c r="J390" s="14">
        <v>1</v>
      </c>
      <c r="K390" s="14">
        <v>1</v>
      </c>
      <c r="L390" s="14">
        <v>1</v>
      </c>
      <c r="M390" s="14">
        <v>0.125</v>
      </c>
      <c r="N390" s="14">
        <v>0</v>
      </c>
      <c r="O390" s="14">
        <v>2.777777777777779E-2</v>
      </c>
    </row>
    <row r="391" spans="1:15" x14ac:dyDescent="0.2">
      <c r="A391" s="13" t="s">
        <v>1440</v>
      </c>
      <c r="B391" s="13" t="s">
        <v>1437</v>
      </c>
      <c r="C391" s="13" t="s">
        <v>1441</v>
      </c>
      <c r="E391" s="14">
        <v>1</v>
      </c>
      <c r="F391" s="14">
        <v>1</v>
      </c>
      <c r="G391" s="14">
        <v>1</v>
      </c>
      <c r="H391" s="14">
        <v>1</v>
      </c>
      <c r="I391" s="14">
        <v>1</v>
      </c>
      <c r="J391" s="14">
        <v>1</v>
      </c>
      <c r="K391" s="14">
        <v>1</v>
      </c>
      <c r="L391" s="14">
        <v>1</v>
      </c>
      <c r="M391" s="14">
        <v>0</v>
      </c>
      <c r="N391" s="14">
        <v>0</v>
      </c>
      <c r="O391" s="14">
        <v>0</v>
      </c>
    </row>
    <row r="392" spans="1:15" x14ac:dyDescent="0.2">
      <c r="A392" s="13" t="s">
        <v>1442</v>
      </c>
      <c r="B392" s="13" t="s">
        <v>1443</v>
      </c>
      <c r="C392" s="13" t="s">
        <v>1444</v>
      </c>
      <c r="D392" s="13" t="s">
        <v>1445</v>
      </c>
      <c r="E392" s="14">
        <v>0.75</v>
      </c>
      <c r="F392" s="14">
        <v>1</v>
      </c>
      <c r="G392" s="14">
        <v>1</v>
      </c>
      <c r="H392" s="14">
        <v>1</v>
      </c>
      <c r="I392" s="14">
        <v>0.94444444444444442</v>
      </c>
      <c r="J392" s="14">
        <v>1</v>
      </c>
      <c r="K392" s="14">
        <v>1</v>
      </c>
      <c r="L392" s="14">
        <v>1</v>
      </c>
      <c r="M392" s="14">
        <v>0.25</v>
      </c>
      <c r="N392" s="14">
        <v>0</v>
      </c>
      <c r="O392" s="14">
        <v>5.555555555555558E-2</v>
      </c>
    </row>
    <row r="393" spans="1:15" x14ac:dyDescent="0.2">
      <c r="A393" s="13" t="s">
        <v>1446</v>
      </c>
      <c r="B393" s="13" t="s">
        <v>1443</v>
      </c>
      <c r="C393" s="13" t="s">
        <v>1447</v>
      </c>
      <c r="E393" s="14">
        <v>1</v>
      </c>
      <c r="F393" s="14">
        <v>1</v>
      </c>
      <c r="G393" s="14">
        <v>1</v>
      </c>
      <c r="H393" s="14">
        <v>1</v>
      </c>
      <c r="I393" s="14">
        <v>1</v>
      </c>
      <c r="J393" s="14">
        <v>1</v>
      </c>
      <c r="K393" s="14">
        <v>1</v>
      </c>
      <c r="L393" s="14">
        <v>1</v>
      </c>
      <c r="M393" s="14">
        <v>0</v>
      </c>
      <c r="N393" s="14">
        <v>0</v>
      </c>
      <c r="O393" s="14">
        <v>0</v>
      </c>
    </row>
    <row r="394" spans="1:15" x14ac:dyDescent="0.2">
      <c r="A394" s="13" t="s">
        <v>1448</v>
      </c>
      <c r="B394" s="13" t="s">
        <v>1449</v>
      </c>
      <c r="C394" s="13" t="s">
        <v>1450</v>
      </c>
      <c r="D394" s="13" t="s">
        <v>1451</v>
      </c>
      <c r="E394" s="14">
        <v>0.75</v>
      </c>
      <c r="F394" s="14">
        <v>1</v>
      </c>
      <c r="G394" s="14">
        <v>1</v>
      </c>
      <c r="H394" s="14">
        <v>1</v>
      </c>
      <c r="I394" s="14">
        <v>0.94444444444444442</v>
      </c>
      <c r="J394" s="14">
        <v>1</v>
      </c>
      <c r="K394" s="14">
        <v>1</v>
      </c>
      <c r="L394" s="14">
        <v>1</v>
      </c>
      <c r="M394" s="14">
        <v>0.25</v>
      </c>
      <c r="N394" s="14">
        <v>0</v>
      </c>
      <c r="O394" s="14">
        <v>5.555555555555558E-2</v>
      </c>
    </row>
    <row r="395" spans="1:15" x14ac:dyDescent="0.2">
      <c r="A395" s="13" t="s">
        <v>1452</v>
      </c>
      <c r="B395" s="13" t="s">
        <v>1449</v>
      </c>
      <c r="C395" s="13" t="s">
        <v>1453</v>
      </c>
      <c r="E395" s="14">
        <v>1</v>
      </c>
      <c r="F395" s="14">
        <v>1</v>
      </c>
      <c r="G395" s="14">
        <v>1</v>
      </c>
      <c r="H395" s="14">
        <v>1</v>
      </c>
      <c r="I395" s="14">
        <v>1</v>
      </c>
      <c r="J395" s="14">
        <v>1</v>
      </c>
      <c r="K395" s="14">
        <v>1</v>
      </c>
      <c r="L395" s="14">
        <v>1</v>
      </c>
      <c r="M395" s="14">
        <v>0</v>
      </c>
      <c r="N395" s="14">
        <v>0</v>
      </c>
      <c r="O395" s="14">
        <v>0</v>
      </c>
    </row>
    <row r="396" spans="1:15" x14ac:dyDescent="0.2">
      <c r="A396" s="13" t="s">
        <v>1454</v>
      </c>
      <c r="B396" s="13" t="s">
        <v>1455</v>
      </c>
      <c r="C396" s="13" t="s">
        <v>1456</v>
      </c>
      <c r="D396" s="13" t="s">
        <v>1457</v>
      </c>
      <c r="E396" s="14">
        <v>0.75</v>
      </c>
      <c r="F396" s="14">
        <v>1</v>
      </c>
      <c r="G396" s="14">
        <v>1</v>
      </c>
      <c r="H396" s="14">
        <v>1</v>
      </c>
      <c r="I396" s="14">
        <v>0.94444444444444442</v>
      </c>
      <c r="J396" s="14">
        <v>1</v>
      </c>
      <c r="K396" s="14">
        <v>1</v>
      </c>
      <c r="L396" s="14">
        <v>1</v>
      </c>
      <c r="M396" s="14">
        <v>0.25</v>
      </c>
      <c r="N396" s="14">
        <v>0</v>
      </c>
      <c r="O396" s="14">
        <v>5.555555555555558E-2</v>
      </c>
    </row>
    <row r="397" spans="1:15" x14ac:dyDescent="0.2">
      <c r="A397" s="13" t="s">
        <v>1458</v>
      </c>
      <c r="B397" s="13" t="s">
        <v>1455</v>
      </c>
      <c r="C397" s="13" t="s">
        <v>1459</v>
      </c>
      <c r="E397" s="14">
        <v>1</v>
      </c>
      <c r="F397" s="14">
        <v>1</v>
      </c>
      <c r="G397" s="14">
        <v>1</v>
      </c>
      <c r="H397" s="14">
        <v>1</v>
      </c>
      <c r="I397" s="14">
        <v>1</v>
      </c>
      <c r="J397" s="14">
        <v>1</v>
      </c>
      <c r="K397" s="14">
        <v>1</v>
      </c>
      <c r="L397" s="14">
        <v>1</v>
      </c>
      <c r="M397" s="14">
        <v>0</v>
      </c>
      <c r="N397" s="14">
        <v>0</v>
      </c>
      <c r="O397" s="14">
        <v>0</v>
      </c>
    </row>
    <row r="398" spans="1:15" x14ac:dyDescent="0.2">
      <c r="A398" s="13" t="s">
        <v>1460</v>
      </c>
      <c r="B398" s="13" t="s">
        <v>1461</v>
      </c>
      <c r="C398" s="13" t="s">
        <v>1462</v>
      </c>
      <c r="D398" s="13" t="s">
        <v>1463</v>
      </c>
      <c r="E398" s="14">
        <v>0.75</v>
      </c>
      <c r="F398" s="14">
        <v>1</v>
      </c>
      <c r="G398" s="14">
        <v>1</v>
      </c>
      <c r="H398" s="14">
        <v>1</v>
      </c>
      <c r="I398" s="14">
        <v>0.94444444444444442</v>
      </c>
      <c r="J398" s="14">
        <v>1</v>
      </c>
      <c r="K398" s="14">
        <v>1</v>
      </c>
      <c r="L398" s="14">
        <v>1</v>
      </c>
      <c r="M398" s="14">
        <v>0.25</v>
      </c>
      <c r="N398" s="14">
        <v>0</v>
      </c>
      <c r="O398" s="14">
        <v>5.555555555555558E-2</v>
      </c>
    </row>
    <row r="399" spans="1:15" x14ac:dyDescent="0.2">
      <c r="A399" s="13" t="s">
        <v>1464</v>
      </c>
      <c r="B399" s="13" t="s">
        <v>1461</v>
      </c>
      <c r="C399" s="13" t="s">
        <v>1465</v>
      </c>
      <c r="E399" s="14">
        <v>1</v>
      </c>
      <c r="F399" s="14">
        <v>1</v>
      </c>
      <c r="G399" s="14">
        <v>1</v>
      </c>
      <c r="H399" s="14">
        <v>1</v>
      </c>
      <c r="I399" s="14">
        <v>1</v>
      </c>
      <c r="J399" s="14">
        <v>1</v>
      </c>
      <c r="K399" s="14">
        <v>1</v>
      </c>
      <c r="L399" s="14">
        <v>1</v>
      </c>
      <c r="M399" s="14">
        <v>0</v>
      </c>
      <c r="N399" s="14">
        <v>0</v>
      </c>
      <c r="O399" s="14">
        <v>0</v>
      </c>
    </row>
    <row r="400" spans="1:15" x14ac:dyDescent="0.2">
      <c r="A400" s="13" t="s">
        <v>1466</v>
      </c>
      <c r="B400" s="13" t="s">
        <v>1467</v>
      </c>
      <c r="C400" s="13" t="s">
        <v>1468</v>
      </c>
      <c r="D400" s="13" t="s">
        <v>1469</v>
      </c>
      <c r="E400" s="14">
        <v>1</v>
      </c>
      <c r="F400" s="14">
        <v>0.9</v>
      </c>
      <c r="G400" s="14">
        <v>0.83333333333333337</v>
      </c>
      <c r="H400" s="14">
        <v>1</v>
      </c>
      <c r="I400" s="14">
        <v>1</v>
      </c>
      <c r="J400" s="14">
        <v>1</v>
      </c>
      <c r="K400" s="14">
        <v>1</v>
      </c>
      <c r="L400" s="14">
        <v>1</v>
      </c>
      <c r="M400" s="14">
        <v>-9.9999999999999978E-2</v>
      </c>
      <c r="N400" s="14">
        <v>-9.9999999999999978E-2</v>
      </c>
      <c r="O400" s="14">
        <v>-0.16666666666666663</v>
      </c>
    </row>
    <row r="401" spans="1:15" x14ac:dyDescent="0.2">
      <c r="A401" s="13" t="s">
        <v>1470</v>
      </c>
      <c r="B401" s="13" t="s">
        <v>1471</v>
      </c>
      <c r="C401" s="13" t="s">
        <v>1472</v>
      </c>
      <c r="D401" s="13" t="s">
        <v>1473</v>
      </c>
      <c r="E401" s="14">
        <v>1</v>
      </c>
      <c r="F401" s="14">
        <v>0.9</v>
      </c>
      <c r="G401" s="14">
        <v>0.83333333333333337</v>
      </c>
      <c r="H401" s="14">
        <v>1</v>
      </c>
      <c r="I401" s="14">
        <v>1</v>
      </c>
      <c r="J401" s="14">
        <v>1</v>
      </c>
      <c r="K401" s="14">
        <v>1</v>
      </c>
      <c r="L401" s="14">
        <v>1</v>
      </c>
      <c r="M401" s="14">
        <v>-9.9999999999999978E-2</v>
      </c>
      <c r="N401" s="14">
        <v>-9.9999999999999978E-2</v>
      </c>
      <c r="O401" s="14">
        <v>-0.16666666666666663</v>
      </c>
    </row>
    <row r="402" spans="1:15" x14ac:dyDescent="0.2">
      <c r="A402" s="13" t="s">
        <v>1474</v>
      </c>
      <c r="B402" s="13" t="s">
        <v>1475</v>
      </c>
      <c r="C402" s="13" t="s">
        <v>1476</v>
      </c>
      <c r="D402" s="13" t="s">
        <v>1477</v>
      </c>
      <c r="E402" s="14">
        <v>1</v>
      </c>
      <c r="F402" s="14">
        <v>1</v>
      </c>
      <c r="G402" s="14">
        <v>1</v>
      </c>
      <c r="H402" s="14">
        <v>1</v>
      </c>
      <c r="I402" s="14">
        <v>1</v>
      </c>
      <c r="J402" s="14">
        <v>1</v>
      </c>
      <c r="K402" s="14">
        <v>1</v>
      </c>
      <c r="L402" s="14">
        <v>1</v>
      </c>
      <c r="M402" s="14">
        <v>0</v>
      </c>
      <c r="N402" s="14">
        <v>0</v>
      </c>
      <c r="O402" s="14">
        <v>0</v>
      </c>
    </row>
    <row r="403" spans="1:15" x14ac:dyDescent="0.2">
      <c r="A403" s="13" t="s">
        <v>1478</v>
      </c>
      <c r="B403" s="13" t="s">
        <v>1479</v>
      </c>
      <c r="C403" s="13" t="s">
        <v>1480</v>
      </c>
      <c r="D403" s="13" t="s">
        <v>1481</v>
      </c>
      <c r="E403" s="14">
        <v>1</v>
      </c>
      <c r="F403" s="14">
        <v>0.9</v>
      </c>
      <c r="G403" s="14">
        <v>0.83333333333333337</v>
      </c>
      <c r="H403" s="14">
        <v>1</v>
      </c>
      <c r="I403" s="14">
        <v>1</v>
      </c>
      <c r="J403" s="14">
        <v>1</v>
      </c>
      <c r="K403" s="14">
        <v>1</v>
      </c>
      <c r="L403" s="14">
        <v>1</v>
      </c>
      <c r="M403" s="14">
        <v>-9.9999999999999978E-2</v>
      </c>
      <c r="N403" s="14">
        <v>-9.9999999999999978E-2</v>
      </c>
      <c r="O403" s="14">
        <v>-0.16666666666666663</v>
      </c>
    </row>
    <row r="404" spans="1:15" x14ac:dyDescent="0.2">
      <c r="A404" s="13" t="s">
        <v>1482</v>
      </c>
      <c r="B404" s="13" t="s">
        <v>1483</v>
      </c>
      <c r="C404" s="13" t="s">
        <v>1484</v>
      </c>
      <c r="D404" s="13" t="s">
        <v>1485</v>
      </c>
      <c r="E404" s="14">
        <v>1</v>
      </c>
      <c r="F404" s="14">
        <v>0.9</v>
      </c>
      <c r="G404" s="14">
        <v>0.83333333333333337</v>
      </c>
      <c r="H404" s="14">
        <v>1</v>
      </c>
      <c r="I404" s="14">
        <v>1</v>
      </c>
      <c r="J404" s="14">
        <v>1</v>
      </c>
      <c r="K404" s="14">
        <v>1</v>
      </c>
      <c r="L404" s="14">
        <v>1</v>
      </c>
      <c r="M404" s="14">
        <v>-9.9999999999999978E-2</v>
      </c>
      <c r="N404" s="14">
        <v>-9.9999999999999978E-2</v>
      </c>
      <c r="O404" s="14">
        <v>-0.16666666666666663</v>
      </c>
    </row>
    <row r="405" spans="1:15" x14ac:dyDescent="0.2">
      <c r="A405" s="13" t="s">
        <v>1486</v>
      </c>
      <c r="B405" s="13" t="s">
        <v>1487</v>
      </c>
      <c r="C405" s="13" t="s">
        <v>1488</v>
      </c>
      <c r="D405" s="13" t="s">
        <v>1489</v>
      </c>
      <c r="E405" s="14">
        <v>1</v>
      </c>
      <c r="F405" s="14">
        <v>0.9</v>
      </c>
      <c r="G405" s="14">
        <v>0.83333333333333337</v>
      </c>
      <c r="H405" s="14">
        <v>1</v>
      </c>
      <c r="I405" s="14">
        <v>1</v>
      </c>
      <c r="J405" s="14">
        <v>1</v>
      </c>
      <c r="K405" s="14">
        <v>1</v>
      </c>
      <c r="L405" s="14">
        <v>1</v>
      </c>
      <c r="M405" s="14">
        <v>-9.9999999999999978E-2</v>
      </c>
      <c r="N405" s="14">
        <v>-9.9999999999999978E-2</v>
      </c>
      <c r="O405" s="14">
        <v>-0.16666666666666663</v>
      </c>
    </row>
    <row r="406" spans="1:15" x14ac:dyDescent="0.2">
      <c r="A406" s="13" t="s">
        <v>1490</v>
      </c>
      <c r="B406" s="13" t="s">
        <v>1491</v>
      </c>
      <c r="C406" s="13" t="s">
        <v>1492</v>
      </c>
      <c r="D406" s="13" t="s">
        <v>1493</v>
      </c>
      <c r="E406" s="14">
        <v>1</v>
      </c>
      <c r="F406" s="14">
        <v>1</v>
      </c>
      <c r="G406" s="14">
        <v>1</v>
      </c>
      <c r="H406" s="14">
        <v>1</v>
      </c>
      <c r="I406" s="14">
        <v>1</v>
      </c>
      <c r="J406" s="14">
        <v>1</v>
      </c>
      <c r="K406" s="14">
        <v>1</v>
      </c>
      <c r="L406" s="14">
        <v>1</v>
      </c>
      <c r="M406" s="14">
        <v>0</v>
      </c>
      <c r="N406" s="14">
        <v>0</v>
      </c>
      <c r="O406" s="14">
        <v>0</v>
      </c>
    </row>
    <row r="407" spans="1:15" x14ac:dyDescent="0.2">
      <c r="A407" s="13" t="s">
        <v>1494</v>
      </c>
      <c r="B407" s="13" t="s">
        <v>1491</v>
      </c>
      <c r="C407" s="13" t="s">
        <v>1495</v>
      </c>
      <c r="E407" s="14">
        <v>1</v>
      </c>
      <c r="F407" s="14">
        <v>1</v>
      </c>
      <c r="G407" s="14">
        <v>1</v>
      </c>
      <c r="H407" s="14">
        <v>1</v>
      </c>
      <c r="I407" s="14">
        <v>1</v>
      </c>
      <c r="J407" s="14">
        <v>1</v>
      </c>
      <c r="K407" s="14">
        <v>1</v>
      </c>
      <c r="L407" s="14">
        <v>1</v>
      </c>
      <c r="M407" s="14">
        <v>0</v>
      </c>
      <c r="N407" s="14">
        <v>0</v>
      </c>
      <c r="O407" s="14">
        <v>0</v>
      </c>
    </row>
    <row r="408" spans="1:15" x14ac:dyDescent="0.2">
      <c r="A408" s="13" t="s">
        <v>1496</v>
      </c>
      <c r="B408" s="13" t="s">
        <v>1497</v>
      </c>
      <c r="C408" s="13" t="s">
        <v>1498</v>
      </c>
      <c r="D408" s="13" t="s">
        <v>1499</v>
      </c>
      <c r="E408" s="14">
        <v>1</v>
      </c>
      <c r="F408" s="14">
        <v>1</v>
      </c>
      <c r="G408" s="14">
        <v>1</v>
      </c>
      <c r="H408" s="14">
        <v>1</v>
      </c>
      <c r="I408" s="14">
        <v>1</v>
      </c>
      <c r="J408" s="14">
        <v>1</v>
      </c>
      <c r="K408" s="14">
        <v>1</v>
      </c>
      <c r="L408" s="14">
        <v>1</v>
      </c>
      <c r="M408" s="14">
        <v>0</v>
      </c>
      <c r="N408" s="14">
        <v>0</v>
      </c>
      <c r="O408" s="14">
        <v>0</v>
      </c>
    </row>
    <row r="409" spans="1:15" x14ac:dyDescent="0.2">
      <c r="A409" s="13" t="s">
        <v>1500</v>
      </c>
      <c r="B409" s="13" t="s">
        <v>1497</v>
      </c>
      <c r="C409" s="13" t="s">
        <v>1501</v>
      </c>
      <c r="E409" s="14">
        <v>1</v>
      </c>
      <c r="F409" s="14">
        <v>1</v>
      </c>
      <c r="G409" s="14">
        <v>1</v>
      </c>
      <c r="H409" s="14">
        <v>1</v>
      </c>
      <c r="I409" s="14">
        <v>1</v>
      </c>
      <c r="J409" s="14">
        <v>1</v>
      </c>
      <c r="K409" s="14">
        <v>1</v>
      </c>
      <c r="L409" s="14">
        <v>1</v>
      </c>
      <c r="M409" s="14">
        <v>0</v>
      </c>
      <c r="N409" s="14">
        <v>0</v>
      </c>
      <c r="O409" s="14">
        <v>0</v>
      </c>
    </row>
    <row r="410" spans="1:15" x14ac:dyDescent="0.2">
      <c r="A410" s="13" t="s">
        <v>1502</v>
      </c>
      <c r="B410" s="13" t="s">
        <v>1503</v>
      </c>
      <c r="C410" s="13" t="s">
        <v>1504</v>
      </c>
      <c r="D410" s="13" t="s">
        <v>1505</v>
      </c>
      <c r="E410" s="14">
        <v>1</v>
      </c>
      <c r="F410" s="14">
        <v>1</v>
      </c>
      <c r="G410" s="14">
        <v>1</v>
      </c>
      <c r="H410" s="14">
        <v>1</v>
      </c>
      <c r="I410" s="14">
        <v>1</v>
      </c>
      <c r="J410" s="14">
        <v>1</v>
      </c>
      <c r="K410" s="14">
        <v>1</v>
      </c>
      <c r="L410" s="14">
        <v>1</v>
      </c>
      <c r="M410" s="14">
        <v>0</v>
      </c>
      <c r="N410" s="14">
        <v>0</v>
      </c>
      <c r="O410" s="14">
        <v>0</v>
      </c>
    </row>
    <row r="411" spans="1:15" x14ac:dyDescent="0.2">
      <c r="A411" s="13" t="s">
        <v>1506</v>
      </c>
      <c r="B411" s="13" t="s">
        <v>1507</v>
      </c>
      <c r="C411" s="13" t="s">
        <v>1508</v>
      </c>
      <c r="D411" s="13" t="s">
        <v>1509</v>
      </c>
      <c r="E411" s="14">
        <v>0.125</v>
      </c>
      <c r="F411" s="14">
        <v>0.4</v>
      </c>
      <c r="G411" s="14">
        <v>0.33333333333333331</v>
      </c>
      <c r="H411" s="14">
        <v>0</v>
      </c>
      <c r="I411" s="14">
        <v>2.7777777777777776E-2</v>
      </c>
      <c r="J411" s="14">
        <v>0</v>
      </c>
      <c r="K411" s="14">
        <v>0</v>
      </c>
      <c r="L411" s="14">
        <v>0</v>
      </c>
      <c r="M411" s="14">
        <v>0.27500000000000002</v>
      </c>
      <c r="N411" s="14">
        <v>0.4</v>
      </c>
      <c r="O411" s="14">
        <v>0.30555555555555552</v>
      </c>
    </row>
    <row r="412" spans="1:15" x14ac:dyDescent="0.2">
      <c r="A412" s="13" t="s">
        <v>1510</v>
      </c>
      <c r="B412" s="13" t="s">
        <v>1507</v>
      </c>
      <c r="C412" s="13" t="s">
        <v>1511</v>
      </c>
      <c r="E412" s="14">
        <v>1</v>
      </c>
      <c r="F412" s="14">
        <v>0.9</v>
      </c>
      <c r="G412" s="14">
        <v>1</v>
      </c>
      <c r="H412" s="14">
        <v>1</v>
      </c>
      <c r="I412" s="14">
        <v>1</v>
      </c>
      <c r="J412" s="14">
        <v>1</v>
      </c>
      <c r="K412" s="14">
        <v>1</v>
      </c>
      <c r="L412" s="14">
        <v>1</v>
      </c>
      <c r="M412" s="14">
        <v>-9.9999999999999978E-2</v>
      </c>
      <c r="N412" s="14">
        <v>-9.9999999999999978E-2</v>
      </c>
      <c r="O412" s="14">
        <v>0</v>
      </c>
    </row>
    <row r="413" spans="1:15" x14ac:dyDescent="0.2">
      <c r="A413" s="13" t="s">
        <v>1512</v>
      </c>
      <c r="B413" s="13" t="s">
        <v>1513</v>
      </c>
      <c r="C413" s="13" t="s">
        <v>1514</v>
      </c>
      <c r="D413" s="13" t="s">
        <v>1515</v>
      </c>
      <c r="E413" s="14">
        <v>1</v>
      </c>
      <c r="F413" s="14">
        <v>1</v>
      </c>
      <c r="G413" s="14">
        <v>1</v>
      </c>
      <c r="H413" s="14">
        <v>1</v>
      </c>
      <c r="I413" s="14">
        <v>1</v>
      </c>
      <c r="J413" s="14">
        <v>1</v>
      </c>
      <c r="K413" s="14">
        <v>1</v>
      </c>
      <c r="L413" s="14">
        <v>1</v>
      </c>
      <c r="M413" s="14">
        <v>0</v>
      </c>
      <c r="N413" s="14">
        <v>0</v>
      </c>
      <c r="O413" s="14">
        <v>0</v>
      </c>
    </row>
    <row r="414" spans="1:15" x14ac:dyDescent="0.2">
      <c r="A414" s="13" t="s">
        <v>1516</v>
      </c>
      <c r="B414" s="13" t="s">
        <v>1517</v>
      </c>
      <c r="C414" s="13" t="s">
        <v>1518</v>
      </c>
      <c r="D414" s="13" t="s">
        <v>1519</v>
      </c>
      <c r="E414" s="14">
        <v>1</v>
      </c>
      <c r="F414" s="14">
        <v>1</v>
      </c>
      <c r="G414" s="14">
        <v>1</v>
      </c>
      <c r="H414" s="14">
        <v>1</v>
      </c>
      <c r="I414" s="14">
        <v>1</v>
      </c>
      <c r="J414" s="14">
        <v>1</v>
      </c>
      <c r="K414" s="14">
        <v>1</v>
      </c>
      <c r="L414" s="14">
        <v>1</v>
      </c>
      <c r="M414" s="14">
        <v>0</v>
      </c>
      <c r="N414" s="14">
        <v>0</v>
      </c>
      <c r="O414" s="14">
        <v>0</v>
      </c>
    </row>
    <row r="415" spans="1:15" x14ac:dyDescent="0.2">
      <c r="A415" s="13" t="s">
        <v>1520</v>
      </c>
      <c r="B415" s="13" t="s">
        <v>1521</v>
      </c>
      <c r="C415" s="13" t="s">
        <v>1522</v>
      </c>
      <c r="D415" s="13" t="s">
        <v>1523</v>
      </c>
      <c r="E415" s="14">
        <v>1</v>
      </c>
      <c r="F415" s="14">
        <v>1</v>
      </c>
      <c r="G415" s="14">
        <v>1</v>
      </c>
      <c r="H415" s="14">
        <v>1</v>
      </c>
      <c r="I415" s="14">
        <v>1</v>
      </c>
      <c r="J415" s="14">
        <v>1</v>
      </c>
      <c r="K415" s="14">
        <v>1</v>
      </c>
      <c r="L415" s="14">
        <v>1</v>
      </c>
      <c r="M415" s="14">
        <v>0</v>
      </c>
      <c r="N415" s="14">
        <v>0</v>
      </c>
      <c r="O415" s="14">
        <v>0</v>
      </c>
    </row>
    <row r="416" spans="1:15" x14ac:dyDescent="0.2">
      <c r="A416" s="13" t="s">
        <v>1524</v>
      </c>
      <c r="B416" s="13" t="s">
        <v>1525</v>
      </c>
      <c r="C416" s="13" t="s">
        <v>1526</v>
      </c>
      <c r="D416" s="13" t="s">
        <v>1527</v>
      </c>
      <c r="E416" s="14">
        <v>1</v>
      </c>
      <c r="F416" s="14">
        <v>1</v>
      </c>
      <c r="G416" s="14">
        <v>1</v>
      </c>
      <c r="H416" s="14">
        <v>1</v>
      </c>
      <c r="I416" s="14">
        <v>1</v>
      </c>
      <c r="J416" s="14">
        <v>1</v>
      </c>
      <c r="K416" s="14">
        <v>1</v>
      </c>
      <c r="L416" s="14">
        <v>1</v>
      </c>
      <c r="M416" s="14">
        <v>0</v>
      </c>
      <c r="N416" s="14">
        <v>0</v>
      </c>
      <c r="O416" s="14">
        <v>0</v>
      </c>
    </row>
    <row r="417" spans="1:15" x14ac:dyDescent="0.2">
      <c r="A417" s="13" t="s">
        <v>1528</v>
      </c>
      <c r="B417" s="13" t="s">
        <v>1529</v>
      </c>
      <c r="C417" s="13" t="s">
        <v>1530</v>
      </c>
      <c r="D417" s="13" t="s">
        <v>1523</v>
      </c>
      <c r="E417" s="14">
        <v>1</v>
      </c>
      <c r="F417" s="14">
        <v>1</v>
      </c>
      <c r="G417" s="14">
        <v>1</v>
      </c>
      <c r="H417" s="14">
        <v>1</v>
      </c>
      <c r="I417" s="14">
        <v>1</v>
      </c>
      <c r="J417" s="14">
        <v>1</v>
      </c>
      <c r="K417" s="14">
        <v>1</v>
      </c>
      <c r="L417" s="14">
        <v>1</v>
      </c>
      <c r="M417" s="14">
        <v>0</v>
      </c>
      <c r="N417" s="14">
        <v>0</v>
      </c>
      <c r="O417" s="14">
        <v>0</v>
      </c>
    </row>
    <row r="418" spans="1:15" x14ac:dyDescent="0.2">
      <c r="A418" s="13" t="s">
        <v>1531</v>
      </c>
      <c r="B418" s="13" t="s">
        <v>1532</v>
      </c>
      <c r="C418" s="13" t="s">
        <v>1533</v>
      </c>
      <c r="D418" s="13" t="s">
        <v>1534</v>
      </c>
      <c r="E418" s="14">
        <v>0.25</v>
      </c>
      <c r="F418" s="14">
        <v>0.5</v>
      </c>
      <c r="G418" s="14">
        <v>0.5</v>
      </c>
      <c r="H418" s="14">
        <v>0</v>
      </c>
      <c r="I418" s="14">
        <v>5.5555555555555552E-2</v>
      </c>
      <c r="J418" s="14">
        <v>0</v>
      </c>
      <c r="K418" s="14">
        <v>0</v>
      </c>
      <c r="L418" s="14">
        <v>0</v>
      </c>
      <c r="M418" s="14">
        <v>0.25</v>
      </c>
      <c r="N418" s="14">
        <v>0.5</v>
      </c>
      <c r="O418" s="14">
        <v>0.44444444444444442</v>
      </c>
    </row>
    <row r="419" spans="1:15" x14ac:dyDescent="0.2">
      <c r="A419" s="13" t="s">
        <v>1535</v>
      </c>
      <c r="B419" s="13" t="s">
        <v>1536</v>
      </c>
      <c r="C419" s="13" t="s">
        <v>1537</v>
      </c>
      <c r="D419" s="13" t="s">
        <v>1538</v>
      </c>
      <c r="E419" s="14">
        <v>1</v>
      </c>
      <c r="F419" s="14">
        <v>1</v>
      </c>
      <c r="G419" s="14">
        <v>1</v>
      </c>
      <c r="H419" s="14">
        <v>1</v>
      </c>
      <c r="I419" s="14">
        <v>1</v>
      </c>
      <c r="J419" s="14">
        <v>1</v>
      </c>
      <c r="K419" s="14">
        <v>1</v>
      </c>
      <c r="L419" s="14">
        <v>1</v>
      </c>
      <c r="M419" s="14">
        <v>0</v>
      </c>
      <c r="N419" s="14">
        <v>0</v>
      </c>
      <c r="O419" s="14">
        <v>0</v>
      </c>
    </row>
    <row r="420" spans="1:15" x14ac:dyDescent="0.2">
      <c r="A420" s="13" t="s">
        <v>1539</v>
      </c>
      <c r="B420" s="13" t="s">
        <v>1540</v>
      </c>
      <c r="C420" s="13" t="s">
        <v>1541</v>
      </c>
      <c r="D420" s="13" t="s">
        <v>1542</v>
      </c>
      <c r="E420" s="14">
        <v>1</v>
      </c>
      <c r="F420" s="14">
        <v>1</v>
      </c>
      <c r="G420" s="14">
        <v>1</v>
      </c>
      <c r="H420" s="14">
        <v>1</v>
      </c>
      <c r="I420" s="14">
        <v>1</v>
      </c>
      <c r="J420" s="14">
        <v>1</v>
      </c>
      <c r="K420" s="14">
        <v>1</v>
      </c>
      <c r="L420" s="14">
        <v>1</v>
      </c>
      <c r="M420" s="14">
        <v>0</v>
      </c>
      <c r="N420" s="14">
        <v>0</v>
      </c>
      <c r="O420" s="14">
        <v>0</v>
      </c>
    </row>
    <row r="421" spans="1:15" x14ac:dyDescent="0.2">
      <c r="A421" s="13" t="s">
        <v>1543</v>
      </c>
      <c r="B421" s="13" t="s">
        <v>1544</v>
      </c>
      <c r="C421" s="13" t="s">
        <v>1545</v>
      </c>
      <c r="D421" s="13" t="s">
        <v>1546</v>
      </c>
      <c r="E421" s="14">
        <v>1</v>
      </c>
      <c r="F421" s="14">
        <v>1</v>
      </c>
      <c r="G421" s="14">
        <v>1</v>
      </c>
      <c r="H421" s="14">
        <v>1</v>
      </c>
      <c r="I421" s="14">
        <v>1</v>
      </c>
      <c r="J421" s="14">
        <v>1</v>
      </c>
      <c r="K421" s="14">
        <v>1</v>
      </c>
      <c r="L421" s="14">
        <v>1</v>
      </c>
      <c r="M421" s="14">
        <v>0</v>
      </c>
      <c r="N421" s="14">
        <v>0</v>
      </c>
      <c r="O421" s="14">
        <v>0</v>
      </c>
    </row>
    <row r="422" spans="1:15" x14ac:dyDescent="0.2">
      <c r="A422" s="13" t="s">
        <v>1547</v>
      </c>
      <c r="B422" s="13" t="s">
        <v>1548</v>
      </c>
      <c r="C422" s="13" t="s">
        <v>1549</v>
      </c>
      <c r="D422" s="13" t="s">
        <v>1550</v>
      </c>
      <c r="E422" s="14">
        <v>1</v>
      </c>
      <c r="F422" s="14">
        <v>1</v>
      </c>
      <c r="G422" s="14">
        <v>1</v>
      </c>
      <c r="H422" s="14">
        <v>1</v>
      </c>
      <c r="I422" s="14">
        <v>1</v>
      </c>
      <c r="J422" s="14">
        <v>1</v>
      </c>
      <c r="K422" s="14">
        <v>1</v>
      </c>
      <c r="L422" s="14">
        <v>1</v>
      </c>
      <c r="M422" s="14">
        <v>0</v>
      </c>
      <c r="N422" s="14">
        <v>0</v>
      </c>
      <c r="O422" s="14">
        <v>0</v>
      </c>
    </row>
    <row r="423" spans="1:15" x14ac:dyDescent="0.2">
      <c r="A423" s="13" t="s">
        <v>1551</v>
      </c>
      <c r="B423" s="13" t="s">
        <v>1552</v>
      </c>
      <c r="C423" s="13" t="s">
        <v>1553</v>
      </c>
      <c r="D423" s="13" t="s">
        <v>1554</v>
      </c>
      <c r="E423" s="14">
        <v>1</v>
      </c>
      <c r="F423" s="14">
        <v>1</v>
      </c>
      <c r="G423" s="14">
        <v>1</v>
      </c>
      <c r="H423" s="14">
        <v>1</v>
      </c>
      <c r="I423" s="14">
        <v>1</v>
      </c>
      <c r="J423" s="14">
        <v>1</v>
      </c>
      <c r="K423" s="14">
        <v>1</v>
      </c>
      <c r="L423" s="14">
        <v>1</v>
      </c>
      <c r="M423" s="14">
        <v>0</v>
      </c>
      <c r="N423" s="14">
        <v>0</v>
      </c>
      <c r="O423" s="14">
        <v>0</v>
      </c>
    </row>
    <row r="424" spans="1:15" x14ac:dyDescent="0.2">
      <c r="A424" s="13" t="s">
        <v>1555</v>
      </c>
      <c r="B424" s="13" t="s">
        <v>1556</v>
      </c>
      <c r="C424" s="13" t="s">
        <v>1557</v>
      </c>
      <c r="D424" s="13" t="s">
        <v>1558</v>
      </c>
      <c r="E424" s="14">
        <v>1</v>
      </c>
      <c r="F424" s="14">
        <v>1</v>
      </c>
      <c r="G424" s="14">
        <v>1</v>
      </c>
      <c r="H424" s="14">
        <v>1</v>
      </c>
      <c r="I424" s="14">
        <v>1</v>
      </c>
      <c r="J424" s="14">
        <v>1</v>
      </c>
      <c r="K424" s="14">
        <v>1</v>
      </c>
      <c r="L424" s="14">
        <v>1</v>
      </c>
      <c r="M424" s="14">
        <v>0</v>
      </c>
      <c r="N424" s="14">
        <v>0</v>
      </c>
      <c r="O424" s="14">
        <v>0</v>
      </c>
    </row>
    <row r="425" spans="1:15" x14ac:dyDescent="0.2">
      <c r="A425" s="13" t="s">
        <v>1559</v>
      </c>
      <c r="B425" s="13" t="s">
        <v>1560</v>
      </c>
      <c r="C425" s="13" t="s">
        <v>1561</v>
      </c>
      <c r="D425" s="13" t="s">
        <v>1562</v>
      </c>
      <c r="E425" s="14">
        <v>1</v>
      </c>
      <c r="F425" s="14">
        <v>1</v>
      </c>
      <c r="G425" s="14">
        <v>1</v>
      </c>
      <c r="H425" s="14">
        <v>1</v>
      </c>
      <c r="I425" s="14">
        <v>1</v>
      </c>
      <c r="J425" s="14">
        <v>1</v>
      </c>
      <c r="K425" s="14">
        <v>1</v>
      </c>
      <c r="L425" s="14">
        <v>1</v>
      </c>
      <c r="M425" s="14">
        <v>0</v>
      </c>
      <c r="N425" s="14">
        <v>0</v>
      </c>
      <c r="O425" s="14">
        <v>0</v>
      </c>
    </row>
    <row r="426" spans="1:15" x14ac:dyDescent="0.2">
      <c r="A426" s="13" t="s">
        <v>1563</v>
      </c>
      <c r="B426" s="13" t="s">
        <v>1564</v>
      </c>
      <c r="C426" s="13" t="s">
        <v>1565</v>
      </c>
      <c r="D426" s="13" t="s">
        <v>1566</v>
      </c>
      <c r="E426" s="14">
        <v>1</v>
      </c>
      <c r="F426" s="14">
        <v>1</v>
      </c>
      <c r="G426" s="14">
        <v>1</v>
      </c>
      <c r="H426" s="14">
        <v>1</v>
      </c>
      <c r="I426" s="14">
        <v>1</v>
      </c>
      <c r="J426" s="14">
        <v>1</v>
      </c>
      <c r="K426" s="14">
        <v>1</v>
      </c>
      <c r="L426" s="14">
        <v>1</v>
      </c>
      <c r="M426" s="14">
        <v>0</v>
      </c>
      <c r="N426" s="14">
        <v>0</v>
      </c>
      <c r="O426" s="14">
        <v>0</v>
      </c>
    </row>
    <row r="427" spans="1:15" x14ac:dyDescent="0.2">
      <c r="A427" s="13" t="s">
        <v>1567</v>
      </c>
      <c r="B427" s="13" t="s">
        <v>1568</v>
      </c>
      <c r="C427" s="13" t="s">
        <v>1569</v>
      </c>
      <c r="D427" s="13" t="s">
        <v>1570</v>
      </c>
      <c r="E427" s="14">
        <v>1</v>
      </c>
      <c r="F427" s="14">
        <v>1</v>
      </c>
      <c r="G427" s="14">
        <v>1</v>
      </c>
      <c r="H427" s="14">
        <v>1</v>
      </c>
      <c r="I427" s="14">
        <v>1</v>
      </c>
      <c r="J427" s="14">
        <v>1</v>
      </c>
      <c r="K427" s="14">
        <v>1</v>
      </c>
      <c r="L427" s="14">
        <v>1</v>
      </c>
      <c r="M427" s="14">
        <v>0</v>
      </c>
      <c r="N427" s="14">
        <v>0</v>
      </c>
      <c r="O427" s="14">
        <v>0</v>
      </c>
    </row>
    <row r="428" spans="1:15" x14ac:dyDescent="0.2">
      <c r="A428" s="13" t="s">
        <v>1571</v>
      </c>
      <c r="B428" s="13" t="s">
        <v>1572</v>
      </c>
      <c r="C428" s="13" t="s">
        <v>1573</v>
      </c>
      <c r="D428" s="13" t="s">
        <v>1574</v>
      </c>
      <c r="E428" s="14">
        <v>1</v>
      </c>
      <c r="F428" s="14">
        <v>1</v>
      </c>
      <c r="G428" s="14">
        <v>1</v>
      </c>
      <c r="H428" s="14">
        <v>1</v>
      </c>
      <c r="I428" s="14">
        <v>1</v>
      </c>
      <c r="J428" s="14">
        <v>1</v>
      </c>
      <c r="K428" s="14">
        <v>1</v>
      </c>
      <c r="L428" s="14">
        <v>1</v>
      </c>
      <c r="M428" s="14">
        <v>0</v>
      </c>
      <c r="N428" s="14">
        <v>0</v>
      </c>
      <c r="O428" s="14">
        <v>0</v>
      </c>
    </row>
    <row r="429" spans="1:15" x14ac:dyDescent="0.2">
      <c r="A429" s="13" t="s">
        <v>1575</v>
      </c>
      <c r="B429" s="13" t="s">
        <v>1576</v>
      </c>
      <c r="C429" s="13" t="s">
        <v>1577</v>
      </c>
      <c r="D429" s="13" t="s">
        <v>1578</v>
      </c>
      <c r="E429" s="14">
        <v>1</v>
      </c>
      <c r="F429" s="14">
        <v>1</v>
      </c>
      <c r="G429" s="14">
        <v>1</v>
      </c>
      <c r="H429" s="14">
        <v>1</v>
      </c>
      <c r="I429" s="14">
        <v>1</v>
      </c>
      <c r="J429" s="14">
        <v>1</v>
      </c>
      <c r="K429" s="14">
        <v>1</v>
      </c>
      <c r="L429" s="14">
        <v>1</v>
      </c>
      <c r="M429" s="14">
        <v>0</v>
      </c>
      <c r="N429" s="14">
        <v>0</v>
      </c>
      <c r="O429" s="14">
        <v>0</v>
      </c>
    </row>
    <row r="430" spans="1:15" x14ac:dyDescent="0.2">
      <c r="A430" s="13" t="s">
        <v>1579</v>
      </c>
      <c r="B430" s="13" t="s">
        <v>1580</v>
      </c>
      <c r="C430" s="13" t="s">
        <v>1581</v>
      </c>
      <c r="D430" s="13" t="s">
        <v>1582</v>
      </c>
      <c r="E430" s="14">
        <v>1</v>
      </c>
      <c r="F430" s="14">
        <v>1</v>
      </c>
      <c r="G430" s="14">
        <v>1</v>
      </c>
      <c r="H430" s="14">
        <v>1</v>
      </c>
      <c r="I430" s="14">
        <v>1</v>
      </c>
      <c r="J430" s="14">
        <v>1</v>
      </c>
      <c r="K430" s="14">
        <v>1</v>
      </c>
      <c r="L430" s="14">
        <v>1</v>
      </c>
      <c r="M430" s="14">
        <v>0</v>
      </c>
      <c r="N430" s="14">
        <v>0</v>
      </c>
      <c r="O430" s="14">
        <v>0</v>
      </c>
    </row>
    <row r="431" spans="1:15" x14ac:dyDescent="0.2">
      <c r="A431" s="13" t="s">
        <v>1583</v>
      </c>
      <c r="B431" s="13" t="s">
        <v>1584</v>
      </c>
      <c r="C431" s="13" t="s">
        <v>1585</v>
      </c>
      <c r="D431" s="13" t="s">
        <v>1586</v>
      </c>
      <c r="E431" s="14">
        <v>1</v>
      </c>
      <c r="F431" s="14">
        <v>1</v>
      </c>
      <c r="G431" s="14">
        <v>1</v>
      </c>
      <c r="H431" s="14">
        <v>1</v>
      </c>
      <c r="I431" s="14">
        <v>1</v>
      </c>
      <c r="J431" s="14">
        <v>1</v>
      </c>
      <c r="K431" s="14">
        <v>1</v>
      </c>
      <c r="L431" s="14">
        <v>1</v>
      </c>
      <c r="M431" s="14">
        <v>0</v>
      </c>
      <c r="N431" s="14">
        <v>0</v>
      </c>
      <c r="O431" s="14">
        <v>0</v>
      </c>
    </row>
    <row r="432" spans="1:15" x14ac:dyDescent="0.2">
      <c r="A432" s="13" t="s">
        <v>1587</v>
      </c>
      <c r="B432" s="13" t="s">
        <v>1588</v>
      </c>
      <c r="C432" s="13" t="s">
        <v>1589</v>
      </c>
      <c r="D432" s="13" t="s">
        <v>1590</v>
      </c>
      <c r="E432" s="14">
        <v>1</v>
      </c>
      <c r="F432" s="14">
        <v>1</v>
      </c>
      <c r="G432" s="14">
        <v>1</v>
      </c>
      <c r="H432" s="14">
        <v>1</v>
      </c>
      <c r="I432" s="14">
        <v>1</v>
      </c>
      <c r="J432" s="14">
        <v>1</v>
      </c>
      <c r="K432" s="14">
        <v>1</v>
      </c>
      <c r="L432" s="14">
        <v>1</v>
      </c>
      <c r="M432" s="14">
        <v>0</v>
      </c>
      <c r="N432" s="14">
        <v>0</v>
      </c>
      <c r="O432" s="14">
        <v>0</v>
      </c>
    </row>
    <row r="433" spans="1:15" x14ac:dyDescent="0.2">
      <c r="A433" s="13" t="s">
        <v>1591</v>
      </c>
      <c r="B433" s="13" t="s">
        <v>1592</v>
      </c>
      <c r="C433" s="13" t="s">
        <v>1593</v>
      </c>
      <c r="D433" s="13" t="s">
        <v>1594</v>
      </c>
      <c r="E433" s="14">
        <v>0.875</v>
      </c>
      <c r="F433" s="14">
        <v>0.9</v>
      </c>
      <c r="G433" s="14">
        <v>0.83333333333333337</v>
      </c>
      <c r="H433" s="14">
        <v>1</v>
      </c>
      <c r="I433" s="14">
        <v>0.97222222222222221</v>
      </c>
      <c r="J433" s="14">
        <v>0.9555555555555556</v>
      </c>
      <c r="K433" s="14">
        <v>0.94736842105263153</v>
      </c>
      <c r="L433" s="14">
        <v>0.96739130434782605</v>
      </c>
      <c r="M433" s="14">
        <v>2.5000000000000022E-2</v>
      </c>
      <c r="N433" s="14">
        <v>-6.7391304347826031E-2</v>
      </c>
      <c r="O433" s="14">
        <v>-0.13888888888888884</v>
      </c>
    </row>
    <row r="434" spans="1:15" x14ac:dyDescent="0.2">
      <c r="A434" s="13" t="s">
        <v>1595</v>
      </c>
      <c r="B434" s="13" t="s">
        <v>1596</v>
      </c>
      <c r="C434" s="13" t="s">
        <v>1597</v>
      </c>
      <c r="D434" s="13" t="s">
        <v>1598</v>
      </c>
      <c r="E434" s="14">
        <v>1</v>
      </c>
      <c r="F434" s="14">
        <v>1</v>
      </c>
      <c r="G434" s="14">
        <v>1</v>
      </c>
      <c r="H434" s="14">
        <v>1</v>
      </c>
      <c r="I434" s="14">
        <v>1</v>
      </c>
      <c r="J434" s="14">
        <v>1</v>
      </c>
      <c r="K434" s="14">
        <v>1</v>
      </c>
      <c r="L434" s="14">
        <v>1</v>
      </c>
      <c r="M434" s="14">
        <v>0</v>
      </c>
      <c r="N434" s="14">
        <v>0</v>
      </c>
      <c r="O434" s="14">
        <v>0</v>
      </c>
    </row>
    <row r="435" spans="1:15" x14ac:dyDescent="0.2">
      <c r="A435" s="13" t="s">
        <v>1599</v>
      </c>
      <c r="B435" s="13" t="s">
        <v>1600</v>
      </c>
      <c r="C435" s="13" t="s">
        <v>1601</v>
      </c>
      <c r="E435" s="14">
        <v>1</v>
      </c>
      <c r="F435" s="14">
        <v>1</v>
      </c>
      <c r="G435" s="14">
        <v>1</v>
      </c>
      <c r="H435" s="14">
        <v>1</v>
      </c>
      <c r="I435" s="14">
        <v>1</v>
      </c>
      <c r="J435" s="14">
        <v>1</v>
      </c>
      <c r="K435" s="14">
        <v>1</v>
      </c>
      <c r="L435" s="14">
        <v>1</v>
      </c>
      <c r="M435" s="14">
        <v>0</v>
      </c>
      <c r="N435" s="14">
        <v>0</v>
      </c>
      <c r="O435" s="14">
        <v>0</v>
      </c>
    </row>
    <row r="436" spans="1:15" x14ac:dyDescent="0.2">
      <c r="A436" s="13" t="s">
        <v>1602</v>
      </c>
      <c r="B436" s="13" t="s">
        <v>1603</v>
      </c>
      <c r="C436" s="13" t="s">
        <v>1604</v>
      </c>
      <c r="D436" s="13" t="s">
        <v>1605</v>
      </c>
      <c r="E436" s="14">
        <v>1</v>
      </c>
      <c r="F436" s="14">
        <v>1</v>
      </c>
      <c r="G436" s="14">
        <v>1</v>
      </c>
      <c r="H436" s="14">
        <v>1</v>
      </c>
      <c r="I436" s="14">
        <v>1</v>
      </c>
      <c r="J436" s="14">
        <v>1</v>
      </c>
      <c r="K436" s="14">
        <v>1</v>
      </c>
      <c r="L436" s="14">
        <v>1</v>
      </c>
      <c r="M436" s="14">
        <v>0</v>
      </c>
      <c r="N436" s="14">
        <v>0</v>
      </c>
      <c r="O436" s="14">
        <v>0</v>
      </c>
    </row>
    <row r="437" spans="1:15" x14ac:dyDescent="0.2">
      <c r="A437" s="13" t="s">
        <v>1606</v>
      </c>
      <c r="B437" s="13" t="s">
        <v>1607</v>
      </c>
      <c r="C437" s="13" t="s">
        <v>1608</v>
      </c>
      <c r="D437" s="13" t="s">
        <v>1609</v>
      </c>
      <c r="E437" s="14">
        <v>1</v>
      </c>
      <c r="F437" s="14">
        <v>1</v>
      </c>
      <c r="G437" s="14">
        <v>1</v>
      </c>
      <c r="H437" s="14">
        <v>1</v>
      </c>
      <c r="I437" s="14">
        <v>1</v>
      </c>
      <c r="J437" s="14">
        <v>1</v>
      </c>
      <c r="K437" s="14">
        <v>1</v>
      </c>
      <c r="L437" s="14">
        <v>1</v>
      </c>
      <c r="M437" s="14">
        <v>0</v>
      </c>
      <c r="N437" s="14">
        <v>0</v>
      </c>
      <c r="O437" s="14">
        <v>0</v>
      </c>
    </row>
    <row r="438" spans="1:15" x14ac:dyDescent="0.2">
      <c r="A438" s="13" t="s">
        <v>1610</v>
      </c>
      <c r="B438" s="13" t="s">
        <v>1611</v>
      </c>
      <c r="C438" s="13" t="s">
        <v>1612</v>
      </c>
      <c r="D438" s="13" t="s">
        <v>1613</v>
      </c>
      <c r="E438" s="14">
        <v>1</v>
      </c>
      <c r="F438" s="14">
        <v>1</v>
      </c>
      <c r="G438" s="14">
        <v>1</v>
      </c>
      <c r="H438" s="14">
        <v>1</v>
      </c>
      <c r="I438" s="14">
        <v>1</v>
      </c>
      <c r="J438" s="14">
        <v>1</v>
      </c>
      <c r="K438" s="14">
        <v>1</v>
      </c>
      <c r="L438" s="14">
        <v>1</v>
      </c>
      <c r="M438" s="14">
        <v>0</v>
      </c>
      <c r="N438" s="14">
        <v>0</v>
      </c>
      <c r="O438" s="14">
        <v>0</v>
      </c>
    </row>
    <row r="439" spans="1:15" x14ac:dyDescent="0.2">
      <c r="A439" s="13" t="s">
        <v>1614</v>
      </c>
      <c r="B439" s="13" t="s">
        <v>1615</v>
      </c>
      <c r="C439" s="13" t="s">
        <v>1616</v>
      </c>
      <c r="D439" s="13" t="s">
        <v>1613</v>
      </c>
      <c r="E439" s="14">
        <v>1</v>
      </c>
      <c r="F439" s="14">
        <v>1</v>
      </c>
      <c r="G439" s="14">
        <v>1</v>
      </c>
      <c r="H439" s="14">
        <v>1</v>
      </c>
      <c r="I439" s="14">
        <v>1</v>
      </c>
      <c r="J439" s="14">
        <v>1</v>
      </c>
      <c r="K439" s="14">
        <v>1</v>
      </c>
      <c r="L439" s="14">
        <v>1</v>
      </c>
      <c r="M439" s="14">
        <v>0</v>
      </c>
      <c r="N439" s="14">
        <v>0</v>
      </c>
      <c r="O439" s="14">
        <v>0</v>
      </c>
    </row>
    <row r="440" spans="1:15" x14ac:dyDescent="0.2">
      <c r="A440" s="13" t="s">
        <v>1617</v>
      </c>
      <c r="B440" s="13" t="s">
        <v>1618</v>
      </c>
      <c r="C440" s="13" t="s">
        <v>1619</v>
      </c>
      <c r="D440" s="13" t="s">
        <v>1620</v>
      </c>
      <c r="E440" s="14">
        <v>0.125</v>
      </c>
      <c r="F440" s="14">
        <v>0.2</v>
      </c>
      <c r="G440" s="14">
        <v>0.16666666666666666</v>
      </c>
      <c r="H440" s="14">
        <v>0</v>
      </c>
      <c r="I440" s="14">
        <v>2.7777777777777776E-2</v>
      </c>
      <c r="J440" s="14">
        <v>2.2222222222222223E-2</v>
      </c>
      <c r="K440" s="14">
        <v>0</v>
      </c>
      <c r="L440" s="14">
        <v>1.0869565217391304E-2</v>
      </c>
      <c r="M440" s="14">
        <v>7.5000000000000011E-2</v>
      </c>
      <c r="N440" s="14">
        <v>0.18913043478260871</v>
      </c>
      <c r="O440" s="14">
        <v>0.1388888888888889</v>
      </c>
    </row>
    <row r="441" spans="1:15" x14ac:dyDescent="0.2">
      <c r="A441" s="13" t="s">
        <v>1621</v>
      </c>
      <c r="B441" s="13" t="s">
        <v>1622</v>
      </c>
      <c r="C441" s="13" t="s">
        <v>1623</v>
      </c>
      <c r="D441" s="13" t="s">
        <v>1624</v>
      </c>
      <c r="E441" s="14">
        <v>0.125</v>
      </c>
      <c r="F441" s="14">
        <v>0.2</v>
      </c>
      <c r="G441" s="14">
        <v>0.16666666666666666</v>
      </c>
      <c r="H441" s="14">
        <v>3.5714285714285712E-2</v>
      </c>
      <c r="I441" s="14">
        <v>5.5555555555555552E-2</v>
      </c>
      <c r="J441" s="14">
        <v>0</v>
      </c>
      <c r="K441" s="14">
        <v>0</v>
      </c>
      <c r="L441" s="14">
        <v>1.0869565217391304E-2</v>
      </c>
      <c r="M441" s="14">
        <v>7.5000000000000011E-2</v>
      </c>
      <c r="N441" s="14">
        <v>0.18913043478260871</v>
      </c>
      <c r="O441" s="14">
        <v>0.1111111111111111</v>
      </c>
    </row>
    <row r="442" spans="1:15" x14ac:dyDescent="0.2">
      <c r="A442" s="13" t="s">
        <v>1625</v>
      </c>
      <c r="B442" s="13" t="s">
        <v>1626</v>
      </c>
      <c r="C442" s="13" t="s">
        <v>1627</v>
      </c>
      <c r="D442" s="13" t="s">
        <v>1628</v>
      </c>
      <c r="E442" s="14">
        <v>1</v>
      </c>
      <c r="F442" s="14">
        <v>0.6</v>
      </c>
      <c r="G442" s="14">
        <v>0.83333333333333337</v>
      </c>
      <c r="H442" s="14">
        <v>0.9642857142857143</v>
      </c>
      <c r="I442" s="14">
        <v>0.97222222222222221</v>
      </c>
      <c r="J442" s="14">
        <v>1</v>
      </c>
      <c r="K442" s="14">
        <v>0.94736842105263153</v>
      </c>
      <c r="L442" s="14">
        <v>0.97826086956521741</v>
      </c>
      <c r="M442" s="14">
        <v>-0.4</v>
      </c>
      <c r="N442" s="14">
        <v>-0.37826086956521743</v>
      </c>
      <c r="O442" s="14">
        <v>-0.13888888888888884</v>
      </c>
    </row>
    <row r="443" spans="1:15" x14ac:dyDescent="0.2">
      <c r="A443" s="13" t="s">
        <v>1629</v>
      </c>
      <c r="B443" s="13" t="s">
        <v>1630</v>
      </c>
      <c r="C443" s="13" t="s">
        <v>1631</v>
      </c>
      <c r="D443" s="13" t="s">
        <v>1632</v>
      </c>
      <c r="E443" s="14">
        <v>1</v>
      </c>
      <c r="F443" s="14">
        <v>1</v>
      </c>
      <c r="G443" s="14">
        <v>1</v>
      </c>
      <c r="H443" s="14">
        <v>1</v>
      </c>
      <c r="I443" s="14">
        <v>1</v>
      </c>
      <c r="J443" s="14">
        <v>1</v>
      </c>
      <c r="K443" s="14">
        <v>1</v>
      </c>
      <c r="L443" s="14">
        <v>1</v>
      </c>
      <c r="M443" s="14">
        <v>0</v>
      </c>
      <c r="N443" s="14">
        <v>0</v>
      </c>
      <c r="O443" s="14">
        <v>0</v>
      </c>
    </row>
    <row r="444" spans="1:15" x14ac:dyDescent="0.2">
      <c r="A444" s="13" t="s">
        <v>1633</v>
      </c>
      <c r="B444" s="13" t="s">
        <v>1634</v>
      </c>
      <c r="C444" s="13" t="s">
        <v>1635</v>
      </c>
      <c r="D444" s="13" t="s">
        <v>1636</v>
      </c>
      <c r="E444" s="14">
        <v>1</v>
      </c>
      <c r="F444" s="14">
        <v>1</v>
      </c>
      <c r="G444" s="14">
        <v>1</v>
      </c>
      <c r="H444" s="14">
        <v>1</v>
      </c>
      <c r="I444" s="14">
        <v>1</v>
      </c>
      <c r="J444" s="14">
        <v>1</v>
      </c>
      <c r="K444" s="14">
        <v>1</v>
      </c>
      <c r="L444" s="14">
        <v>1</v>
      </c>
      <c r="M444" s="14">
        <v>0</v>
      </c>
      <c r="N444" s="14">
        <v>0</v>
      </c>
      <c r="O444" s="14">
        <v>0</v>
      </c>
    </row>
    <row r="445" spans="1:15" x14ac:dyDescent="0.2">
      <c r="A445" s="13" t="s">
        <v>1637</v>
      </c>
      <c r="B445" s="13" t="s">
        <v>1638</v>
      </c>
      <c r="C445" s="13" t="s">
        <v>1639</v>
      </c>
      <c r="D445" s="13" t="s">
        <v>1640</v>
      </c>
      <c r="E445" s="14">
        <v>0.5</v>
      </c>
      <c r="F445" s="14">
        <v>0.6</v>
      </c>
      <c r="G445" s="14">
        <v>0.66666666666666663</v>
      </c>
      <c r="H445" s="14">
        <v>0.4642857142857143</v>
      </c>
      <c r="I445" s="14">
        <v>0.47222222222222221</v>
      </c>
      <c r="J445" s="14">
        <v>0.57777777777777772</v>
      </c>
      <c r="K445" s="14">
        <v>0.52631578947368418</v>
      </c>
      <c r="L445" s="14">
        <v>0.53260869565217395</v>
      </c>
      <c r="M445" s="14">
        <v>9.9999999999999978E-2</v>
      </c>
      <c r="N445" s="14">
        <v>6.7391304347826031E-2</v>
      </c>
      <c r="O445" s="14">
        <v>0.19444444444444442</v>
      </c>
    </row>
    <row r="446" spans="1:15" x14ac:dyDescent="0.2">
      <c r="A446" s="13" t="s">
        <v>1641</v>
      </c>
      <c r="B446" s="13" t="s">
        <v>1642</v>
      </c>
      <c r="C446" s="13" t="s">
        <v>1643</v>
      </c>
      <c r="D446" s="13" t="s">
        <v>1644</v>
      </c>
      <c r="E446" s="14">
        <v>1</v>
      </c>
      <c r="F446" s="14">
        <v>1</v>
      </c>
      <c r="G446" s="14">
        <v>1</v>
      </c>
      <c r="H446" s="14">
        <v>0.8928571428571429</v>
      </c>
      <c r="I446" s="14">
        <v>0.91666666666666663</v>
      </c>
      <c r="J446" s="14">
        <v>0.75555555555555554</v>
      </c>
      <c r="K446" s="14">
        <v>1</v>
      </c>
      <c r="L446" s="14">
        <v>0.84782608695652173</v>
      </c>
      <c r="M446" s="14">
        <v>0</v>
      </c>
      <c r="N446" s="14">
        <v>0.15217391304347827</v>
      </c>
      <c r="O446" s="14">
        <v>8.333333333333337E-2</v>
      </c>
    </row>
    <row r="447" spans="1:15" x14ac:dyDescent="0.2">
      <c r="A447" s="13" t="s">
        <v>1645</v>
      </c>
      <c r="B447" s="13" t="s">
        <v>1646</v>
      </c>
      <c r="C447" s="13" t="s">
        <v>1647</v>
      </c>
      <c r="E447" s="14">
        <v>0.625</v>
      </c>
      <c r="F447" s="14">
        <v>0.6</v>
      </c>
      <c r="G447" s="14">
        <v>0.66666666666666663</v>
      </c>
      <c r="H447" s="14">
        <v>0.7142857142857143</v>
      </c>
      <c r="I447" s="14">
        <v>0.69444444444444442</v>
      </c>
      <c r="J447" s="14">
        <v>0.48888888888888887</v>
      </c>
      <c r="K447" s="14">
        <v>0.78947368421052633</v>
      </c>
      <c r="L447" s="14">
        <v>0.61956521739130432</v>
      </c>
      <c r="M447" s="14">
        <v>-2.5000000000000022E-2</v>
      </c>
      <c r="N447" s="14">
        <v>-1.9565217391304346E-2</v>
      </c>
      <c r="O447" s="14">
        <v>-2.777777777777779E-2</v>
      </c>
    </row>
    <row r="448" spans="1:15" x14ac:dyDescent="0.2">
      <c r="A448" s="13" t="s">
        <v>1648</v>
      </c>
      <c r="B448" s="13" t="s">
        <v>1649</v>
      </c>
      <c r="C448" s="13" t="s">
        <v>1650</v>
      </c>
      <c r="D448" s="13" t="s">
        <v>1651</v>
      </c>
      <c r="E448" s="14">
        <v>1</v>
      </c>
      <c r="F448" s="14">
        <v>1</v>
      </c>
      <c r="G448" s="14">
        <v>1</v>
      </c>
      <c r="H448" s="14">
        <v>1</v>
      </c>
      <c r="I448" s="14">
        <v>1</v>
      </c>
      <c r="J448" s="14">
        <v>1</v>
      </c>
      <c r="K448" s="14">
        <v>1</v>
      </c>
      <c r="L448" s="14">
        <v>1</v>
      </c>
      <c r="M448" s="14">
        <v>0</v>
      </c>
      <c r="N448" s="14">
        <v>0</v>
      </c>
      <c r="O448" s="14">
        <v>0</v>
      </c>
    </row>
    <row r="449" spans="1:15" x14ac:dyDescent="0.2">
      <c r="A449" s="13" t="s">
        <v>1652</v>
      </c>
      <c r="B449" s="13" t="s">
        <v>1653</v>
      </c>
      <c r="C449" s="13" t="s">
        <v>1654</v>
      </c>
      <c r="D449" s="13" t="s">
        <v>1655</v>
      </c>
      <c r="E449" s="14">
        <v>1</v>
      </c>
      <c r="F449" s="14">
        <v>1</v>
      </c>
      <c r="G449" s="14">
        <v>1</v>
      </c>
      <c r="H449" s="14">
        <v>0.8928571428571429</v>
      </c>
      <c r="I449" s="14">
        <v>0.91666666666666663</v>
      </c>
      <c r="J449" s="14">
        <v>0.93333333333333335</v>
      </c>
      <c r="K449" s="14">
        <v>0.89473684210526316</v>
      </c>
      <c r="L449" s="14">
        <v>0.91304347826086951</v>
      </c>
      <c r="M449" s="14">
        <v>0</v>
      </c>
      <c r="N449" s="14">
        <v>8.6956521739130488E-2</v>
      </c>
      <c r="O449" s="14">
        <v>8.333333333333337E-2</v>
      </c>
    </row>
    <row r="450" spans="1:15" x14ac:dyDescent="0.2">
      <c r="A450" s="13" t="s">
        <v>1656</v>
      </c>
      <c r="B450" s="13" t="s">
        <v>1657</v>
      </c>
      <c r="C450" s="13" t="s">
        <v>1658</v>
      </c>
      <c r="D450" s="13" t="s">
        <v>1659</v>
      </c>
      <c r="E450" s="14">
        <v>0.875</v>
      </c>
      <c r="F450" s="14">
        <v>1</v>
      </c>
      <c r="G450" s="14">
        <v>1</v>
      </c>
      <c r="H450" s="14">
        <v>0.9285714285714286</v>
      </c>
      <c r="I450" s="14">
        <v>0.91666666666666663</v>
      </c>
      <c r="J450" s="14">
        <v>0.88888888888888884</v>
      </c>
      <c r="K450" s="14">
        <v>0.84210526315789469</v>
      </c>
      <c r="L450" s="14">
        <v>0.89130434782608692</v>
      </c>
      <c r="M450" s="14">
        <v>0.125</v>
      </c>
      <c r="N450" s="14">
        <v>0.10869565217391308</v>
      </c>
      <c r="O450" s="14">
        <v>8.333333333333337E-2</v>
      </c>
    </row>
    <row r="451" spans="1:15" x14ac:dyDescent="0.2">
      <c r="A451" s="13" t="s">
        <v>1660</v>
      </c>
      <c r="B451" s="13" t="s">
        <v>1661</v>
      </c>
      <c r="C451" s="13" t="s">
        <v>1662</v>
      </c>
      <c r="D451" s="13" t="s">
        <v>1663</v>
      </c>
      <c r="E451" s="14">
        <v>1</v>
      </c>
      <c r="F451" s="14">
        <v>1</v>
      </c>
      <c r="G451" s="14">
        <v>1</v>
      </c>
      <c r="H451" s="14">
        <v>1</v>
      </c>
      <c r="I451" s="14">
        <v>1</v>
      </c>
      <c r="J451" s="14">
        <v>1</v>
      </c>
      <c r="K451" s="14">
        <v>1</v>
      </c>
      <c r="L451" s="14">
        <v>1</v>
      </c>
      <c r="M451" s="14">
        <v>0</v>
      </c>
      <c r="N451" s="14">
        <v>0</v>
      </c>
      <c r="O451" s="14">
        <v>0</v>
      </c>
    </row>
    <row r="452" spans="1:15" x14ac:dyDescent="0.2">
      <c r="A452" s="13" t="s">
        <v>1664</v>
      </c>
      <c r="B452" s="13" t="s">
        <v>1665</v>
      </c>
      <c r="C452" s="13" t="s">
        <v>1666</v>
      </c>
      <c r="D452" s="13" t="s">
        <v>1667</v>
      </c>
      <c r="E452" s="14">
        <v>1</v>
      </c>
      <c r="F452" s="14">
        <v>1</v>
      </c>
      <c r="G452" s="14">
        <v>1</v>
      </c>
      <c r="H452" s="14">
        <v>1</v>
      </c>
      <c r="I452" s="14">
        <v>1</v>
      </c>
      <c r="J452" s="14">
        <v>1</v>
      </c>
      <c r="K452" s="14">
        <v>1</v>
      </c>
      <c r="L452" s="14">
        <v>1</v>
      </c>
      <c r="M452" s="14">
        <v>0</v>
      </c>
      <c r="N452" s="14">
        <v>0</v>
      </c>
      <c r="O452" s="14">
        <v>0</v>
      </c>
    </row>
    <row r="453" spans="1:15" x14ac:dyDescent="0.2">
      <c r="A453" s="13" t="s">
        <v>1668</v>
      </c>
      <c r="B453" s="13" t="s">
        <v>1669</v>
      </c>
      <c r="C453" s="13" t="s">
        <v>1670</v>
      </c>
      <c r="E453" s="14">
        <v>1</v>
      </c>
      <c r="F453" s="14">
        <v>1</v>
      </c>
      <c r="G453" s="14">
        <v>1</v>
      </c>
      <c r="H453" s="14">
        <v>1</v>
      </c>
      <c r="I453" s="14">
        <v>1</v>
      </c>
      <c r="J453" s="14">
        <v>1</v>
      </c>
      <c r="K453" s="14">
        <v>1</v>
      </c>
      <c r="L453" s="14">
        <v>1</v>
      </c>
      <c r="M453" s="14">
        <v>0</v>
      </c>
      <c r="N453" s="14">
        <v>0</v>
      </c>
      <c r="O453" s="14">
        <v>0</v>
      </c>
    </row>
    <row r="454" spans="1:15" x14ac:dyDescent="0.2">
      <c r="A454" s="13" t="s">
        <v>1671</v>
      </c>
      <c r="B454" s="13" t="s">
        <v>1672</v>
      </c>
      <c r="C454" s="13" t="s">
        <v>1673</v>
      </c>
      <c r="D454" s="13" t="s">
        <v>1674</v>
      </c>
      <c r="E454" s="14">
        <v>1</v>
      </c>
      <c r="F454" s="14">
        <v>1</v>
      </c>
      <c r="G454" s="14">
        <v>1</v>
      </c>
      <c r="H454" s="14">
        <v>1</v>
      </c>
      <c r="I454" s="14">
        <v>1</v>
      </c>
      <c r="J454" s="14">
        <v>1</v>
      </c>
      <c r="K454" s="14">
        <v>1</v>
      </c>
      <c r="L454" s="14">
        <v>1</v>
      </c>
      <c r="M454" s="14">
        <v>0</v>
      </c>
      <c r="N454" s="14">
        <v>0</v>
      </c>
      <c r="O454" s="14">
        <v>0</v>
      </c>
    </row>
    <row r="455" spans="1:15" x14ac:dyDescent="0.2">
      <c r="A455" s="13" t="s">
        <v>1675</v>
      </c>
      <c r="B455" s="13" t="s">
        <v>1676</v>
      </c>
      <c r="C455" s="13" t="s">
        <v>1677</v>
      </c>
      <c r="D455" s="13" t="s">
        <v>1678</v>
      </c>
      <c r="E455" s="14">
        <v>1</v>
      </c>
      <c r="F455" s="14">
        <v>1</v>
      </c>
      <c r="G455" s="14">
        <v>1</v>
      </c>
      <c r="H455" s="14">
        <v>1</v>
      </c>
      <c r="I455" s="14">
        <v>1</v>
      </c>
      <c r="J455" s="14">
        <v>1</v>
      </c>
      <c r="K455" s="14">
        <v>1</v>
      </c>
      <c r="L455" s="14">
        <v>1</v>
      </c>
      <c r="M455" s="14">
        <v>0</v>
      </c>
      <c r="N455" s="14">
        <v>0</v>
      </c>
      <c r="O455" s="14">
        <v>0</v>
      </c>
    </row>
    <row r="456" spans="1:15" x14ac:dyDescent="0.2">
      <c r="A456" s="13" t="s">
        <v>1679</v>
      </c>
      <c r="B456" s="13" t="s">
        <v>1676</v>
      </c>
      <c r="C456" s="13" t="s">
        <v>1680</v>
      </c>
      <c r="D456" s="13" t="s">
        <v>1681</v>
      </c>
      <c r="E456" s="14">
        <v>1</v>
      </c>
      <c r="F456" s="14">
        <v>1</v>
      </c>
      <c r="G456" s="14">
        <v>1</v>
      </c>
      <c r="H456" s="14">
        <v>1</v>
      </c>
      <c r="I456" s="14">
        <v>1</v>
      </c>
      <c r="J456" s="14">
        <v>1</v>
      </c>
      <c r="K456" s="14">
        <v>1</v>
      </c>
      <c r="L456" s="14">
        <v>1</v>
      </c>
      <c r="M456" s="14">
        <v>0</v>
      </c>
      <c r="N456" s="14">
        <v>0</v>
      </c>
      <c r="O456" s="14">
        <v>0</v>
      </c>
    </row>
    <row r="457" spans="1:15" x14ac:dyDescent="0.2">
      <c r="A457" s="13" t="s">
        <v>1682</v>
      </c>
      <c r="B457" s="13" t="s">
        <v>1683</v>
      </c>
      <c r="C457" s="13" t="s">
        <v>1684</v>
      </c>
      <c r="D457" s="13" t="s">
        <v>1685</v>
      </c>
      <c r="E457" s="14">
        <v>1</v>
      </c>
      <c r="F457" s="14">
        <v>1</v>
      </c>
      <c r="G457" s="14">
        <v>1</v>
      </c>
      <c r="H457" s="14">
        <v>1</v>
      </c>
      <c r="I457" s="14">
        <v>1</v>
      </c>
      <c r="J457" s="14">
        <v>1</v>
      </c>
      <c r="K457" s="14">
        <v>1</v>
      </c>
      <c r="L457" s="14">
        <v>1</v>
      </c>
      <c r="M457" s="14">
        <v>0</v>
      </c>
      <c r="N457" s="14">
        <v>0</v>
      </c>
      <c r="O457" s="14">
        <v>0</v>
      </c>
    </row>
    <row r="458" spans="1:15" x14ac:dyDescent="0.2">
      <c r="A458" s="13" t="s">
        <v>1686</v>
      </c>
      <c r="B458" s="13" t="s">
        <v>1683</v>
      </c>
      <c r="C458" s="13" t="s">
        <v>1687</v>
      </c>
      <c r="E458" s="14">
        <v>1</v>
      </c>
      <c r="F458" s="14">
        <v>1</v>
      </c>
      <c r="G458" s="14">
        <v>1</v>
      </c>
      <c r="H458" s="14">
        <v>1</v>
      </c>
      <c r="I458" s="14">
        <v>1</v>
      </c>
      <c r="J458" s="14">
        <v>1</v>
      </c>
      <c r="K458" s="14">
        <v>1</v>
      </c>
      <c r="L458" s="14">
        <v>1</v>
      </c>
      <c r="M458" s="14">
        <v>0</v>
      </c>
      <c r="N458" s="14">
        <v>0</v>
      </c>
      <c r="O458" s="14">
        <v>0</v>
      </c>
    </row>
    <row r="459" spans="1:15" x14ac:dyDescent="0.2">
      <c r="A459" s="13" t="s">
        <v>1688</v>
      </c>
      <c r="B459" s="13" t="s">
        <v>1689</v>
      </c>
      <c r="C459" s="13" t="s">
        <v>1690</v>
      </c>
      <c r="D459" s="13" t="s">
        <v>1691</v>
      </c>
      <c r="E459" s="14">
        <v>1</v>
      </c>
      <c r="F459" s="14">
        <v>1</v>
      </c>
      <c r="G459" s="14">
        <v>1</v>
      </c>
      <c r="H459" s="14">
        <v>1</v>
      </c>
      <c r="I459" s="14">
        <v>1</v>
      </c>
      <c r="J459" s="14">
        <v>1</v>
      </c>
      <c r="K459" s="14">
        <v>1</v>
      </c>
      <c r="L459" s="14">
        <v>1</v>
      </c>
      <c r="M459" s="14">
        <v>0</v>
      </c>
      <c r="N459" s="14">
        <v>0</v>
      </c>
      <c r="O459" s="14">
        <v>0</v>
      </c>
    </row>
    <row r="460" spans="1:15" x14ac:dyDescent="0.2">
      <c r="A460" s="13" t="s">
        <v>1692</v>
      </c>
      <c r="B460" s="13" t="s">
        <v>1693</v>
      </c>
      <c r="C460" s="13" t="s">
        <v>1694</v>
      </c>
      <c r="D460" s="13" t="s">
        <v>1695</v>
      </c>
      <c r="E460" s="14">
        <v>1</v>
      </c>
      <c r="F460" s="14">
        <v>1</v>
      </c>
      <c r="G460" s="14">
        <v>1</v>
      </c>
      <c r="H460" s="14">
        <v>1</v>
      </c>
      <c r="I460" s="14">
        <v>1</v>
      </c>
      <c r="J460" s="14">
        <v>1</v>
      </c>
      <c r="K460" s="14">
        <v>1</v>
      </c>
      <c r="L460" s="14">
        <v>1</v>
      </c>
      <c r="M460" s="14">
        <v>0</v>
      </c>
      <c r="N460" s="14">
        <v>0</v>
      </c>
      <c r="O460" s="14">
        <v>0</v>
      </c>
    </row>
    <row r="461" spans="1:15" x14ac:dyDescent="0.2">
      <c r="A461" s="13" t="s">
        <v>1696</v>
      </c>
      <c r="B461" s="13" t="s">
        <v>1697</v>
      </c>
      <c r="C461" s="13" t="s">
        <v>1698</v>
      </c>
      <c r="D461" s="13" t="s">
        <v>1699</v>
      </c>
      <c r="E461" s="14">
        <v>1</v>
      </c>
      <c r="F461" s="14">
        <v>0.8</v>
      </c>
      <c r="G461" s="14">
        <v>0.66666666666666663</v>
      </c>
      <c r="H461" s="14">
        <v>0.5714285714285714</v>
      </c>
      <c r="I461" s="14">
        <v>0.66666666666666663</v>
      </c>
      <c r="J461" s="14">
        <v>0.77777777777777779</v>
      </c>
      <c r="K461" s="14">
        <v>0.73684210526315785</v>
      </c>
      <c r="L461" s="14">
        <v>0.70652173913043481</v>
      </c>
      <c r="M461" s="14">
        <v>-0.19999999999999996</v>
      </c>
      <c r="N461" s="14">
        <v>9.3478260869565233E-2</v>
      </c>
      <c r="O461" s="14">
        <v>0</v>
      </c>
    </row>
    <row r="462" spans="1:15" x14ac:dyDescent="0.2">
      <c r="A462" s="13" t="s">
        <v>1700</v>
      </c>
      <c r="B462" s="13" t="s">
        <v>1701</v>
      </c>
      <c r="C462" s="13" t="s">
        <v>1702</v>
      </c>
      <c r="D462" s="13" t="s">
        <v>1703</v>
      </c>
      <c r="E462" s="14">
        <v>1</v>
      </c>
      <c r="F462" s="14">
        <v>1</v>
      </c>
      <c r="G462" s="14">
        <v>1</v>
      </c>
      <c r="H462" s="14">
        <v>1</v>
      </c>
      <c r="I462" s="14">
        <v>1</v>
      </c>
      <c r="J462" s="14">
        <v>1</v>
      </c>
      <c r="K462" s="14">
        <v>1</v>
      </c>
      <c r="L462" s="14">
        <v>1</v>
      </c>
      <c r="M462" s="14">
        <v>0</v>
      </c>
      <c r="N462" s="14">
        <v>0</v>
      </c>
      <c r="O462" s="14">
        <v>0</v>
      </c>
    </row>
    <row r="463" spans="1:15" x14ac:dyDescent="0.2">
      <c r="A463" s="13" t="s">
        <v>1704</v>
      </c>
      <c r="B463" s="13" t="s">
        <v>1705</v>
      </c>
      <c r="C463" s="13" t="s">
        <v>1706</v>
      </c>
      <c r="D463" s="13" t="s">
        <v>1707</v>
      </c>
      <c r="E463" s="14">
        <v>1</v>
      </c>
      <c r="F463" s="14">
        <v>1</v>
      </c>
      <c r="G463" s="14">
        <v>1</v>
      </c>
      <c r="H463" s="14">
        <v>1</v>
      </c>
      <c r="I463" s="14">
        <v>1</v>
      </c>
      <c r="J463" s="14">
        <v>1</v>
      </c>
      <c r="K463" s="14">
        <v>1</v>
      </c>
      <c r="L463" s="14">
        <v>1</v>
      </c>
      <c r="M463" s="14">
        <v>0</v>
      </c>
      <c r="N463" s="14">
        <v>0</v>
      </c>
      <c r="O463" s="14">
        <v>0</v>
      </c>
    </row>
    <row r="464" spans="1:15" x14ac:dyDescent="0.2">
      <c r="A464" s="13" t="s">
        <v>1708</v>
      </c>
      <c r="B464" s="13" t="s">
        <v>1709</v>
      </c>
      <c r="C464" s="13" t="s">
        <v>1710</v>
      </c>
      <c r="D464" s="13" t="s">
        <v>1711</v>
      </c>
      <c r="E464" s="14">
        <v>1</v>
      </c>
      <c r="F464" s="14">
        <v>1</v>
      </c>
      <c r="G464" s="14">
        <v>1</v>
      </c>
      <c r="H464" s="14">
        <v>1</v>
      </c>
      <c r="I464" s="14">
        <v>1</v>
      </c>
      <c r="J464" s="14">
        <v>1</v>
      </c>
      <c r="K464" s="14">
        <v>1</v>
      </c>
      <c r="L464" s="14">
        <v>1</v>
      </c>
      <c r="M464" s="14">
        <v>0</v>
      </c>
      <c r="N464" s="14">
        <v>0</v>
      </c>
      <c r="O464" s="14">
        <v>0</v>
      </c>
    </row>
    <row r="465" spans="1:15" x14ac:dyDescent="0.2">
      <c r="A465" s="13" t="s">
        <v>1712</v>
      </c>
      <c r="B465" s="13" t="s">
        <v>1713</v>
      </c>
      <c r="C465" s="13" t="s">
        <v>1714</v>
      </c>
      <c r="D465" s="13" t="s">
        <v>1715</v>
      </c>
      <c r="E465" s="14">
        <v>1</v>
      </c>
      <c r="F465" s="14">
        <v>0.9</v>
      </c>
      <c r="G465" s="14">
        <v>1</v>
      </c>
      <c r="H465" s="14">
        <v>1</v>
      </c>
      <c r="I465" s="14">
        <v>1</v>
      </c>
      <c r="J465" s="14">
        <v>1</v>
      </c>
      <c r="K465" s="14">
        <v>1</v>
      </c>
      <c r="L465" s="14">
        <v>1</v>
      </c>
      <c r="M465" s="14">
        <v>-9.9999999999999978E-2</v>
      </c>
      <c r="N465" s="14">
        <v>-9.9999999999999978E-2</v>
      </c>
      <c r="O465" s="14">
        <v>0</v>
      </c>
    </row>
    <row r="466" spans="1:15" x14ac:dyDescent="0.2">
      <c r="A466" s="13" t="s">
        <v>1716</v>
      </c>
      <c r="B466" s="13" t="s">
        <v>1717</v>
      </c>
      <c r="C466" s="13" t="s">
        <v>1718</v>
      </c>
      <c r="D466" s="13" t="s">
        <v>1719</v>
      </c>
      <c r="E466" s="14">
        <v>1</v>
      </c>
      <c r="F466" s="14">
        <v>1</v>
      </c>
      <c r="G466" s="14">
        <v>1</v>
      </c>
      <c r="H466" s="14">
        <v>1</v>
      </c>
      <c r="I466" s="14">
        <v>1</v>
      </c>
      <c r="J466" s="14">
        <v>1</v>
      </c>
      <c r="K466" s="14">
        <v>1</v>
      </c>
      <c r="L466" s="14">
        <v>1</v>
      </c>
      <c r="M466" s="14">
        <v>0</v>
      </c>
      <c r="N466" s="14">
        <v>0</v>
      </c>
      <c r="O466" s="14">
        <v>0</v>
      </c>
    </row>
    <row r="467" spans="1:15" x14ac:dyDescent="0.2">
      <c r="A467" s="13" t="s">
        <v>1720</v>
      </c>
      <c r="B467" s="13" t="s">
        <v>31</v>
      </c>
      <c r="C467" s="13" t="s">
        <v>1721</v>
      </c>
      <c r="E467" s="14">
        <v>1</v>
      </c>
      <c r="F467" s="14">
        <v>1</v>
      </c>
      <c r="G467" s="14">
        <v>1</v>
      </c>
      <c r="H467" s="14">
        <v>1</v>
      </c>
      <c r="I467" s="14">
        <v>1</v>
      </c>
      <c r="J467" s="14">
        <v>1</v>
      </c>
      <c r="K467" s="14">
        <v>1</v>
      </c>
      <c r="L467" s="14">
        <v>1</v>
      </c>
      <c r="M467" s="14">
        <v>0</v>
      </c>
      <c r="N467" s="14">
        <v>0</v>
      </c>
      <c r="O467" s="14">
        <v>0</v>
      </c>
    </row>
    <row r="468" spans="1:15" x14ac:dyDescent="0.2">
      <c r="A468" s="13" t="s">
        <v>1722</v>
      </c>
      <c r="B468" s="13" t="s">
        <v>1723</v>
      </c>
      <c r="C468" s="13" t="s">
        <v>1724</v>
      </c>
      <c r="D468" s="13" t="s">
        <v>1725</v>
      </c>
      <c r="E468" s="14">
        <v>1</v>
      </c>
      <c r="F468" s="14">
        <v>1</v>
      </c>
      <c r="G468" s="14">
        <v>1</v>
      </c>
      <c r="H468" s="14">
        <v>1</v>
      </c>
      <c r="I468" s="14">
        <v>1</v>
      </c>
      <c r="J468" s="14">
        <v>1</v>
      </c>
      <c r="K468" s="14">
        <v>1</v>
      </c>
      <c r="L468" s="14">
        <v>1</v>
      </c>
      <c r="M468" s="14">
        <v>0</v>
      </c>
      <c r="N468" s="14">
        <v>0</v>
      </c>
      <c r="O468" s="14">
        <v>0</v>
      </c>
    </row>
    <row r="469" spans="1:15" x14ac:dyDescent="0.2">
      <c r="A469" s="13" t="s">
        <v>1726</v>
      </c>
      <c r="B469" s="13" t="s">
        <v>31</v>
      </c>
      <c r="C469" s="13" t="s">
        <v>1727</v>
      </c>
      <c r="E469" s="14">
        <v>1</v>
      </c>
      <c r="F469" s="14">
        <v>1</v>
      </c>
      <c r="G469" s="14">
        <v>1</v>
      </c>
      <c r="H469" s="14">
        <v>1</v>
      </c>
      <c r="I469" s="14">
        <v>1</v>
      </c>
      <c r="J469" s="14">
        <v>1</v>
      </c>
      <c r="K469" s="14">
        <v>1</v>
      </c>
      <c r="L469" s="14">
        <v>1</v>
      </c>
      <c r="M469" s="14">
        <v>0</v>
      </c>
      <c r="N469" s="14">
        <v>0</v>
      </c>
      <c r="O469" s="14">
        <v>0</v>
      </c>
    </row>
    <row r="470" spans="1:15" x14ac:dyDescent="0.2">
      <c r="A470" s="13" t="s">
        <v>1728</v>
      </c>
      <c r="B470" s="13" t="s">
        <v>1729</v>
      </c>
      <c r="C470" s="13" t="s">
        <v>1730</v>
      </c>
      <c r="D470" s="13" t="s">
        <v>1731</v>
      </c>
      <c r="E470" s="14">
        <v>1</v>
      </c>
      <c r="F470" s="14">
        <v>1</v>
      </c>
      <c r="G470" s="14">
        <v>1</v>
      </c>
      <c r="H470" s="14">
        <v>1</v>
      </c>
      <c r="I470" s="14">
        <v>1</v>
      </c>
      <c r="J470" s="14">
        <v>1</v>
      </c>
      <c r="K470" s="14">
        <v>1</v>
      </c>
      <c r="L470" s="14">
        <v>1</v>
      </c>
      <c r="M470" s="14">
        <v>0</v>
      </c>
      <c r="N470" s="14">
        <v>0</v>
      </c>
      <c r="O470" s="14">
        <v>0</v>
      </c>
    </row>
    <row r="471" spans="1:15" x14ac:dyDescent="0.2">
      <c r="A471" s="13" t="s">
        <v>1732</v>
      </c>
      <c r="B471" s="13" t="s">
        <v>1733</v>
      </c>
      <c r="C471" s="13" t="s">
        <v>1734</v>
      </c>
      <c r="D471" s="13" t="s">
        <v>1735</v>
      </c>
      <c r="E471" s="14">
        <v>1</v>
      </c>
      <c r="F471" s="14">
        <v>1</v>
      </c>
      <c r="G471" s="14">
        <v>1</v>
      </c>
      <c r="H471" s="14">
        <v>1</v>
      </c>
      <c r="I471" s="14">
        <v>1</v>
      </c>
      <c r="J471" s="14">
        <v>1</v>
      </c>
      <c r="K471" s="14">
        <v>1</v>
      </c>
      <c r="L471" s="14">
        <v>1</v>
      </c>
      <c r="M471" s="14">
        <v>0</v>
      </c>
      <c r="N471" s="14">
        <v>0</v>
      </c>
      <c r="O471" s="14">
        <v>0</v>
      </c>
    </row>
    <row r="472" spans="1:15" x14ac:dyDescent="0.2">
      <c r="A472" s="13" t="s">
        <v>1736</v>
      </c>
      <c r="B472" s="13" t="s">
        <v>1737</v>
      </c>
      <c r="C472" s="13" t="s">
        <v>1738</v>
      </c>
      <c r="D472" s="13" t="s">
        <v>1739</v>
      </c>
      <c r="E472" s="14">
        <v>1</v>
      </c>
      <c r="F472" s="14">
        <v>1</v>
      </c>
      <c r="G472" s="14">
        <v>1</v>
      </c>
      <c r="H472" s="14">
        <v>1</v>
      </c>
      <c r="I472" s="14">
        <v>1</v>
      </c>
      <c r="J472" s="14">
        <v>1</v>
      </c>
      <c r="K472" s="14">
        <v>1</v>
      </c>
      <c r="L472" s="14">
        <v>1</v>
      </c>
      <c r="M472" s="14">
        <v>0</v>
      </c>
      <c r="N472" s="14">
        <v>0</v>
      </c>
      <c r="O472" s="14">
        <v>0</v>
      </c>
    </row>
    <row r="473" spans="1:15" x14ac:dyDescent="0.2">
      <c r="A473" s="13" t="s">
        <v>1740</v>
      </c>
      <c r="B473" s="13" t="s">
        <v>1741</v>
      </c>
      <c r="C473" s="13" t="s">
        <v>1742</v>
      </c>
      <c r="D473" s="13" t="s">
        <v>1743</v>
      </c>
      <c r="E473" s="14">
        <v>1</v>
      </c>
      <c r="F473" s="14">
        <v>1</v>
      </c>
      <c r="G473" s="14">
        <v>1</v>
      </c>
      <c r="H473" s="14">
        <v>1</v>
      </c>
      <c r="I473" s="14">
        <v>1</v>
      </c>
      <c r="J473" s="14">
        <v>1</v>
      </c>
      <c r="K473" s="14">
        <v>1</v>
      </c>
      <c r="L473" s="14">
        <v>1</v>
      </c>
      <c r="M473" s="14">
        <v>0</v>
      </c>
      <c r="N473" s="14">
        <v>0</v>
      </c>
      <c r="O473" s="14">
        <v>0</v>
      </c>
    </row>
    <row r="474" spans="1:15" x14ac:dyDescent="0.2">
      <c r="A474" s="13" t="s">
        <v>1744</v>
      </c>
      <c r="B474" s="13" t="s">
        <v>1745</v>
      </c>
      <c r="C474" s="13" t="s">
        <v>1746</v>
      </c>
      <c r="D474" s="13" t="s">
        <v>1747</v>
      </c>
      <c r="E474" s="14">
        <v>1</v>
      </c>
      <c r="F474" s="14">
        <v>1</v>
      </c>
      <c r="G474" s="14">
        <v>1</v>
      </c>
      <c r="H474" s="14">
        <v>1</v>
      </c>
      <c r="I474" s="14">
        <v>1</v>
      </c>
      <c r="J474" s="14">
        <v>1</v>
      </c>
      <c r="K474" s="14">
        <v>1</v>
      </c>
      <c r="L474" s="14">
        <v>1</v>
      </c>
      <c r="M474" s="14">
        <v>0</v>
      </c>
      <c r="N474" s="14">
        <v>0</v>
      </c>
      <c r="O474" s="14">
        <v>0</v>
      </c>
    </row>
    <row r="475" spans="1:15" x14ac:dyDescent="0.2">
      <c r="A475" s="13" t="s">
        <v>1748</v>
      </c>
      <c r="B475" s="13" t="s">
        <v>1749</v>
      </c>
      <c r="C475" s="13" t="s">
        <v>1750</v>
      </c>
      <c r="D475" s="13" t="s">
        <v>1751</v>
      </c>
      <c r="E475" s="14">
        <v>1</v>
      </c>
      <c r="F475" s="14">
        <v>1</v>
      </c>
      <c r="G475" s="14">
        <v>1</v>
      </c>
      <c r="H475" s="14">
        <v>1</v>
      </c>
      <c r="I475" s="14">
        <v>1</v>
      </c>
      <c r="J475" s="14">
        <v>1</v>
      </c>
      <c r="K475" s="14">
        <v>1</v>
      </c>
      <c r="L475" s="14">
        <v>1</v>
      </c>
      <c r="M475" s="14">
        <v>0</v>
      </c>
      <c r="N475" s="14">
        <v>0</v>
      </c>
      <c r="O475" s="14">
        <v>0</v>
      </c>
    </row>
    <row r="476" spans="1:15" x14ac:dyDescent="0.2">
      <c r="A476" s="13" t="s">
        <v>1752</v>
      </c>
      <c r="B476" s="13" t="s">
        <v>1753</v>
      </c>
      <c r="C476" s="13" t="s">
        <v>1754</v>
      </c>
      <c r="D476" s="13" t="s">
        <v>1755</v>
      </c>
      <c r="E476" s="14">
        <v>0.5</v>
      </c>
      <c r="F476" s="14">
        <v>0.4</v>
      </c>
      <c r="G476" s="14">
        <v>0.33333333333333331</v>
      </c>
      <c r="H476" s="14">
        <v>0.10714285714285714</v>
      </c>
      <c r="I476" s="14">
        <v>0.19444444444444445</v>
      </c>
      <c r="J476" s="14">
        <v>8.8888888888888892E-2</v>
      </c>
      <c r="K476" s="14">
        <v>0.15789473684210525</v>
      </c>
      <c r="L476" s="14">
        <v>0.10869565217391304</v>
      </c>
      <c r="M476" s="14">
        <v>-9.9999999999999978E-2</v>
      </c>
      <c r="N476" s="14">
        <v>0.291304347826087</v>
      </c>
      <c r="O476" s="14">
        <v>0.13888888888888887</v>
      </c>
    </row>
    <row r="477" spans="1:15" x14ac:dyDescent="0.2">
      <c r="A477" s="13" t="s">
        <v>1756</v>
      </c>
      <c r="B477" s="13" t="s">
        <v>1757</v>
      </c>
      <c r="C477" s="13" t="s">
        <v>1758</v>
      </c>
      <c r="D477" s="13" t="s">
        <v>1755</v>
      </c>
      <c r="E477" s="14">
        <v>0.75</v>
      </c>
      <c r="F477" s="14">
        <v>0.5</v>
      </c>
      <c r="G477" s="14">
        <v>0.5</v>
      </c>
      <c r="H477" s="14">
        <v>1</v>
      </c>
      <c r="I477" s="14">
        <v>0.94444444444444442</v>
      </c>
      <c r="J477" s="14">
        <v>0.97777777777777775</v>
      </c>
      <c r="K477" s="14">
        <v>1</v>
      </c>
      <c r="L477" s="14">
        <v>0.98913043478260865</v>
      </c>
      <c r="M477" s="14">
        <v>-0.25</v>
      </c>
      <c r="N477" s="14">
        <v>-0.48913043478260865</v>
      </c>
      <c r="O477" s="14">
        <v>-0.44444444444444442</v>
      </c>
    </row>
    <row r="478" spans="1:15" x14ac:dyDescent="0.2">
      <c r="A478" s="13" t="s">
        <v>1759</v>
      </c>
      <c r="B478" s="13" t="s">
        <v>1760</v>
      </c>
      <c r="C478" s="13" t="s">
        <v>1761</v>
      </c>
      <c r="D478" s="13" t="s">
        <v>1762</v>
      </c>
      <c r="E478" s="14">
        <v>1</v>
      </c>
      <c r="F478" s="14">
        <v>1</v>
      </c>
      <c r="G478" s="14">
        <v>1</v>
      </c>
      <c r="H478" s="14">
        <v>1</v>
      </c>
      <c r="I478" s="14">
        <v>1</v>
      </c>
      <c r="J478" s="14">
        <v>1</v>
      </c>
      <c r="K478" s="14">
        <v>1</v>
      </c>
      <c r="L478" s="14">
        <v>1</v>
      </c>
      <c r="M478" s="14">
        <v>0</v>
      </c>
      <c r="N478" s="14">
        <v>0</v>
      </c>
      <c r="O478" s="14">
        <v>0</v>
      </c>
    </row>
    <row r="479" spans="1:15" x14ac:dyDescent="0.2">
      <c r="A479" s="13" t="s">
        <v>1763</v>
      </c>
      <c r="B479" s="13" t="s">
        <v>1764</v>
      </c>
      <c r="C479" s="13" t="s">
        <v>1765</v>
      </c>
      <c r="D479" s="13" t="s">
        <v>1766</v>
      </c>
      <c r="E479" s="14">
        <v>1</v>
      </c>
      <c r="F479" s="14">
        <v>1</v>
      </c>
      <c r="G479" s="14">
        <v>1</v>
      </c>
      <c r="H479" s="14">
        <v>1</v>
      </c>
      <c r="I479" s="14">
        <v>1</v>
      </c>
      <c r="J479" s="14">
        <v>1</v>
      </c>
      <c r="K479" s="14">
        <v>1</v>
      </c>
      <c r="L479" s="14">
        <v>1</v>
      </c>
      <c r="M479" s="14">
        <v>0</v>
      </c>
      <c r="N479" s="14">
        <v>0</v>
      </c>
      <c r="O479" s="14">
        <v>0</v>
      </c>
    </row>
    <row r="480" spans="1:15" x14ac:dyDescent="0.2">
      <c r="A480" s="13" t="s">
        <v>1767</v>
      </c>
      <c r="B480" s="13" t="s">
        <v>1768</v>
      </c>
      <c r="C480" s="13" t="s">
        <v>1769</v>
      </c>
      <c r="D480" s="13" t="s">
        <v>1770</v>
      </c>
      <c r="E480" s="14">
        <v>1</v>
      </c>
      <c r="F480" s="14">
        <v>0.9</v>
      </c>
      <c r="G480" s="14">
        <v>0.83333333333333337</v>
      </c>
      <c r="H480" s="14">
        <v>1</v>
      </c>
      <c r="I480" s="14">
        <v>1</v>
      </c>
      <c r="J480" s="14">
        <v>1</v>
      </c>
      <c r="K480" s="14">
        <v>1</v>
      </c>
      <c r="L480" s="14">
        <v>1</v>
      </c>
      <c r="M480" s="14">
        <v>-9.9999999999999978E-2</v>
      </c>
      <c r="N480" s="14">
        <v>-9.9999999999999978E-2</v>
      </c>
      <c r="O480" s="14">
        <v>-0.16666666666666663</v>
      </c>
    </row>
    <row r="481" spans="1:15" x14ac:dyDescent="0.2">
      <c r="A481" s="13" t="s">
        <v>1771</v>
      </c>
      <c r="B481" s="13" t="s">
        <v>1772</v>
      </c>
      <c r="C481" s="13" t="s">
        <v>1773</v>
      </c>
      <c r="D481" s="13" t="s">
        <v>1774</v>
      </c>
      <c r="E481" s="14">
        <v>1</v>
      </c>
      <c r="F481" s="14">
        <v>1</v>
      </c>
      <c r="G481" s="14">
        <v>1</v>
      </c>
      <c r="H481" s="14">
        <v>0.9642857142857143</v>
      </c>
      <c r="I481" s="14">
        <v>0.97222222222222221</v>
      </c>
      <c r="J481" s="14">
        <v>1</v>
      </c>
      <c r="K481" s="14">
        <v>1</v>
      </c>
      <c r="L481" s="14">
        <v>0.98913043478260865</v>
      </c>
      <c r="M481" s="14">
        <v>0</v>
      </c>
      <c r="N481" s="14">
        <v>1.0869565217391353E-2</v>
      </c>
      <c r="O481" s="14">
        <v>2.777777777777779E-2</v>
      </c>
    </row>
    <row r="482" spans="1:15" x14ac:dyDescent="0.2">
      <c r="A482" s="13" t="s">
        <v>1775</v>
      </c>
      <c r="B482" s="13" t="s">
        <v>1776</v>
      </c>
      <c r="C482" s="13" t="s">
        <v>1777</v>
      </c>
      <c r="D482" s="13" t="s">
        <v>1778</v>
      </c>
      <c r="E482" s="14">
        <v>1</v>
      </c>
      <c r="F482" s="14">
        <v>1</v>
      </c>
      <c r="G482" s="14">
        <v>1</v>
      </c>
      <c r="H482" s="14">
        <v>1</v>
      </c>
      <c r="I482" s="14">
        <v>1</v>
      </c>
      <c r="J482" s="14">
        <v>1</v>
      </c>
      <c r="K482" s="14">
        <v>1</v>
      </c>
      <c r="L482" s="14">
        <v>1</v>
      </c>
      <c r="M482" s="14">
        <v>0</v>
      </c>
      <c r="N482" s="14">
        <v>0</v>
      </c>
      <c r="O482" s="14">
        <v>0</v>
      </c>
    </row>
    <row r="483" spans="1:15" x14ac:dyDescent="0.2">
      <c r="A483" s="13" t="s">
        <v>1779</v>
      </c>
      <c r="B483" s="13" t="s">
        <v>1780</v>
      </c>
      <c r="C483" s="13" t="s">
        <v>1781</v>
      </c>
      <c r="D483" s="13" t="s">
        <v>1782</v>
      </c>
      <c r="E483" s="14">
        <v>0.125</v>
      </c>
      <c r="F483" s="14">
        <v>0.3</v>
      </c>
      <c r="G483" s="14">
        <v>0.33333333333333331</v>
      </c>
      <c r="H483" s="14">
        <v>0.10714285714285714</v>
      </c>
      <c r="I483" s="14">
        <v>0.1111111111111111</v>
      </c>
      <c r="J483" s="14">
        <v>6.6666666666666666E-2</v>
      </c>
      <c r="K483" s="14">
        <v>5.2631578947368418E-2</v>
      </c>
      <c r="L483" s="14">
        <v>7.6086956521739135E-2</v>
      </c>
      <c r="M483" s="14">
        <v>0.17499999999999999</v>
      </c>
      <c r="N483" s="14">
        <v>0.22391304347826085</v>
      </c>
      <c r="O483" s="14">
        <v>0.22222222222222221</v>
      </c>
    </row>
    <row r="484" spans="1:15" x14ac:dyDescent="0.2">
      <c r="A484" s="13" t="s">
        <v>1783</v>
      </c>
      <c r="B484" s="13" t="s">
        <v>1784</v>
      </c>
      <c r="C484" s="13" t="s">
        <v>1785</v>
      </c>
      <c r="D484" s="13" t="s">
        <v>1786</v>
      </c>
      <c r="E484" s="14">
        <v>0.125</v>
      </c>
      <c r="F484" s="14">
        <v>0.1</v>
      </c>
      <c r="G484" s="14">
        <v>0</v>
      </c>
      <c r="H484" s="14">
        <v>7.1428571428571425E-2</v>
      </c>
      <c r="I484" s="14">
        <v>8.3333333333333329E-2</v>
      </c>
      <c r="J484" s="14">
        <v>6.6666666666666666E-2</v>
      </c>
      <c r="K484" s="14">
        <v>5.2631578947368418E-2</v>
      </c>
      <c r="L484" s="14">
        <v>6.5217391304347824E-2</v>
      </c>
      <c r="M484" s="14">
        <v>-2.4999999999999994E-2</v>
      </c>
      <c r="N484" s="14">
        <v>3.4782608695652181E-2</v>
      </c>
      <c r="O484" s="14">
        <v>-8.3333333333333329E-2</v>
      </c>
    </row>
    <row r="485" spans="1:15" x14ac:dyDescent="0.2">
      <c r="A485" s="13" t="s">
        <v>1787</v>
      </c>
      <c r="B485" s="13" t="s">
        <v>1788</v>
      </c>
      <c r="C485" s="13" t="s">
        <v>1789</v>
      </c>
      <c r="D485" s="13" t="s">
        <v>1790</v>
      </c>
      <c r="E485" s="14">
        <v>0.125</v>
      </c>
      <c r="F485" s="14">
        <v>0.2</v>
      </c>
      <c r="G485" s="14">
        <v>0.16666666666666666</v>
      </c>
      <c r="H485" s="14">
        <v>0.39285714285714285</v>
      </c>
      <c r="I485" s="14">
        <v>0.33333333333333331</v>
      </c>
      <c r="J485" s="14">
        <v>0.33333333333333331</v>
      </c>
      <c r="K485" s="14">
        <v>0.21052631578947367</v>
      </c>
      <c r="L485" s="14">
        <v>0.32608695652173914</v>
      </c>
      <c r="M485" s="14">
        <v>7.5000000000000011E-2</v>
      </c>
      <c r="N485" s="14">
        <v>-0.12608695652173912</v>
      </c>
      <c r="O485" s="14">
        <v>-0.16666666666666666</v>
      </c>
    </row>
    <row r="486" spans="1:15" x14ac:dyDescent="0.2">
      <c r="A486" s="13" t="s">
        <v>1791</v>
      </c>
      <c r="B486" s="13" t="s">
        <v>1792</v>
      </c>
      <c r="C486" s="13" t="s">
        <v>1793</v>
      </c>
      <c r="D486" s="13" t="s">
        <v>1794</v>
      </c>
      <c r="E486" s="14">
        <v>0</v>
      </c>
      <c r="F486" s="14">
        <v>0.2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0.2</v>
      </c>
      <c r="N486" s="14">
        <v>0.2</v>
      </c>
      <c r="O486" s="14">
        <v>0</v>
      </c>
    </row>
    <row r="487" spans="1:15" x14ac:dyDescent="0.2">
      <c r="A487" s="13" t="s">
        <v>1795</v>
      </c>
      <c r="B487" s="13" t="s">
        <v>1796</v>
      </c>
      <c r="C487" s="13" t="s">
        <v>1797</v>
      </c>
      <c r="D487" s="13" t="s">
        <v>1798</v>
      </c>
      <c r="E487" s="14">
        <v>0.125</v>
      </c>
      <c r="F487" s="14">
        <v>0.2</v>
      </c>
      <c r="G487" s="14">
        <v>0.16666666666666666</v>
      </c>
      <c r="H487" s="14">
        <v>0.39285714285714285</v>
      </c>
      <c r="I487" s="14">
        <v>0.33333333333333331</v>
      </c>
      <c r="J487" s="14">
        <v>0.33333333333333331</v>
      </c>
      <c r="K487" s="14">
        <v>0.21052631578947367</v>
      </c>
      <c r="L487" s="14">
        <v>0.32608695652173914</v>
      </c>
      <c r="M487" s="14">
        <v>7.5000000000000011E-2</v>
      </c>
      <c r="N487" s="14">
        <v>-0.12608695652173912</v>
      </c>
      <c r="O487" s="14">
        <v>-0.16666666666666666</v>
      </c>
    </row>
    <row r="488" spans="1:15" x14ac:dyDescent="0.2">
      <c r="A488" s="13" t="s">
        <v>1799</v>
      </c>
      <c r="B488" s="13" t="s">
        <v>1800</v>
      </c>
      <c r="C488" s="13" t="s">
        <v>1801</v>
      </c>
      <c r="D488" s="13" t="s">
        <v>1802</v>
      </c>
      <c r="E488" s="14">
        <v>0</v>
      </c>
      <c r="F488" s="14">
        <v>0.1</v>
      </c>
      <c r="G488" s="14">
        <v>0</v>
      </c>
      <c r="H488" s="14">
        <v>0</v>
      </c>
      <c r="I488" s="14">
        <v>0</v>
      </c>
      <c r="J488" s="14">
        <v>0</v>
      </c>
      <c r="K488" s="14">
        <v>0</v>
      </c>
      <c r="L488" s="14">
        <v>0</v>
      </c>
      <c r="M488" s="14">
        <v>0.1</v>
      </c>
      <c r="N488" s="14">
        <v>0.1</v>
      </c>
      <c r="O488" s="14">
        <v>0</v>
      </c>
    </row>
    <row r="489" spans="1:15" x14ac:dyDescent="0.2">
      <c r="A489" s="13" t="s">
        <v>1803</v>
      </c>
      <c r="B489" s="13" t="s">
        <v>1804</v>
      </c>
      <c r="C489" s="13" t="s">
        <v>1805</v>
      </c>
      <c r="D489" s="13" t="s">
        <v>1806</v>
      </c>
      <c r="E489" s="14">
        <v>0.875</v>
      </c>
      <c r="F489" s="14">
        <v>0.9</v>
      </c>
      <c r="G489" s="14">
        <v>1</v>
      </c>
      <c r="H489" s="14">
        <v>0.7857142857142857</v>
      </c>
      <c r="I489" s="14">
        <v>0.80555555555555558</v>
      </c>
      <c r="J489" s="14">
        <v>0.77777777777777779</v>
      </c>
      <c r="K489" s="14">
        <v>0.84210526315789469</v>
      </c>
      <c r="L489" s="14">
        <v>0.79347826086956519</v>
      </c>
      <c r="M489" s="14">
        <v>2.5000000000000022E-2</v>
      </c>
      <c r="N489" s="14">
        <v>0.10652173913043483</v>
      </c>
      <c r="O489" s="14">
        <v>0.19444444444444442</v>
      </c>
    </row>
    <row r="490" spans="1:15" x14ac:dyDescent="0.2">
      <c r="A490" s="13" t="s">
        <v>1807</v>
      </c>
      <c r="B490" s="13" t="s">
        <v>1808</v>
      </c>
      <c r="C490" s="13" t="s">
        <v>1809</v>
      </c>
      <c r="E490" s="14">
        <v>0.25</v>
      </c>
      <c r="F490" s="14">
        <v>0.5</v>
      </c>
      <c r="G490" s="14">
        <v>0.33333333333333331</v>
      </c>
      <c r="H490" s="14">
        <v>0</v>
      </c>
      <c r="I490" s="14">
        <v>5.5555555555555552E-2</v>
      </c>
      <c r="J490" s="14">
        <v>2.2222222222222223E-2</v>
      </c>
      <c r="K490" s="14">
        <v>0</v>
      </c>
      <c r="L490" s="14">
        <v>1.0869565217391304E-2</v>
      </c>
      <c r="M490" s="14">
        <v>0.25</v>
      </c>
      <c r="N490" s="14">
        <v>0.4891304347826087</v>
      </c>
      <c r="O490" s="14">
        <v>0.27777777777777779</v>
      </c>
    </row>
    <row r="491" spans="1:15" x14ac:dyDescent="0.2">
      <c r="A491" s="13" t="s">
        <v>1810</v>
      </c>
      <c r="B491" s="13" t="s">
        <v>1811</v>
      </c>
      <c r="C491" s="13" t="s">
        <v>1812</v>
      </c>
      <c r="E491" s="14">
        <v>0.125</v>
      </c>
      <c r="F491" s="14">
        <v>0.5</v>
      </c>
      <c r="G491" s="14">
        <v>0.5</v>
      </c>
      <c r="H491" s="14">
        <v>0</v>
      </c>
      <c r="I491" s="14">
        <v>2.7777777777777776E-2</v>
      </c>
      <c r="J491" s="14">
        <v>0</v>
      </c>
      <c r="K491" s="14">
        <v>0</v>
      </c>
      <c r="L491" s="14">
        <v>0</v>
      </c>
      <c r="M491" s="14">
        <v>0.375</v>
      </c>
      <c r="N491" s="14">
        <v>0.5</v>
      </c>
      <c r="O491" s="14">
        <v>0.47222222222222221</v>
      </c>
    </row>
    <row r="492" spans="1:15" x14ac:dyDescent="0.2">
      <c r="A492" s="13" t="s">
        <v>1813</v>
      </c>
      <c r="B492" s="13" t="s">
        <v>1814</v>
      </c>
      <c r="C492" s="13" t="s">
        <v>1815</v>
      </c>
      <c r="E492" s="14">
        <v>0.125</v>
      </c>
      <c r="F492" s="14">
        <v>0.6</v>
      </c>
      <c r="G492" s="14">
        <v>0.66666666666666663</v>
      </c>
      <c r="H492" s="14">
        <v>0</v>
      </c>
      <c r="I492" s="14">
        <v>2.7777777777777776E-2</v>
      </c>
      <c r="J492" s="14">
        <v>0</v>
      </c>
      <c r="K492" s="14">
        <v>0</v>
      </c>
      <c r="L492" s="14">
        <v>0</v>
      </c>
      <c r="M492" s="14">
        <v>0.47499999999999998</v>
      </c>
      <c r="N492" s="14">
        <v>0.6</v>
      </c>
      <c r="O492" s="14">
        <v>0.63888888888888884</v>
      </c>
    </row>
    <row r="493" spans="1:15" x14ac:dyDescent="0.2">
      <c r="A493" s="13" t="s">
        <v>1816</v>
      </c>
      <c r="B493" s="13" t="s">
        <v>1817</v>
      </c>
      <c r="C493" s="13" t="s">
        <v>1818</v>
      </c>
      <c r="E493" s="14">
        <v>0.125</v>
      </c>
      <c r="F493" s="14">
        <v>0.5</v>
      </c>
      <c r="G493" s="14">
        <v>0.5</v>
      </c>
      <c r="H493" s="14">
        <v>0</v>
      </c>
      <c r="I493" s="14">
        <v>2.7777777777777776E-2</v>
      </c>
      <c r="J493" s="14">
        <v>0</v>
      </c>
      <c r="K493" s="14">
        <v>0</v>
      </c>
      <c r="L493" s="14">
        <v>0</v>
      </c>
      <c r="M493" s="14">
        <v>0.375</v>
      </c>
      <c r="N493" s="14">
        <v>0.5</v>
      </c>
      <c r="O493" s="14">
        <v>0.47222222222222221</v>
      </c>
    </row>
    <row r="494" spans="1:15" x14ac:dyDescent="0.2">
      <c r="A494" s="13" t="s">
        <v>1819</v>
      </c>
      <c r="B494" s="13" t="s">
        <v>1820</v>
      </c>
      <c r="C494" s="13" t="s">
        <v>1821</v>
      </c>
      <c r="D494" s="13" t="s">
        <v>1822</v>
      </c>
      <c r="E494" s="14">
        <v>0.125</v>
      </c>
      <c r="F494" s="14">
        <v>0.5</v>
      </c>
      <c r="G494" s="14">
        <v>0.5</v>
      </c>
      <c r="H494" s="14">
        <v>0</v>
      </c>
      <c r="I494" s="14">
        <v>2.7777777777777776E-2</v>
      </c>
      <c r="J494" s="14">
        <v>0</v>
      </c>
      <c r="K494" s="14">
        <v>0</v>
      </c>
      <c r="L494" s="14">
        <v>0</v>
      </c>
      <c r="M494" s="14">
        <v>0.375</v>
      </c>
      <c r="N494" s="14">
        <v>0.5</v>
      </c>
      <c r="O494" s="14">
        <v>0.47222222222222221</v>
      </c>
    </row>
    <row r="495" spans="1:15" x14ac:dyDescent="0.2">
      <c r="A495" s="13" t="s">
        <v>1823</v>
      </c>
      <c r="B495" s="13" t="s">
        <v>1824</v>
      </c>
      <c r="C495" s="13" t="s">
        <v>1825</v>
      </c>
      <c r="D495" s="13" t="s">
        <v>1826</v>
      </c>
      <c r="E495" s="14">
        <v>0</v>
      </c>
      <c r="F495" s="14">
        <v>0.2</v>
      </c>
      <c r="G495" s="14">
        <v>0</v>
      </c>
      <c r="H495" s="14">
        <v>3.5714285714285712E-2</v>
      </c>
      <c r="I495" s="14">
        <v>2.7777777777777776E-2</v>
      </c>
      <c r="J495" s="14">
        <v>0</v>
      </c>
      <c r="K495" s="14">
        <v>0</v>
      </c>
      <c r="L495" s="14">
        <v>1.0869565217391304E-2</v>
      </c>
      <c r="M495" s="14">
        <v>0.2</v>
      </c>
      <c r="N495" s="14">
        <v>0.18913043478260871</v>
      </c>
      <c r="O495" s="14">
        <v>-2.7777777777777776E-2</v>
      </c>
    </row>
    <row r="496" spans="1:15" x14ac:dyDescent="0.2">
      <c r="A496" s="13" t="s">
        <v>1827</v>
      </c>
      <c r="B496" s="13" t="s">
        <v>1828</v>
      </c>
      <c r="C496" s="13" t="s">
        <v>1829</v>
      </c>
      <c r="D496" s="13" t="s">
        <v>1830</v>
      </c>
      <c r="E496" s="14">
        <v>0.25</v>
      </c>
      <c r="F496" s="14">
        <v>0.3</v>
      </c>
      <c r="G496" s="14">
        <v>0.16666666666666666</v>
      </c>
      <c r="H496" s="14">
        <v>0</v>
      </c>
      <c r="I496" s="14">
        <v>5.5555555555555552E-2</v>
      </c>
      <c r="J496" s="14">
        <v>0</v>
      </c>
      <c r="K496" s="14">
        <v>0</v>
      </c>
      <c r="L496" s="14">
        <v>0</v>
      </c>
      <c r="M496" s="14">
        <v>4.9999999999999989E-2</v>
      </c>
      <c r="N496" s="14">
        <v>0.3</v>
      </c>
      <c r="O496" s="14">
        <v>0.1111111111111111</v>
      </c>
    </row>
    <row r="497" spans="1:15" x14ac:dyDescent="0.2">
      <c r="A497" s="13" t="s">
        <v>1831</v>
      </c>
      <c r="B497" s="13" t="s">
        <v>1832</v>
      </c>
      <c r="C497" s="13" t="s">
        <v>1833</v>
      </c>
      <c r="D497" s="13" t="s">
        <v>1766</v>
      </c>
      <c r="E497" s="14">
        <v>0.25</v>
      </c>
      <c r="F497" s="14">
        <v>0.5</v>
      </c>
      <c r="G497" s="14">
        <v>0.5</v>
      </c>
      <c r="H497" s="14">
        <v>0</v>
      </c>
      <c r="I497" s="14">
        <v>5.5555555555555552E-2</v>
      </c>
      <c r="J497" s="14">
        <v>0</v>
      </c>
      <c r="K497" s="14">
        <v>0.10526315789473684</v>
      </c>
      <c r="L497" s="14">
        <v>2.1739130434782608E-2</v>
      </c>
      <c r="M497" s="14">
        <v>0.25</v>
      </c>
      <c r="N497" s="14">
        <v>0.47826086956521741</v>
      </c>
      <c r="O497" s="14">
        <v>0.44444444444444442</v>
      </c>
    </row>
    <row r="498" spans="1:15" x14ac:dyDescent="0.2">
      <c r="A498" s="13" t="s">
        <v>1834</v>
      </c>
      <c r="B498" s="13" t="s">
        <v>1835</v>
      </c>
      <c r="C498" s="13" t="s">
        <v>1836</v>
      </c>
      <c r="D498" s="13" t="s">
        <v>1837</v>
      </c>
      <c r="E498" s="14">
        <v>0.25</v>
      </c>
      <c r="F498" s="14">
        <v>0.4</v>
      </c>
      <c r="G498" s="14">
        <v>0.5</v>
      </c>
      <c r="H498" s="14">
        <v>0.10714285714285714</v>
      </c>
      <c r="I498" s="14">
        <v>0.1388888888888889</v>
      </c>
      <c r="J498" s="14">
        <v>0.1111111111111111</v>
      </c>
      <c r="K498" s="14">
        <v>5.2631578947368418E-2</v>
      </c>
      <c r="L498" s="14">
        <v>9.7826086956521743E-2</v>
      </c>
      <c r="M498" s="14">
        <v>0.15000000000000002</v>
      </c>
      <c r="N498" s="14">
        <v>0.30217391304347829</v>
      </c>
      <c r="O498" s="14">
        <v>0.3611111111111111</v>
      </c>
    </row>
    <row r="499" spans="1:15" x14ac:dyDescent="0.2">
      <c r="A499" s="13" t="s">
        <v>1838</v>
      </c>
      <c r="B499" s="13" t="s">
        <v>1839</v>
      </c>
      <c r="C499" s="13" t="s">
        <v>1840</v>
      </c>
      <c r="D499" s="13" t="s">
        <v>60</v>
      </c>
      <c r="E499" s="14">
        <v>0.125</v>
      </c>
      <c r="F499" s="14">
        <v>0.1</v>
      </c>
      <c r="G499" s="14">
        <v>0</v>
      </c>
      <c r="H499" s="14">
        <v>0</v>
      </c>
      <c r="I499" s="14">
        <v>2.7777777777777776E-2</v>
      </c>
      <c r="J499" s="14">
        <v>0</v>
      </c>
      <c r="K499" s="14">
        <v>0</v>
      </c>
      <c r="L499" s="14">
        <v>0</v>
      </c>
      <c r="M499" s="14">
        <v>-2.4999999999999994E-2</v>
      </c>
      <c r="N499" s="14">
        <v>0.1</v>
      </c>
      <c r="O499" s="14">
        <v>-2.7777777777777776E-2</v>
      </c>
    </row>
    <row r="500" spans="1:15" x14ac:dyDescent="0.2">
      <c r="A500" s="13" t="s">
        <v>1841</v>
      </c>
      <c r="B500" s="13" t="s">
        <v>1842</v>
      </c>
      <c r="C500" s="13" t="s">
        <v>1843</v>
      </c>
      <c r="D500" s="13" t="s">
        <v>1844</v>
      </c>
      <c r="E500" s="14">
        <v>0.125</v>
      </c>
      <c r="F500" s="14">
        <v>0.1</v>
      </c>
      <c r="G500" s="14">
        <v>0</v>
      </c>
      <c r="H500" s="14">
        <v>0</v>
      </c>
      <c r="I500" s="14">
        <v>2.7777777777777776E-2</v>
      </c>
      <c r="J500" s="14">
        <v>0</v>
      </c>
      <c r="K500" s="14">
        <v>0</v>
      </c>
      <c r="L500" s="14">
        <v>0</v>
      </c>
      <c r="M500" s="14">
        <v>-2.4999999999999994E-2</v>
      </c>
      <c r="N500" s="14">
        <v>0.1</v>
      </c>
      <c r="O500" s="14">
        <v>-2.7777777777777776E-2</v>
      </c>
    </row>
    <row r="501" spans="1:15" x14ac:dyDescent="0.2">
      <c r="A501" s="13" t="s">
        <v>1845</v>
      </c>
      <c r="B501" s="13" t="s">
        <v>1846</v>
      </c>
      <c r="C501" s="13" t="s">
        <v>1847</v>
      </c>
      <c r="D501" s="13" t="s">
        <v>1848</v>
      </c>
      <c r="E501" s="14">
        <v>0.125</v>
      </c>
      <c r="F501" s="14">
        <v>0.1</v>
      </c>
      <c r="G501" s="14">
        <v>0.16666666666666666</v>
      </c>
      <c r="H501" s="14">
        <v>0</v>
      </c>
      <c r="I501" s="14">
        <v>2.7777777777777776E-2</v>
      </c>
      <c r="J501" s="14">
        <v>0</v>
      </c>
      <c r="K501" s="14">
        <v>0</v>
      </c>
      <c r="L501" s="14">
        <v>0</v>
      </c>
      <c r="M501" s="14">
        <v>-2.4999999999999994E-2</v>
      </c>
      <c r="N501" s="14">
        <v>0.1</v>
      </c>
      <c r="O501" s="14">
        <v>0.1388888888888889</v>
      </c>
    </row>
    <row r="502" spans="1:15" x14ac:dyDescent="0.2">
      <c r="A502" s="13" t="s">
        <v>1849</v>
      </c>
      <c r="B502" s="13" t="s">
        <v>1850</v>
      </c>
      <c r="C502" s="13" t="s">
        <v>1851</v>
      </c>
      <c r="D502" s="13" t="s">
        <v>1852</v>
      </c>
      <c r="E502" s="14">
        <v>0.25</v>
      </c>
      <c r="F502" s="14">
        <v>0.2</v>
      </c>
      <c r="G502" s="14">
        <v>0.16666666666666666</v>
      </c>
      <c r="H502" s="14">
        <v>7.1428571428571425E-2</v>
      </c>
      <c r="I502" s="14">
        <v>0.1111111111111111</v>
      </c>
      <c r="J502" s="14">
        <v>6.6666666666666666E-2</v>
      </c>
      <c r="K502" s="14">
        <v>0.10526315789473684</v>
      </c>
      <c r="L502" s="14">
        <v>7.6086956521739135E-2</v>
      </c>
      <c r="M502" s="14">
        <v>-4.9999999999999989E-2</v>
      </c>
      <c r="N502" s="14">
        <v>0.12391304347826088</v>
      </c>
      <c r="O502" s="14">
        <v>5.5555555555555552E-2</v>
      </c>
    </row>
    <row r="503" spans="1:15" x14ac:dyDescent="0.2">
      <c r="A503" s="13" t="s">
        <v>1853</v>
      </c>
      <c r="B503" s="13" t="s">
        <v>1854</v>
      </c>
      <c r="C503" s="13" t="s">
        <v>1855</v>
      </c>
      <c r="D503" s="13" t="s">
        <v>761</v>
      </c>
      <c r="E503" s="14">
        <v>0.125</v>
      </c>
      <c r="F503" s="14">
        <v>0.1</v>
      </c>
      <c r="G503" s="14">
        <v>0</v>
      </c>
      <c r="H503" s="14">
        <v>0</v>
      </c>
      <c r="I503" s="14">
        <v>2.7777777777777776E-2</v>
      </c>
      <c r="J503" s="14">
        <v>0</v>
      </c>
      <c r="K503" s="14">
        <v>0</v>
      </c>
      <c r="L503" s="14">
        <v>0</v>
      </c>
      <c r="M503" s="14">
        <v>-2.4999999999999994E-2</v>
      </c>
      <c r="N503" s="14">
        <v>0.1</v>
      </c>
      <c r="O503" s="14">
        <v>-2.7777777777777776E-2</v>
      </c>
    </row>
    <row r="504" spans="1:15" x14ac:dyDescent="0.2">
      <c r="A504" s="13" t="s">
        <v>1856</v>
      </c>
      <c r="B504" s="13" t="s">
        <v>1857</v>
      </c>
      <c r="C504" s="13" t="s">
        <v>1858</v>
      </c>
      <c r="D504" s="13" t="s">
        <v>1859</v>
      </c>
      <c r="E504" s="14">
        <v>0.25</v>
      </c>
      <c r="F504" s="14">
        <v>0</v>
      </c>
      <c r="G504" s="14">
        <v>0</v>
      </c>
      <c r="H504" s="14">
        <v>7.1428571428571425E-2</v>
      </c>
      <c r="I504" s="14">
        <v>0.1111111111111111</v>
      </c>
      <c r="J504" s="14">
        <v>0.33333333333333331</v>
      </c>
      <c r="K504" s="14">
        <v>0.10526315789473684</v>
      </c>
      <c r="L504" s="14">
        <v>0.20652173913043478</v>
      </c>
      <c r="M504" s="14">
        <v>-0.25</v>
      </c>
      <c r="N504" s="14">
        <v>-0.20652173913043478</v>
      </c>
      <c r="O504" s="14">
        <v>-0.1111111111111111</v>
      </c>
    </row>
    <row r="505" spans="1:15" x14ac:dyDescent="0.2">
      <c r="A505" s="13" t="s">
        <v>1860</v>
      </c>
      <c r="B505" s="13" t="s">
        <v>1861</v>
      </c>
      <c r="C505" s="13" t="s">
        <v>1862</v>
      </c>
      <c r="D505" s="13" t="s">
        <v>1863</v>
      </c>
      <c r="E505" s="14">
        <v>0.125</v>
      </c>
      <c r="F505" s="14">
        <v>0.3</v>
      </c>
      <c r="G505" s="14">
        <v>0.5</v>
      </c>
      <c r="H505" s="14">
        <v>0</v>
      </c>
      <c r="I505" s="14">
        <v>2.7777777777777776E-2</v>
      </c>
      <c r="J505" s="14">
        <v>2.2222222222222223E-2</v>
      </c>
      <c r="K505" s="14">
        <v>5.2631578947368418E-2</v>
      </c>
      <c r="L505" s="14">
        <v>2.1739130434782608E-2</v>
      </c>
      <c r="M505" s="14">
        <v>0.17499999999999999</v>
      </c>
      <c r="N505" s="14">
        <v>0.27826086956521739</v>
      </c>
      <c r="O505" s="14">
        <v>0.47222222222222221</v>
      </c>
    </row>
    <row r="506" spans="1:15" x14ac:dyDescent="0.2">
      <c r="A506" s="13" t="s">
        <v>1864</v>
      </c>
      <c r="B506" s="13" t="s">
        <v>1865</v>
      </c>
      <c r="C506" s="13" t="s">
        <v>1866</v>
      </c>
      <c r="D506" s="13" t="s">
        <v>1867</v>
      </c>
      <c r="E506" s="14">
        <v>0.125</v>
      </c>
      <c r="F506" s="14">
        <v>0.3</v>
      </c>
      <c r="G506" s="14">
        <v>0.5</v>
      </c>
      <c r="H506" s="14">
        <v>0</v>
      </c>
      <c r="I506" s="14">
        <v>2.7777777777777776E-2</v>
      </c>
      <c r="J506" s="14">
        <v>2.2222222222222223E-2</v>
      </c>
      <c r="K506" s="14">
        <v>5.2631578947368418E-2</v>
      </c>
      <c r="L506" s="14">
        <v>2.1739130434782608E-2</v>
      </c>
      <c r="M506" s="14">
        <v>0.17499999999999999</v>
      </c>
      <c r="N506" s="14">
        <v>0.27826086956521739</v>
      </c>
      <c r="O506" s="14">
        <v>0.47222222222222221</v>
      </c>
    </row>
    <row r="507" spans="1:15" x14ac:dyDescent="0.2">
      <c r="A507" s="13" t="s">
        <v>1868</v>
      </c>
      <c r="B507" s="13" t="s">
        <v>1869</v>
      </c>
      <c r="C507" s="13" t="s">
        <v>1870</v>
      </c>
      <c r="D507" s="13" t="s">
        <v>1871</v>
      </c>
      <c r="E507" s="14">
        <v>0.75</v>
      </c>
      <c r="F507" s="14">
        <v>0.6</v>
      </c>
      <c r="G507" s="14">
        <v>0.66666666666666663</v>
      </c>
      <c r="H507" s="14">
        <v>0.9285714285714286</v>
      </c>
      <c r="I507" s="14">
        <v>0.88888888888888884</v>
      </c>
      <c r="J507" s="14">
        <v>0.88888888888888884</v>
      </c>
      <c r="K507" s="14">
        <v>1</v>
      </c>
      <c r="L507" s="14">
        <v>0.92391304347826086</v>
      </c>
      <c r="M507" s="14">
        <v>-0.15000000000000002</v>
      </c>
      <c r="N507" s="14">
        <v>-0.32391304347826089</v>
      </c>
      <c r="O507" s="14">
        <v>-0.22222222222222221</v>
      </c>
    </row>
    <row r="508" spans="1:15" x14ac:dyDescent="0.2">
      <c r="A508" s="13" t="s">
        <v>1872</v>
      </c>
      <c r="B508" s="13" t="s">
        <v>1873</v>
      </c>
      <c r="C508" s="13" t="s">
        <v>1874</v>
      </c>
      <c r="D508" s="13" t="s">
        <v>1875</v>
      </c>
      <c r="E508" s="14">
        <v>0.25</v>
      </c>
      <c r="F508" s="14">
        <v>0</v>
      </c>
      <c r="G508" s="14">
        <v>0</v>
      </c>
      <c r="H508" s="14">
        <v>0.17857142857142858</v>
      </c>
      <c r="I508" s="14">
        <v>0.19444444444444445</v>
      </c>
      <c r="J508" s="14">
        <v>0.13333333333333333</v>
      </c>
      <c r="K508" s="14">
        <v>0.10526315789473684</v>
      </c>
      <c r="L508" s="14">
        <v>0.14130434782608695</v>
      </c>
      <c r="M508" s="14">
        <v>-0.25</v>
      </c>
      <c r="N508" s="14">
        <v>-0.14130434782608695</v>
      </c>
      <c r="O508" s="14">
        <v>-0.19444444444444445</v>
      </c>
    </row>
    <row r="509" spans="1:15" x14ac:dyDescent="0.2">
      <c r="A509" s="13" t="s">
        <v>1876</v>
      </c>
      <c r="B509" s="13" t="s">
        <v>1877</v>
      </c>
      <c r="C509" s="13" t="s">
        <v>1878</v>
      </c>
      <c r="D509" s="13" t="s">
        <v>1879</v>
      </c>
      <c r="E509" s="14">
        <v>0.125</v>
      </c>
      <c r="F509" s="14">
        <v>0</v>
      </c>
      <c r="G509" s="14">
        <v>0</v>
      </c>
      <c r="H509" s="14">
        <v>0</v>
      </c>
      <c r="I509" s="14">
        <v>2.7777777777777776E-2</v>
      </c>
      <c r="J509" s="14">
        <v>0</v>
      </c>
      <c r="K509" s="14">
        <v>0</v>
      </c>
      <c r="L509" s="14">
        <v>0</v>
      </c>
      <c r="M509" s="14">
        <v>-0.125</v>
      </c>
      <c r="N509" s="14">
        <v>0</v>
      </c>
      <c r="O509" s="14">
        <v>-2.7777777777777776E-2</v>
      </c>
    </row>
    <row r="510" spans="1:15" x14ac:dyDescent="0.2">
      <c r="A510" s="13" t="s">
        <v>1880</v>
      </c>
      <c r="B510" s="13" t="s">
        <v>1881</v>
      </c>
      <c r="C510" s="13" t="s">
        <v>1882</v>
      </c>
      <c r="E510" s="14">
        <v>0.125</v>
      </c>
      <c r="F510" s="14">
        <v>0.4</v>
      </c>
      <c r="G510" s="14">
        <v>0.33333333333333331</v>
      </c>
      <c r="H510" s="14">
        <v>0</v>
      </c>
      <c r="I510" s="14">
        <v>2.7777777777777776E-2</v>
      </c>
      <c r="J510" s="14">
        <v>0</v>
      </c>
      <c r="K510" s="14">
        <v>0</v>
      </c>
      <c r="L510" s="14">
        <v>0</v>
      </c>
      <c r="M510" s="14">
        <v>0.27500000000000002</v>
      </c>
      <c r="N510" s="14">
        <v>0.4</v>
      </c>
      <c r="O510" s="14">
        <v>0.30555555555555552</v>
      </c>
    </row>
    <row r="511" spans="1:15" x14ac:dyDescent="0.2">
      <c r="A511" s="13" t="s">
        <v>1883</v>
      </c>
      <c r="B511" s="13" t="s">
        <v>1884</v>
      </c>
      <c r="C511" s="13" t="s">
        <v>1885</v>
      </c>
      <c r="D511" s="13" t="s">
        <v>1886</v>
      </c>
      <c r="E511" s="14">
        <v>0</v>
      </c>
      <c r="F511" s="14">
        <v>0.2</v>
      </c>
      <c r="G511" s="14">
        <v>0.33333333333333331</v>
      </c>
      <c r="H511" s="14">
        <v>7.1428571428571425E-2</v>
      </c>
      <c r="I511" s="14">
        <v>5.5555555555555552E-2</v>
      </c>
      <c r="J511" s="14">
        <v>0</v>
      </c>
      <c r="K511" s="14">
        <v>0</v>
      </c>
      <c r="L511" s="14">
        <v>2.1739130434782608E-2</v>
      </c>
      <c r="M511" s="14">
        <v>0.2</v>
      </c>
      <c r="N511" s="14">
        <v>0.17826086956521742</v>
      </c>
      <c r="O511" s="14">
        <v>0.27777777777777779</v>
      </c>
    </row>
    <row r="512" spans="1:15" x14ac:dyDescent="0.2">
      <c r="A512" s="13" t="s">
        <v>1887</v>
      </c>
      <c r="B512" s="13" t="s">
        <v>1888</v>
      </c>
      <c r="C512" s="13" t="s">
        <v>1889</v>
      </c>
      <c r="D512" s="13" t="s">
        <v>1890</v>
      </c>
      <c r="E512" s="14">
        <v>0</v>
      </c>
      <c r="F512" s="14">
        <v>0.3</v>
      </c>
      <c r="G512" s="14">
        <v>0.33333333333333331</v>
      </c>
      <c r="H512" s="14">
        <v>0</v>
      </c>
      <c r="I512" s="14">
        <v>0</v>
      </c>
      <c r="J512" s="14">
        <v>0</v>
      </c>
      <c r="K512" s="14">
        <v>0</v>
      </c>
      <c r="L512" s="14">
        <v>0</v>
      </c>
      <c r="M512" s="14">
        <v>0.3</v>
      </c>
      <c r="N512" s="14">
        <v>0.3</v>
      </c>
      <c r="O512" s="14">
        <v>0.33333333333333331</v>
      </c>
    </row>
    <row r="513" spans="1:15" x14ac:dyDescent="0.2">
      <c r="A513" s="13" t="s">
        <v>1891</v>
      </c>
      <c r="B513" s="13" t="s">
        <v>1892</v>
      </c>
      <c r="C513" s="13" t="s">
        <v>1893</v>
      </c>
      <c r="D513" s="13" t="s">
        <v>1894</v>
      </c>
      <c r="E513" s="14">
        <v>0</v>
      </c>
      <c r="F513" s="14">
        <v>0.1</v>
      </c>
      <c r="G513" s="14">
        <v>0.16666666666666666</v>
      </c>
      <c r="H513" s="14">
        <v>0</v>
      </c>
      <c r="I513" s="14">
        <v>0</v>
      </c>
      <c r="J513" s="14">
        <v>0</v>
      </c>
      <c r="K513" s="14">
        <v>0</v>
      </c>
      <c r="L513" s="14">
        <v>0</v>
      </c>
      <c r="M513" s="14">
        <v>0.1</v>
      </c>
      <c r="N513" s="14">
        <v>0.1</v>
      </c>
      <c r="O513" s="14">
        <v>0.16666666666666666</v>
      </c>
    </row>
    <row r="514" spans="1:15" x14ac:dyDescent="0.2">
      <c r="A514" s="13" t="s">
        <v>1895</v>
      </c>
      <c r="B514" s="13" t="s">
        <v>1896</v>
      </c>
      <c r="C514" s="13" t="s">
        <v>1897</v>
      </c>
      <c r="D514" s="13" t="s">
        <v>1898</v>
      </c>
      <c r="E514" s="14">
        <v>0</v>
      </c>
      <c r="F514" s="14">
        <v>0.3</v>
      </c>
      <c r="G514" s="14">
        <v>0.5</v>
      </c>
      <c r="H514" s="14">
        <v>0</v>
      </c>
      <c r="I514" s="14">
        <v>0</v>
      </c>
      <c r="J514" s="14">
        <v>0</v>
      </c>
      <c r="K514" s="14">
        <v>0</v>
      </c>
      <c r="L514" s="14">
        <v>0</v>
      </c>
      <c r="M514" s="14">
        <v>0.3</v>
      </c>
      <c r="N514" s="14">
        <v>0.3</v>
      </c>
      <c r="O514" s="14">
        <v>0.5</v>
      </c>
    </row>
    <row r="515" spans="1:15" x14ac:dyDescent="0.2">
      <c r="A515" s="13" t="s">
        <v>1899</v>
      </c>
      <c r="B515" s="13" t="s">
        <v>1900</v>
      </c>
      <c r="C515" s="13" t="s">
        <v>1901</v>
      </c>
      <c r="D515" s="13" t="s">
        <v>1902</v>
      </c>
      <c r="E515" s="14">
        <v>0</v>
      </c>
      <c r="F515" s="14">
        <v>0.1</v>
      </c>
      <c r="G515" s="14">
        <v>0.16666666666666666</v>
      </c>
      <c r="H515" s="14">
        <v>3.5714285714285712E-2</v>
      </c>
      <c r="I515" s="14">
        <v>2.7777777777777776E-2</v>
      </c>
      <c r="J515" s="14">
        <v>4.4444444444444446E-2</v>
      </c>
      <c r="K515" s="14">
        <v>5.2631578947368418E-2</v>
      </c>
      <c r="L515" s="14">
        <v>4.3478260869565216E-2</v>
      </c>
      <c r="M515" s="14">
        <v>0.1</v>
      </c>
      <c r="N515" s="14">
        <v>5.6521739130434789E-2</v>
      </c>
      <c r="O515" s="14">
        <v>0.1388888888888889</v>
      </c>
    </row>
    <row r="516" spans="1:15" x14ac:dyDescent="0.2">
      <c r="A516" s="13" t="s">
        <v>1903</v>
      </c>
      <c r="B516" s="13" t="s">
        <v>1904</v>
      </c>
      <c r="C516" s="13" t="s">
        <v>1905</v>
      </c>
      <c r="D516" s="13" t="s">
        <v>776</v>
      </c>
      <c r="E516" s="14">
        <v>0.125</v>
      </c>
      <c r="F516" s="14">
        <v>0.3</v>
      </c>
      <c r="G516" s="14">
        <v>0.5</v>
      </c>
      <c r="H516" s="14">
        <v>0</v>
      </c>
      <c r="I516" s="14">
        <v>2.7777777777777776E-2</v>
      </c>
      <c r="J516" s="14">
        <v>0</v>
      </c>
      <c r="K516" s="14">
        <v>0</v>
      </c>
      <c r="L516" s="14">
        <v>0</v>
      </c>
      <c r="M516" s="14">
        <v>0.17499999999999999</v>
      </c>
      <c r="N516" s="14">
        <v>0.3</v>
      </c>
      <c r="O516" s="14">
        <v>0.47222222222222221</v>
      </c>
    </row>
    <row r="517" spans="1:15" x14ac:dyDescent="0.2">
      <c r="A517" s="13" t="s">
        <v>1906</v>
      </c>
      <c r="B517" s="13" t="s">
        <v>1907</v>
      </c>
      <c r="C517" s="13" t="s">
        <v>1908</v>
      </c>
      <c r="D517" s="13" t="s">
        <v>1909</v>
      </c>
      <c r="E517" s="14">
        <v>0.75</v>
      </c>
      <c r="F517" s="14">
        <v>0.6</v>
      </c>
      <c r="G517" s="14">
        <v>0.83333333333333337</v>
      </c>
      <c r="H517" s="14">
        <v>0.9285714285714286</v>
      </c>
      <c r="I517" s="14">
        <v>0.88888888888888884</v>
      </c>
      <c r="J517" s="14">
        <v>0.9555555555555556</v>
      </c>
      <c r="K517" s="14">
        <v>0.94736842105263153</v>
      </c>
      <c r="L517" s="14">
        <v>0.94565217391304346</v>
      </c>
      <c r="M517" s="14">
        <v>-0.15000000000000002</v>
      </c>
      <c r="N517" s="14">
        <v>-0.34565217391304348</v>
      </c>
      <c r="O517" s="14">
        <v>-5.5555555555555469E-2</v>
      </c>
    </row>
    <row r="518" spans="1:15" x14ac:dyDescent="0.2">
      <c r="A518" s="13" t="s">
        <v>1910</v>
      </c>
      <c r="B518" s="13" t="s">
        <v>1911</v>
      </c>
      <c r="C518" s="13" t="s">
        <v>1912</v>
      </c>
      <c r="D518" s="13" t="s">
        <v>1029</v>
      </c>
      <c r="E518" s="14">
        <v>0</v>
      </c>
      <c r="F518" s="14">
        <v>0.1</v>
      </c>
      <c r="G518" s="14">
        <v>0.16666666666666666</v>
      </c>
      <c r="H518" s="14">
        <v>0</v>
      </c>
      <c r="I518" s="14">
        <v>0</v>
      </c>
      <c r="J518" s="14">
        <v>0</v>
      </c>
      <c r="K518" s="14">
        <v>0</v>
      </c>
      <c r="L518" s="14">
        <v>0</v>
      </c>
      <c r="M518" s="14">
        <v>0.1</v>
      </c>
      <c r="N518" s="14">
        <v>0.1</v>
      </c>
      <c r="O518" s="14">
        <v>0.16666666666666666</v>
      </c>
    </row>
    <row r="519" spans="1:15" x14ac:dyDescent="0.2">
      <c r="A519" s="13" t="s">
        <v>1913</v>
      </c>
      <c r="B519" s="13" t="s">
        <v>1914</v>
      </c>
      <c r="C519" s="13" t="s">
        <v>1915</v>
      </c>
      <c r="D519" s="13" t="s">
        <v>1916</v>
      </c>
      <c r="E519" s="14">
        <v>0.125</v>
      </c>
      <c r="F519" s="14">
        <v>0.2</v>
      </c>
      <c r="G519" s="14">
        <v>0.16666666666666666</v>
      </c>
      <c r="H519" s="14">
        <v>0</v>
      </c>
      <c r="I519" s="14">
        <v>2.7777777777777776E-2</v>
      </c>
      <c r="J519" s="14">
        <v>0</v>
      </c>
      <c r="K519" s="14">
        <v>5.2631578947368418E-2</v>
      </c>
      <c r="L519" s="14">
        <v>1.0869565217391304E-2</v>
      </c>
      <c r="M519" s="14">
        <v>7.5000000000000011E-2</v>
      </c>
      <c r="N519" s="14">
        <v>0.18913043478260871</v>
      </c>
      <c r="O519" s="14">
        <v>0.1388888888888889</v>
      </c>
    </row>
    <row r="520" spans="1:15" x14ac:dyDescent="0.2">
      <c r="A520" s="13" t="s">
        <v>1917</v>
      </c>
      <c r="B520" s="13" t="s">
        <v>1918</v>
      </c>
      <c r="C520" s="13" t="s">
        <v>1919</v>
      </c>
      <c r="D520" s="13" t="s">
        <v>1920</v>
      </c>
      <c r="E520" s="14">
        <v>0</v>
      </c>
      <c r="F520" s="14">
        <v>0.3</v>
      </c>
      <c r="G520" s="14">
        <v>0.5</v>
      </c>
      <c r="H520" s="14">
        <v>0</v>
      </c>
      <c r="I520" s="14">
        <v>0</v>
      </c>
      <c r="J520" s="14">
        <v>6.6666666666666666E-2</v>
      </c>
      <c r="K520" s="14">
        <v>0</v>
      </c>
      <c r="L520" s="14">
        <v>3.2608695652173912E-2</v>
      </c>
      <c r="M520" s="14">
        <v>0.3</v>
      </c>
      <c r="N520" s="14">
        <v>0.2673913043478261</v>
      </c>
      <c r="O520" s="14">
        <v>0.5</v>
      </c>
    </row>
    <row r="521" spans="1:15" x14ac:dyDescent="0.2">
      <c r="A521" s="13" t="s">
        <v>1921</v>
      </c>
      <c r="B521" s="13" t="s">
        <v>31</v>
      </c>
      <c r="C521" s="13" t="s">
        <v>1922</v>
      </c>
      <c r="E521" s="14">
        <v>0</v>
      </c>
      <c r="F521" s="14">
        <v>0.1</v>
      </c>
      <c r="G521" s="14">
        <v>0.16666666666666666</v>
      </c>
      <c r="H521" s="14">
        <v>0</v>
      </c>
      <c r="I521" s="14">
        <v>0</v>
      </c>
      <c r="J521" s="14">
        <v>0</v>
      </c>
      <c r="K521" s="14">
        <v>0</v>
      </c>
      <c r="L521" s="14">
        <v>0</v>
      </c>
      <c r="M521" s="14">
        <v>0.1</v>
      </c>
      <c r="N521" s="14">
        <v>0.1</v>
      </c>
      <c r="O521" s="14">
        <v>0.16666666666666666</v>
      </c>
    </row>
    <row r="522" spans="1:15" x14ac:dyDescent="0.2">
      <c r="A522" s="13" t="s">
        <v>1923</v>
      </c>
      <c r="B522" s="13" t="s">
        <v>1924</v>
      </c>
      <c r="C522" s="13" t="s">
        <v>1925</v>
      </c>
      <c r="D522" s="13" t="s">
        <v>1926</v>
      </c>
      <c r="E522" s="14">
        <v>0</v>
      </c>
      <c r="F522" s="14">
        <v>0.2</v>
      </c>
      <c r="G522" s="14">
        <v>0.33333333333333331</v>
      </c>
      <c r="H522" s="14">
        <v>0</v>
      </c>
      <c r="I522" s="14">
        <v>0</v>
      </c>
      <c r="J522" s="14">
        <v>0</v>
      </c>
      <c r="K522" s="14">
        <v>0</v>
      </c>
      <c r="L522" s="14">
        <v>0</v>
      </c>
      <c r="M522" s="14">
        <v>0.2</v>
      </c>
      <c r="N522" s="14">
        <v>0.2</v>
      </c>
      <c r="O522" s="14">
        <v>0.33333333333333331</v>
      </c>
    </row>
    <row r="523" spans="1:15" x14ac:dyDescent="0.2">
      <c r="A523" s="13" t="s">
        <v>1927</v>
      </c>
      <c r="B523" s="13" t="s">
        <v>1928</v>
      </c>
      <c r="C523" s="13" t="s">
        <v>1929</v>
      </c>
      <c r="D523" s="13" t="s">
        <v>1930</v>
      </c>
      <c r="E523" s="14">
        <v>0</v>
      </c>
      <c r="F523" s="14">
        <v>0.3</v>
      </c>
      <c r="G523" s="14">
        <v>0.5</v>
      </c>
      <c r="H523" s="14">
        <v>0</v>
      </c>
      <c r="I523" s="14">
        <v>0</v>
      </c>
      <c r="J523" s="14">
        <v>0.1111111111111111</v>
      </c>
      <c r="K523" s="14">
        <v>0</v>
      </c>
      <c r="L523" s="14">
        <v>5.434782608695652E-2</v>
      </c>
      <c r="M523" s="14">
        <v>0.3</v>
      </c>
      <c r="N523" s="14">
        <v>0.24565217391304348</v>
      </c>
      <c r="O523" s="14">
        <v>0.5</v>
      </c>
    </row>
    <row r="524" spans="1:15" x14ac:dyDescent="0.2">
      <c r="A524" s="13" t="s">
        <v>1931</v>
      </c>
      <c r="B524" s="13" t="s">
        <v>31</v>
      </c>
      <c r="C524" s="13" t="s">
        <v>1932</v>
      </c>
      <c r="E524" s="14">
        <v>0</v>
      </c>
      <c r="F524" s="14">
        <v>0.1</v>
      </c>
      <c r="G524" s="14">
        <v>0.16666666666666666</v>
      </c>
      <c r="H524" s="14">
        <v>0</v>
      </c>
      <c r="I524" s="14">
        <v>0</v>
      </c>
      <c r="J524" s="14">
        <v>0</v>
      </c>
      <c r="K524" s="14">
        <v>0</v>
      </c>
      <c r="L524" s="14">
        <v>0</v>
      </c>
      <c r="M524" s="14">
        <v>0.1</v>
      </c>
      <c r="N524" s="14">
        <v>0.1</v>
      </c>
      <c r="O524" s="14">
        <v>0.16666666666666666</v>
      </c>
    </row>
    <row r="525" spans="1:15" x14ac:dyDescent="0.2">
      <c r="A525" s="13" t="s">
        <v>1933</v>
      </c>
      <c r="B525" s="13" t="s">
        <v>1934</v>
      </c>
      <c r="C525" s="13" t="s">
        <v>1935</v>
      </c>
      <c r="D525" s="13" t="s">
        <v>1936</v>
      </c>
      <c r="E525" s="14">
        <v>0</v>
      </c>
      <c r="F525" s="14">
        <v>0.2</v>
      </c>
      <c r="G525" s="14">
        <v>0.33333333333333331</v>
      </c>
      <c r="H525" s="14">
        <v>0</v>
      </c>
      <c r="I525" s="14">
        <v>0</v>
      </c>
      <c r="J525" s="14">
        <v>0</v>
      </c>
      <c r="K525" s="14">
        <v>0</v>
      </c>
      <c r="L525" s="14">
        <v>0</v>
      </c>
      <c r="M525" s="14">
        <v>0.2</v>
      </c>
      <c r="N525" s="14">
        <v>0.2</v>
      </c>
      <c r="O525" s="14">
        <v>0.33333333333333331</v>
      </c>
    </row>
    <row r="526" spans="1:15" x14ac:dyDescent="0.2">
      <c r="A526" s="13" t="s">
        <v>1937</v>
      </c>
      <c r="B526" s="13" t="s">
        <v>1938</v>
      </c>
      <c r="C526" s="13" t="s">
        <v>1939</v>
      </c>
      <c r="D526" s="13" t="s">
        <v>383</v>
      </c>
      <c r="E526" s="14">
        <v>0.125</v>
      </c>
      <c r="F526" s="14">
        <v>0.2</v>
      </c>
      <c r="G526" s="14">
        <v>0.33333333333333331</v>
      </c>
      <c r="H526" s="14">
        <v>7.1428571428571425E-2</v>
      </c>
      <c r="I526" s="14">
        <v>8.3333333333333329E-2</v>
      </c>
      <c r="J526" s="14">
        <v>6.6666666666666666E-2</v>
      </c>
      <c r="K526" s="14">
        <v>0.21052631578947367</v>
      </c>
      <c r="L526" s="14">
        <v>9.7826086956521743E-2</v>
      </c>
      <c r="M526" s="14">
        <v>7.5000000000000011E-2</v>
      </c>
      <c r="N526" s="14">
        <v>0.10217391304347827</v>
      </c>
      <c r="O526" s="14">
        <v>0.25</v>
      </c>
    </row>
    <row r="527" spans="1:15" x14ac:dyDescent="0.2">
      <c r="A527" s="13" t="s">
        <v>1940</v>
      </c>
      <c r="B527" s="13" t="s">
        <v>731</v>
      </c>
      <c r="C527" s="13" t="s">
        <v>1941</v>
      </c>
      <c r="D527" s="13" t="s">
        <v>1942</v>
      </c>
      <c r="E527" s="14">
        <v>1</v>
      </c>
      <c r="F527" s="14">
        <v>1</v>
      </c>
      <c r="G527" s="14">
        <v>1</v>
      </c>
      <c r="H527" s="14">
        <v>1</v>
      </c>
      <c r="I527" s="14">
        <v>1</v>
      </c>
      <c r="J527" s="14">
        <v>1</v>
      </c>
      <c r="K527" s="14">
        <v>1</v>
      </c>
      <c r="L527" s="14">
        <v>1</v>
      </c>
      <c r="M527" s="14">
        <v>0</v>
      </c>
      <c r="N527" s="14">
        <v>0</v>
      </c>
      <c r="O527" s="14">
        <v>0</v>
      </c>
    </row>
    <row r="528" spans="1:15" x14ac:dyDescent="0.2">
      <c r="A528" s="13" t="s">
        <v>1943</v>
      </c>
      <c r="B528" s="13" t="s">
        <v>1944</v>
      </c>
      <c r="C528" s="13" t="s">
        <v>1945</v>
      </c>
      <c r="D528" s="13" t="s">
        <v>1859</v>
      </c>
      <c r="E528" s="14">
        <v>0.125</v>
      </c>
      <c r="F528" s="14">
        <v>0.1</v>
      </c>
      <c r="G528" s="14">
        <v>0.16666666666666666</v>
      </c>
      <c r="H528" s="14">
        <v>3.5714285714285712E-2</v>
      </c>
      <c r="I528" s="14">
        <v>5.5555555555555552E-2</v>
      </c>
      <c r="J528" s="14">
        <v>6.6666666666666666E-2</v>
      </c>
      <c r="K528" s="14">
        <v>5.2631578947368418E-2</v>
      </c>
      <c r="L528" s="14">
        <v>5.434782608695652E-2</v>
      </c>
      <c r="M528" s="14">
        <v>-2.4999999999999994E-2</v>
      </c>
      <c r="N528" s="14">
        <v>4.5652173913043485E-2</v>
      </c>
      <c r="O528" s="14">
        <v>0.1111111111111111</v>
      </c>
    </row>
    <row r="529" spans="1:15" x14ac:dyDescent="0.2">
      <c r="A529" s="13" t="s">
        <v>1946</v>
      </c>
      <c r="B529" s="13" t="s">
        <v>1947</v>
      </c>
      <c r="C529" s="13" t="s">
        <v>1948</v>
      </c>
      <c r="D529" s="13" t="s">
        <v>1949</v>
      </c>
      <c r="E529" s="14">
        <v>0</v>
      </c>
      <c r="F529" s="14">
        <v>0.1</v>
      </c>
      <c r="G529" s="14">
        <v>0.16666666666666666</v>
      </c>
      <c r="H529" s="14">
        <v>0</v>
      </c>
      <c r="I529" s="14">
        <v>0</v>
      </c>
      <c r="J529" s="14">
        <v>2.2222222222222223E-2</v>
      </c>
      <c r="K529" s="14">
        <v>5.2631578947368418E-2</v>
      </c>
      <c r="L529" s="14">
        <v>2.1739130434782608E-2</v>
      </c>
      <c r="M529" s="14">
        <v>0.1</v>
      </c>
      <c r="N529" s="14">
        <v>7.8260869565217397E-2</v>
      </c>
      <c r="O529" s="14">
        <v>0.16666666666666666</v>
      </c>
    </row>
    <row r="530" spans="1:15" x14ac:dyDescent="0.2">
      <c r="A530" s="13" t="s">
        <v>1950</v>
      </c>
      <c r="B530" s="13" t="s">
        <v>31</v>
      </c>
      <c r="C530" s="13" t="s">
        <v>1951</v>
      </c>
      <c r="E530" s="14">
        <v>0</v>
      </c>
      <c r="F530" s="14">
        <v>0.1</v>
      </c>
      <c r="G530" s="14">
        <v>0.16666666666666666</v>
      </c>
      <c r="H530" s="14">
        <v>0</v>
      </c>
      <c r="I530" s="14">
        <v>0</v>
      </c>
      <c r="J530" s="14">
        <v>0</v>
      </c>
      <c r="K530" s="14">
        <v>0</v>
      </c>
      <c r="L530" s="14">
        <v>0</v>
      </c>
      <c r="M530" s="14">
        <v>0.1</v>
      </c>
      <c r="N530" s="14">
        <v>0.1</v>
      </c>
      <c r="O530" s="14">
        <v>0.16666666666666666</v>
      </c>
    </row>
    <row r="531" spans="1:15" x14ac:dyDescent="0.2">
      <c r="A531" s="13" t="s">
        <v>1952</v>
      </c>
      <c r="B531" s="13" t="s">
        <v>1953</v>
      </c>
      <c r="C531" s="13" t="s">
        <v>1954</v>
      </c>
      <c r="D531" s="13" t="s">
        <v>1955</v>
      </c>
      <c r="E531" s="14">
        <v>0</v>
      </c>
      <c r="F531" s="14">
        <v>0.2</v>
      </c>
      <c r="G531" s="14">
        <v>0.16666666666666666</v>
      </c>
      <c r="H531" s="14">
        <v>3.5714285714285712E-2</v>
      </c>
      <c r="I531" s="14">
        <v>2.7777777777777776E-2</v>
      </c>
      <c r="J531" s="14">
        <v>2.2222222222222223E-2</v>
      </c>
      <c r="K531" s="14">
        <v>5.2631578947368418E-2</v>
      </c>
      <c r="L531" s="14">
        <v>3.2608695652173912E-2</v>
      </c>
      <c r="M531" s="14">
        <v>0.2</v>
      </c>
      <c r="N531" s="14">
        <v>0.16739130434782609</v>
      </c>
      <c r="O531" s="14">
        <v>0.1388888888888889</v>
      </c>
    </row>
    <row r="532" spans="1:15" x14ac:dyDescent="0.2">
      <c r="A532" s="13" t="s">
        <v>1956</v>
      </c>
      <c r="B532" s="13" t="s">
        <v>1957</v>
      </c>
      <c r="C532" s="13" t="s">
        <v>1958</v>
      </c>
      <c r="D532" s="13" t="s">
        <v>1725</v>
      </c>
      <c r="E532" s="14">
        <v>0.125</v>
      </c>
      <c r="F532" s="14">
        <v>0.2</v>
      </c>
      <c r="G532" s="14">
        <v>0.33333333333333331</v>
      </c>
      <c r="H532" s="14">
        <v>0</v>
      </c>
      <c r="I532" s="14">
        <v>2.7777777777777776E-2</v>
      </c>
      <c r="J532" s="14">
        <v>0</v>
      </c>
      <c r="K532" s="14">
        <v>0</v>
      </c>
      <c r="L532" s="14">
        <v>0</v>
      </c>
      <c r="M532" s="14">
        <v>7.5000000000000011E-2</v>
      </c>
      <c r="N532" s="14">
        <v>0.2</v>
      </c>
      <c r="O532" s="14">
        <v>0.30555555555555552</v>
      </c>
    </row>
    <row r="533" spans="1:15" x14ac:dyDescent="0.2">
      <c r="A533" s="13" t="s">
        <v>1959</v>
      </c>
      <c r="B533" s="13" t="s">
        <v>1960</v>
      </c>
      <c r="C533" s="13" t="s">
        <v>1961</v>
      </c>
      <c r="D533" s="13" t="s">
        <v>56</v>
      </c>
      <c r="E533" s="14">
        <v>0</v>
      </c>
      <c r="F533" s="14">
        <v>0.1</v>
      </c>
      <c r="G533" s="14">
        <v>0.16666666666666666</v>
      </c>
      <c r="H533" s="14">
        <v>0</v>
      </c>
      <c r="I533" s="14">
        <v>0</v>
      </c>
      <c r="J533" s="14">
        <v>0</v>
      </c>
      <c r="K533" s="14">
        <v>0</v>
      </c>
      <c r="L533" s="14">
        <v>0</v>
      </c>
      <c r="M533" s="14">
        <v>0.1</v>
      </c>
      <c r="N533" s="14">
        <v>0.1</v>
      </c>
      <c r="O533" s="14">
        <v>0.16666666666666666</v>
      </c>
    </row>
    <row r="534" spans="1:15" x14ac:dyDescent="0.2">
      <c r="A534" s="13" t="s">
        <v>1962</v>
      </c>
      <c r="B534" s="13" t="s">
        <v>1963</v>
      </c>
      <c r="C534" s="13" t="s">
        <v>1964</v>
      </c>
      <c r="D534" s="13" t="s">
        <v>1965</v>
      </c>
      <c r="E534" s="14">
        <v>0.125</v>
      </c>
      <c r="F534" s="14">
        <v>0.3</v>
      </c>
      <c r="G534" s="14">
        <v>0.33333333333333331</v>
      </c>
      <c r="H534" s="14">
        <v>0.14285714285714285</v>
      </c>
      <c r="I534" s="14">
        <v>0.1388888888888889</v>
      </c>
      <c r="J534" s="14">
        <v>0.2</v>
      </c>
      <c r="K534" s="14">
        <v>0.15789473684210525</v>
      </c>
      <c r="L534" s="14">
        <v>0.17391304347826086</v>
      </c>
      <c r="M534" s="14">
        <v>0.17499999999999999</v>
      </c>
      <c r="N534" s="14">
        <v>0.12608695652173912</v>
      </c>
      <c r="O534" s="14">
        <v>0.19444444444444442</v>
      </c>
    </row>
    <row r="535" spans="1:15" x14ac:dyDescent="0.2">
      <c r="A535" s="13" t="s">
        <v>1966</v>
      </c>
      <c r="B535" s="13" t="s">
        <v>1967</v>
      </c>
      <c r="C535" s="13" t="s">
        <v>1968</v>
      </c>
      <c r="D535" s="13" t="s">
        <v>1969</v>
      </c>
      <c r="E535" s="14">
        <v>0.125</v>
      </c>
      <c r="F535" s="14">
        <v>0.3</v>
      </c>
      <c r="G535" s="14">
        <v>0.33333333333333331</v>
      </c>
      <c r="H535" s="14">
        <v>3.5714285714285712E-2</v>
      </c>
      <c r="I535" s="14">
        <v>5.5555555555555552E-2</v>
      </c>
      <c r="J535" s="14">
        <v>0</v>
      </c>
      <c r="K535" s="14">
        <v>0</v>
      </c>
      <c r="L535" s="14">
        <v>1.0869565217391304E-2</v>
      </c>
      <c r="M535" s="14">
        <v>0.17499999999999999</v>
      </c>
      <c r="N535" s="14">
        <v>0.28913043478260869</v>
      </c>
      <c r="O535" s="14">
        <v>0.27777777777777779</v>
      </c>
    </row>
    <row r="536" spans="1:15" x14ac:dyDescent="0.2">
      <c r="A536" s="13" t="s">
        <v>1970</v>
      </c>
      <c r="B536" s="13" t="s">
        <v>31</v>
      </c>
      <c r="C536" s="13" t="s">
        <v>1971</v>
      </c>
      <c r="E536" s="14">
        <v>0</v>
      </c>
      <c r="F536" s="14">
        <v>0.1</v>
      </c>
      <c r="G536" s="14">
        <v>0.16666666666666666</v>
      </c>
      <c r="H536" s="14">
        <v>0</v>
      </c>
      <c r="I536" s="14">
        <v>0</v>
      </c>
      <c r="J536" s="14">
        <v>0</v>
      </c>
      <c r="K536" s="14">
        <v>0</v>
      </c>
      <c r="L536" s="14">
        <v>0</v>
      </c>
      <c r="M536" s="14">
        <v>0.1</v>
      </c>
      <c r="N536" s="14">
        <v>0.1</v>
      </c>
      <c r="O536" s="14">
        <v>0.16666666666666666</v>
      </c>
    </row>
    <row r="537" spans="1:15" x14ac:dyDescent="0.2">
      <c r="A537" s="13" t="s">
        <v>1972</v>
      </c>
      <c r="B537" s="13" t="s">
        <v>1973</v>
      </c>
      <c r="C537" s="13" t="s">
        <v>1974</v>
      </c>
      <c r="E537" s="14">
        <v>0</v>
      </c>
      <c r="F537" s="14">
        <v>0.1</v>
      </c>
      <c r="G537" s="14">
        <v>0.16666666666666666</v>
      </c>
      <c r="H537" s="14">
        <v>0</v>
      </c>
      <c r="I537" s="14">
        <v>0</v>
      </c>
      <c r="J537" s="14">
        <v>0</v>
      </c>
      <c r="K537" s="14">
        <v>0</v>
      </c>
      <c r="L537" s="14">
        <v>0</v>
      </c>
      <c r="M537" s="14">
        <v>0.1</v>
      </c>
      <c r="N537" s="14">
        <v>0.1</v>
      </c>
      <c r="O537" s="14">
        <v>0.16666666666666666</v>
      </c>
    </row>
    <row r="538" spans="1:15" x14ac:dyDescent="0.2">
      <c r="A538" s="13" t="s">
        <v>1975</v>
      </c>
      <c r="B538" s="13" t="s">
        <v>1976</v>
      </c>
      <c r="C538" s="13" t="s">
        <v>1977</v>
      </c>
      <c r="D538" s="13" t="s">
        <v>1978</v>
      </c>
      <c r="E538" s="14">
        <v>0.125</v>
      </c>
      <c r="F538" s="14">
        <v>0.1</v>
      </c>
      <c r="G538" s="14">
        <v>0</v>
      </c>
      <c r="H538" s="14">
        <v>0.10714285714285714</v>
      </c>
      <c r="I538" s="14">
        <v>0.1111111111111111</v>
      </c>
      <c r="J538" s="14">
        <v>2.2222222222222223E-2</v>
      </c>
      <c r="K538" s="14">
        <v>0.10526315789473684</v>
      </c>
      <c r="L538" s="14">
        <v>6.5217391304347824E-2</v>
      </c>
      <c r="M538" s="14">
        <v>-2.4999999999999994E-2</v>
      </c>
      <c r="N538" s="14">
        <v>3.4782608695652181E-2</v>
      </c>
      <c r="O538" s="14">
        <v>-0.1111111111111111</v>
      </c>
    </row>
    <row r="539" spans="1:15" x14ac:dyDescent="0.2">
      <c r="A539" s="13" t="s">
        <v>1979</v>
      </c>
      <c r="B539" s="13" t="s">
        <v>1980</v>
      </c>
      <c r="C539" s="13" t="s">
        <v>1981</v>
      </c>
      <c r="D539" s="13" t="s">
        <v>1982</v>
      </c>
      <c r="E539" s="14">
        <v>0.625</v>
      </c>
      <c r="F539" s="14">
        <v>0.4</v>
      </c>
      <c r="G539" s="14">
        <v>0.33333333333333331</v>
      </c>
      <c r="H539" s="14">
        <v>0.8928571428571429</v>
      </c>
      <c r="I539" s="14">
        <v>0.83333333333333337</v>
      </c>
      <c r="J539" s="14">
        <v>0.82222222222222219</v>
      </c>
      <c r="K539" s="14">
        <v>0.89473684210526316</v>
      </c>
      <c r="L539" s="14">
        <v>0.85869565217391308</v>
      </c>
      <c r="M539" s="14">
        <v>-0.22499999999999998</v>
      </c>
      <c r="N539" s="14">
        <v>-0.45869565217391306</v>
      </c>
      <c r="O539" s="14">
        <v>-0.5</v>
      </c>
    </row>
    <row r="540" spans="1:15" x14ac:dyDescent="0.2">
      <c r="A540" s="13" t="s">
        <v>1983</v>
      </c>
      <c r="B540" s="13" t="s">
        <v>1984</v>
      </c>
      <c r="C540" s="13" t="s">
        <v>1985</v>
      </c>
      <c r="D540" s="13" t="s">
        <v>1986</v>
      </c>
      <c r="E540" s="14">
        <v>0</v>
      </c>
      <c r="F540" s="14">
        <v>0.1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0.1</v>
      </c>
      <c r="N540" s="14">
        <v>0.1</v>
      </c>
      <c r="O540" s="14">
        <v>0</v>
      </c>
    </row>
    <row r="541" spans="1:15" x14ac:dyDescent="0.2">
      <c r="A541" s="13" t="s">
        <v>1987</v>
      </c>
      <c r="B541" s="13" t="s">
        <v>1988</v>
      </c>
      <c r="C541" s="13" t="s">
        <v>1989</v>
      </c>
      <c r="E541" s="14">
        <v>0</v>
      </c>
      <c r="F541" s="14">
        <v>0.1</v>
      </c>
      <c r="G541" s="14">
        <v>0</v>
      </c>
      <c r="H541" s="14">
        <v>0</v>
      </c>
      <c r="I541" s="14">
        <v>0</v>
      </c>
      <c r="J541" s="14">
        <v>0</v>
      </c>
      <c r="K541" s="14">
        <v>0</v>
      </c>
      <c r="L541" s="14">
        <v>0</v>
      </c>
      <c r="M541" s="14">
        <v>0.1</v>
      </c>
      <c r="N541" s="14">
        <v>0.1</v>
      </c>
      <c r="O541" s="14">
        <v>0</v>
      </c>
    </row>
    <row r="542" spans="1:15" x14ac:dyDescent="0.2">
      <c r="A542" s="13" t="s">
        <v>1990</v>
      </c>
      <c r="B542" s="13" t="s">
        <v>1991</v>
      </c>
      <c r="C542" s="13" t="s">
        <v>1992</v>
      </c>
      <c r="D542" s="13" t="s">
        <v>1993</v>
      </c>
      <c r="E542" s="14">
        <v>0</v>
      </c>
      <c r="F542" s="14">
        <v>0.1</v>
      </c>
      <c r="G542" s="14">
        <v>0</v>
      </c>
      <c r="H542" s="14">
        <v>3.5714285714285712E-2</v>
      </c>
      <c r="I542" s="14">
        <v>2.7777777777777776E-2</v>
      </c>
      <c r="J542" s="14">
        <v>4.4444444444444446E-2</v>
      </c>
      <c r="K542" s="14">
        <v>0</v>
      </c>
      <c r="L542" s="14">
        <v>3.2608695652173912E-2</v>
      </c>
      <c r="M542" s="14">
        <v>0.1</v>
      </c>
      <c r="N542" s="14">
        <v>6.7391304347826086E-2</v>
      </c>
      <c r="O542" s="14">
        <v>-2.7777777777777776E-2</v>
      </c>
    </row>
    <row r="543" spans="1:15" x14ac:dyDescent="0.2">
      <c r="A543" s="13" t="s">
        <v>1994</v>
      </c>
      <c r="B543" s="13" t="s">
        <v>1995</v>
      </c>
      <c r="C543" s="13" t="s">
        <v>1996</v>
      </c>
      <c r="D543" s="13" t="s">
        <v>1997</v>
      </c>
      <c r="E543" s="14">
        <v>0</v>
      </c>
      <c r="F543" s="14">
        <v>0.1</v>
      </c>
      <c r="G543" s="14">
        <v>0</v>
      </c>
      <c r="H543" s="14">
        <v>0</v>
      </c>
      <c r="I543" s="14">
        <v>0</v>
      </c>
      <c r="J543" s="14">
        <v>0</v>
      </c>
      <c r="K543" s="14">
        <v>0</v>
      </c>
      <c r="L543" s="14">
        <v>0</v>
      </c>
      <c r="M543" s="14">
        <v>0.1</v>
      </c>
      <c r="N543" s="14">
        <v>0.1</v>
      </c>
      <c r="O543" s="14">
        <v>0</v>
      </c>
    </row>
    <row r="544" spans="1:15" x14ac:dyDescent="0.2">
      <c r="A544" s="13" t="s">
        <v>1998</v>
      </c>
      <c r="B544" s="13" t="s">
        <v>1999</v>
      </c>
      <c r="C544" s="13" t="s">
        <v>2000</v>
      </c>
      <c r="D544" s="13" t="s">
        <v>2001</v>
      </c>
      <c r="E544" s="14">
        <v>0.125</v>
      </c>
      <c r="F544" s="14">
        <v>0.1</v>
      </c>
      <c r="G544" s="14">
        <v>0</v>
      </c>
      <c r="H544" s="14">
        <v>0.10714285714285714</v>
      </c>
      <c r="I544" s="14">
        <v>0.1111111111111111</v>
      </c>
      <c r="J544" s="14">
        <v>2.2222222222222223E-2</v>
      </c>
      <c r="K544" s="14">
        <v>0.10526315789473684</v>
      </c>
      <c r="L544" s="14">
        <v>6.5217391304347824E-2</v>
      </c>
      <c r="M544" s="14">
        <v>-2.4999999999999994E-2</v>
      </c>
      <c r="N544" s="14">
        <v>3.4782608695652181E-2</v>
      </c>
      <c r="O544" s="14">
        <v>-0.1111111111111111</v>
      </c>
    </row>
    <row r="545" spans="1:15" x14ac:dyDescent="0.2">
      <c r="A545" s="13" t="s">
        <v>2002</v>
      </c>
      <c r="B545" s="13" t="s">
        <v>806</v>
      </c>
      <c r="C545" s="13" t="s">
        <v>2003</v>
      </c>
      <c r="E545" s="14">
        <v>0</v>
      </c>
      <c r="F545" s="14">
        <v>0.1</v>
      </c>
      <c r="G545" s="14">
        <v>0</v>
      </c>
      <c r="H545" s="14">
        <v>0</v>
      </c>
      <c r="I545" s="14">
        <v>0</v>
      </c>
      <c r="J545" s="14">
        <v>2.2222222222222223E-2</v>
      </c>
      <c r="K545" s="14">
        <v>0</v>
      </c>
      <c r="L545" s="14">
        <v>1.0869565217391304E-2</v>
      </c>
      <c r="M545" s="14">
        <v>0.1</v>
      </c>
      <c r="N545" s="14">
        <v>8.9130434782608708E-2</v>
      </c>
      <c r="O545" s="14">
        <v>0</v>
      </c>
    </row>
    <row r="546" spans="1:15" x14ac:dyDescent="0.2">
      <c r="A546" s="13" t="s">
        <v>2004</v>
      </c>
      <c r="B546" s="13" t="s">
        <v>810</v>
      </c>
      <c r="C546" s="13" t="s">
        <v>2005</v>
      </c>
      <c r="E546" s="14">
        <v>0</v>
      </c>
      <c r="F546" s="14">
        <v>0.1</v>
      </c>
      <c r="G546" s="14">
        <v>0</v>
      </c>
      <c r="H546" s="14">
        <v>0</v>
      </c>
      <c r="I546" s="14">
        <v>0</v>
      </c>
      <c r="J546" s="14">
        <v>2.2222222222222223E-2</v>
      </c>
      <c r="K546" s="14">
        <v>0</v>
      </c>
      <c r="L546" s="14">
        <v>1.0869565217391304E-2</v>
      </c>
      <c r="M546" s="14">
        <v>0.1</v>
      </c>
      <c r="N546" s="14">
        <v>8.9130434782608708E-2</v>
      </c>
      <c r="O546" s="14">
        <v>0</v>
      </c>
    </row>
    <row r="547" spans="1:15" x14ac:dyDescent="0.2">
      <c r="A547" s="13" t="s">
        <v>2006</v>
      </c>
      <c r="B547" s="13" t="s">
        <v>814</v>
      </c>
      <c r="C547" s="13" t="s">
        <v>2007</v>
      </c>
      <c r="E547" s="14">
        <v>0</v>
      </c>
      <c r="F547" s="14">
        <v>0.1</v>
      </c>
      <c r="G547" s="14">
        <v>0</v>
      </c>
      <c r="H547" s="14">
        <v>0</v>
      </c>
      <c r="I547" s="14">
        <v>0</v>
      </c>
      <c r="J547" s="14">
        <v>2.2222222222222223E-2</v>
      </c>
      <c r="K547" s="14">
        <v>0</v>
      </c>
      <c r="L547" s="14">
        <v>1.0869565217391304E-2</v>
      </c>
      <c r="M547" s="14">
        <v>0.1</v>
      </c>
      <c r="N547" s="14">
        <v>8.9130434782608708E-2</v>
      </c>
      <c r="O547" s="14">
        <v>0</v>
      </c>
    </row>
    <row r="548" spans="1:15" x14ac:dyDescent="0.2">
      <c r="A548" s="13" t="s">
        <v>2008</v>
      </c>
      <c r="B548" s="13" t="s">
        <v>818</v>
      </c>
      <c r="C548" s="13" t="s">
        <v>2009</v>
      </c>
      <c r="E548" s="14">
        <v>0</v>
      </c>
      <c r="F548" s="14">
        <v>0.1</v>
      </c>
      <c r="G548" s="14">
        <v>0</v>
      </c>
      <c r="H548" s="14">
        <v>0</v>
      </c>
      <c r="I548" s="14">
        <v>0</v>
      </c>
      <c r="J548" s="14">
        <v>2.2222222222222223E-2</v>
      </c>
      <c r="K548" s="14">
        <v>0</v>
      </c>
      <c r="L548" s="14">
        <v>1.0869565217391304E-2</v>
      </c>
      <c r="M548" s="14">
        <v>0.1</v>
      </c>
      <c r="N548" s="14">
        <v>8.9130434782608708E-2</v>
      </c>
      <c r="O548" s="14">
        <v>0</v>
      </c>
    </row>
    <row r="549" spans="1:15" x14ac:dyDescent="0.2">
      <c r="A549" s="13" t="s">
        <v>2010</v>
      </c>
      <c r="B549" s="13" t="s">
        <v>2011</v>
      </c>
      <c r="C549" s="13" t="s">
        <v>2012</v>
      </c>
      <c r="D549" s="13" t="s">
        <v>2013</v>
      </c>
      <c r="E549" s="14">
        <v>0.125</v>
      </c>
      <c r="F549" s="14">
        <v>0.1</v>
      </c>
      <c r="G549" s="14">
        <v>0</v>
      </c>
      <c r="H549" s="14">
        <v>0.10714285714285714</v>
      </c>
      <c r="I549" s="14">
        <v>0.1111111111111111</v>
      </c>
      <c r="J549" s="14">
        <v>2.2222222222222223E-2</v>
      </c>
      <c r="K549" s="14">
        <v>0.10526315789473684</v>
      </c>
      <c r="L549" s="14">
        <v>6.5217391304347824E-2</v>
      </c>
      <c r="M549" s="14">
        <v>-2.4999999999999994E-2</v>
      </c>
      <c r="N549" s="14">
        <v>3.4782608695652181E-2</v>
      </c>
      <c r="O549" s="14">
        <v>-0.1111111111111111</v>
      </c>
    </row>
    <row r="550" spans="1:15" x14ac:dyDescent="0.2">
      <c r="A550" s="13" t="s">
        <v>2014</v>
      </c>
      <c r="B550" s="13" t="s">
        <v>2015</v>
      </c>
      <c r="C550" s="13" t="s">
        <v>2016</v>
      </c>
      <c r="D550" s="13" t="s">
        <v>2017</v>
      </c>
      <c r="E550" s="14">
        <v>0.125</v>
      </c>
      <c r="F550" s="14">
        <v>0.1</v>
      </c>
      <c r="G550" s="14">
        <v>0</v>
      </c>
      <c r="H550" s="14">
        <v>0.10714285714285714</v>
      </c>
      <c r="I550" s="14">
        <v>0.1111111111111111</v>
      </c>
      <c r="J550" s="14">
        <v>2.2222222222222223E-2</v>
      </c>
      <c r="K550" s="14">
        <v>0.10526315789473684</v>
      </c>
      <c r="L550" s="14">
        <v>6.5217391304347824E-2</v>
      </c>
      <c r="M550" s="14">
        <v>-2.4999999999999994E-2</v>
      </c>
      <c r="N550" s="14">
        <v>3.4782608695652181E-2</v>
      </c>
      <c r="O550" s="14">
        <v>-0.1111111111111111</v>
      </c>
    </row>
    <row r="551" spans="1:15" x14ac:dyDescent="0.2">
      <c r="A551" s="13" t="s">
        <v>2018</v>
      </c>
      <c r="B551" s="13" t="s">
        <v>2019</v>
      </c>
      <c r="C551" s="13" t="s">
        <v>2020</v>
      </c>
      <c r="D551" s="13" t="s">
        <v>2021</v>
      </c>
      <c r="E551" s="14">
        <v>0.125</v>
      </c>
      <c r="F551" s="14">
        <v>0.1</v>
      </c>
      <c r="G551" s="14">
        <v>0</v>
      </c>
      <c r="H551" s="14">
        <v>0.10714285714285714</v>
      </c>
      <c r="I551" s="14">
        <v>0.1111111111111111</v>
      </c>
      <c r="J551" s="14">
        <v>2.2222222222222223E-2</v>
      </c>
      <c r="K551" s="14">
        <v>0.10526315789473684</v>
      </c>
      <c r="L551" s="14">
        <v>6.5217391304347824E-2</v>
      </c>
      <c r="M551" s="14">
        <v>-2.4999999999999994E-2</v>
      </c>
      <c r="N551" s="14">
        <v>3.4782608695652181E-2</v>
      </c>
      <c r="O551" s="14">
        <v>-0.1111111111111111</v>
      </c>
    </row>
    <row r="552" spans="1:15" x14ac:dyDescent="0.2">
      <c r="A552" s="13" t="s">
        <v>2022</v>
      </c>
      <c r="B552" s="13" t="s">
        <v>2023</v>
      </c>
      <c r="C552" s="13" t="s">
        <v>2024</v>
      </c>
      <c r="D552" s="13" t="s">
        <v>2025</v>
      </c>
      <c r="E552" s="14">
        <v>0.125</v>
      </c>
      <c r="F552" s="14">
        <v>0.1</v>
      </c>
      <c r="G552" s="14">
        <v>0</v>
      </c>
      <c r="H552" s="14">
        <v>0.14285714285714285</v>
      </c>
      <c r="I552" s="14">
        <v>0.1388888888888889</v>
      </c>
      <c r="J552" s="14">
        <v>2.2222222222222223E-2</v>
      </c>
      <c r="K552" s="14">
        <v>0.10526315789473684</v>
      </c>
      <c r="L552" s="14">
        <v>7.6086956521739135E-2</v>
      </c>
      <c r="M552" s="14">
        <v>-2.4999999999999994E-2</v>
      </c>
      <c r="N552" s="14">
        <v>2.391304347826087E-2</v>
      </c>
      <c r="O552" s="14">
        <v>-0.1388888888888889</v>
      </c>
    </row>
    <row r="553" spans="1:15" x14ac:dyDescent="0.2">
      <c r="A553" s="13" t="s">
        <v>2026</v>
      </c>
      <c r="B553" s="13" t="s">
        <v>2027</v>
      </c>
      <c r="C553" s="13" t="s">
        <v>2028</v>
      </c>
      <c r="D553" s="13" t="s">
        <v>2029</v>
      </c>
      <c r="E553" s="14">
        <v>0.125</v>
      </c>
      <c r="F553" s="14">
        <v>0.1</v>
      </c>
      <c r="G553" s="14">
        <v>0</v>
      </c>
      <c r="H553" s="14">
        <v>0.10714285714285714</v>
      </c>
      <c r="I553" s="14">
        <v>0.1111111111111111</v>
      </c>
      <c r="J553" s="14">
        <v>2.2222222222222223E-2</v>
      </c>
      <c r="K553" s="14">
        <v>0.10526315789473684</v>
      </c>
      <c r="L553" s="14">
        <v>6.5217391304347824E-2</v>
      </c>
      <c r="M553" s="14">
        <v>-2.4999999999999994E-2</v>
      </c>
      <c r="N553" s="14">
        <v>3.4782608695652181E-2</v>
      </c>
      <c r="O553" s="14">
        <v>-0.1111111111111111</v>
      </c>
    </row>
    <row r="554" spans="1:15" x14ac:dyDescent="0.2">
      <c r="A554" s="13" t="s">
        <v>2030</v>
      </c>
      <c r="B554" s="13" t="s">
        <v>2031</v>
      </c>
      <c r="C554" s="13" t="s">
        <v>2032</v>
      </c>
      <c r="D554" s="13" t="s">
        <v>2033</v>
      </c>
      <c r="E554" s="14">
        <v>0.125</v>
      </c>
      <c r="F554" s="14">
        <v>0.1</v>
      </c>
      <c r="G554" s="14">
        <v>0</v>
      </c>
      <c r="H554" s="14">
        <v>0</v>
      </c>
      <c r="I554" s="14">
        <v>2.7777777777777776E-2</v>
      </c>
      <c r="J554" s="14">
        <v>2.2222222222222223E-2</v>
      </c>
      <c r="K554" s="14">
        <v>5.2631578947368418E-2</v>
      </c>
      <c r="L554" s="14">
        <v>2.1739130434782608E-2</v>
      </c>
      <c r="M554" s="14">
        <v>-2.4999999999999994E-2</v>
      </c>
      <c r="N554" s="14">
        <v>7.8260869565217397E-2</v>
      </c>
      <c r="O554" s="14">
        <v>-2.7777777777777776E-2</v>
      </c>
    </row>
    <row r="555" spans="1:15" x14ac:dyDescent="0.2">
      <c r="A555" s="13" t="s">
        <v>2034</v>
      </c>
      <c r="B555" s="13" t="s">
        <v>2035</v>
      </c>
      <c r="C555" s="13" t="s">
        <v>2036</v>
      </c>
      <c r="D555" s="13" t="s">
        <v>2037</v>
      </c>
      <c r="E555" s="14">
        <v>0.125</v>
      </c>
      <c r="F555" s="14">
        <v>0.1</v>
      </c>
      <c r="G555" s="14">
        <v>0</v>
      </c>
      <c r="H555" s="14">
        <v>0.10714285714285714</v>
      </c>
      <c r="I555" s="14">
        <v>0.1111111111111111</v>
      </c>
      <c r="J555" s="14">
        <v>2.2222222222222223E-2</v>
      </c>
      <c r="K555" s="14">
        <v>0.10526315789473684</v>
      </c>
      <c r="L555" s="14">
        <v>6.5217391304347824E-2</v>
      </c>
      <c r="M555" s="14">
        <v>-2.4999999999999994E-2</v>
      </c>
      <c r="N555" s="14">
        <v>3.4782608695652181E-2</v>
      </c>
      <c r="O555" s="14">
        <v>-0.1111111111111111</v>
      </c>
    </row>
    <row r="556" spans="1:15" x14ac:dyDescent="0.2">
      <c r="A556" s="13" t="s">
        <v>2038</v>
      </c>
      <c r="B556" s="13" t="s">
        <v>2039</v>
      </c>
      <c r="C556" s="13" t="s">
        <v>2040</v>
      </c>
      <c r="D556" s="13" t="s">
        <v>2041</v>
      </c>
      <c r="E556" s="14">
        <v>0.125</v>
      </c>
      <c r="F556" s="14">
        <v>0.1</v>
      </c>
      <c r="G556" s="14">
        <v>0</v>
      </c>
      <c r="H556" s="14">
        <v>3.5714285714285712E-2</v>
      </c>
      <c r="I556" s="14">
        <v>5.5555555555555552E-2</v>
      </c>
      <c r="J556" s="14">
        <v>6.6666666666666666E-2</v>
      </c>
      <c r="K556" s="14">
        <v>5.2631578947368418E-2</v>
      </c>
      <c r="L556" s="14">
        <v>5.434782608695652E-2</v>
      </c>
      <c r="M556" s="14">
        <v>-2.4999999999999994E-2</v>
      </c>
      <c r="N556" s="14">
        <v>4.5652173913043485E-2</v>
      </c>
      <c r="O556" s="14">
        <v>-5.5555555555555552E-2</v>
      </c>
    </row>
    <row r="557" spans="1:15" x14ac:dyDescent="0.2">
      <c r="A557" s="13" t="s">
        <v>2042</v>
      </c>
      <c r="B557" s="13" t="s">
        <v>2043</v>
      </c>
      <c r="C557" s="13" t="s">
        <v>2044</v>
      </c>
      <c r="D557" s="13" t="s">
        <v>2045</v>
      </c>
      <c r="E557" s="14">
        <v>0.125</v>
      </c>
      <c r="F557" s="14">
        <v>0.1</v>
      </c>
      <c r="G557" s="14">
        <v>0</v>
      </c>
      <c r="H557" s="14">
        <v>3.5714285714285712E-2</v>
      </c>
      <c r="I557" s="14">
        <v>5.5555555555555552E-2</v>
      </c>
      <c r="J557" s="14">
        <v>6.6666666666666666E-2</v>
      </c>
      <c r="K557" s="14">
        <v>5.2631578947368418E-2</v>
      </c>
      <c r="L557" s="14">
        <v>5.434782608695652E-2</v>
      </c>
      <c r="M557" s="14">
        <v>-2.4999999999999994E-2</v>
      </c>
      <c r="N557" s="14">
        <v>4.5652173913043485E-2</v>
      </c>
      <c r="O557" s="14">
        <v>-5.5555555555555552E-2</v>
      </c>
    </row>
    <row r="558" spans="1:15" x14ac:dyDescent="0.2">
      <c r="A558" s="13" t="s">
        <v>2046</v>
      </c>
      <c r="B558" s="13" t="s">
        <v>2047</v>
      </c>
      <c r="C558" s="13" t="s">
        <v>2048</v>
      </c>
      <c r="D558" s="13" t="s">
        <v>2049</v>
      </c>
      <c r="E558" s="14">
        <v>0.125</v>
      </c>
      <c r="F558" s="14">
        <v>0.1</v>
      </c>
      <c r="G558" s="14">
        <v>0</v>
      </c>
      <c r="H558" s="14">
        <v>3.5714285714285712E-2</v>
      </c>
      <c r="I558" s="14">
        <v>5.5555555555555552E-2</v>
      </c>
      <c r="J558" s="14">
        <v>6.6666666666666666E-2</v>
      </c>
      <c r="K558" s="14">
        <v>5.2631578947368418E-2</v>
      </c>
      <c r="L558" s="14">
        <v>5.434782608695652E-2</v>
      </c>
      <c r="M558" s="14">
        <v>-2.4999999999999994E-2</v>
      </c>
      <c r="N558" s="14">
        <v>4.5652173913043485E-2</v>
      </c>
      <c r="O558" s="14">
        <v>-5.5555555555555552E-2</v>
      </c>
    </row>
    <row r="559" spans="1:15" x14ac:dyDescent="0.2">
      <c r="A559" s="13" t="s">
        <v>2050</v>
      </c>
      <c r="B559" s="13" t="s">
        <v>2051</v>
      </c>
      <c r="C559" s="13" t="s">
        <v>2052</v>
      </c>
      <c r="D559" s="13" t="s">
        <v>2053</v>
      </c>
      <c r="E559" s="14">
        <v>0</v>
      </c>
      <c r="F559" s="14">
        <v>0.2</v>
      </c>
      <c r="G559" s="14">
        <v>0</v>
      </c>
      <c r="H559" s="14">
        <v>0</v>
      </c>
      <c r="I559" s="14">
        <v>0</v>
      </c>
      <c r="J559" s="14">
        <v>0</v>
      </c>
      <c r="K559" s="14">
        <v>0</v>
      </c>
      <c r="L559" s="14">
        <v>0</v>
      </c>
      <c r="M559" s="14">
        <v>0.2</v>
      </c>
      <c r="N559" s="14">
        <v>0.2</v>
      </c>
      <c r="O559" s="14">
        <v>0</v>
      </c>
    </row>
    <row r="560" spans="1:15" x14ac:dyDescent="0.2">
      <c r="A560" s="13" t="s">
        <v>2054</v>
      </c>
      <c r="B560" s="13" t="s">
        <v>31</v>
      </c>
      <c r="C560" s="13" t="s">
        <v>2055</v>
      </c>
      <c r="E560" s="14">
        <v>0.25</v>
      </c>
      <c r="F560" s="14">
        <v>0.2</v>
      </c>
      <c r="G560" s="14">
        <v>0.16666666666666666</v>
      </c>
      <c r="H560" s="14">
        <v>0.14285714285714285</v>
      </c>
      <c r="I560" s="14">
        <v>0.16666666666666666</v>
      </c>
      <c r="J560" s="14">
        <v>2.2222222222222223E-2</v>
      </c>
      <c r="K560" s="14">
        <v>0.15789473684210525</v>
      </c>
      <c r="L560" s="14">
        <v>8.6956521739130432E-2</v>
      </c>
      <c r="M560" s="14">
        <v>-4.9999999999999989E-2</v>
      </c>
      <c r="N560" s="14">
        <v>0.11304347826086958</v>
      </c>
      <c r="O560" s="14">
        <v>0</v>
      </c>
    </row>
    <row r="561" spans="1:15" x14ac:dyDescent="0.2">
      <c r="A561" s="13" t="s">
        <v>2056</v>
      </c>
      <c r="B561" s="13" t="s">
        <v>2057</v>
      </c>
      <c r="C561" s="13" t="s">
        <v>2058</v>
      </c>
      <c r="D561" s="13" t="s">
        <v>2059</v>
      </c>
      <c r="E561" s="14">
        <v>0.125</v>
      </c>
      <c r="F561" s="14">
        <v>0</v>
      </c>
      <c r="G561" s="14">
        <v>0</v>
      </c>
      <c r="H561" s="14">
        <v>3.5714285714285712E-2</v>
      </c>
      <c r="I561" s="14">
        <v>5.5555555555555552E-2</v>
      </c>
      <c r="J561" s="14">
        <v>6.6666666666666666E-2</v>
      </c>
      <c r="K561" s="14">
        <v>5.2631578947368418E-2</v>
      </c>
      <c r="L561" s="14">
        <v>5.434782608695652E-2</v>
      </c>
      <c r="M561" s="14">
        <v>-0.125</v>
      </c>
      <c r="N561" s="14">
        <v>-5.434782608695652E-2</v>
      </c>
      <c r="O561" s="14">
        <v>-5.5555555555555552E-2</v>
      </c>
    </row>
    <row r="562" spans="1:15" x14ac:dyDescent="0.2">
      <c r="A562" s="13" t="s">
        <v>2060</v>
      </c>
      <c r="B562" s="13" t="s">
        <v>2061</v>
      </c>
      <c r="C562" s="13" t="s">
        <v>2062</v>
      </c>
      <c r="D562" s="13" t="s">
        <v>2063</v>
      </c>
      <c r="E562" s="14">
        <v>0.125</v>
      </c>
      <c r="F562" s="14">
        <v>0</v>
      </c>
      <c r="G562" s="14">
        <v>0</v>
      </c>
      <c r="H562" s="14">
        <v>0</v>
      </c>
      <c r="I562" s="14">
        <v>2.7777777777777776E-2</v>
      </c>
      <c r="J562" s="14">
        <v>6.6666666666666666E-2</v>
      </c>
      <c r="K562" s="14">
        <v>5.2631578947368418E-2</v>
      </c>
      <c r="L562" s="14">
        <v>4.3478260869565216E-2</v>
      </c>
      <c r="M562" s="14">
        <v>-0.125</v>
      </c>
      <c r="N562" s="14">
        <v>-4.3478260869565216E-2</v>
      </c>
      <c r="O562" s="14">
        <v>-2.7777777777777776E-2</v>
      </c>
    </row>
    <row r="563" spans="1:15" x14ac:dyDescent="0.2">
      <c r="A563" s="13" t="s">
        <v>2064</v>
      </c>
      <c r="B563" s="13" t="s">
        <v>2065</v>
      </c>
      <c r="C563" s="13" t="s">
        <v>2066</v>
      </c>
      <c r="E563" s="14">
        <v>0.125</v>
      </c>
      <c r="F563" s="14">
        <v>0.1</v>
      </c>
      <c r="G563" s="14">
        <v>0.16666666666666666</v>
      </c>
      <c r="H563" s="14">
        <v>3.5714285714285712E-2</v>
      </c>
      <c r="I563" s="14">
        <v>5.5555555555555552E-2</v>
      </c>
      <c r="J563" s="14">
        <v>2.2222222222222223E-2</v>
      </c>
      <c r="K563" s="14">
        <v>0</v>
      </c>
      <c r="L563" s="14">
        <v>2.1739130434782608E-2</v>
      </c>
      <c r="M563" s="14">
        <v>-2.4999999999999994E-2</v>
      </c>
      <c r="N563" s="14">
        <v>7.8260869565217397E-2</v>
      </c>
      <c r="O563" s="14">
        <v>0.1111111111111111</v>
      </c>
    </row>
    <row r="564" spans="1:15" x14ac:dyDescent="0.2">
      <c r="A564" s="13" t="s">
        <v>2067</v>
      </c>
      <c r="B564" s="13" t="s">
        <v>2068</v>
      </c>
      <c r="C564" s="13" t="s">
        <v>2069</v>
      </c>
      <c r="D564" s="13" t="s">
        <v>2070</v>
      </c>
      <c r="E564" s="14">
        <v>0.125</v>
      </c>
      <c r="F564" s="14">
        <v>0</v>
      </c>
      <c r="G564" s="14">
        <v>0</v>
      </c>
      <c r="H564" s="14">
        <v>3.5714285714285712E-2</v>
      </c>
      <c r="I564" s="14">
        <v>5.5555555555555552E-2</v>
      </c>
      <c r="J564" s="14">
        <v>4.4444444444444446E-2</v>
      </c>
      <c r="K564" s="14">
        <v>5.2631578947368418E-2</v>
      </c>
      <c r="L564" s="14">
        <v>4.3478260869565216E-2</v>
      </c>
      <c r="M564" s="14">
        <v>-0.125</v>
      </c>
      <c r="N564" s="14">
        <v>-4.3478260869565216E-2</v>
      </c>
      <c r="O564" s="14">
        <v>-5.5555555555555552E-2</v>
      </c>
    </row>
    <row r="565" spans="1:15" x14ac:dyDescent="0.2">
      <c r="A565" s="13" t="s">
        <v>2071</v>
      </c>
      <c r="B565" s="13" t="s">
        <v>2072</v>
      </c>
      <c r="C565" s="13" t="s">
        <v>2073</v>
      </c>
      <c r="D565" s="13" t="s">
        <v>2074</v>
      </c>
      <c r="E565" s="14">
        <v>0.125</v>
      </c>
      <c r="F565" s="14">
        <v>0</v>
      </c>
      <c r="G565" s="14">
        <v>0</v>
      </c>
      <c r="H565" s="14">
        <v>3.5714285714285712E-2</v>
      </c>
      <c r="I565" s="14">
        <v>5.5555555555555552E-2</v>
      </c>
      <c r="J565" s="14">
        <v>4.4444444444444446E-2</v>
      </c>
      <c r="K565" s="14">
        <v>5.2631578947368418E-2</v>
      </c>
      <c r="L565" s="14">
        <v>4.3478260869565216E-2</v>
      </c>
      <c r="M565" s="14">
        <v>-0.125</v>
      </c>
      <c r="N565" s="14">
        <v>-4.3478260869565216E-2</v>
      </c>
      <c r="O565" s="14">
        <v>-5.5555555555555552E-2</v>
      </c>
    </row>
    <row r="566" spans="1:15" x14ac:dyDescent="0.2">
      <c r="A566" s="13" t="s">
        <v>2075</v>
      </c>
      <c r="B566" s="13" t="s">
        <v>2076</v>
      </c>
      <c r="C566" s="13" t="s">
        <v>2077</v>
      </c>
      <c r="D566" s="13" t="s">
        <v>2074</v>
      </c>
      <c r="E566" s="14">
        <v>0.125</v>
      </c>
      <c r="F566" s="14">
        <v>0</v>
      </c>
      <c r="G566" s="14">
        <v>0</v>
      </c>
      <c r="H566" s="14">
        <v>3.5714285714285712E-2</v>
      </c>
      <c r="I566" s="14">
        <v>5.5555555555555552E-2</v>
      </c>
      <c r="J566" s="14">
        <v>4.4444444444444446E-2</v>
      </c>
      <c r="K566" s="14">
        <v>5.2631578947368418E-2</v>
      </c>
      <c r="L566" s="14">
        <v>4.3478260869565216E-2</v>
      </c>
      <c r="M566" s="14">
        <v>-0.125</v>
      </c>
      <c r="N566" s="14">
        <v>-4.3478260869565216E-2</v>
      </c>
      <c r="O566" s="14">
        <v>-5.5555555555555552E-2</v>
      </c>
    </row>
    <row r="567" spans="1:15" x14ac:dyDescent="0.2">
      <c r="A567" s="13" t="s">
        <v>2078</v>
      </c>
      <c r="B567" s="13" t="s">
        <v>2079</v>
      </c>
      <c r="C567" s="13" t="s">
        <v>2080</v>
      </c>
      <c r="D567" s="13" t="s">
        <v>2081</v>
      </c>
      <c r="E567" s="14">
        <v>0.125</v>
      </c>
      <c r="F567" s="14">
        <v>0</v>
      </c>
      <c r="G567" s="14">
        <v>0</v>
      </c>
      <c r="H567" s="14">
        <v>0.25</v>
      </c>
      <c r="I567" s="14">
        <v>0.22222222222222221</v>
      </c>
      <c r="J567" s="14">
        <v>0.15555555555555556</v>
      </c>
      <c r="K567" s="14">
        <v>0.15789473684210525</v>
      </c>
      <c r="L567" s="14">
        <v>0.18478260869565216</v>
      </c>
      <c r="M567" s="14">
        <v>-0.125</v>
      </c>
      <c r="N567" s="14">
        <v>-0.18478260869565216</v>
      </c>
      <c r="O567" s="14">
        <v>-0.22222222222222221</v>
      </c>
    </row>
    <row r="568" spans="1:15" x14ac:dyDescent="0.2">
      <c r="A568" s="13" t="s">
        <v>2082</v>
      </c>
      <c r="B568" s="13" t="s">
        <v>2083</v>
      </c>
      <c r="C568" s="13" t="s">
        <v>2084</v>
      </c>
      <c r="D568" s="13" t="s">
        <v>877</v>
      </c>
      <c r="E568" s="14">
        <v>0.125</v>
      </c>
      <c r="F568" s="14">
        <v>0</v>
      </c>
      <c r="G568" s="14">
        <v>0</v>
      </c>
      <c r="H568" s="14">
        <v>3.5714285714285712E-2</v>
      </c>
      <c r="I568" s="14">
        <v>5.5555555555555552E-2</v>
      </c>
      <c r="J568" s="14">
        <v>6.6666666666666666E-2</v>
      </c>
      <c r="K568" s="14">
        <v>5.2631578947368418E-2</v>
      </c>
      <c r="L568" s="14">
        <v>5.434782608695652E-2</v>
      </c>
      <c r="M568" s="14">
        <v>-0.125</v>
      </c>
      <c r="N568" s="14">
        <v>-5.434782608695652E-2</v>
      </c>
      <c r="O568" s="14">
        <v>-5.5555555555555552E-2</v>
      </c>
    </row>
    <row r="569" spans="1:15" x14ac:dyDescent="0.2">
      <c r="A569" s="13" t="s">
        <v>2085</v>
      </c>
      <c r="B569" s="13" t="s">
        <v>2086</v>
      </c>
      <c r="C569" s="13" t="s">
        <v>2087</v>
      </c>
      <c r="D569" s="13" t="s">
        <v>971</v>
      </c>
      <c r="E569" s="14">
        <v>0.125</v>
      </c>
      <c r="F569" s="14">
        <v>0</v>
      </c>
      <c r="G569" s="14">
        <v>0</v>
      </c>
      <c r="H569" s="14">
        <v>3.5714285714285712E-2</v>
      </c>
      <c r="I569" s="14">
        <v>5.5555555555555552E-2</v>
      </c>
      <c r="J569" s="14">
        <v>6.6666666666666666E-2</v>
      </c>
      <c r="K569" s="14">
        <v>5.2631578947368418E-2</v>
      </c>
      <c r="L569" s="14">
        <v>5.434782608695652E-2</v>
      </c>
      <c r="M569" s="14">
        <v>-0.125</v>
      </c>
      <c r="N569" s="14">
        <v>-5.434782608695652E-2</v>
      </c>
      <c r="O569" s="14">
        <v>-5.5555555555555552E-2</v>
      </c>
    </row>
    <row r="570" spans="1:15" x14ac:dyDescent="0.2">
      <c r="A570" s="13" t="s">
        <v>2088</v>
      </c>
      <c r="B570" s="13" t="s">
        <v>2089</v>
      </c>
      <c r="C570" s="13" t="s">
        <v>2090</v>
      </c>
      <c r="D570" s="13" t="s">
        <v>2091</v>
      </c>
      <c r="E570" s="14">
        <v>0.125</v>
      </c>
      <c r="F570" s="14">
        <v>0</v>
      </c>
      <c r="G570" s="14">
        <v>0</v>
      </c>
      <c r="H570" s="14">
        <v>3.5714285714285712E-2</v>
      </c>
      <c r="I570" s="14">
        <v>5.5555555555555552E-2</v>
      </c>
      <c r="J570" s="14">
        <v>6.6666666666666666E-2</v>
      </c>
      <c r="K570" s="14">
        <v>5.2631578947368418E-2</v>
      </c>
      <c r="L570" s="14">
        <v>5.434782608695652E-2</v>
      </c>
      <c r="M570" s="14">
        <v>-0.125</v>
      </c>
      <c r="N570" s="14">
        <v>-5.434782608695652E-2</v>
      </c>
      <c r="O570" s="14">
        <v>-5.5555555555555552E-2</v>
      </c>
    </row>
    <row r="571" spans="1:15" x14ac:dyDescent="0.2">
      <c r="A571" s="13" t="s">
        <v>2092</v>
      </c>
      <c r="B571" s="13" t="s">
        <v>2093</v>
      </c>
      <c r="C571" s="13" t="s">
        <v>2094</v>
      </c>
      <c r="D571" s="13" t="s">
        <v>2095</v>
      </c>
      <c r="E571" s="14">
        <v>0.125</v>
      </c>
      <c r="F571" s="14">
        <v>0</v>
      </c>
      <c r="G571" s="14">
        <v>0</v>
      </c>
      <c r="H571" s="14">
        <v>0.10714285714285714</v>
      </c>
      <c r="I571" s="14">
        <v>0.1111111111111111</v>
      </c>
      <c r="J571" s="14">
        <v>0.13333333333333333</v>
      </c>
      <c r="K571" s="14">
        <v>0.15789473684210525</v>
      </c>
      <c r="L571" s="14">
        <v>0.13043478260869565</v>
      </c>
      <c r="M571" s="14">
        <v>-0.125</v>
      </c>
      <c r="N571" s="14">
        <v>-0.13043478260869565</v>
      </c>
      <c r="O571" s="14">
        <v>-0.1111111111111111</v>
      </c>
    </row>
    <row r="572" spans="1:15" x14ac:dyDescent="0.2">
      <c r="A572" s="13" t="s">
        <v>2096</v>
      </c>
      <c r="B572" s="13" t="s">
        <v>2097</v>
      </c>
      <c r="C572" s="13" t="s">
        <v>2098</v>
      </c>
      <c r="D572" s="13" t="s">
        <v>2099</v>
      </c>
      <c r="E572" s="14">
        <v>0.375</v>
      </c>
      <c r="F572" s="14">
        <v>0.1</v>
      </c>
      <c r="G572" s="14">
        <v>0.16666666666666666</v>
      </c>
      <c r="H572" s="14">
        <v>0.21428571428571427</v>
      </c>
      <c r="I572" s="14">
        <v>0.25</v>
      </c>
      <c r="J572" s="14">
        <v>0.2</v>
      </c>
      <c r="K572" s="14">
        <v>0.26315789473684209</v>
      </c>
      <c r="L572" s="14">
        <v>0.21739130434782608</v>
      </c>
      <c r="M572" s="14">
        <v>-0.27500000000000002</v>
      </c>
      <c r="N572" s="14">
        <v>-0.11739130434782608</v>
      </c>
      <c r="O572" s="14">
        <v>-8.3333333333333343E-2</v>
      </c>
    </row>
    <row r="573" spans="1:15" x14ac:dyDescent="0.2">
      <c r="A573" s="13" t="s">
        <v>2100</v>
      </c>
      <c r="B573" s="13" t="s">
        <v>2101</v>
      </c>
      <c r="C573" s="13" t="s">
        <v>2102</v>
      </c>
      <c r="D573" s="13" t="s">
        <v>2103</v>
      </c>
      <c r="E573" s="14">
        <v>0.5</v>
      </c>
      <c r="F573" s="14">
        <v>0.2</v>
      </c>
      <c r="G573" s="14">
        <v>0.16666666666666666</v>
      </c>
      <c r="H573" s="14">
        <v>7.1428571428571425E-2</v>
      </c>
      <c r="I573" s="14">
        <v>0.16666666666666666</v>
      </c>
      <c r="J573" s="14">
        <v>0.13333333333333333</v>
      </c>
      <c r="K573" s="14">
        <v>0.15789473684210525</v>
      </c>
      <c r="L573" s="14">
        <v>0.11956521739130435</v>
      </c>
      <c r="M573" s="14">
        <v>-0.3</v>
      </c>
      <c r="N573" s="14">
        <v>8.043478260869566E-2</v>
      </c>
      <c r="O573" s="14">
        <v>0</v>
      </c>
    </row>
    <row r="574" spans="1:15" x14ac:dyDescent="0.2">
      <c r="A574" s="13" t="s">
        <v>2104</v>
      </c>
      <c r="B574" s="13" t="s">
        <v>2105</v>
      </c>
      <c r="C574" s="13" t="s">
        <v>2106</v>
      </c>
      <c r="D574" s="13" t="s">
        <v>2107</v>
      </c>
      <c r="E574" s="14">
        <v>0.125</v>
      </c>
      <c r="F574" s="14">
        <v>0</v>
      </c>
      <c r="G574" s="14">
        <v>0</v>
      </c>
      <c r="H574" s="14">
        <v>3.5714285714285712E-2</v>
      </c>
      <c r="I574" s="14">
        <v>5.5555555555555552E-2</v>
      </c>
      <c r="J574" s="14">
        <v>6.6666666666666666E-2</v>
      </c>
      <c r="K574" s="14">
        <v>5.2631578947368418E-2</v>
      </c>
      <c r="L574" s="14">
        <v>5.434782608695652E-2</v>
      </c>
      <c r="M574" s="14">
        <v>-0.125</v>
      </c>
      <c r="N574" s="14">
        <v>-5.434782608695652E-2</v>
      </c>
      <c r="O574" s="14">
        <v>-5.5555555555555552E-2</v>
      </c>
    </row>
    <row r="575" spans="1:15" x14ac:dyDescent="0.2">
      <c r="A575" s="13" t="s">
        <v>2108</v>
      </c>
      <c r="B575" s="13" t="s">
        <v>2109</v>
      </c>
      <c r="C575" s="13" t="s">
        <v>2110</v>
      </c>
      <c r="D575" s="13" t="s">
        <v>1388</v>
      </c>
      <c r="E575" s="14">
        <v>0.125</v>
      </c>
      <c r="F575" s="14">
        <v>0</v>
      </c>
      <c r="G575" s="14">
        <v>0</v>
      </c>
      <c r="H575" s="14">
        <v>3.5714285714285712E-2</v>
      </c>
      <c r="I575" s="14">
        <v>5.5555555555555552E-2</v>
      </c>
      <c r="J575" s="14">
        <v>4.4444444444444446E-2</v>
      </c>
      <c r="K575" s="14">
        <v>5.2631578947368418E-2</v>
      </c>
      <c r="L575" s="14">
        <v>4.3478260869565216E-2</v>
      </c>
      <c r="M575" s="14">
        <v>-0.125</v>
      </c>
      <c r="N575" s="14">
        <v>-4.3478260869565216E-2</v>
      </c>
      <c r="O575" s="14">
        <v>-5.5555555555555552E-2</v>
      </c>
    </row>
    <row r="576" spans="1:15" x14ac:dyDescent="0.2">
      <c r="A576" s="13" t="s">
        <v>2111</v>
      </c>
      <c r="B576" s="13" t="s">
        <v>2112</v>
      </c>
      <c r="C576" s="13" t="s">
        <v>2113</v>
      </c>
      <c r="E576" s="14">
        <v>0.125</v>
      </c>
      <c r="F576" s="14">
        <v>0</v>
      </c>
      <c r="G576" s="14">
        <v>0</v>
      </c>
      <c r="H576" s="14">
        <v>3.5714285714285712E-2</v>
      </c>
      <c r="I576" s="14">
        <v>5.5555555555555552E-2</v>
      </c>
      <c r="J576" s="14">
        <v>6.6666666666666666E-2</v>
      </c>
      <c r="K576" s="14">
        <v>5.2631578947368418E-2</v>
      </c>
      <c r="L576" s="14">
        <v>5.434782608695652E-2</v>
      </c>
      <c r="M576" s="14">
        <v>-0.125</v>
      </c>
      <c r="N576" s="14">
        <v>-5.434782608695652E-2</v>
      </c>
      <c r="O576" s="14">
        <v>-5.5555555555555552E-2</v>
      </c>
    </row>
    <row r="577" spans="1:15" x14ac:dyDescent="0.2">
      <c r="A577" s="13" t="s">
        <v>2114</v>
      </c>
      <c r="B577" s="13" t="s">
        <v>2115</v>
      </c>
      <c r="C577" s="13" t="s">
        <v>2116</v>
      </c>
      <c r="D577" s="13" t="s">
        <v>1636</v>
      </c>
      <c r="E577" s="14">
        <v>0.125</v>
      </c>
      <c r="F577" s="14">
        <v>0</v>
      </c>
      <c r="G577" s="14">
        <v>0</v>
      </c>
      <c r="H577" s="14">
        <v>3.5714285714285712E-2</v>
      </c>
      <c r="I577" s="14">
        <v>5.5555555555555552E-2</v>
      </c>
      <c r="J577" s="14">
        <v>6.6666666666666666E-2</v>
      </c>
      <c r="K577" s="14">
        <v>5.2631578947368418E-2</v>
      </c>
      <c r="L577" s="14">
        <v>5.434782608695652E-2</v>
      </c>
      <c r="M577" s="14">
        <v>-0.125</v>
      </c>
      <c r="N577" s="14">
        <v>-5.434782608695652E-2</v>
      </c>
      <c r="O577" s="14">
        <v>-5.5555555555555552E-2</v>
      </c>
    </row>
    <row r="578" spans="1:15" x14ac:dyDescent="0.2">
      <c r="A578" s="13" t="s">
        <v>2117</v>
      </c>
      <c r="B578" s="13" t="s">
        <v>2118</v>
      </c>
      <c r="C578" s="13" t="s">
        <v>2119</v>
      </c>
      <c r="D578" s="13" t="s">
        <v>598</v>
      </c>
      <c r="E578" s="14">
        <v>0.125</v>
      </c>
      <c r="F578" s="14">
        <v>0</v>
      </c>
      <c r="G578" s="14">
        <v>0</v>
      </c>
      <c r="H578" s="14">
        <v>0</v>
      </c>
      <c r="I578" s="14">
        <v>2.7777777777777776E-2</v>
      </c>
      <c r="J578" s="14">
        <v>0</v>
      </c>
      <c r="K578" s="14">
        <v>0</v>
      </c>
      <c r="L578" s="14">
        <v>0</v>
      </c>
      <c r="M578" s="14">
        <v>-0.125</v>
      </c>
      <c r="N578" s="14">
        <v>0</v>
      </c>
      <c r="O578" s="14">
        <v>-2.7777777777777776E-2</v>
      </c>
    </row>
    <row r="579" spans="1:15" x14ac:dyDescent="0.2">
      <c r="A579" s="13" t="s">
        <v>2120</v>
      </c>
      <c r="B579" s="13" t="s">
        <v>2121</v>
      </c>
      <c r="C579" s="13" t="s">
        <v>2122</v>
      </c>
      <c r="D579" s="13" t="s">
        <v>2123</v>
      </c>
      <c r="E579" s="14">
        <v>0.125</v>
      </c>
      <c r="F579" s="14">
        <v>0.1</v>
      </c>
      <c r="G579" s="14">
        <v>0.16666666666666666</v>
      </c>
      <c r="H579" s="14">
        <v>0</v>
      </c>
      <c r="I579" s="14">
        <v>2.7777777777777776E-2</v>
      </c>
      <c r="J579" s="14">
        <v>0</v>
      </c>
      <c r="K579" s="14">
        <v>0</v>
      </c>
      <c r="L579" s="14">
        <v>0</v>
      </c>
      <c r="M579" s="14">
        <v>-2.4999999999999994E-2</v>
      </c>
      <c r="N579" s="14">
        <v>0.1</v>
      </c>
      <c r="O579" s="14">
        <v>0.1388888888888889</v>
      </c>
    </row>
    <row r="580" spans="1:15" x14ac:dyDescent="0.2">
      <c r="A580" s="13" t="s">
        <v>2124</v>
      </c>
      <c r="B580" s="13" t="s">
        <v>2125</v>
      </c>
      <c r="C580" s="13" t="s">
        <v>2126</v>
      </c>
      <c r="D580" s="13" t="s">
        <v>2127</v>
      </c>
      <c r="E580" s="14">
        <v>0.125</v>
      </c>
      <c r="F580" s="14">
        <v>0.1</v>
      </c>
      <c r="G580" s="14">
        <v>0.16666666666666666</v>
      </c>
      <c r="H580" s="14">
        <v>0</v>
      </c>
      <c r="I580" s="14">
        <v>2.7777777777777776E-2</v>
      </c>
      <c r="J580" s="14">
        <v>2.2222222222222223E-2</v>
      </c>
      <c r="K580" s="14">
        <v>0</v>
      </c>
      <c r="L580" s="14">
        <v>1.0869565217391304E-2</v>
      </c>
      <c r="M580" s="14">
        <v>-2.4999999999999994E-2</v>
      </c>
      <c r="N580" s="14">
        <v>8.9130434782608708E-2</v>
      </c>
      <c r="O580" s="14">
        <v>0.1388888888888889</v>
      </c>
    </row>
    <row r="581" spans="1:15" x14ac:dyDescent="0.2">
      <c r="A581" s="13" t="s">
        <v>2128</v>
      </c>
      <c r="B581" s="13" t="s">
        <v>2129</v>
      </c>
      <c r="C581" s="13" t="s">
        <v>2130</v>
      </c>
      <c r="D581" s="13" t="s">
        <v>2131</v>
      </c>
      <c r="E581" s="14">
        <v>0.75</v>
      </c>
      <c r="F581" s="14">
        <v>0.6</v>
      </c>
      <c r="G581" s="14">
        <v>0.66666666666666663</v>
      </c>
      <c r="H581" s="14">
        <v>0.5357142857142857</v>
      </c>
      <c r="I581" s="14">
        <v>0.58333333333333337</v>
      </c>
      <c r="J581" s="14">
        <v>0.68888888888888888</v>
      </c>
      <c r="K581" s="14">
        <v>0.36842105263157893</v>
      </c>
      <c r="L581" s="14">
        <v>0.57608695652173914</v>
      </c>
      <c r="M581" s="14">
        <v>-0.15000000000000002</v>
      </c>
      <c r="N581" s="14">
        <v>2.3913043478260843E-2</v>
      </c>
      <c r="O581" s="14">
        <v>8.3333333333333259E-2</v>
      </c>
    </row>
    <row r="582" spans="1:15" x14ac:dyDescent="0.2">
      <c r="A582" s="13" t="s">
        <v>2132</v>
      </c>
      <c r="B582" s="13" t="s">
        <v>126</v>
      </c>
      <c r="C582" s="13" t="s">
        <v>2133</v>
      </c>
      <c r="D582" s="13" t="s">
        <v>2134</v>
      </c>
      <c r="E582" s="14">
        <v>0</v>
      </c>
      <c r="F582" s="14">
        <v>0.2</v>
      </c>
      <c r="G582" s="14">
        <v>0.33333333333333331</v>
      </c>
      <c r="H582" s="14">
        <v>0</v>
      </c>
      <c r="I582" s="14">
        <v>0</v>
      </c>
      <c r="J582" s="14">
        <v>0</v>
      </c>
      <c r="K582" s="14">
        <v>0</v>
      </c>
      <c r="L582" s="14">
        <v>0</v>
      </c>
      <c r="M582" s="14">
        <v>0.2</v>
      </c>
      <c r="N582" s="14">
        <v>0.2</v>
      </c>
      <c r="O582" s="14">
        <v>0.33333333333333331</v>
      </c>
    </row>
    <row r="583" spans="1:15" x14ac:dyDescent="0.2">
      <c r="A583" s="13" t="s">
        <v>2135</v>
      </c>
      <c r="B583" s="13" t="s">
        <v>126</v>
      </c>
      <c r="C583" s="13" t="s">
        <v>2136</v>
      </c>
      <c r="D583" s="13" t="s">
        <v>2137</v>
      </c>
      <c r="E583" s="14">
        <v>0</v>
      </c>
      <c r="F583" s="14">
        <v>0.1</v>
      </c>
      <c r="G583" s="14">
        <v>0.16666666666666666</v>
      </c>
      <c r="H583" s="14">
        <v>0</v>
      </c>
      <c r="I583" s="14">
        <v>0</v>
      </c>
      <c r="J583" s="14">
        <v>2.2222222222222223E-2</v>
      </c>
      <c r="K583" s="14">
        <v>5.2631578947368418E-2</v>
      </c>
      <c r="L583" s="14">
        <v>2.1739130434782608E-2</v>
      </c>
      <c r="M583" s="14">
        <v>0.1</v>
      </c>
      <c r="N583" s="14">
        <v>7.8260869565217397E-2</v>
      </c>
      <c r="O583" s="14">
        <v>0.16666666666666666</v>
      </c>
    </row>
    <row r="584" spans="1:15" x14ac:dyDescent="0.2">
      <c r="A584" s="13" t="s">
        <v>2138</v>
      </c>
      <c r="B584" s="13" t="s">
        <v>2139</v>
      </c>
      <c r="C584" s="13" t="s">
        <v>2140</v>
      </c>
      <c r="D584" s="13" t="s">
        <v>2141</v>
      </c>
      <c r="E584" s="14">
        <v>0</v>
      </c>
      <c r="F584" s="14">
        <v>0.2</v>
      </c>
      <c r="G584" s="14">
        <v>0.33333333333333331</v>
      </c>
      <c r="H584" s="14">
        <v>0</v>
      </c>
      <c r="I584" s="14">
        <v>0</v>
      </c>
      <c r="J584" s="14">
        <v>4.4444444444444446E-2</v>
      </c>
      <c r="K584" s="14">
        <v>0</v>
      </c>
      <c r="L584" s="14">
        <v>2.1739130434782608E-2</v>
      </c>
      <c r="M584" s="14">
        <v>0.2</v>
      </c>
      <c r="N584" s="14">
        <v>0.17826086956521742</v>
      </c>
      <c r="O584" s="14">
        <v>0.33333333333333331</v>
      </c>
    </row>
    <row r="585" spans="1:15" x14ac:dyDescent="0.2">
      <c r="A585" s="13" t="s">
        <v>2142</v>
      </c>
      <c r="B585" s="13" t="s">
        <v>2143</v>
      </c>
      <c r="C585" s="13" t="s">
        <v>2144</v>
      </c>
      <c r="D585" s="13" t="s">
        <v>2145</v>
      </c>
      <c r="E585" s="14">
        <v>0.5</v>
      </c>
      <c r="F585" s="14">
        <v>0.4</v>
      </c>
      <c r="G585" s="14">
        <v>0.66666666666666663</v>
      </c>
      <c r="H585" s="14">
        <v>0.39285714285714285</v>
      </c>
      <c r="I585" s="14">
        <v>0.41666666666666669</v>
      </c>
      <c r="J585" s="14">
        <v>0.33333333333333331</v>
      </c>
      <c r="K585" s="14">
        <v>0.31578947368421051</v>
      </c>
      <c r="L585" s="14">
        <v>0.34782608695652173</v>
      </c>
      <c r="M585" s="14">
        <v>-9.9999999999999978E-2</v>
      </c>
      <c r="N585" s="14">
        <v>5.2173913043478293E-2</v>
      </c>
      <c r="O585" s="14">
        <v>0.24999999999999994</v>
      </c>
    </row>
    <row r="586" spans="1:15" x14ac:dyDescent="0.2">
      <c r="A586" s="13" t="s">
        <v>2146</v>
      </c>
      <c r="B586" s="13" t="s">
        <v>2147</v>
      </c>
      <c r="C586" s="13" t="s">
        <v>2148</v>
      </c>
      <c r="D586" s="13" t="s">
        <v>2149</v>
      </c>
      <c r="E586" s="14">
        <v>0.25</v>
      </c>
      <c r="F586" s="14">
        <v>0.2</v>
      </c>
      <c r="G586" s="14">
        <v>0.16666666666666666</v>
      </c>
      <c r="H586" s="14">
        <v>0.10714285714285714</v>
      </c>
      <c r="I586" s="14">
        <v>0.1388888888888889</v>
      </c>
      <c r="J586" s="14">
        <v>0.13333333333333333</v>
      </c>
      <c r="K586" s="14">
        <v>0.10526315789473684</v>
      </c>
      <c r="L586" s="14">
        <v>0.11956521739130435</v>
      </c>
      <c r="M586" s="14">
        <v>-4.9999999999999989E-2</v>
      </c>
      <c r="N586" s="14">
        <v>8.043478260869566E-2</v>
      </c>
      <c r="O586" s="14">
        <v>2.7777777777777762E-2</v>
      </c>
    </row>
    <row r="587" spans="1:15" x14ac:dyDescent="0.2">
      <c r="A587" s="13" t="s">
        <v>2150</v>
      </c>
      <c r="B587" s="13" t="s">
        <v>2151</v>
      </c>
      <c r="C587" s="13" t="s">
        <v>2152</v>
      </c>
      <c r="D587" s="13" t="s">
        <v>2153</v>
      </c>
      <c r="E587" s="14">
        <v>0.25</v>
      </c>
      <c r="F587" s="14">
        <v>0.5</v>
      </c>
      <c r="G587" s="14">
        <v>0.66666666666666663</v>
      </c>
      <c r="H587" s="14">
        <v>0.42857142857142855</v>
      </c>
      <c r="I587" s="14">
        <v>0.3888888888888889</v>
      </c>
      <c r="J587" s="14">
        <v>0.53333333333333333</v>
      </c>
      <c r="K587" s="14">
        <v>0.52631578947368418</v>
      </c>
      <c r="L587" s="14">
        <v>0.5</v>
      </c>
      <c r="M587" s="14">
        <v>0.25</v>
      </c>
      <c r="N587" s="14">
        <v>0</v>
      </c>
      <c r="O587" s="14">
        <v>0.27777777777777773</v>
      </c>
    </row>
    <row r="588" spans="1:15" x14ac:dyDescent="0.2">
      <c r="A588" s="13" t="s">
        <v>2154</v>
      </c>
      <c r="B588" s="13" t="s">
        <v>2155</v>
      </c>
      <c r="C588" s="13" t="s">
        <v>2156</v>
      </c>
      <c r="D588" s="13" t="s">
        <v>2157</v>
      </c>
      <c r="E588" s="14">
        <v>0.25</v>
      </c>
      <c r="F588" s="14">
        <v>0.1</v>
      </c>
      <c r="G588" s="14">
        <v>0.16666666666666666</v>
      </c>
      <c r="H588" s="14">
        <v>0.10714285714285714</v>
      </c>
      <c r="I588" s="14">
        <v>0.1388888888888889</v>
      </c>
      <c r="J588" s="14">
        <v>0.15555555555555556</v>
      </c>
      <c r="K588" s="14">
        <v>0.26315789473684209</v>
      </c>
      <c r="L588" s="14">
        <v>0.16304347826086957</v>
      </c>
      <c r="M588" s="14">
        <v>-0.15</v>
      </c>
      <c r="N588" s="14">
        <v>-6.3043478260869562E-2</v>
      </c>
      <c r="O588" s="14">
        <v>2.7777777777777762E-2</v>
      </c>
    </row>
    <row r="589" spans="1:15" x14ac:dyDescent="0.2">
      <c r="A589" s="13" t="s">
        <v>2158</v>
      </c>
      <c r="B589" s="13" t="s">
        <v>2159</v>
      </c>
      <c r="C589" s="13" t="s">
        <v>2160</v>
      </c>
      <c r="D589" s="13" t="s">
        <v>2161</v>
      </c>
      <c r="E589" s="14">
        <v>0</v>
      </c>
      <c r="F589" s="14">
        <v>0.2</v>
      </c>
      <c r="G589" s="14">
        <v>0.33333333333333331</v>
      </c>
      <c r="H589" s="14">
        <v>0</v>
      </c>
      <c r="I589" s="14">
        <v>0</v>
      </c>
      <c r="J589" s="14">
        <v>0</v>
      </c>
      <c r="K589" s="14">
        <v>0</v>
      </c>
      <c r="L589" s="14">
        <v>0</v>
      </c>
      <c r="M589" s="14">
        <v>0.2</v>
      </c>
      <c r="N589" s="14">
        <v>0.2</v>
      </c>
      <c r="O589" s="14">
        <v>0.33333333333333331</v>
      </c>
    </row>
    <row r="590" spans="1:15" x14ac:dyDescent="0.2">
      <c r="A590" s="13" t="s">
        <v>2162</v>
      </c>
      <c r="B590" s="13" t="s">
        <v>130</v>
      </c>
      <c r="C590" s="13" t="s">
        <v>2163</v>
      </c>
      <c r="E590" s="14">
        <v>0</v>
      </c>
      <c r="F590" s="14">
        <v>0.1</v>
      </c>
      <c r="G590" s="14">
        <v>0.16666666666666666</v>
      </c>
      <c r="H590" s="14">
        <v>0</v>
      </c>
      <c r="I590" s="14">
        <v>0</v>
      </c>
      <c r="J590" s="14">
        <v>8.8888888888888892E-2</v>
      </c>
      <c r="K590" s="14">
        <v>0.10526315789473684</v>
      </c>
      <c r="L590" s="14">
        <v>6.5217391304347824E-2</v>
      </c>
      <c r="M590" s="14">
        <v>0.1</v>
      </c>
      <c r="N590" s="14">
        <v>3.4782608695652181E-2</v>
      </c>
      <c r="O590" s="14">
        <v>0.16666666666666666</v>
      </c>
    </row>
    <row r="591" spans="1:15" x14ac:dyDescent="0.2">
      <c r="A591" s="13" t="s">
        <v>2164</v>
      </c>
      <c r="B591" s="13" t="s">
        <v>2165</v>
      </c>
      <c r="C591" s="13" t="s">
        <v>2166</v>
      </c>
      <c r="E591" s="14">
        <v>0.25</v>
      </c>
      <c r="F591" s="14">
        <v>0.3</v>
      </c>
      <c r="G591" s="14">
        <v>0.33333333333333331</v>
      </c>
      <c r="H591" s="14">
        <v>0</v>
      </c>
      <c r="I591" s="14">
        <v>5.5555555555555552E-2</v>
      </c>
      <c r="J591" s="14">
        <v>6.6666666666666666E-2</v>
      </c>
      <c r="K591" s="14">
        <v>5.2631578947368418E-2</v>
      </c>
      <c r="L591" s="14">
        <v>4.3478260869565216E-2</v>
      </c>
      <c r="M591" s="14">
        <v>4.9999999999999989E-2</v>
      </c>
      <c r="N591" s="14">
        <v>0.25652173913043474</v>
      </c>
      <c r="O591" s="14">
        <v>0.27777777777777779</v>
      </c>
    </row>
    <row r="592" spans="1:15" x14ac:dyDescent="0.2">
      <c r="A592" s="13" t="s">
        <v>2167</v>
      </c>
      <c r="B592" s="13" t="s">
        <v>2168</v>
      </c>
      <c r="C592" s="13" t="s">
        <v>2169</v>
      </c>
      <c r="E592" s="14">
        <v>0.25</v>
      </c>
      <c r="F592" s="14">
        <v>0.5</v>
      </c>
      <c r="G592" s="14">
        <v>0.5</v>
      </c>
      <c r="H592" s="14">
        <v>0</v>
      </c>
      <c r="I592" s="14">
        <v>5.5555555555555552E-2</v>
      </c>
      <c r="J592" s="14">
        <v>0</v>
      </c>
      <c r="K592" s="14">
        <v>0</v>
      </c>
      <c r="L592" s="14">
        <v>0</v>
      </c>
      <c r="M592" s="14">
        <v>0.25</v>
      </c>
      <c r="N592" s="14">
        <v>0.5</v>
      </c>
      <c r="O592" s="14">
        <v>0.44444444444444442</v>
      </c>
    </row>
    <row r="593" spans="1:15" x14ac:dyDescent="0.2">
      <c r="A593" s="13" t="s">
        <v>2170</v>
      </c>
      <c r="B593" s="13" t="s">
        <v>2171</v>
      </c>
      <c r="C593" s="13" t="s">
        <v>2172</v>
      </c>
      <c r="E593" s="14">
        <v>0.25</v>
      </c>
      <c r="F593" s="14">
        <v>0.5</v>
      </c>
      <c r="G593" s="14">
        <v>0.5</v>
      </c>
      <c r="H593" s="14">
        <v>0</v>
      </c>
      <c r="I593" s="14">
        <v>5.5555555555555552E-2</v>
      </c>
      <c r="J593" s="14">
        <v>0</v>
      </c>
      <c r="K593" s="14">
        <v>0</v>
      </c>
      <c r="L593" s="14">
        <v>0</v>
      </c>
      <c r="M593" s="14">
        <v>0.25</v>
      </c>
      <c r="N593" s="14">
        <v>0.5</v>
      </c>
      <c r="O593" s="14">
        <v>0.44444444444444442</v>
      </c>
    </row>
    <row r="594" spans="1:15" x14ac:dyDescent="0.2">
      <c r="A594" s="13" t="s">
        <v>2173</v>
      </c>
      <c r="B594" s="13" t="s">
        <v>2174</v>
      </c>
      <c r="C594" s="13" t="s">
        <v>2175</v>
      </c>
      <c r="E594" s="14">
        <v>0.25</v>
      </c>
      <c r="F594" s="14">
        <v>0.5</v>
      </c>
      <c r="G594" s="14">
        <v>0.5</v>
      </c>
      <c r="H594" s="14">
        <v>0</v>
      </c>
      <c r="I594" s="14">
        <v>5.5555555555555552E-2</v>
      </c>
      <c r="J594" s="14">
        <v>0</v>
      </c>
      <c r="K594" s="14">
        <v>0</v>
      </c>
      <c r="L594" s="14">
        <v>0</v>
      </c>
      <c r="M594" s="14">
        <v>0.25</v>
      </c>
      <c r="N594" s="14">
        <v>0.5</v>
      </c>
      <c r="O594" s="14">
        <v>0.44444444444444442</v>
      </c>
    </row>
    <row r="595" spans="1:15" x14ac:dyDescent="0.2">
      <c r="A595" s="13" t="s">
        <v>2176</v>
      </c>
      <c r="B595" s="13" t="s">
        <v>2177</v>
      </c>
      <c r="C595" s="13" t="s">
        <v>2178</v>
      </c>
      <c r="E595" s="14">
        <v>0.25</v>
      </c>
      <c r="F595" s="14">
        <v>0.7</v>
      </c>
      <c r="G595" s="14">
        <v>0.83333333333333337</v>
      </c>
      <c r="H595" s="14">
        <v>0</v>
      </c>
      <c r="I595" s="14">
        <v>5.5555555555555552E-2</v>
      </c>
      <c r="J595" s="14">
        <v>0</v>
      </c>
      <c r="K595" s="14">
        <v>0</v>
      </c>
      <c r="L595" s="14">
        <v>0</v>
      </c>
      <c r="M595" s="14">
        <v>0.44999999999999996</v>
      </c>
      <c r="N595" s="14">
        <v>0.7</v>
      </c>
      <c r="O595" s="14">
        <v>0.77777777777777779</v>
      </c>
    </row>
    <row r="596" spans="1:15" x14ac:dyDescent="0.2">
      <c r="A596" s="13" t="s">
        <v>2179</v>
      </c>
      <c r="B596" s="13" t="s">
        <v>2180</v>
      </c>
      <c r="C596" s="13" t="s">
        <v>2181</v>
      </c>
      <c r="D596" s="13" t="s">
        <v>609</v>
      </c>
      <c r="E596" s="14">
        <v>0</v>
      </c>
      <c r="F596" s="14">
        <v>0.1</v>
      </c>
      <c r="G596" s="14">
        <v>0.16666666666666666</v>
      </c>
      <c r="H596" s="14">
        <v>0</v>
      </c>
      <c r="I596" s="14">
        <v>0</v>
      </c>
      <c r="J596" s="14">
        <v>0</v>
      </c>
      <c r="K596" s="14">
        <v>0</v>
      </c>
      <c r="L596" s="14">
        <v>0</v>
      </c>
      <c r="M596" s="14">
        <v>0.1</v>
      </c>
      <c r="N596" s="14">
        <v>0.1</v>
      </c>
      <c r="O596" s="14">
        <v>0.16666666666666666</v>
      </c>
    </row>
    <row r="597" spans="1:15" x14ac:dyDescent="0.2">
      <c r="A597" s="13" t="s">
        <v>2182</v>
      </c>
      <c r="B597" s="13" t="s">
        <v>2183</v>
      </c>
      <c r="C597" s="13" t="s">
        <v>2184</v>
      </c>
      <c r="E597" s="14">
        <v>0.25</v>
      </c>
      <c r="F597" s="14">
        <v>0.6</v>
      </c>
      <c r="G597" s="14">
        <v>0.66666666666666663</v>
      </c>
      <c r="H597" s="14">
        <v>0</v>
      </c>
      <c r="I597" s="14">
        <v>5.5555555555555552E-2</v>
      </c>
      <c r="J597" s="14">
        <v>0</v>
      </c>
      <c r="K597" s="14">
        <v>0</v>
      </c>
      <c r="L597" s="14">
        <v>0</v>
      </c>
      <c r="M597" s="14">
        <v>0.35</v>
      </c>
      <c r="N597" s="14">
        <v>0.6</v>
      </c>
      <c r="O597" s="14">
        <v>0.61111111111111105</v>
      </c>
    </row>
    <row r="598" spans="1:15" x14ac:dyDescent="0.2">
      <c r="A598" s="13" t="s">
        <v>2185</v>
      </c>
      <c r="B598" s="13" t="s">
        <v>2186</v>
      </c>
      <c r="C598" s="13" t="s">
        <v>2187</v>
      </c>
      <c r="E598" s="14">
        <v>0.125</v>
      </c>
      <c r="F598" s="14">
        <v>0.5</v>
      </c>
      <c r="G598" s="14">
        <v>0.5</v>
      </c>
      <c r="H598" s="14">
        <v>0</v>
      </c>
      <c r="I598" s="14">
        <v>2.7777777777777776E-2</v>
      </c>
      <c r="J598" s="14">
        <v>0</v>
      </c>
      <c r="K598" s="14">
        <v>0</v>
      </c>
      <c r="L598" s="14">
        <v>0</v>
      </c>
      <c r="M598" s="14">
        <v>0.375</v>
      </c>
      <c r="N598" s="14">
        <v>0.5</v>
      </c>
      <c r="O598" s="14">
        <v>0.47222222222222221</v>
      </c>
    </row>
    <row r="599" spans="1:15" x14ac:dyDescent="0.2">
      <c r="A599" s="13" t="s">
        <v>2188</v>
      </c>
      <c r="B599" s="13" t="s">
        <v>2189</v>
      </c>
      <c r="C599" s="13" t="s">
        <v>2190</v>
      </c>
      <c r="E599" s="14">
        <v>0</v>
      </c>
      <c r="F599" s="14">
        <v>0.1</v>
      </c>
      <c r="G599" s="14">
        <v>0.16666666666666666</v>
      </c>
      <c r="H599" s="14">
        <v>0</v>
      </c>
      <c r="I599" s="14">
        <v>0</v>
      </c>
      <c r="J599" s="14">
        <v>0</v>
      </c>
      <c r="K599" s="14">
        <v>0</v>
      </c>
      <c r="L599" s="14">
        <v>0</v>
      </c>
      <c r="M599" s="14">
        <v>0.1</v>
      </c>
      <c r="N599" s="14">
        <v>0.1</v>
      </c>
      <c r="O599" s="14">
        <v>0.16666666666666666</v>
      </c>
    </row>
    <row r="600" spans="1:15" x14ac:dyDescent="0.2">
      <c r="A600" s="13" t="s">
        <v>2191</v>
      </c>
      <c r="B600" s="13" t="s">
        <v>2192</v>
      </c>
      <c r="C600" s="13" t="s">
        <v>2193</v>
      </c>
      <c r="E600" s="14">
        <v>0.25</v>
      </c>
      <c r="F600" s="14">
        <v>0.5</v>
      </c>
      <c r="G600" s="14">
        <v>0.5</v>
      </c>
      <c r="H600" s="14">
        <v>0</v>
      </c>
      <c r="I600" s="14">
        <v>5.5555555555555552E-2</v>
      </c>
      <c r="J600" s="14">
        <v>0</v>
      </c>
      <c r="K600" s="14">
        <v>0</v>
      </c>
      <c r="L600" s="14">
        <v>0</v>
      </c>
      <c r="M600" s="14">
        <v>0.25</v>
      </c>
      <c r="N600" s="14">
        <v>0.5</v>
      </c>
      <c r="O600" s="14">
        <v>0.44444444444444442</v>
      </c>
    </row>
    <row r="601" spans="1:15" x14ac:dyDescent="0.2">
      <c r="A601" s="13" t="s">
        <v>2194</v>
      </c>
      <c r="B601" s="13" t="s">
        <v>2195</v>
      </c>
      <c r="C601" s="13" t="s">
        <v>2196</v>
      </c>
      <c r="E601" s="14">
        <v>0.25</v>
      </c>
      <c r="F601" s="14">
        <v>0.5</v>
      </c>
      <c r="G601" s="14">
        <v>0.5</v>
      </c>
      <c r="H601" s="14">
        <v>0</v>
      </c>
      <c r="I601" s="14">
        <v>5.5555555555555552E-2</v>
      </c>
      <c r="J601" s="14">
        <v>0</v>
      </c>
      <c r="K601" s="14">
        <v>0</v>
      </c>
      <c r="L601" s="14">
        <v>0</v>
      </c>
      <c r="M601" s="14">
        <v>0.25</v>
      </c>
      <c r="N601" s="14">
        <v>0.5</v>
      </c>
      <c r="O601" s="14">
        <v>0.44444444444444442</v>
      </c>
    </row>
    <row r="602" spans="1:15" x14ac:dyDescent="0.2">
      <c r="A602" s="13" t="s">
        <v>2197</v>
      </c>
      <c r="B602" s="13" t="s">
        <v>2198</v>
      </c>
      <c r="C602" s="13" t="s">
        <v>2199</v>
      </c>
      <c r="E602" s="14">
        <v>0.125</v>
      </c>
      <c r="F602" s="14">
        <v>0.6</v>
      </c>
      <c r="G602" s="14">
        <v>0.66666666666666663</v>
      </c>
      <c r="H602" s="14">
        <v>0</v>
      </c>
      <c r="I602" s="14">
        <v>2.7777777777777776E-2</v>
      </c>
      <c r="J602" s="14">
        <v>0</v>
      </c>
      <c r="K602" s="14">
        <v>0</v>
      </c>
      <c r="L602" s="14">
        <v>0</v>
      </c>
      <c r="M602" s="14">
        <v>0.47499999999999998</v>
      </c>
      <c r="N602" s="14">
        <v>0.6</v>
      </c>
      <c r="O602" s="14">
        <v>0.63888888888888884</v>
      </c>
    </row>
    <row r="603" spans="1:15" x14ac:dyDescent="0.2">
      <c r="A603" s="13" t="s">
        <v>2200</v>
      </c>
      <c r="B603" s="13" t="s">
        <v>2201</v>
      </c>
      <c r="C603" s="13" t="s">
        <v>2202</v>
      </c>
      <c r="E603" s="14">
        <v>0.125</v>
      </c>
      <c r="F603" s="14">
        <v>0.5</v>
      </c>
      <c r="G603" s="14">
        <v>0.5</v>
      </c>
      <c r="H603" s="14">
        <v>0</v>
      </c>
      <c r="I603" s="14">
        <v>2.7777777777777776E-2</v>
      </c>
      <c r="J603" s="14">
        <v>0</v>
      </c>
      <c r="K603" s="14">
        <v>0</v>
      </c>
      <c r="L603" s="14">
        <v>0</v>
      </c>
      <c r="M603" s="14">
        <v>0.375</v>
      </c>
      <c r="N603" s="14">
        <v>0.5</v>
      </c>
      <c r="O603" s="14">
        <v>0.47222222222222221</v>
      </c>
    </row>
    <row r="604" spans="1:15" x14ac:dyDescent="0.2">
      <c r="A604" s="13" t="s">
        <v>2203</v>
      </c>
      <c r="B604" s="13" t="s">
        <v>2204</v>
      </c>
      <c r="C604" s="13" t="s">
        <v>2205</v>
      </c>
      <c r="E604" s="14">
        <v>0.25</v>
      </c>
      <c r="F604" s="14">
        <v>0.6</v>
      </c>
      <c r="G604" s="14">
        <v>0.66666666666666663</v>
      </c>
      <c r="H604" s="14">
        <v>0</v>
      </c>
      <c r="I604" s="14">
        <v>5.5555555555555552E-2</v>
      </c>
      <c r="J604" s="14">
        <v>0</v>
      </c>
      <c r="K604" s="14">
        <v>0</v>
      </c>
      <c r="L604" s="14">
        <v>0</v>
      </c>
      <c r="M604" s="14">
        <v>0.35</v>
      </c>
      <c r="N604" s="14">
        <v>0.6</v>
      </c>
      <c r="O604" s="14">
        <v>0.61111111111111105</v>
      </c>
    </row>
    <row r="605" spans="1:15" x14ac:dyDescent="0.2">
      <c r="A605" s="13" t="s">
        <v>2206</v>
      </c>
      <c r="B605" s="13" t="s">
        <v>2207</v>
      </c>
      <c r="C605" s="13" t="s">
        <v>2208</v>
      </c>
      <c r="E605" s="14">
        <v>0.25</v>
      </c>
      <c r="F605" s="14">
        <v>0.7</v>
      </c>
      <c r="G605" s="14">
        <v>0.83333333333333337</v>
      </c>
      <c r="H605" s="14">
        <v>3.5714285714285712E-2</v>
      </c>
      <c r="I605" s="14">
        <v>8.3333333333333329E-2</v>
      </c>
      <c r="J605" s="14">
        <v>0</v>
      </c>
      <c r="K605" s="14">
        <v>5.2631578947368418E-2</v>
      </c>
      <c r="L605" s="14">
        <v>2.1739130434782608E-2</v>
      </c>
      <c r="M605" s="14">
        <v>0.44999999999999996</v>
      </c>
      <c r="N605" s="14">
        <v>0.67826086956521736</v>
      </c>
      <c r="O605" s="14">
        <v>0.75</v>
      </c>
    </row>
    <row r="606" spans="1:15" x14ac:dyDescent="0.2">
      <c r="A606" s="13" t="s">
        <v>2209</v>
      </c>
      <c r="B606" s="13" t="s">
        <v>2210</v>
      </c>
      <c r="C606" s="13" t="s">
        <v>2211</v>
      </c>
      <c r="D606" s="13" t="s">
        <v>316</v>
      </c>
      <c r="E606" s="14">
        <v>0.125</v>
      </c>
      <c r="F606" s="14">
        <v>0.1</v>
      </c>
      <c r="G606" s="14">
        <v>0</v>
      </c>
      <c r="H606" s="14">
        <v>0</v>
      </c>
      <c r="I606" s="14">
        <v>2.7777777777777776E-2</v>
      </c>
      <c r="J606" s="14">
        <v>2.2222222222222223E-2</v>
      </c>
      <c r="K606" s="14">
        <v>0</v>
      </c>
      <c r="L606" s="14">
        <v>1.0869565217391304E-2</v>
      </c>
      <c r="M606" s="14">
        <v>-2.4999999999999994E-2</v>
      </c>
      <c r="N606" s="14">
        <v>8.9130434782608708E-2</v>
      </c>
      <c r="O606" s="14">
        <v>-2.7777777777777776E-2</v>
      </c>
    </row>
    <row r="607" spans="1:15" x14ac:dyDescent="0.2">
      <c r="A607" s="13" t="s">
        <v>2212</v>
      </c>
      <c r="B607" s="13" t="s">
        <v>2213</v>
      </c>
      <c r="C607" s="13" t="s">
        <v>2214</v>
      </c>
      <c r="D607" s="13" t="s">
        <v>2215</v>
      </c>
      <c r="E607" s="14">
        <v>0</v>
      </c>
      <c r="F607" s="14">
        <v>0.1</v>
      </c>
      <c r="G607" s="14">
        <v>0</v>
      </c>
      <c r="H607" s="14">
        <v>0</v>
      </c>
      <c r="I607" s="14">
        <v>0</v>
      </c>
      <c r="J607" s="14">
        <v>0</v>
      </c>
      <c r="K607" s="14">
        <v>0</v>
      </c>
      <c r="L607" s="14">
        <v>0</v>
      </c>
      <c r="M607" s="14">
        <v>0.1</v>
      </c>
      <c r="N607" s="14">
        <v>0.1</v>
      </c>
      <c r="O607" s="14">
        <v>0</v>
      </c>
    </row>
    <row r="608" spans="1:15" x14ac:dyDescent="0.2">
      <c r="A608" s="13" t="s">
        <v>2216</v>
      </c>
      <c r="B608" s="13" t="s">
        <v>2217</v>
      </c>
      <c r="C608" s="13" t="s">
        <v>2218</v>
      </c>
      <c r="D608" s="13" t="s">
        <v>772</v>
      </c>
      <c r="E608" s="14">
        <v>0.125</v>
      </c>
      <c r="F608" s="14">
        <v>0.1</v>
      </c>
      <c r="G608" s="14">
        <v>0</v>
      </c>
      <c r="H608" s="14">
        <v>0</v>
      </c>
      <c r="I608" s="14">
        <v>2.7777777777777776E-2</v>
      </c>
      <c r="J608" s="14">
        <v>2.2222222222222223E-2</v>
      </c>
      <c r="K608" s="14">
        <v>0</v>
      </c>
      <c r="L608" s="14">
        <v>1.0869565217391304E-2</v>
      </c>
      <c r="M608" s="14">
        <v>-2.4999999999999994E-2</v>
      </c>
      <c r="N608" s="14">
        <v>8.9130434782608708E-2</v>
      </c>
      <c r="O608" s="14">
        <v>-2.7777777777777776E-2</v>
      </c>
    </row>
    <row r="609" spans="1:15" x14ac:dyDescent="0.2">
      <c r="A609" s="13" t="s">
        <v>2219</v>
      </c>
      <c r="B609" s="13" t="s">
        <v>802</v>
      </c>
      <c r="C609" s="13" t="s">
        <v>2220</v>
      </c>
      <c r="D609" s="13" t="s">
        <v>804</v>
      </c>
      <c r="E609" s="14">
        <v>0.125</v>
      </c>
      <c r="F609" s="14">
        <v>0.1</v>
      </c>
      <c r="G609" s="14">
        <v>0</v>
      </c>
      <c r="H609" s="14">
        <v>0</v>
      </c>
      <c r="I609" s="14">
        <v>2.7777777777777776E-2</v>
      </c>
      <c r="J609" s="14">
        <v>2.2222222222222223E-2</v>
      </c>
      <c r="K609" s="14">
        <v>0</v>
      </c>
      <c r="L609" s="14">
        <v>1.0869565217391304E-2</v>
      </c>
      <c r="M609" s="14">
        <v>-2.4999999999999994E-2</v>
      </c>
      <c r="N609" s="14">
        <v>8.9130434782608708E-2</v>
      </c>
      <c r="O609" s="14">
        <v>-2.7777777777777776E-2</v>
      </c>
    </row>
    <row r="610" spans="1:15" x14ac:dyDescent="0.2">
      <c r="A610" s="13" t="s">
        <v>2221</v>
      </c>
      <c r="B610" s="13" t="s">
        <v>2222</v>
      </c>
      <c r="C610" s="13" t="s">
        <v>2223</v>
      </c>
      <c r="D610" s="13" t="s">
        <v>888</v>
      </c>
      <c r="E610" s="14">
        <v>0.125</v>
      </c>
      <c r="F610" s="14">
        <v>0.1</v>
      </c>
      <c r="G610" s="14">
        <v>0</v>
      </c>
      <c r="H610" s="14">
        <v>0</v>
      </c>
      <c r="I610" s="14">
        <v>2.7777777777777776E-2</v>
      </c>
      <c r="J610" s="14">
        <v>2.2222222222222223E-2</v>
      </c>
      <c r="K610" s="14">
        <v>0</v>
      </c>
      <c r="L610" s="14">
        <v>1.0869565217391304E-2</v>
      </c>
      <c r="M610" s="14">
        <v>-2.4999999999999994E-2</v>
      </c>
      <c r="N610" s="14">
        <v>8.9130434782608708E-2</v>
      </c>
      <c r="O610" s="14">
        <v>-2.7777777777777776E-2</v>
      </c>
    </row>
    <row r="611" spans="1:15" x14ac:dyDescent="0.2">
      <c r="A611" s="13" t="s">
        <v>2224</v>
      </c>
      <c r="B611" s="13" t="s">
        <v>2225</v>
      </c>
      <c r="C611" s="13" t="s">
        <v>2226</v>
      </c>
      <c r="D611" s="13" t="s">
        <v>923</v>
      </c>
      <c r="E611" s="14">
        <v>0.125</v>
      </c>
      <c r="F611" s="14">
        <v>0.1</v>
      </c>
      <c r="G611" s="14">
        <v>0</v>
      </c>
      <c r="H611" s="14">
        <v>0</v>
      </c>
      <c r="I611" s="14">
        <v>2.7777777777777776E-2</v>
      </c>
      <c r="J611" s="14">
        <v>2.2222222222222223E-2</v>
      </c>
      <c r="K611" s="14">
        <v>0</v>
      </c>
      <c r="L611" s="14">
        <v>1.0869565217391304E-2</v>
      </c>
      <c r="M611" s="14">
        <v>-2.4999999999999994E-2</v>
      </c>
      <c r="N611" s="14">
        <v>8.9130434782608708E-2</v>
      </c>
      <c r="O611" s="14">
        <v>-2.7777777777777776E-2</v>
      </c>
    </row>
    <row r="612" spans="1:15" x14ac:dyDescent="0.2">
      <c r="A612" s="13" t="s">
        <v>2227</v>
      </c>
      <c r="B612" s="13" t="s">
        <v>2228</v>
      </c>
      <c r="C612" s="13" t="s">
        <v>2229</v>
      </c>
      <c r="D612" s="13" t="s">
        <v>1969</v>
      </c>
      <c r="E612" s="14">
        <v>0.125</v>
      </c>
      <c r="F612" s="14">
        <v>0.1</v>
      </c>
      <c r="G612" s="14">
        <v>0</v>
      </c>
      <c r="H612" s="14">
        <v>3.5714285714285712E-2</v>
      </c>
      <c r="I612" s="14">
        <v>5.5555555555555552E-2</v>
      </c>
      <c r="J612" s="14">
        <v>2.2222222222222223E-2</v>
      </c>
      <c r="K612" s="14">
        <v>5.2631578947368418E-2</v>
      </c>
      <c r="L612" s="14">
        <v>3.2608695652173912E-2</v>
      </c>
      <c r="M612" s="14">
        <v>-2.4999999999999994E-2</v>
      </c>
      <c r="N612" s="14">
        <v>6.7391304347826086E-2</v>
      </c>
      <c r="O612" s="14">
        <v>-5.5555555555555552E-2</v>
      </c>
    </row>
    <row r="613" spans="1:15" x14ac:dyDescent="0.2">
      <c r="A613" s="13" t="s">
        <v>2230</v>
      </c>
      <c r="B613" s="13" t="s">
        <v>2231</v>
      </c>
      <c r="C613" s="13" t="s">
        <v>2232</v>
      </c>
      <c r="D613" s="13" t="s">
        <v>1743</v>
      </c>
      <c r="E613" s="14">
        <v>0.125</v>
      </c>
      <c r="F613" s="14">
        <v>0.1</v>
      </c>
      <c r="G613" s="14">
        <v>0</v>
      </c>
      <c r="H613" s="14">
        <v>0</v>
      </c>
      <c r="I613" s="14">
        <v>2.7777777777777776E-2</v>
      </c>
      <c r="J613" s="14">
        <v>2.2222222222222223E-2</v>
      </c>
      <c r="K613" s="14">
        <v>0</v>
      </c>
      <c r="L613" s="14">
        <v>1.0869565217391304E-2</v>
      </c>
      <c r="M613" s="14">
        <v>-2.4999999999999994E-2</v>
      </c>
      <c r="N613" s="14">
        <v>8.9130434782608708E-2</v>
      </c>
      <c r="O613" s="14">
        <v>-2.7777777777777776E-2</v>
      </c>
    </row>
    <row r="614" spans="1:15" x14ac:dyDescent="0.2">
      <c r="A614" s="13" t="s">
        <v>2233</v>
      </c>
      <c r="B614" s="13" t="s">
        <v>2234</v>
      </c>
      <c r="C614" s="13" t="s">
        <v>2235</v>
      </c>
      <c r="D614" s="13" t="s">
        <v>2236</v>
      </c>
      <c r="E614" s="14">
        <v>0</v>
      </c>
      <c r="F614" s="14">
        <v>0</v>
      </c>
      <c r="G614" s="14">
        <v>0</v>
      </c>
      <c r="H614" s="14">
        <v>0.10714285714285714</v>
      </c>
      <c r="I614" s="14">
        <v>8.3333333333333329E-2</v>
      </c>
      <c r="J614" s="14">
        <v>2.2222222222222223E-2</v>
      </c>
      <c r="K614" s="14">
        <v>5.2631578947368418E-2</v>
      </c>
      <c r="L614" s="14">
        <v>5.434782608695652E-2</v>
      </c>
      <c r="M614" s="14">
        <v>0</v>
      </c>
      <c r="N614" s="14">
        <v>-5.434782608695652E-2</v>
      </c>
      <c r="O614" s="14">
        <v>-8.3333333333333329E-2</v>
      </c>
    </row>
    <row r="615" spans="1:15" x14ac:dyDescent="0.2">
      <c r="A615" s="13" t="s">
        <v>2237</v>
      </c>
      <c r="B615" s="13" t="s">
        <v>2238</v>
      </c>
      <c r="C615" s="13" t="s">
        <v>2239</v>
      </c>
      <c r="E615" s="14">
        <v>0</v>
      </c>
      <c r="F615" s="14">
        <v>0</v>
      </c>
      <c r="G615" s="14">
        <v>0</v>
      </c>
      <c r="H615" s="14">
        <v>7.1428571428571425E-2</v>
      </c>
      <c r="I615" s="14">
        <v>5.5555555555555552E-2</v>
      </c>
      <c r="J615" s="14">
        <v>0.1111111111111111</v>
      </c>
      <c r="K615" s="14">
        <v>0.15789473684210525</v>
      </c>
      <c r="L615" s="14">
        <v>0.10869565217391304</v>
      </c>
      <c r="M615" s="14">
        <v>0</v>
      </c>
      <c r="N615" s="14">
        <v>-0.10869565217391304</v>
      </c>
      <c r="O615" s="14">
        <v>-5.5555555555555552E-2</v>
      </c>
    </row>
    <row r="616" spans="1:15" x14ac:dyDescent="0.2">
      <c r="A616" s="13" t="s">
        <v>2240</v>
      </c>
      <c r="B616" s="13" t="s">
        <v>31</v>
      </c>
      <c r="C616" s="13" t="s">
        <v>2241</v>
      </c>
      <c r="E616" s="14">
        <v>0</v>
      </c>
      <c r="F616" s="14">
        <v>0</v>
      </c>
      <c r="G616" s="14">
        <v>0</v>
      </c>
      <c r="H616" s="14">
        <v>3.5714285714285712E-2</v>
      </c>
      <c r="I616" s="14">
        <v>2.7777777777777776E-2</v>
      </c>
      <c r="J616" s="14">
        <v>4.4444444444444446E-2</v>
      </c>
      <c r="K616" s="14">
        <v>5.2631578947368418E-2</v>
      </c>
      <c r="L616" s="14">
        <v>4.3478260869565216E-2</v>
      </c>
      <c r="M616" s="14">
        <v>0</v>
      </c>
      <c r="N616" s="14">
        <v>-4.3478260869565216E-2</v>
      </c>
      <c r="O616" s="14">
        <v>-2.7777777777777776E-2</v>
      </c>
    </row>
    <row r="617" spans="1:15" x14ac:dyDescent="0.2">
      <c r="A617" s="13" t="s">
        <v>2242</v>
      </c>
      <c r="B617" s="13" t="s">
        <v>2243</v>
      </c>
      <c r="C617" s="13" t="s">
        <v>2244</v>
      </c>
      <c r="D617" s="13" t="s">
        <v>2245</v>
      </c>
      <c r="E617" s="14">
        <v>0</v>
      </c>
      <c r="F617" s="14">
        <v>0</v>
      </c>
      <c r="G617" s="14">
        <v>0</v>
      </c>
      <c r="H617" s="14">
        <v>0</v>
      </c>
      <c r="I617" s="14">
        <v>0</v>
      </c>
      <c r="J617" s="14">
        <v>4.4444444444444446E-2</v>
      </c>
      <c r="K617" s="14">
        <v>0</v>
      </c>
      <c r="L617" s="14">
        <v>2.1739130434782608E-2</v>
      </c>
      <c r="M617" s="14">
        <v>0</v>
      </c>
      <c r="N617" s="14">
        <v>-2.1739130434782608E-2</v>
      </c>
      <c r="O617" s="14">
        <v>0</v>
      </c>
    </row>
    <row r="618" spans="1:15" x14ac:dyDescent="0.2">
      <c r="A618" s="13" t="s">
        <v>2246</v>
      </c>
      <c r="B618" s="13" t="s">
        <v>2247</v>
      </c>
      <c r="C618" s="13" t="s">
        <v>2248</v>
      </c>
      <c r="D618" s="13" t="s">
        <v>2249</v>
      </c>
      <c r="E618" s="14">
        <v>0</v>
      </c>
      <c r="F618" s="14">
        <v>0</v>
      </c>
      <c r="G618" s="14">
        <v>0</v>
      </c>
      <c r="H618" s="14">
        <v>0</v>
      </c>
      <c r="I618" s="14">
        <v>0</v>
      </c>
      <c r="J618" s="14">
        <v>2.2222222222222223E-2</v>
      </c>
      <c r="K618" s="14">
        <v>0</v>
      </c>
      <c r="L618" s="14">
        <v>1.0869565217391304E-2</v>
      </c>
      <c r="M618" s="14">
        <v>0</v>
      </c>
      <c r="N618" s="14">
        <v>-1.0869565217391304E-2</v>
      </c>
      <c r="O618" s="14">
        <v>0</v>
      </c>
    </row>
    <row r="619" spans="1:15" x14ac:dyDescent="0.2">
      <c r="A619" s="13" t="s">
        <v>2250</v>
      </c>
      <c r="B619" s="13" t="s">
        <v>2251</v>
      </c>
      <c r="C619" s="13" t="s">
        <v>2252</v>
      </c>
      <c r="E619" s="14">
        <v>0</v>
      </c>
      <c r="F619" s="14">
        <v>0</v>
      </c>
      <c r="G619" s="14">
        <v>0</v>
      </c>
      <c r="H619" s="14">
        <v>0</v>
      </c>
      <c r="I619" s="14">
        <v>0</v>
      </c>
      <c r="J619" s="14">
        <v>2.2222222222222223E-2</v>
      </c>
      <c r="K619" s="14">
        <v>0</v>
      </c>
      <c r="L619" s="14">
        <v>1.0869565217391304E-2</v>
      </c>
      <c r="M619" s="14">
        <v>0</v>
      </c>
      <c r="N619" s="14">
        <v>-1.0869565217391304E-2</v>
      </c>
      <c r="O619" s="14">
        <v>0</v>
      </c>
    </row>
    <row r="620" spans="1:15" x14ac:dyDescent="0.2">
      <c r="A620" s="13" t="s">
        <v>2253</v>
      </c>
      <c r="B620" s="13" t="s">
        <v>2254</v>
      </c>
      <c r="C620" s="13" t="s">
        <v>2255</v>
      </c>
      <c r="D620" s="13" t="s">
        <v>391</v>
      </c>
      <c r="E620" s="14">
        <v>0</v>
      </c>
      <c r="F620" s="14">
        <v>0</v>
      </c>
      <c r="G620" s="14">
        <v>0</v>
      </c>
      <c r="H620" s="14">
        <v>0.10714285714285714</v>
      </c>
      <c r="I620" s="14">
        <v>8.3333333333333329E-2</v>
      </c>
      <c r="J620" s="14">
        <v>2.2222222222222223E-2</v>
      </c>
      <c r="K620" s="14">
        <v>5.2631578947368418E-2</v>
      </c>
      <c r="L620" s="14">
        <v>5.434782608695652E-2</v>
      </c>
      <c r="M620" s="14">
        <v>0</v>
      </c>
      <c r="N620" s="14">
        <v>-5.434782608695652E-2</v>
      </c>
      <c r="O620" s="14">
        <v>-8.3333333333333329E-2</v>
      </c>
    </row>
    <row r="621" spans="1:15" x14ac:dyDescent="0.2">
      <c r="A621" s="13" t="s">
        <v>2256</v>
      </c>
      <c r="B621" s="13" t="s">
        <v>2257</v>
      </c>
      <c r="C621" s="13" t="s">
        <v>2258</v>
      </c>
      <c r="D621" s="13" t="s">
        <v>2259</v>
      </c>
      <c r="E621" s="14">
        <v>0</v>
      </c>
      <c r="F621" s="14">
        <v>0</v>
      </c>
      <c r="G621" s="14">
        <v>0</v>
      </c>
      <c r="H621" s="14">
        <v>0</v>
      </c>
      <c r="I621" s="14">
        <v>0</v>
      </c>
      <c r="J621" s="14">
        <v>4.4444444444444446E-2</v>
      </c>
      <c r="K621" s="14">
        <v>5.2631578947368418E-2</v>
      </c>
      <c r="L621" s="14">
        <v>3.2608695652173912E-2</v>
      </c>
      <c r="M621" s="14">
        <v>0</v>
      </c>
      <c r="N621" s="14">
        <v>-3.2608695652173912E-2</v>
      </c>
      <c r="O621" s="14">
        <v>0</v>
      </c>
    </row>
    <row r="622" spans="1:15" x14ac:dyDescent="0.2">
      <c r="A622" s="13" t="s">
        <v>2260</v>
      </c>
      <c r="B622" s="13" t="s">
        <v>1130</v>
      </c>
      <c r="C622" s="13" t="s">
        <v>2261</v>
      </c>
      <c r="D622" s="13" t="s">
        <v>2262</v>
      </c>
      <c r="E622" s="14">
        <v>0</v>
      </c>
      <c r="F622" s="14">
        <v>0</v>
      </c>
      <c r="G622" s="14">
        <v>0</v>
      </c>
      <c r="H622" s="14">
        <v>0</v>
      </c>
      <c r="I622" s="14">
        <v>0</v>
      </c>
      <c r="J622" s="14">
        <v>0</v>
      </c>
      <c r="K622" s="14">
        <v>5.2631578947368418E-2</v>
      </c>
      <c r="L622" s="14">
        <v>1.0869565217391304E-2</v>
      </c>
      <c r="M622" s="14">
        <v>0</v>
      </c>
      <c r="N622" s="14">
        <v>-1.0869565217391304E-2</v>
      </c>
      <c r="O622" s="14">
        <v>0</v>
      </c>
    </row>
    <row r="623" spans="1:15" x14ac:dyDescent="0.2">
      <c r="A623" s="13" t="s">
        <v>2263</v>
      </c>
      <c r="B623" s="13" t="s">
        <v>2264</v>
      </c>
      <c r="C623" s="13" t="s">
        <v>2265</v>
      </c>
      <c r="D623" s="13" t="s">
        <v>2266</v>
      </c>
      <c r="E623" s="14">
        <v>0</v>
      </c>
      <c r="F623" s="14">
        <v>0</v>
      </c>
      <c r="G623" s="14">
        <v>0</v>
      </c>
      <c r="H623" s="14">
        <v>0</v>
      </c>
      <c r="I623" s="14">
        <v>0</v>
      </c>
      <c r="J623" s="14">
        <v>2.2222222222222223E-2</v>
      </c>
      <c r="K623" s="14">
        <v>0.10526315789473684</v>
      </c>
      <c r="L623" s="14">
        <v>3.2608695652173912E-2</v>
      </c>
      <c r="M623" s="14">
        <v>0</v>
      </c>
      <c r="N623" s="14">
        <v>-3.2608695652173912E-2</v>
      </c>
      <c r="O623" s="14">
        <v>0</v>
      </c>
    </row>
    <row r="624" spans="1:15" x14ac:dyDescent="0.2">
      <c r="A624" s="13" t="s">
        <v>2267</v>
      </c>
      <c r="B624" s="13" t="s">
        <v>2268</v>
      </c>
      <c r="C624" s="13" t="s">
        <v>2269</v>
      </c>
      <c r="D624" s="13" t="s">
        <v>2270</v>
      </c>
      <c r="E624" s="14">
        <v>0.5</v>
      </c>
      <c r="F624" s="14">
        <v>0.6</v>
      </c>
      <c r="G624" s="14">
        <v>0.66666666666666663</v>
      </c>
      <c r="H624" s="14">
        <v>0.5357142857142857</v>
      </c>
      <c r="I624" s="14">
        <v>0.52777777777777779</v>
      </c>
      <c r="J624" s="14">
        <v>0.6</v>
      </c>
      <c r="K624" s="14">
        <v>0.73684210526315785</v>
      </c>
      <c r="L624" s="14">
        <v>0.60869565217391308</v>
      </c>
      <c r="M624" s="14">
        <v>9.9999999999999978E-2</v>
      </c>
      <c r="N624" s="14">
        <v>-8.6956521739131043E-3</v>
      </c>
      <c r="O624" s="14">
        <v>0.13888888888888884</v>
      </c>
    </row>
    <row r="625" spans="1:15" x14ac:dyDescent="0.2">
      <c r="A625" s="13" t="s">
        <v>2271</v>
      </c>
      <c r="B625" s="13" t="s">
        <v>2272</v>
      </c>
      <c r="C625" s="13" t="s">
        <v>2273</v>
      </c>
      <c r="D625" s="13" t="s">
        <v>2274</v>
      </c>
      <c r="E625" s="14">
        <v>0</v>
      </c>
      <c r="F625" s="14">
        <v>0</v>
      </c>
      <c r="G625" s="14">
        <v>0</v>
      </c>
      <c r="H625" s="14">
        <v>3.5714285714285712E-2</v>
      </c>
      <c r="I625" s="14">
        <v>2.7777777777777776E-2</v>
      </c>
      <c r="J625" s="14">
        <v>2.2222222222222223E-2</v>
      </c>
      <c r="K625" s="14">
        <v>0</v>
      </c>
      <c r="L625" s="14">
        <v>2.1739130434782608E-2</v>
      </c>
      <c r="M625" s="14">
        <v>0</v>
      </c>
      <c r="N625" s="14">
        <v>-2.1739130434782608E-2</v>
      </c>
      <c r="O625" s="14">
        <v>-2.7777777777777776E-2</v>
      </c>
    </row>
    <row r="626" spans="1:15" x14ac:dyDescent="0.2">
      <c r="A626" s="13" t="s">
        <v>2275</v>
      </c>
      <c r="B626" s="13" t="s">
        <v>2276</v>
      </c>
      <c r="C626" s="13" t="s">
        <v>2277</v>
      </c>
      <c r="D626" s="13" t="s">
        <v>2278</v>
      </c>
      <c r="E626" s="14">
        <v>0</v>
      </c>
      <c r="F626" s="14">
        <v>0</v>
      </c>
      <c r="G626" s="14">
        <v>0</v>
      </c>
      <c r="H626" s="14">
        <v>3.5714285714285712E-2</v>
      </c>
      <c r="I626" s="14">
        <v>2.7777777777777776E-2</v>
      </c>
      <c r="J626" s="14">
        <v>0</v>
      </c>
      <c r="K626" s="14">
        <v>0</v>
      </c>
      <c r="L626" s="14">
        <v>1.0869565217391304E-2</v>
      </c>
      <c r="M626" s="14">
        <v>0</v>
      </c>
      <c r="N626" s="14">
        <v>-1.0869565217391304E-2</v>
      </c>
      <c r="O626" s="14">
        <v>-2.7777777777777776E-2</v>
      </c>
    </row>
    <row r="627" spans="1:15" x14ac:dyDescent="0.2">
      <c r="A627" s="13" t="s">
        <v>2279</v>
      </c>
      <c r="B627" s="13" t="s">
        <v>31</v>
      </c>
      <c r="C627" s="13" t="s">
        <v>2280</v>
      </c>
      <c r="E627" s="14">
        <v>0</v>
      </c>
      <c r="F627" s="14">
        <v>0</v>
      </c>
      <c r="G627" s="14">
        <v>0</v>
      </c>
      <c r="H627" s="14">
        <v>3.5714285714285712E-2</v>
      </c>
      <c r="I627" s="14">
        <v>2.7777777777777776E-2</v>
      </c>
      <c r="J627" s="14">
        <v>0</v>
      </c>
      <c r="K627" s="14">
        <v>0</v>
      </c>
      <c r="L627" s="14">
        <v>1.0869565217391304E-2</v>
      </c>
      <c r="M627" s="14">
        <v>0</v>
      </c>
      <c r="N627" s="14">
        <v>-1.0869565217391304E-2</v>
      </c>
      <c r="O627" s="14">
        <v>-2.7777777777777776E-2</v>
      </c>
    </row>
    <row r="628" spans="1:15" x14ac:dyDescent="0.2">
      <c r="A628" s="13" t="s">
        <v>2281</v>
      </c>
      <c r="B628" s="13" t="s">
        <v>31</v>
      </c>
      <c r="C628" s="13" t="s">
        <v>2282</v>
      </c>
      <c r="E628" s="14">
        <v>0</v>
      </c>
      <c r="F628" s="14">
        <v>0</v>
      </c>
      <c r="G628" s="14">
        <v>0</v>
      </c>
      <c r="H628" s="14">
        <v>3.5714285714285712E-2</v>
      </c>
      <c r="I628" s="14">
        <v>2.7777777777777776E-2</v>
      </c>
      <c r="J628" s="14">
        <v>0</v>
      </c>
      <c r="K628" s="14">
        <v>0</v>
      </c>
      <c r="L628" s="14">
        <v>1.0869565217391304E-2</v>
      </c>
      <c r="M628" s="14">
        <v>0</v>
      </c>
      <c r="N628" s="14">
        <v>-1.0869565217391304E-2</v>
      </c>
      <c r="O628" s="14">
        <v>-2.7777777777777776E-2</v>
      </c>
    </row>
    <row r="629" spans="1:15" x14ac:dyDescent="0.2">
      <c r="A629" s="13" t="s">
        <v>2283</v>
      </c>
      <c r="B629" s="13" t="s">
        <v>31</v>
      </c>
      <c r="C629" s="13" t="s">
        <v>2284</v>
      </c>
      <c r="E629" s="14">
        <v>0.125</v>
      </c>
      <c r="F629" s="14">
        <v>0</v>
      </c>
      <c r="G629" s="14">
        <v>0</v>
      </c>
      <c r="H629" s="14">
        <v>3.5714285714285712E-2</v>
      </c>
      <c r="I629" s="14">
        <v>5.5555555555555552E-2</v>
      </c>
      <c r="J629" s="14">
        <v>0</v>
      </c>
      <c r="K629" s="14">
        <v>5.2631578947368418E-2</v>
      </c>
      <c r="L629" s="14">
        <v>2.1739130434782608E-2</v>
      </c>
      <c r="M629" s="14">
        <v>-0.125</v>
      </c>
      <c r="N629" s="14">
        <v>-2.1739130434782608E-2</v>
      </c>
      <c r="O629" s="14">
        <v>-5.5555555555555552E-2</v>
      </c>
    </row>
    <row r="630" spans="1:15" x14ac:dyDescent="0.2">
      <c r="A630" s="13" t="s">
        <v>2285</v>
      </c>
      <c r="B630" s="13" t="s">
        <v>2286</v>
      </c>
      <c r="C630" s="13" t="s">
        <v>2287</v>
      </c>
      <c r="D630" s="13" t="s">
        <v>2288</v>
      </c>
      <c r="E630" s="14">
        <v>0</v>
      </c>
      <c r="F630" s="14">
        <v>0</v>
      </c>
      <c r="G630" s="14">
        <v>0</v>
      </c>
      <c r="H630" s="14">
        <v>3.5714285714285712E-2</v>
      </c>
      <c r="I630" s="14">
        <v>2.7777777777777776E-2</v>
      </c>
      <c r="J630" s="14">
        <v>0</v>
      </c>
      <c r="K630" s="14">
        <v>0</v>
      </c>
      <c r="L630" s="14">
        <v>1.0869565217391304E-2</v>
      </c>
      <c r="M630" s="14">
        <v>0</v>
      </c>
      <c r="N630" s="14">
        <v>-1.0869565217391304E-2</v>
      </c>
      <c r="O630" s="14">
        <v>-2.7777777777777776E-2</v>
      </c>
    </row>
    <row r="631" spans="1:15" x14ac:dyDescent="0.2">
      <c r="A631" s="13" t="s">
        <v>2289</v>
      </c>
      <c r="B631" s="13" t="s">
        <v>2290</v>
      </c>
      <c r="C631" s="13" t="s">
        <v>2291</v>
      </c>
      <c r="D631" s="13" t="s">
        <v>2292</v>
      </c>
      <c r="E631" s="14">
        <v>0</v>
      </c>
      <c r="F631" s="14">
        <v>0</v>
      </c>
      <c r="G631" s="14">
        <v>0</v>
      </c>
      <c r="H631" s="14">
        <v>3.5714285714285712E-2</v>
      </c>
      <c r="I631" s="14">
        <v>2.7777777777777776E-2</v>
      </c>
      <c r="J631" s="14">
        <v>0</v>
      </c>
      <c r="K631" s="14">
        <v>0</v>
      </c>
      <c r="L631" s="14">
        <v>1.0869565217391304E-2</v>
      </c>
      <c r="M631" s="14">
        <v>0</v>
      </c>
      <c r="N631" s="14">
        <v>-1.0869565217391304E-2</v>
      </c>
      <c r="O631" s="14">
        <v>-2.7777777777777776E-2</v>
      </c>
    </row>
    <row r="632" spans="1:15" x14ac:dyDescent="0.2">
      <c r="A632" s="13" t="s">
        <v>2293</v>
      </c>
      <c r="B632" s="13" t="s">
        <v>2294</v>
      </c>
      <c r="C632" s="13" t="s">
        <v>2295</v>
      </c>
      <c r="D632" s="13" t="s">
        <v>2296</v>
      </c>
      <c r="E632" s="14">
        <v>0</v>
      </c>
      <c r="F632" s="14">
        <v>0</v>
      </c>
      <c r="G632" s="14">
        <v>0</v>
      </c>
      <c r="H632" s="14">
        <v>3.5714285714285712E-2</v>
      </c>
      <c r="I632" s="14">
        <v>2.7777777777777776E-2</v>
      </c>
      <c r="J632" s="14">
        <v>0</v>
      </c>
      <c r="K632" s="14">
        <v>0</v>
      </c>
      <c r="L632" s="14">
        <v>1.0869565217391304E-2</v>
      </c>
      <c r="M632" s="14">
        <v>0</v>
      </c>
      <c r="N632" s="14">
        <v>-1.0869565217391304E-2</v>
      </c>
      <c r="O632" s="14">
        <v>-2.7777777777777776E-2</v>
      </c>
    </row>
    <row r="633" spans="1:15" x14ac:dyDescent="0.2">
      <c r="A633" s="13" t="s">
        <v>2297</v>
      </c>
      <c r="B633" s="13" t="s">
        <v>2298</v>
      </c>
      <c r="C633" s="13" t="s">
        <v>2299</v>
      </c>
      <c r="D633" s="13" t="s">
        <v>2300</v>
      </c>
      <c r="E633" s="14">
        <v>0</v>
      </c>
      <c r="F633" s="14">
        <v>0</v>
      </c>
      <c r="G633" s="14">
        <v>0</v>
      </c>
      <c r="H633" s="14">
        <v>3.5714285714285712E-2</v>
      </c>
      <c r="I633" s="14">
        <v>2.7777777777777776E-2</v>
      </c>
      <c r="J633" s="14">
        <v>0</v>
      </c>
      <c r="K633" s="14">
        <v>0</v>
      </c>
      <c r="L633" s="14">
        <v>1.0869565217391304E-2</v>
      </c>
      <c r="M633" s="14">
        <v>0</v>
      </c>
      <c r="N633" s="14">
        <v>-1.0869565217391304E-2</v>
      </c>
      <c r="O633" s="14">
        <v>-2.7777777777777776E-2</v>
      </c>
    </row>
    <row r="634" spans="1:15" x14ac:dyDescent="0.2">
      <c r="A634" s="13" t="s">
        <v>2301</v>
      </c>
      <c r="B634" s="13" t="s">
        <v>2302</v>
      </c>
      <c r="C634" s="13" t="s">
        <v>2303</v>
      </c>
      <c r="D634" s="13" t="s">
        <v>2304</v>
      </c>
      <c r="E634" s="14">
        <v>0</v>
      </c>
      <c r="F634" s="14">
        <v>0</v>
      </c>
      <c r="G634" s="14">
        <v>0</v>
      </c>
      <c r="H634" s="14">
        <v>0</v>
      </c>
      <c r="I634" s="14">
        <v>0</v>
      </c>
      <c r="J634" s="14">
        <v>4.4444444444444446E-2</v>
      </c>
      <c r="K634" s="14">
        <v>0</v>
      </c>
      <c r="L634" s="14">
        <v>2.1739130434782608E-2</v>
      </c>
      <c r="M634" s="14">
        <v>0</v>
      </c>
      <c r="N634" s="14">
        <v>-2.1739130434782608E-2</v>
      </c>
      <c r="O634" s="14">
        <v>0</v>
      </c>
    </row>
    <row r="635" spans="1:15" x14ac:dyDescent="0.2">
      <c r="A635" s="13" t="s">
        <v>2305</v>
      </c>
      <c r="B635" s="13" t="s">
        <v>2306</v>
      </c>
      <c r="C635" s="13" t="s">
        <v>2307</v>
      </c>
      <c r="D635" s="13" t="s">
        <v>2308</v>
      </c>
      <c r="E635" s="14">
        <v>0</v>
      </c>
      <c r="F635" s="14">
        <v>0</v>
      </c>
      <c r="G635" s="14">
        <v>0</v>
      </c>
      <c r="H635" s="14">
        <v>7.1428571428571425E-2</v>
      </c>
      <c r="I635" s="14">
        <v>5.5555555555555552E-2</v>
      </c>
      <c r="J635" s="14">
        <v>6.6666666666666666E-2</v>
      </c>
      <c r="K635" s="14">
        <v>5.2631578947368418E-2</v>
      </c>
      <c r="L635" s="14">
        <v>6.5217391304347824E-2</v>
      </c>
      <c r="M635" s="14">
        <v>0</v>
      </c>
      <c r="N635" s="14">
        <v>-6.5217391304347824E-2</v>
      </c>
      <c r="O635" s="14">
        <v>-5.5555555555555552E-2</v>
      </c>
    </row>
    <row r="636" spans="1:15" x14ac:dyDescent="0.2">
      <c r="A636" s="13" t="s">
        <v>2309</v>
      </c>
      <c r="B636" s="13" t="s">
        <v>2310</v>
      </c>
      <c r="C636" s="13" t="s">
        <v>2311</v>
      </c>
      <c r="D636" s="13" t="s">
        <v>2312</v>
      </c>
      <c r="E636" s="14">
        <v>0</v>
      </c>
      <c r="F636" s="14">
        <v>0</v>
      </c>
      <c r="G636" s="14">
        <v>0</v>
      </c>
      <c r="H636" s="14">
        <v>0</v>
      </c>
      <c r="I636" s="14">
        <v>0</v>
      </c>
      <c r="J636" s="14">
        <v>2.2222222222222223E-2</v>
      </c>
      <c r="K636" s="14">
        <v>0</v>
      </c>
      <c r="L636" s="14">
        <v>1.0869565217391304E-2</v>
      </c>
      <c r="M636" s="14">
        <v>0</v>
      </c>
      <c r="N636" s="14">
        <v>-1.0869565217391304E-2</v>
      </c>
      <c r="O636" s="14">
        <v>0</v>
      </c>
    </row>
    <row r="637" spans="1:15" x14ac:dyDescent="0.2">
      <c r="A637" s="13" t="s">
        <v>2313</v>
      </c>
      <c r="B637" s="13" t="s">
        <v>2314</v>
      </c>
      <c r="C637" s="13" t="s">
        <v>2315</v>
      </c>
      <c r="D637" s="13" t="s">
        <v>2316</v>
      </c>
      <c r="E637" s="14">
        <v>0</v>
      </c>
      <c r="F637" s="14">
        <v>0</v>
      </c>
      <c r="G637" s="14">
        <v>0</v>
      </c>
      <c r="H637" s="14">
        <v>3.5714285714285712E-2</v>
      </c>
      <c r="I637" s="14">
        <v>2.7777777777777776E-2</v>
      </c>
      <c r="J637" s="14">
        <v>0</v>
      </c>
      <c r="K637" s="14">
        <v>0</v>
      </c>
      <c r="L637" s="14">
        <v>1.0869565217391304E-2</v>
      </c>
      <c r="M637" s="14">
        <v>0</v>
      </c>
      <c r="N637" s="14">
        <v>-1.0869565217391304E-2</v>
      </c>
      <c r="O637" s="14">
        <v>-2.7777777777777776E-2</v>
      </c>
    </row>
  </sheetData>
  <mergeCells count="3">
    <mergeCell ref="E2:L2"/>
    <mergeCell ref="M2:O2"/>
    <mergeCell ref="A2:D2"/>
  </mergeCells>
  <conditionalFormatting sqref="M1:O1 M4:O1048576 M2">
    <cfRule type="colorScale" priority="4">
      <colorScale>
        <cfvo type="min"/>
        <cfvo type="percentile" val="50"/>
        <cfvo type="max"/>
        <color rgb="FFFF776F"/>
        <color theme="0"/>
        <color theme="6" tint="0.59999389629810485"/>
      </colorScale>
    </cfRule>
    <cfRule type="colorScale" priority="5">
      <colorScale>
        <cfvo type="min"/>
        <cfvo type="percentile" val="50"/>
        <cfvo type="max"/>
        <color rgb="FFFF7128"/>
        <color theme="0"/>
        <color rgb="FFFFEF9C"/>
      </colorScale>
    </cfRule>
    <cfRule type="colorScale" priority="6">
      <colorScale>
        <cfvo type="min"/>
        <cfvo type="max"/>
        <color rgb="FFFF0000"/>
        <color theme="6" tint="0.39997558519241921"/>
      </colorScale>
    </cfRule>
  </conditionalFormatting>
  <conditionalFormatting sqref="M1:O1048576">
    <cfRule type="colorScale" priority="1">
      <colorScale>
        <cfvo type="min"/>
        <cfvo type="percentile" val="50"/>
        <cfvo type="max"/>
        <color theme="8" tint="0.39997558519241921"/>
        <color theme="0"/>
        <color theme="6" tint="0.39997558519241921"/>
      </colorScale>
    </cfRule>
  </conditionalFormatting>
  <conditionalFormatting sqref="M3:O3">
    <cfRule type="colorScale" priority="2">
      <colorScale>
        <cfvo type="min"/>
        <cfvo type="percentile" val="50"/>
        <cfvo type="max"/>
        <color rgb="FFF6C0E8"/>
        <color theme="0"/>
        <color theme="9" tint="0.79998168889431442"/>
      </colorScale>
    </cfRule>
    <cfRule type="colorScale" priority="3">
      <colorScale>
        <cfvo type="min"/>
        <cfvo type="percentile" val="50"/>
        <cfvo type="max"/>
        <color theme="8" tint="0.39997558519241921"/>
        <color theme="0"/>
        <color theme="6" tint="0.59999389629810485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8EA5-9D50-194C-8F06-09DB48F24F11}">
  <dimension ref="A1:G46"/>
  <sheetViews>
    <sheetView workbookViewId="0">
      <selection sqref="A1:XFD1048576"/>
    </sheetView>
  </sheetViews>
  <sheetFormatPr baseColWidth="10" defaultColWidth="8.83203125" defaultRowHeight="16" x14ac:dyDescent="0.2"/>
  <cols>
    <col min="1" max="1" width="22.1640625" style="4" bestFit="1" customWidth="1"/>
    <col min="2" max="2" width="24.33203125" style="4" customWidth="1"/>
    <col min="3" max="3" width="20.1640625" style="4" bestFit="1" customWidth="1"/>
    <col min="4" max="4" width="12.5" style="4" bestFit="1" customWidth="1"/>
    <col min="5" max="5" width="59.1640625" style="4" bestFit="1" customWidth="1"/>
    <col min="6" max="16384" width="8.83203125" style="4"/>
  </cols>
  <sheetData>
    <row r="1" spans="1:7" x14ac:dyDescent="0.2">
      <c r="A1" s="1" t="s">
        <v>2406</v>
      </c>
      <c r="B1" s="17"/>
      <c r="C1" s="17"/>
      <c r="D1" s="17"/>
      <c r="E1" s="17"/>
      <c r="F1" s="17"/>
    </row>
    <row r="3" spans="1:7" x14ac:dyDescent="0.2">
      <c r="A3" s="18" t="s">
        <v>2317</v>
      </c>
      <c r="B3" s="17"/>
    </row>
    <row r="4" spans="1:7" x14ac:dyDescent="0.2">
      <c r="A4" s="5" t="s">
        <v>1</v>
      </c>
      <c r="B4" s="6"/>
      <c r="C4" s="6"/>
      <c r="D4" s="5" t="s">
        <v>0</v>
      </c>
      <c r="E4" s="6"/>
      <c r="F4" s="6"/>
      <c r="G4" s="7"/>
    </row>
    <row r="5" spans="1:7" x14ac:dyDescent="0.2">
      <c r="A5" s="19" t="s">
        <v>8</v>
      </c>
      <c r="B5" s="20" t="s">
        <v>7</v>
      </c>
      <c r="C5" s="20" t="s">
        <v>2318</v>
      </c>
      <c r="D5" s="21" t="s">
        <v>3</v>
      </c>
      <c r="E5" s="22" t="s">
        <v>2319</v>
      </c>
      <c r="F5" s="22" t="s">
        <v>5</v>
      </c>
      <c r="G5" s="23" t="s">
        <v>6</v>
      </c>
    </row>
    <row r="6" spans="1:7" x14ac:dyDescent="0.2">
      <c r="A6" s="24">
        <v>1</v>
      </c>
      <c r="B6" s="24">
        <v>0.5</v>
      </c>
      <c r="C6" s="24">
        <v>1.0869565217391301E-2</v>
      </c>
      <c r="D6" s="4" t="s">
        <v>2320</v>
      </c>
      <c r="E6" s="4" t="s">
        <v>2321</v>
      </c>
      <c r="F6" s="4" t="s">
        <v>28</v>
      </c>
      <c r="G6" s="4" t="s">
        <v>29</v>
      </c>
    </row>
    <row r="7" spans="1:7" x14ac:dyDescent="0.2">
      <c r="A7" s="24">
        <v>0.9</v>
      </c>
      <c r="B7" s="24">
        <v>0.375</v>
      </c>
      <c r="C7" s="24">
        <v>1.0869565217391301E-2</v>
      </c>
      <c r="D7" s="4" t="s">
        <v>2322</v>
      </c>
      <c r="E7" s="4" t="s">
        <v>2323</v>
      </c>
      <c r="F7" s="4" t="s">
        <v>265</v>
      </c>
      <c r="G7" s="4" t="s">
        <v>266</v>
      </c>
    </row>
    <row r="8" spans="1:7" x14ac:dyDescent="0.2">
      <c r="A8" s="24">
        <v>0.9</v>
      </c>
      <c r="B8" s="24">
        <v>0.375</v>
      </c>
      <c r="C8" s="24">
        <v>1.0869565217391301E-2</v>
      </c>
      <c r="D8" s="4" t="s">
        <v>2324</v>
      </c>
      <c r="E8" s="4" t="s">
        <v>2325</v>
      </c>
      <c r="F8" s="4" t="s">
        <v>330</v>
      </c>
      <c r="G8" s="4" t="s">
        <v>331</v>
      </c>
    </row>
    <row r="9" spans="1:7" x14ac:dyDescent="0.2">
      <c r="A9" s="24">
        <v>0.8</v>
      </c>
      <c r="B9" s="24">
        <v>0.25</v>
      </c>
      <c r="C9" s="24">
        <v>1.0869565217391301E-2</v>
      </c>
      <c r="D9" s="4" t="s">
        <v>2326</v>
      </c>
      <c r="E9" s="4" t="s">
        <v>2327</v>
      </c>
      <c r="F9" s="4" t="s">
        <v>341</v>
      </c>
      <c r="G9" s="4" t="s">
        <v>342</v>
      </c>
    </row>
    <row r="10" spans="1:7" x14ac:dyDescent="0.2">
      <c r="A10" s="24">
        <v>0.1</v>
      </c>
      <c r="B10" s="24">
        <v>0.625</v>
      </c>
      <c r="C10" s="24">
        <v>0.141304347826087</v>
      </c>
      <c r="D10" s="4" t="s">
        <v>2328</v>
      </c>
      <c r="E10" s="4" t="s">
        <v>2329</v>
      </c>
      <c r="F10" s="4" t="s">
        <v>356</v>
      </c>
      <c r="G10" s="4" t="s">
        <v>357</v>
      </c>
    </row>
    <row r="11" spans="1:7" x14ac:dyDescent="0.2">
      <c r="A11" s="24">
        <v>0.9</v>
      </c>
      <c r="B11" s="24">
        <v>0.25</v>
      </c>
      <c r="C11" s="24">
        <v>0</v>
      </c>
      <c r="D11" s="4" t="s">
        <v>2330</v>
      </c>
      <c r="E11" s="4" t="s">
        <v>2331</v>
      </c>
      <c r="F11" s="4" t="s">
        <v>612</v>
      </c>
      <c r="G11" s="4" t="s">
        <v>613</v>
      </c>
    </row>
    <row r="12" spans="1:7" x14ac:dyDescent="0.2">
      <c r="A12" s="24">
        <v>0.4</v>
      </c>
      <c r="B12" s="24">
        <v>1</v>
      </c>
      <c r="C12" s="24">
        <v>0.92391304347826098</v>
      </c>
      <c r="D12" s="4" t="s">
        <v>2332</v>
      </c>
      <c r="E12" s="4" t="s">
        <v>2333</v>
      </c>
      <c r="F12" s="4" t="s">
        <v>1283</v>
      </c>
      <c r="G12" s="4" t="s">
        <v>1284</v>
      </c>
    </row>
    <row r="13" spans="1:7" x14ac:dyDescent="0.2">
      <c r="A13" s="24">
        <v>0.1</v>
      </c>
      <c r="B13" s="24">
        <v>0.625</v>
      </c>
      <c r="C13" s="24">
        <v>0.141304347826087</v>
      </c>
      <c r="D13" s="4" t="s">
        <v>2334</v>
      </c>
      <c r="E13" s="4" t="s">
        <v>2335</v>
      </c>
      <c r="F13" s="4" t="s">
        <v>1332</v>
      </c>
      <c r="G13" s="4" t="s">
        <v>1333</v>
      </c>
    </row>
    <row r="14" spans="1:7" x14ac:dyDescent="0.2">
      <c r="A14" s="24">
        <v>0.9</v>
      </c>
      <c r="B14" s="24">
        <v>0.375</v>
      </c>
      <c r="C14" s="24">
        <v>1.0869565217391301E-2</v>
      </c>
      <c r="D14" s="4" t="s">
        <v>2336</v>
      </c>
      <c r="E14" s="4" t="s">
        <v>2337</v>
      </c>
      <c r="F14" s="4" t="s">
        <v>1380</v>
      </c>
      <c r="G14" s="4" t="s">
        <v>1381</v>
      </c>
    </row>
    <row r="16" spans="1:7" x14ac:dyDescent="0.2">
      <c r="A16" s="5" t="s">
        <v>1</v>
      </c>
      <c r="B16" s="7"/>
      <c r="C16" s="18"/>
      <c r="D16" s="5" t="s">
        <v>0</v>
      </c>
      <c r="E16" s="6"/>
      <c r="F16" s="6"/>
      <c r="G16" s="7"/>
    </row>
    <row r="17" spans="1:7" x14ac:dyDescent="0.2">
      <c r="A17" s="19" t="s">
        <v>9</v>
      </c>
      <c r="B17" s="25" t="s">
        <v>2338</v>
      </c>
      <c r="C17" s="26"/>
      <c r="D17" s="21" t="s">
        <v>3</v>
      </c>
      <c r="E17" s="22" t="s">
        <v>2319</v>
      </c>
      <c r="F17" s="22" t="s">
        <v>5</v>
      </c>
      <c r="G17" s="23" t="s">
        <v>6</v>
      </c>
    </row>
    <row r="18" spans="1:7" x14ac:dyDescent="0.2">
      <c r="A18" s="24">
        <v>1</v>
      </c>
      <c r="B18" s="24">
        <v>0.13888888888888901</v>
      </c>
      <c r="D18" s="4" t="s">
        <v>2320</v>
      </c>
      <c r="E18" s="4" t="s">
        <v>2321</v>
      </c>
      <c r="F18" s="4" t="s">
        <v>28</v>
      </c>
      <c r="G18" s="4" t="s">
        <v>2339</v>
      </c>
    </row>
    <row r="19" spans="1:7" x14ac:dyDescent="0.2">
      <c r="A19" s="24">
        <v>1</v>
      </c>
      <c r="B19" s="24">
        <v>0.38888888888888901</v>
      </c>
      <c r="D19" s="4" t="s">
        <v>2340</v>
      </c>
      <c r="E19" s="4" t="s">
        <v>2341</v>
      </c>
      <c r="F19" s="4" t="s">
        <v>183</v>
      </c>
      <c r="G19" s="4" t="s">
        <v>2342</v>
      </c>
    </row>
    <row r="20" spans="1:7" x14ac:dyDescent="0.2">
      <c r="A20" s="24">
        <v>0.83333333333333304</v>
      </c>
      <c r="B20" s="24">
        <v>5.5555555555555601E-2</v>
      </c>
      <c r="D20" s="4" t="s">
        <v>2343</v>
      </c>
      <c r="E20" s="4" t="s">
        <v>2344</v>
      </c>
      <c r="F20" s="4" t="s">
        <v>249</v>
      </c>
      <c r="G20" s="4" t="s">
        <v>2345</v>
      </c>
    </row>
    <row r="21" spans="1:7" x14ac:dyDescent="0.2">
      <c r="A21" s="24">
        <v>0.66666666666666696</v>
      </c>
      <c r="B21" s="24">
        <v>5.5555555555555601E-2</v>
      </c>
      <c r="D21" s="4" t="s">
        <v>2346</v>
      </c>
      <c r="E21" s="4" t="s">
        <v>2347</v>
      </c>
      <c r="F21" s="4" t="s">
        <v>256</v>
      </c>
      <c r="G21" s="4" t="s">
        <v>2345</v>
      </c>
    </row>
    <row r="22" spans="1:7" x14ac:dyDescent="0.2">
      <c r="A22" s="24">
        <v>0.66666666666666696</v>
      </c>
      <c r="B22" s="24">
        <v>5.5555555555555601E-2</v>
      </c>
      <c r="D22" s="4" t="s">
        <v>2348</v>
      </c>
      <c r="E22" s="4" t="s">
        <v>2349</v>
      </c>
      <c r="F22" s="4" t="s">
        <v>262</v>
      </c>
      <c r="G22" s="4" t="s">
        <v>2345</v>
      </c>
    </row>
    <row r="23" spans="1:7" x14ac:dyDescent="0.2">
      <c r="A23" s="24">
        <v>1</v>
      </c>
      <c r="B23" s="24">
        <v>8.3333333333333301E-2</v>
      </c>
      <c r="D23" s="4" t="s">
        <v>2322</v>
      </c>
      <c r="E23" s="4" t="s">
        <v>2323</v>
      </c>
      <c r="F23" s="4" t="s">
        <v>265</v>
      </c>
      <c r="G23" s="4" t="s">
        <v>2350</v>
      </c>
    </row>
    <row r="24" spans="1:7" x14ac:dyDescent="0.2">
      <c r="A24" s="24">
        <v>0.66666666666666696</v>
      </c>
      <c r="B24" s="24">
        <v>8.3333333333333301E-2</v>
      </c>
      <c r="D24" s="4" t="s">
        <v>2351</v>
      </c>
      <c r="E24" s="4" t="s">
        <v>2352</v>
      </c>
      <c r="F24" s="4" t="s">
        <v>269</v>
      </c>
      <c r="G24" s="4" t="s">
        <v>2353</v>
      </c>
    </row>
    <row r="25" spans="1:7" x14ac:dyDescent="0.2">
      <c r="A25" s="24">
        <v>0.33333333333333298</v>
      </c>
      <c r="B25" s="24">
        <v>0.83333333333333304</v>
      </c>
      <c r="D25" s="4" t="s">
        <v>2354</v>
      </c>
      <c r="E25" s="4" t="s">
        <v>2355</v>
      </c>
      <c r="F25" s="4" t="s">
        <v>273</v>
      </c>
      <c r="G25" s="4" t="s">
        <v>2356</v>
      </c>
    </row>
    <row r="26" spans="1:7" x14ac:dyDescent="0.2">
      <c r="A26" s="24">
        <v>0.83333333333333304</v>
      </c>
      <c r="B26" s="24">
        <v>8.3333333333333301E-2</v>
      </c>
      <c r="D26" s="4" t="s">
        <v>2324</v>
      </c>
      <c r="E26" s="4" t="s">
        <v>2325</v>
      </c>
      <c r="F26" s="4" t="s">
        <v>330</v>
      </c>
      <c r="G26" s="4" t="s">
        <v>2357</v>
      </c>
    </row>
    <row r="27" spans="1:7" x14ac:dyDescent="0.2">
      <c r="A27" s="24">
        <v>1</v>
      </c>
      <c r="B27" s="24">
        <v>5.5555555555555601E-2</v>
      </c>
      <c r="D27" s="4" t="s">
        <v>2326</v>
      </c>
      <c r="E27" s="4" t="s">
        <v>2327</v>
      </c>
      <c r="F27" s="4" t="s">
        <v>341</v>
      </c>
      <c r="G27" s="4" t="s">
        <v>2358</v>
      </c>
    </row>
    <row r="28" spans="1:7" x14ac:dyDescent="0.2">
      <c r="A28" s="24">
        <v>0.66666666666666696</v>
      </c>
      <c r="B28" s="24">
        <v>0.13888888888888901</v>
      </c>
      <c r="D28" s="4" t="s">
        <v>2359</v>
      </c>
      <c r="E28" s="4" t="s">
        <v>2360</v>
      </c>
      <c r="F28" s="4" t="s">
        <v>345</v>
      </c>
      <c r="G28" s="4" t="s">
        <v>2361</v>
      </c>
    </row>
    <row r="29" spans="1:7" x14ac:dyDescent="0.2">
      <c r="A29" s="24">
        <v>0.83333333333333304</v>
      </c>
      <c r="B29" s="24">
        <v>5.5555555555555601E-2</v>
      </c>
      <c r="D29" s="4" t="s">
        <v>2330</v>
      </c>
      <c r="E29" s="4" t="s">
        <v>2331</v>
      </c>
      <c r="F29" s="4" t="s">
        <v>612</v>
      </c>
      <c r="G29" s="4" t="s">
        <v>2362</v>
      </c>
    </row>
    <row r="30" spans="1:7" x14ac:dyDescent="0.2">
      <c r="A30" s="24">
        <v>0.66666666666666696</v>
      </c>
      <c r="B30" s="24">
        <v>0.13888888888888901</v>
      </c>
      <c r="D30" s="4" t="s">
        <v>2363</v>
      </c>
      <c r="E30" s="4" t="s">
        <v>2364</v>
      </c>
      <c r="F30" s="4" t="s">
        <v>661</v>
      </c>
      <c r="G30" s="4" t="s">
        <v>2365</v>
      </c>
    </row>
    <row r="31" spans="1:7" x14ac:dyDescent="0.2">
      <c r="A31" s="24">
        <v>0.66666666666666696</v>
      </c>
      <c r="B31" s="24">
        <v>0.13888888888888901</v>
      </c>
      <c r="D31" s="4" t="s">
        <v>2366</v>
      </c>
      <c r="E31" s="4" t="s">
        <v>2367</v>
      </c>
      <c r="F31" s="4" t="s">
        <v>807</v>
      </c>
      <c r="G31" s="4" t="s">
        <v>2368</v>
      </c>
    </row>
    <row r="32" spans="1:7" x14ac:dyDescent="0.2">
      <c r="A32" s="24">
        <v>0.66666666666666696</v>
      </c>
      <c r="B32" s="24">
        <v>8.3333333333333301E-2</v>
      </c>
      <c r="D32" s="4" t="s">
        <v>2369</v>
      </c>
      <c r="E32" s="4" t="s">
        <v>2370</v>
      </c>
      <c r="F32" s="4" t="s">
        <v>835</v>
      </c>
      <c r="G32" s="4" t="s">
        <v>2371</v>
      </c>
    </row>
    <row r="33" spans="1:7" x14ac:dyDescent="0.2">
      <c r="A33" s="24">
        <v>0.83333333333333304</v>
      </c>
      <c r="B33" s="24">
        <v>8.3333333333333301E-2</v>
      </c>
      <c r="D33" s="4" t="s">
        <v>2372</v>
      </c>
      <c r="E33" s="4" t="s">
        <v>2373</v>
      </c>
      <c r="F33" s="4" t="s">
        <v>918</v>
      </c>
      <c r="G33" s="4" t="s">
        <v>2374</v>
      </c>
    </row>
    <row r="34" spans="1:7" x14ac:dyDescent="0.2">
      <c r="A34" s="24">
        <v>0.16666666666666699</v>
      </c>
      <c r="B34" s="24">
        <v>0.88888888888888895</v>
      </c>
      <c r="D34" s="4" t="s">
        <v>2332</v>
      </c>
      <c r="E34" s="4" t="s">
        <v>2333</v>
      </c>
      <c r="F34" s="4" t="s">
        <v>1283</v>
      </c>
      <c r="G34" s="4" t="s">
        <v>2375</v>
      </c>
    </row>
    <row r="35" spans="1:7" x14ac:dyDescent="0.2">
      <c r="A35" s="24">
        <v>0.66666666666666696</v>
      </c>
      <c r="B35" s="24">
        <v>0.11111111111111099</v>
      </c>
      <c r="D35" s="4" t="s">
        <v>2376</v>
      </c>
      <c r="E35" s="4" t="s">
        <v>2377</v>
      </c>
      <c r="F35" s="4" t="s">
        <v>1354</v>
      </c>
      <c r="G35" s="4" t="s">
        <v>2378</v>
      </c>
    </row>
    <row r="36" spans="1:7" x14ac:dyDescent="0.2">
      <c r="A36" s="24">
        <v>1</v>
      </c>
      <c r="B36" s="24">
        <v>8.3333333333333301E-2</v>
      </c>
      <c r="D36" s="4" t="s">
        <v>2336</v>
      </c>
      <c r="E36" s="4" t="s">
        <v>2337</v>
      </c>
      <c r="F36" s="4" t="s">
        <v>1380</v>
      </c>
      <c r="G36" s="4" t="s">
        <v>2379</v>
      </c>
    </row>
    <row r="37" spans="1:7" x14ac:dyDescent="0.2">
      <c r="A37" s="24">
        <v>0.66666666666666696</v>
      </c>
      <c r="B37" s="24">
        <v>2.7777777777777801E-2</v>
      </c>
      <c r="D37" s="4" t="s">
        <v>2380</v>
      </c>
      <c r="E37" s="4" t="s">
        <v>2381</v>
      </c>
      <c r="F37" s="4" t="s">
        <v>1815</v>
      </c>
      <c r="G37" s="4" t="s">
        <v>2345</v>
      </c>
    </row>
    <row r="38" spans="1:7" x14ac:dyDescent="0.2">
      <c r="A38" s="24">
        <v>0.5</v>
      </c>
      <c r="B38" s="24">
        <v>0</v>
      </c>
      <c r="D38" s="4" t="s">
        <v>2382</v>
      </c>
      <c r="E38" s="4" t="s">
        <v>2383</v>
      </c>
      <c r="F38" s="4" t="s">
        <v>1897</v>
      </c>
      <c r="G38" s="4" t="s">
        <v>2384</v>
      </c>
    </row>
    <row r="39" spans="1:7" x14ac:dyDescent="0.2">
      <c r="A39" s="24">
        <v>0.5</v>
      </c>
      <c r="B39" s="24">
        <v>0</v>
      </c>
      <c r="D39" s="4" t="s">
        <v>2385</v>
      </c>
      <c r="E39" s="4" t="s">
        <v>2386</v>
      </c>
      <c r="F39" s="4" t="s">
        <v>1919</v>
      </c>
      <c r="G39" s="4" t="s">
        <v>2387</v>
      </c>
    </row>
    <row r="40" spans="1:7" x14ac:dyDescent="0.2">
      <c r="A40" s="24">
        <v>0.5</v>
      </c>
      <c r="B40" s="24">
        <v>0</v>
      </c>
      <c r="D40" s="4" t="s">
        <v>2388</v>
      </c>
      <c r="E40" s="4" t="s">
        <v>2389</v>
      </c>
      <c r="F40" s="4" t="s">
        <v>1929</v>
      </c>
      <c r="G40" s="4" t="s">
        <v>2390</v>
      </c>
    </row>
    <row r="41" spans="1:7" x14ac:dyDescent="0.2">
      <c r="A41" s="24">
        <v>0.33333333333333298</v>
      </c>
      <c r="B41" s="24">
        <v>0.83333333333333304</v>
      </c>
      <c r="D41" s="4" t="s">
        <v>2391</v>
      </c>
      <c r="E41" s="4" t="s">
        <v>2392</v>
      </c>
      <c r="F41" s="4" t="s">
        <v>1981</v>
      </c>
      <c r="G41" s="4" t="s">
        <v>2393</v>
      </c>
    </row>
    <row r="42" spans="1:7" x14ac:dyDescent="0.2">
      <c r="A42" s="24">
        <v>0.83333333333333304</v>
      </c>
      <c r="B42" s="24">
        <v>5.5555555555555601E-2</v>
      </c>
      <c r="D42" s="4" t="s">
        <v>2394</v>
      </c>
      <c r="E42" s="4" t="s">
        <v>2395</v>
      </c>
      <c r="F42" s="4" t="s">
        <v>2178</v>
      </c>
      <c r="G42" s="4" t="s">
        <v>2345</v>
      </c>
    </row>
    <row r="43" spans="1:7" x14ac:dyDescent="0.2">
      <c r="A43" s="24">
        <v>0.66666666666666696</v>
      </c>
      <c r="B43" s="24">
        <v>5.5555555555555601E-2</v>
      </c>
      <c r="D43" s="4" t="s">
        <v>2396</v>
      </c>
      <c r="E43" s="4" t="s">
        <v>2397</v>
      </c>
      <c r="F43" s="4" t="s">
        <v>2184</v>
      </c>
      <c r="G43" s="4" t="s">
        <v>2345</v>
      </c>
    </row>
    <row r="44" spans="1:7" x14ac:dyDescent="0.2">
      <c r="A44" s="24">
        <v>0.66666666666666696</v>
      </c>
      <c r="B44" s="24">
        <v>2.7777777777777801E-2</v>
      </c>
      <c r="D44" s="4" t="s">
        <v>2398</v>
      </c>
      <c r="E44" s="4" t="s">
        <v>2399</v>
      </c>
      <c r="F44" s="4" t="s">
        <v>2199</v>
      </c>
      <c r="G44" s="4" t="s">
        <v>2345</v>
      </c>
    </row>
    <row r="45" spans="1:7" x14ac:dyDescent="0.2">
      <c r="A45" s="24">
        <v>0.66666666666666696</v>
      </c>
      <c r="B45" s="24">
        <v>5.5555555555555601E-2</v>
      </c>
      <c r="D45" s="4" t="s">
        <v>2400</v>
      </c>
      <c r="E45" s="4" t="s">
        <v>2401</v>
      </c>
      <c r="F45" s="4" t="s">
        <v>2205</v>
      </c>
      <c r="G45" s="4" t="s">
        <v>2345</v>
      </c>
    </row>
    <row r="46" spans="1:7" x14ac:dyDescent="0.2">
      <c r="A46" s="24">
        <v>0.83333333333333304</v>
      </c>
      <c r="B46" s="24">
        <v>8.3333333333333301E-2</v>
      </c>
      <c r="D46" s="4" t="s">
        <v>2402</v>
      </c>
      <c r="E46" s="4" t="s">
        <v>2403</v>
      </c>
      <c r="F46" s="4" t="s">
        <v>2208</v>
      </c>
      <c r="G46" s="4" t="s">
        <v>2345</v>
      </c>
    </row>
  </sheetData>
  <mergeCells count="4">
    <mergeCell ref="A4:C4"/>
    <mergeCell ref="D4:G4"/>
    <mergeCell ref="D16:G16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A0A2-0C81-9749-9A1B-9DC77F644514}">
  <dimension ref="A1:I419"/>
  <sheetViews>
    <sheetView workbookViewId="0">
      <selection sqref="A1:XFD1048576"/>
    </sheetView>
  </sheetViews>
  <sheetFormatPr baseColWidth="10" defaultColWidth="11" defaultRowHeight="16" x14ac:dyDescent="0.2"/>
  <cols>
    <col min="1" max="1" width="19.1640625" style="4" customWidth="1"/>
    <col min="2" max="2" width="25.83203125" style="14" customWidth="1"/>
    <col min="3" max="3" width="24.6640625" style="14" customWidth="1"/>
    <col min="4" max="4" width="21.6640625" style="14" customWidth="1"/>
    <col min="5" max="5" width="26.1640625" style="14" customWidth="1"/>
    <col min="6" max="6" width="29.33203125" style="14" customWidth="1"/>
    <col min="7" max="7" width="38.1640625" style="14" customWidth="1"/>
    <col min="8" max="8" width="37.83203125" style="14" customWidth="1"/>
    <col min="9" max="9" width="41.1640625" style="14" customWidth="1"/>
    <col min="10" max="16384" width="11" style="4"/>
  </cols>
  <sheetData>
    <row r="1" spans="1:9" x14ac:dyDescent="0.2">
      <c r="A1" s="1" t="s">
        <v>2406</v>
      </c>
      <c r="B1" s="3"/>
      <c r="C1" s="3"/>
      <c r="D1" s="3"/>
      <c r="E1" s="3"/>
      <c r="F1" s="3"/>
      <c r="G1" s="3"/>
      <c r="H1" s="3"/>
      <c r="I1" s="3"/>
    </row>
    <row r="2" spans="1:9" x14ac:dyDescent="0.2">
      <c r="A2" s="27" t="s">
        <v>3</v>
      </c>
      <c r="B2" s="6" t="s">
        <v>2404</v>
      </c>
      <c r="C2" s="6"/>
      <c r="D2" s="6"/>
      <c r="E2" s="6"/>
      <c r="F2" s="6"/>
      <c r="G2" s="5" t="s">
        <v>2405</v>
      </c>
      <c r="H2" s="6"/>
      <c r="I2" s="7"/>
    </row>
    <row r="3" spans="1:9" x14ac:dyDescent="0.2">
      <c r="A3" s="28"/>
      <c r="B3" s="20" t="s">
        <v>8</v>
      </c>
      <c r="C3" s="20" t="s">
        <v>7</v>
      </c>
      <c r="D3" s="20" t="s">
        <v>2318</v>
      </c>
      <c r="E3" s="20" t="s">
        <v>9</v>
      </c>
      <c r="F3" s="20" t="s">
        <v>2338</v>
      </c>
      <c r="G3" s="10" t="s">
        <v>15</v>
      </c>
      <c r="H3" s="11" t="s">
        <v>16</v>
      </c>
      <c r="I3" s="12" t="s">
        <v>17</v>
      </c>
    </row>
    <row r="4" spans="1:9" x14ac:dyDescent="0.2">
      <c r="A4" s="4" t="s">
        <v>30</v>
      </c>
      <c r="B4" s="14">
        <v>1</v>
      </c>
      <c r="C4" s="14">
        <v>1</v>
      </c>
      <c r="D4" s="14">
        <v>1</v>
      </c>
      <c r="E4" s="24">
        <v>1</v>
      </c>
      <c r="F4" s="24">
        <v>1</v>
      </c>
      <c r="G4" s="14">
        <v>0</v>
      </c>
      <c r="H4" s="14">
        <v>0</v>
      </c>
      <c r="I4" s="14">
        <v>0</v>
      </c>
    </row>
    <row r="5" spans="1:9" x14ac:dyDescent="0.2">
      <c r="A5" s="4" t="s">
        <v>37</v>
      </c>
      <c r="B5" s="14">
        <v>1</v>
      </c>
      <c r="C5" s="14">
        <v>1</v>
      </c>
      <c r="D5" s="14">
        <v>1</v>
      </c>
      <c r="G5" s="14">
        <v>0</v>
      </c>
      <c r="H5" s="14">
        <v>0</v>
      </c>
    </row>
    <row r="6" spans="1:9" x14ac:dyDescent="0.2">
      <c r="A6" s="4" t="s">
        <v>41</v>
      </c>
      <c r="B6" s="14">
        <v>0.6</v>
      </c>
      <c r="C6" s="14">
        <v>0.75</v>
      </c>
      <c r="D6" s="14">
        <v>0.85848176450519897</v>
      </c>
      <c r="E6" s="24">
        <v>0.83333333333333304</v>
      </c>
      <c r="F6" s="24">
        <v>0.88858193142207398</v>
      </c>
      <c r="G6" s="14">
        <v>-0.15000000000000002</v>
      </c>
      <c r="H6" s="14">
        <v>-0.258481764505199</v>
      </c>
      <c r="I6" s="14">
        <v>-5.5248598088740941E-2</v>
      </c>
    </row>
    <row r="7" spans="1:9" x14ac:dyDescent="0.2">
      <c r="A7" s="4" t="s">
        <v>45</v>
      </c>
      <c r="B7" s="14">
        <v>1</v>
      </c>
      <c r="C7" s="14">
        <v>1</v>
      </c>
      <c r="D7" s="14">
        <v>0.96726171335752997</v>
      </c>
      <c r="E7" s="24">
        <v>1</v>
      </c>
      <c r="F7" s="24">
        <v>0.94444444444444398</v>
      </c>
      <c r="G7" s="14">
        <v>0</v>
      </c>
      <c r="H7" s="14">
        <v>3.2738286642470027E-2</v>
      </c>
      <c r="I7" s="14">
        <v>5.5555555555556024E-2</v>
      </c>
    </row>
    <row r="8" spans="1:9" x14ac:dyDescent="0.2">
      <c r="A8" s="4" t="s">
        <v>49</v>
      </c>
      <c r="B8" s="14">
        <v>1</v>
      </c>
      <c r="C8" s="14">
        <v>1</v>
      </c>
      <c r="D8" s="14">
        <v>0.98913043478260898</v>
      </c>
      <c r="E8" s="24">
        <v>1</v>
      </c>
      <c r="F8" s="24">
        <v>1</v>
      </c>
      <c r="G8" s="14">
        <v>0</v>
      </c>
      <c r="H8" s="14">
        <v>1.086956521739102E-2</v>
      </c>
      <c r="I8" s="14">
        <v>0</v>
      </c>
    </row>
    <row r="9" spans="1:9" x14ac:dyDescent="0.2">
      <c r="A9" s="4" t="s">
        <v>53</v>
      </c>
      <c r="B9" s="14">
        <v>4.1970202187880203E-2</v>
      </c>
      <c r="C9" s="14">
        <v>1.16888004906541E-2</v>
      </c>
      <c r="D9" s="14">
        <v>0.19100284939317</v>
      </c>
      <c r="E9" s="24">
        <v>5.4369394047478099E-2</v>
      </c>
      <c r="F9" s="24">
        <v>0.154094850981739</v>
      </c>
      <c r="G9" s="14">
        <v>3.0281401697226103E-2</v>
      </c>
      <c r="H9" s="14">
        <v>-0.1490326472052898</v>
      </c>
      <c r="I9" s="14">
        <v>-9.9725456934260909E-2</v>
      </c>
    </row>
    <row r="10" spans="1:9" x14ac:dyDescent="0.2">
      <c r="A10" s="4" t="s">
        <v>57</v>
      </c>
      <c r="B10" s="14">
        <v>1</v>
      </c>
      <c r="C10" s="14">
        <v>1</v>
      </c>
      <c r="D10" s="14">
        <v>1</v>
      </c>
      <c r="E10" s="24">
        <v>1</v>
      </c>
      <c r="F10" s="24">
        <v>1</v>
      </c>
      <c r="G10" s="14">
        <v>0</v>
      </c>
      <c r="H10" s="14">
        <v>0</v>
      </c>
      <c r="I10" s="14">
        <v>0</v>
      </c>
    </row>
    <row r="11" spans="1:9" x14ac:dyDescent="0.2">
      <c r="A11" s="4" t="s">
        <v>61</v>
      </c>
      <c r="B11" s="14">
        <v>1</v>
      </c>
      <c r="C11" s="14">
        <v>1</v>
      </c>
      <c r="D11" s="14">
        <v>0.99994067937634801</v>
      </c>
      <c r="E11" s="24">
        <v>1</v>
      </c>
      <c r="F11" s="24">
        <v>0.99990687094483</v>
      </c>
      <c r="G11" s="14">
        <v>0</v>
      </c>
      <c r="H11" s="14">
        <v>5.9320623651992754E-5</v>
      </c>
      <c r="I11" s="14">
        <v>9.3129055170004804E-5</v>
      </c>
    </row>
    <row r="12" spans="1:9" x14ac:dyDescent="0.2">
      <c r="A12" s="4" t="s">
        <v>64</v>
      </c>
      <c r="B12" s="14">
        <v>1</v>
      </c>
      <c r="C12" s="14">
        <v>1</v>
      </c>
      <c r="D12" s="14">
        <v>0.99961854863515398</v>
      </c>
      <c r="E12" s="24">
        <v>1</v>
      </c>
      <c r="F12" s="24">
        <v>0.99959913095409902</v>
      </c>
      <c r="G12" s="14">
        <v>0</v>
      </c>
      <c r="H12" s="14">
        <v>3.8145136484601938E-4</v>
      </c>
      <c r="I12" s="14">
        <v>4.0086904590097561E-4</v>
      </c>
    </row>
    <row r="13" spans="1:9" x14ac:dyDescent="0.2">
      <c r="A13" s="4" t="s">
        <v>67</v>
      </c>
      <c r="B13" s="14">
        <v>0.99591013181979604</v>
      </c>
      <c r="C13" s="14">
        <v>1</v>
      </c>
      <c r="D13" s="14">
        <v>0.99156922739785502</v>
      </c>
      <c r="E13" s="24">
        <v>0.99318355303299299</v>
      </c>
      <c r="F13" s="24">
        <v>0.98439579773283103</v>
      </c>
      <c r="G13" s="14">
        <v>-4.0898681802039594E-3</v>
      </c>
      <c r="H13" s="14">
        <v>4.3409044219410164E-3</v>
      </c>
      <c r="I13" s="14">
        <v>8.787755300161959E-3</v>
      </c>
    </row>
    <row r="14" spans="1:9" x14ac:dyDescent="0.2">
      <c r="A14" s="4" t="s">
        <v>70</v>
      </c>
      <c r="B14" s="14">
        <v>0.99947177461664305</v>
      </c>
      <c r="C14" s="14">
        <v>0.978887924467986</v>
      </c>
      <c r="D14" s="14">
        <v>0.98466654827204902</v>
      </c>
      <c r="E14" s="24">
        <v>0.99941626789353399</v>
      </c>
      <c r="F14" s="24">
        <v>0.984889872469219</v>
      </c>
      <c r="G14" s="14">
        <v>2.0583850148657046E-2</v>
      </c>
      <c r="H14" s="14">
        <v>1.4805226344594025E-2</v>
      </c>
      <c r="I14" s="14">
        <v>1.4526395424314997E-2</v>
      </c>
    </row>
    <row r="15" spans="1:9" x14ac:dyDescent="0.2">
      <c r="A15" s="4" t="s">
        <v>74</v>
      </c>
      <c r="B15" s="14">
        <v>1</v>
      </c>
      <c r="C15" s="14">
        <v>1</v>
      </c>
      <c r="D15" s="14">
        <v>0.97826086956521696</v>
      </c>
      <c r="E15" s="24">
        <v>1</v>
      </c>
      <c r="F15" s="24">
        <v>0.97222222222222199</v>
      </c>
      <c r="G15" s="14">
        <v>0</v>
      </c>
      <c r="H15" s="14">
        <v>2.1739130434783038E-2</v>
      </c>
      <c r="I15" s="14">
        <v>2.7777777777778012E-2</v>
      </c>
    </row>
    <row r="16" spans="1:9" x14ac:dyDescent="0.2">
      <c r="A16" s="4" t="s">
        <v>78</v>
      </c>
      <c r="B16" s="14">
        <v>1</v>
      </c>
      <c r="C16" s="14">
        <v>1</v>
      </c>
      <c r="D16" s="14">
        <v>1</v>
      </c>
      <c r="E16" s="24">
        <v>1</v>
      </c>
      <c r="F16" s="24">
        <v>1</v>
      </c>
      <c r="G16" s="14">
        <v>0</v>
      </c>
      <c r="H16" s="14">
        <v>0</v>
      </c>
      <c r="I16" s="14">
        <v>0</v>
      </c>
    </row>
    <row r="17" spans="1:9" x14ac:dyDescent="0.2">
      <c r="A17" s="4" t="s">
        <v>81</v>
      </c>
      <c r="B17" s="14">
        <v>1</v>
      </c>
      <c r="C17" s="14">
        <v>1</v>
      </c>
      <c r="D17" s="14">
        <v>1</v>
      </c>
      <c r="E17" s="24">
        <v>1</v>
      </c>
      <c r="F17" s="24">
        <v>1</v>
      </c>
      <c r="G17" s="14">
        <v>0</v>
      </c>
      <c r="H17" s="14">
        <v>0</v>
      </c>
      <c r="I17" s="14">
        <v>0</v>
      </c>
    </row>
    <row r="18" spans="1:9" x14ac:dyDescent="0.2">
      <c r="A18" s="4" t="s">
        <v>85</v>
      </c>
      <c r="B18" s="14">
        <v>1</v>
      </c>
      <c r="C18" s="14">
        <v>1</v>
      </c>
      <c r="D18" s="14">
        <v>1</v>
      </c>
      <c r="E18" s="24">
        <v>1</v>
      </c>
      <c r="F18" s="24">
        <v>1</v>
      </c>
      <c r="G18" s="14">
        <v>0</v>
      </c>
      <c r="H18" s="14">
        <v>0</v>
      </c>
      <c r="I18" s="14">
        <v>0</v>
      </c>
    </row>
    <row r="19" spans="1:9" x14ac:dyDescent="0.2">
      <c r="A19" s="4" t="s">
        <v>89</v>
      </c>
      <c r="B19" s="14">
        <v>1</v>
      </c>
      <c r="C19" s="14">
        <v>1</v>
      </c>
      <c r="D19" s="14">
        <v>1</v>
      </c>
      <c r="G19" s="14">
        <v>0</v>
      </c>
      <c r="H19" s="14">
        <v>0</v>
      </c>
    </row>
    <row r="20" spans="1:9" x14ac:dyDescent="0.2">
      <c r="A20" s="4" t="s">
        <v>93</v>
      </c>
      <c r="B20" s="14">
        <v>1</v>
      </c>
      <c r="C20" s="14">
        <v>1</v>
      </c>
      <c r="D20" s="14">
        <v>1</v>
      </c>
      <c r="E20" s="24">
        <v>1</v>
      </c>
      <c r="F20" s="24">
        <v>1</v>
      </c>
      <c r="G20" s="14">
        <v>0</v>
      </c>
      <c r="H20" s="14">
        <v>0</v>
      </c>
      <c r="I20" s="14">
        <v>0</v>
      </c>
    </row>
    <row r="21" spans="1:9" x14ac:dyDescent="0.2">
      <c r="A21" s="4" t="s">
        <v>97</v>
      </c>
      <c r="B21" s="14">
        <v>1</v>
      </c>
      <c r="C21" s="14">
        <v>1</v>
      </c>
      <c r="D21" s="14">
        <v>1</v>
      </c>
      <c r="E21" s="24">
        <v>1</v>
      </c>
      <c r="F21" s="24">
        <v>1</v>
      </c>
      <c r="G21" s="14">
        <v>0</v>
      </c>
      <c r="H21" s="14">
        <v>0</v>
      </c>
      <c r="I21" s="14">
        <v>0</v>
      </c>
    </row>
    <row r="22" spans="1:9" x14ac:dyDescent="0.2">
      <c r="A22" s="4" t="s">
        <v>101</v>
      </c>
      <c r="B22" s="14">
        <v>1</v>
      </c>
      <c r="C22" s="14">
        <v>1</v>
      </c>
      <c r="D22" s="14">
        <v>1</v>
      </c>
      <c r="E22" s="24">
        <v>1</v>
      </c>
      <c r="F22" s="24">
        <v>1</v>
      </c>
      <c r="G22" s="14">
        <v>0</v>
      </c>
      <c r="H22" s="14">
        <v>0</v>
      </c>
      <c r="I22" s="14">
        <v>0</v>
      </c>
    </row>
    <row r="23" spans="1:9" x14ac:dyDescent="0.2">
      <c r="A23" s="4" t="s">
        <v>105</v>
      </c>
      <c r="B23" s="14">
        <v>1</v>
      </c>
      <c r="C23" s="14">
        <v>1</v>
      </c>
      <c r="D23" s="14">
        <v>1</v>
      </c>
      <c r="E23" s="24">
        <v>1</v>
      </c>
      <c r="F23" s="24">
        <v>1</v>
      </c>
      <c r="G23" s="14">
        <v>0</v>
      </c>
      <c r="H23" s="14">
        <v>0</v>
      </c>
      <c r="I23" s="14">
        <v>0</v>
      </c>
    </row>
    <row r="24" spans="1:9" x14ac:dyDescent="0.2">
      <c r="A24" s="4" t="s">
        <v>109</v>
      </c>
      <c r="B24" s="14">
        <v>1</v>
      </c>
      <c r="C24" s="14">
        <v>1</v>
      </c>
      <c r="D24" s="14">
        <v>1</v>
      </c>
      <c r="E24" s="24">
        <v>1</v>
      </c>
      <c r="F24" s="24">
        <v>1</v>
      </c>
      <c r="G24" s="14">
        <v>0</v>
      </c>
      <c r="H24" s="14">
        <v>0</v>
      </c>
      <c r="I24" s="14">
        <v>0</v>
      </c>
    </row>
    <row r="25" spans="1:9" x14ac:dyDescent="0.2">
      <c r="A25" s="4" t="s">
        <v>117</v>
      </c>
      <c r="B25" s="14">
        <v>1</v>
      </c>
      <c r="C25" s="14">
        <v>1</v>
      </c>
      <c r="D25" s="14">
        <v>1</v>
      </c>
      <c r="E25" s="24">
        <v>1</v>
      </c>
      <c r="F25" s="24">
        <v>1</v>
      </c>
      <c r="G25" s="14">
        <v>0</v>
      </c>
      <c r="H25" s="14">
        <v>0</v>
      </c>
      <c r="I25" s="14">
        <v>0</v>
      </c>
    </row>
    <row r="26" spans="1:9" x14ac:dyDescent="0.2">
      <c r="A26" s="4" t="s">
        <v>121</v>
      </c>
      <c r="B26" s="14">
        <v>1</v>
      </c>
      <c r="C26" s="14">
        <v>1</v>
      </c>
      <c r="D26" s="14">
        <v>1</v>
      </c>
      <c r="E26" s="24">
        <v>1</v>
      </c>
      <c r="F26" s="24">
        <v>1</v>
      </c>
      <c r="G26" s="14">
        <v>0</v>
      </c>
      <c r="H26" s="14">
        <v>0</v>
      </c>
      <c r="I26" s="14">
        <v>0</v>
      </c>
    </row>
    <row r="27" spans="1:9" x14ac:dyDescent="0.2">
      <c r="A27" s="4" t="s">
        <v>125</v>
      </c>
      <c r="B27" s="14">
        <v>0.89999999999999702</v>
      </c>
      <c r="C27" s="14">
        <v>0.99323679320179104</v>
      </c>
      <c r="D27" s="14">
        <v>0.99954640221781998</v>
      </c>
      <c r="E27" s="24">
        <v>0.83333333333333204</v>
      </c>
      <c r="F27" s="24">
        <v>0.99745504447007305</v>
      </c>
      <c r="G27" s="14">
        <v>-9.323679320179401E-2</v>
      </c>
      <c r="H27" s="14">
        <v>-9.954640221782296E-2</v>
      </c>
      <c r="I27" s="14">
        <v>-0.16412171113674101</v>
      </c>
    </row>
    <row r="28" spans="1:9" x14ac:dyDescent="0.2">
      <c r="A28" s="4" t="s">
        <v>129</v>
      </c>
      <c r="B28" s="14">
        <v>1</v>
      </c>
      <c r="C28" s="14">
        <v>1</v>
      </c>
      <c r="D28" s="14">
        <v>1</v>
      </c>
      <c r="E28" s="24">
        <v>1</v>
      </c>
      <c r="F28" s="24">
        <v>1</v>
      </c>
      <c r="G28" s="14">
        <v>0</v>
      </c>
      <c r="H28" s="14">
        <v>0</v>
      </c>
      <c r="I28" s="14">
        <v>0</v>
      </c>
    </row>
    <row r="29" spans="1:9" x14ac:dyDescent="0.2">
      <c r="A29" s="4" t="s">
        <v>133</v>
      </c>
      <c r="B29" s="14">
        <v>0.89999999999999403</v>
      </c>
      <c r="C29" s="14">
        <v>0.999999999999997</v>
      </c>
      <c r="D29" s="14">
        <v>0.999999999999994</v>
      </c>
      <c r="E29" s="24">
        <v>0.83333333333332305</v>
      </c>
      <c r="F29" s="24">
        <v>0.99999999999998401</v>
      </c>
      <c r="G29" s="14">
        <v>-0.10000000000000298</v>
      </c>
      <c r="H29" s="14">
        <v>-9.9999999999999978E-2</v>
      </c>
      <c r="I29" s="14">
        <v>-0.16666666666666097</v>
      </c>
    </row>
    <row r="30" spans="1:9" x14ac:dyDescent="0.2">
      <c r="A30" s="4" t="s">
        <v>137</v>
      </c>
      <c r="B30" s="14">
        <v>1</v>
      </c>
      <c r="C30" s="14">
        <v>1</v>
      </c>
      <c r="D30" s="14">
        <v>0.99999999999998401</v>
      </c>
      <c r="E30" s="24">
        <v>1</v>
      </c>
      <c r="F30" s="24">
        <v>0.99999999999996403</v>
      </c>
      <c r="G30" s="14">
        <v>0</v>
      </c>
      <c r="H30" s="14">
        <v>1.5987211554602254E-14</v>
      </c>
      <c r="I30" s="14">
        <v>3.5971225997855072E-14</v>
      </c>
    </row>
    <row r="31" spans="1:9" x14ac:dyDescent="0.2">
      <c r="A31" s="4" t="s">
        <v>141</v>
      </c>
      <c r="B31" s="14">
        <v>1</v>
      </c>
      <c r="C31" s="14">
        <v>1</v>
      </c>
      <c r="D31" s="14">
        <v>1</v>
      </c>
      <c r="E31" s="24">
        <v>1</v>
      </c>
      <c r="F31" s="24">
        <v>1</v>
      </c>
      <c r="G31" s="14">
        <v>0</v>
      </c>
      <c r="H31" s="14">
        <v>0</v>
      </c>
      <c r="I31" s="14">
        <v>0</v>
      </c>
    </row>
    <row r="32" spans="1:9" x14ac:dyDescent="0.2">
      <c r="A32" s="4" t="s">
        <v>145</v>
      </c>
      <c r="B32" s="14">
        <v>0.99842028276528805</v>
      </c>
      <c r="C32" s="14">
        <v>0.99856861922525397</v>
      </c>
      <c r="D32" s="14">
        <v>0.99862904647552597</v>
      </c>
      <c r="E32" s="24">
        <v>0.99835240878629905</v>
      </c>
      <c r="F32" s="24">
        <v>0.998651312581471</v>
      </c>
      <c r="G32" s="14">
        <v>-1.4833645996592537E-4</v>
      </c>
      <c r="H32" s="14">
        <v>-2.0876371023792473E-4</v>
      </c>
      <c r="I32" s="14">
        <v>-2.9890379517194532E-4</v>
      </c>
    </row>
    <row r="33" spans="1:9" x14ac:dyDescent="0.2">
      <c r="A33" s="4" t="s">
        <v>149</v>
      </c>
      <c r="B33" s="14">
        <v>1</v>
      </c>
      <c r="C33" s="14">
        <v>0.875</v>
      </c>
      <c r="D33" s="14">
        <v>1</v>
      </c>
      <c r="E33" s="24">
        <v>1</v>
      </c>
      <c r="F33" s="24">
        <v>0.97222222222222199</v>
      </c>
      <c r="G33" s="14">
        <v>0.125</v>
      </c>
      <c r="H33" s="14">
        <v>0</v>
      </c>
      <c r="I33" s="14">
        <v>2.7777777777778012E-2</v>
      </c>
    </row>
    <row r="34" spans="1:9" x14ac:dyDescent="0.2">
      <c r="A34" s="4" t="s">
        <v>153</v>
      </c>
      <c r="B34" s="14">
        <v>1</v>
      </c>
      <c r="C34" s="14">
        <v>1</v>
      </c>
      <c r="D34" s="14">
        <v>1</v>
      </c>
      <c r="E34" s="24">
        <v>1</v>
      </c>
      <c r="F34" s="24">
        <v>1</v>
      </c>
      <c r="G34" s="14">
        <v>0</v>
      </c>
      <c r="H34" s="14">
        <v>0</v>
      </c>
      <c r="I34" s="14">
        <v>0</v>
      </c>
    </row>
    <row r="35" spans="1:9" x14ac:dyDescent="0.2">
      <c r="A35" s="4" t="s">
        <v>157</v>
      </c>
      <c r="B35" s="14">
        <v>0.69999999999999796</v>
      </c>
      <c r="C35" s="14">
        <v>0.75</v>
      </c>
      <c r="D35" s="14">
        <v>0.93453141181303501</v>
      </c>
      <c r="E35" s="24">
        <v>0.83333333333333304</v>
      </c>
      <c r="F35" s="24">
        <v>0.91635970919985099</v>
      </c>
      <c r="G35" s="14">
        <v>-5.0000000000002043E-2</v>
      </c>
      <c r="H35" s="14">
        <v>-0.23453141181303705</v>
      </c>
      <c r="I35" s="14">
        <v>-8.3026375866517954E-2</v>
      </c>
    </row>
    <row r="36" spans="1:9" x14ac:dyDescent="0.2">
      <c r="A36" s="4" t="s">
        <v>161</v>
      </c>
      <c r="B36" s="14">
        <v>1</v>
      </c>
      <c r="C36" s="14">
        <v>1</v>
      </c>
      <c r="D36" s="14">
        <v>0.97813127857492099</v>
      </c>
      <c r="E36" s="24">
        <v>1</v>
      </c>
      <c r="F36" s="24">
        <v>0.97222222222222199</v>
      </c>
      <c r="G36" s="14">
        <v>0</v>
      </c>
      <c r="H36" s="14">
        <v>2.1868721425079007E-2</v>
      </c>
      <c r="I36" s="14">
        <v>2.7777777777778012E-2</v>
      </c>
    </row>
    <row r="37" spans="1:9" x14ac:dyDescent="0.2">
      <c r="A37" s="4" t="s">
        <v>165</v>
      </c>
      <c r="B37" s="14">
        <v>1</v>
      </c>
      <c r="C37" s="14">
        <v>1</v>
      </c>
      <c r="D37" s="14">
        <v>1</v>
      </c>
      <c r="E37" s="24">
        <v>1</v>
      </c>
      <c r="F37" s="24">
        <v>1</v>
      </c>
      <c r="G37" s="14">
        <v>0</v>
      </c>
      <c r="H37" s="14">
        <v>0</v>
      </c>
      <c r="I37" s="14">
        <v>0</v>
      </c>
    </row>
    <row r="38" spans="1:9" x14ac:dyDescent="0.2">
      <c r="A38" s="4" t="s">
        <v>169</v>
      </c>
      <c r="B38" s="14">
        <v>0.99999999999996103</v>
      </c>
      <c r="C38" s="14">
        <v>0.99999910932604796</v>
      </c>
      <c r="D38" s="14">
        <v>0.99997861476218797</v>
      </c>
      <c r="E38" s="24">
        <v>0.99999999999993405</v>
      </c>
      <c r="F38" s="24">
        <v>0.99997520037987897</v>
      </c>
      <c r="G38" s="14">
        <v>8.9067391306763E-7</v>
      </c>
      <c r="H38" s="14">
        <v>2.1385237773063892E-5</v>
      </c>
      <c r="I38" s="14">
        <v>2.4799620055082627E-5</v>
      </c>
    </row>
    <row r="39" spans="1:9" x14ac:dyDescent="0.2">
      <c r="A39" s="4" t="s">
        <v>173</v>
      </c>
      <c r="B39" s="14">
        <v>1</v>
      </c>
      <c r="C39" s="14">
        <v>1</v>
      </c>
      <c r="D39" s="14">
        <v>1</v>
      </c>
      <c r="E39" s="24">
        <v>1</v>
      </c>
      <c r="F39" s="24">
        <v>1</v>
      </c>
      <c r="G39" s="14">
        <v>0</v>
      </c>
      <c r="H39" s="14">
        <v>0</v>
      </c>
      <c r="I39" s="14">
        <v>0</v>
      </c>
    </row>
    <row r="40" spans="1:9" x14ac:dyDescent="0.2">
      <c r="A40" s="4" t="s">
        <v>177</v>
      </c>
      <c r="B40" s="14">
        <v>0.99964976073612399</v>
      </c>
      <c r="C40" s="14">
        <v>0.99927485016928097</v>
      </c>
      <c r="D40" s="14">
        <v>0.997260431318158</v>
      </c>
      <c r="E40" s="24">
        <v>0.99941626789353999</v>
      </c>
      <c r="F40" s="24">
        <v>0.99589378562767195</v>
      </c>
      <c r="G40" s="14">
        <v>3.7491056684302304E-4</v>
      </c>
      <c r="H40" s="14">
        <v>2.3893294179659907E-3</v>
      </c>
      <c r="I40" s="14">
        <v>3.5224822658680432E-3</v>
      </c>
    </row>
    <row r="41" spans="1:9" x14ac:dyDescent="0.2">
      <c r="A41" s="4" t="s">
        <v>185</v>
      </c>
      <c r="B41" s="14">
        <v>1</v>
      </c>
      <c r="C41" s="14">
        <v>1</v>
      </c>
      <c r="D41" s="14">
        <v>0.96739130434782605</v>
      </c>
      <c r="E41" s="24">
        <v>1</v>
      </c>
      <c r="F41" s="24">
        <v>0.97222222222222199</v>
      </c>
      <c r="G41" s="14">
        <v>0</v>
      </c>
      <c r="H41" s="14">
        <v>3.2608695652173947E-2</v>
      </c>
      <c r="I41" s="14">
        <v>2.7777777777778012E-2</v>
      </c>
    </row>
    <row r="42" spans="1:9" x14ac:dyDescent="0.2">
      <c r="A42" s="4" t="s">
        <v>189</v>
      </c>
      <c r="B42" s="14">
        <v>0.66415540428965503</v>
      </c>
      <c r="C42" s="14">
        <v>0.999141178290883</v>
      </c>
      <c r="D42" s="14">
        <v>0.86915001210592402</v>
      </c>
      <c r="E42" s="24">
        <v>0.66666666666666696</v>
      </c>
      <c r="F42" s="24">
        <v>0.94418926718101504</v>
      </c>
      <c r="G42" s="14">
        <v>-0.33498577400122798</v>
      </c>
      <c r="H42" s="14">
        <v>-0.20499460781626899</v>
      </c>
      <c r="I42" s="14">
        <v>-0.27752260051434807</v>
      </c>
    </row>
    <row r="43" spans="1:9" x14ac:dyDescent="0.2">
      <c r="A43" s="4" t="s">
        <v>193</v>
      </c>
      <c r="B43" s="14">
        <v>0.6</v>
      </c>
      <c r="C43" s="14">
        <v>0.375</v>
      </c>
      <c r="D43" s="14">
        <v>0.41301228313321903</v>
      </c>
      <c r="E43" s="24">
        <v>0.5</v>
      </c>
      <c r="F43" s="24">
        <v>0.33325361245155899</v>
      </c>
      <c r="G43" s="14">
        <v>0.22499999999999998</v>
      </c>
      <c r="H43" s="14">
        <v>0.18698771686678095</v>
      </c>
      <c r="I43" s="14">
        <v>0.16674638754844101</v>
      </c>
    </row>
    <row r="44" spans="1:9" x14ac:dyDescent="0.2">
      <c r="A44" s="4" t="s">
        <v>197</v>
      </c>
      <c r="B44" s="14">
        <v>1</v>
      </c>
      <c r="C44" s="14">
        <v>1</v>
      </c>
      <c r="D44" s="14">
        <v>1</v>
      </c>
      <c r="E44" s="24">
        <v>1</v>
      </c>
      <c r="F44" s="24">
        <v>1</v>
      </c>
      <c r="G44" s="14">
        <v>0</v>
      </c>
      <c r="H44" s="14">
        <v>0</v>
      </c>
      <c r="I44" s="14">
        <v>0</v>
      </c>
    </row>
    <row r="45" spans="1:9" x14ac:dyDescent="0.2">
      <c r="A45" s="4" t="s">
        <v>201</v>
      </c>
      <c r="B45" s="14">
        <v>1</v>
      </c>
      <c r="C45" s="14">
        <v>1</v>
      </c>
      <c r="D45" s="14">
        <v>1</v>
      </c>
      <c r="E45" s="24">
        <v>1</v>
      </c>
      <c r="F45" s="24">
        <v>1</v>
      </c>
      <c r="G45" s="14">
        <v>0</v>
      </c>
      <c r="H45" s="14">
        <v>0</v>
      </c>
      <c r="I45" s="14">
        <v>0</v>
      </c>
    </row>
    <row r="46" spans="1:9" x14ac:dyDescent="0.2">
      <c r="A46" s="4" t="s">
        <v>204</v>
      </c>
      <c r="B46" s="14">
        <v>1</v>
      </c>
      <c r="C46" s="14">
        <v>1</v>
      </c>
      <c r="D46" s="14">
        <v>1</v>
      </c>
      <c r="E46" s="24">
        <v>1</v>
      </c>
      <c r="F46" s="24">
        <v>1</v>
      </c>
      <c r="G46" s="14">
        <v>0</v>
      </c>
      <c r="H46" s="14">
        <v>0</v>
      </c>
      <c r="I46" s="14">
        <v>0</v>
      </c>
    </row>
    <row r="47" spans="1:9" x14ac:dyDescent="0.2">
      <c r="A47" s="4" t="s">
        <v>206</v>
      </c>
      <c r="B47" s="14">
        <v>1</v>
      </c>
      <c r="C47" s="14">
        <v>1</v>
      </c>
      <c r="D47" s="14">
        <v>1</v>
      </c>
      <c r="E47" s="24">
        <v>1</v>
      </c>
      <c r="F47" s="24">
        <v>1</v>
      </c>
      <c r="G47" s="14">
        <v>0</v>
      </c>
      <c r="H47" s="14">
        <v>0</v>
      </c>
      <c r="I47" s="14">
        <v>0</v>
      </c>
    </row>
    <row r="48" spans="1:9" x14ac:dyDescent="0.2">
      <c r="A48" s="4" t="s">
        <v>208</v>
      </c>
      <c r="B48" s="14">
        <v>1</v>
      </c>
      <c r="C48" s="14">
        <v>1</v>
      </c>
      <c r="D48" s="14">
        <v>1</v>
      </c>
      <c r="E48" s="24">
        <v>1</v>
      </c>
      <c r="F48" s="24">
        <v>1</v>
      </c>
      <c r="G48" s="14">
        <v>0</v>
      </c>
      <c r="H48" s="14">
        <v>0</v>
      </c>
      <c r="I48" s="14">
        <v>0</v>
      </c>
    </row>
    <row r="49" spans="1:9" x14ac:dyDescent="0.2">
      <c r="A49" s="4" t="s">
        <v>210</v>
      </c>
      <c r="B49" s="14">
        <v>1</v>
      </c>
      <c r="C49" s="14">
        <v>1</v>
      </c>
      <c r="D49" s="14">
        <v>1</v>
      </c>
      <c r="E49" s="24">
        <v>1</v>
      </c>
      <c r="F49" s="24">
        <v>1</v>
      </c>
      <c r="G49" s="14">
        <v>0</v>
      </c>
      <c r="H49" s="14">
        <v>0</v>
      </c>
      <c r="I49" s="14">
        <v>0</v>
      </c>
    </row>
    <row r="50" spans="1:9" x14ac:dyDescent="0.2">
      <c r="A50" s="4" t="s">
        <v>212</v>
      </c>
      <c r="B50" s="14">
        <v>1</v>
      </c>
      <c r="C50" s="14">
        <v>1</v>
      </c>
      <c r="D50" s="14">
        <v>1</v>
      </c>
      <c r="E50" s="24">
        <v>1</v>
      </c>
      <c r="F50" s="24">
        <v>1</v>
      </c>
      <c r="G50" s="14">
        <v>0</v>
      </c>
      <c r="H50" s="14">
        <v>0</v>
      </c>
      <c r="I50" s="14">
        <v>0</v>
      </c>
    </row>
    <row r="51" spans="1:9" x14ac:dyDescent="0.2">
      <c r="A51" s="4" t="s">
        <v>214</v>
      </c>
      <c r="B51" s="14">
        <v>1</v>
      </c>
      <c r="C51" s="14">
        <v>1</v>
      </c>
      <c r="D51" s="14">
        <v>1</v>
      </c>
      <c r="E51" s="24">
        <v>1</v>
      </c>
      <c r="F51" s="24">
        <v>1</v>
      </c>
      <c r="G51" s="14">
        <v>0</v>
      </c>
      <c r="H51" s="14">
        <v>0</v>
      </c>
      <c r="I51" s="14">
        <v>0</v>
      </c>
    </row>
    <row r="52" spans="1:9" x14ac:dyDescent="0.2">
      <c r="A52" s="4" t="s">
        <v>216</v>
      </c>
      <c r="B52" s="14">
        <v>1</v>
      </c>
      <c r="C52" s="14">
        <v>1</v>
      </c>
      <c r="D52" s="14">
        <v>1</v>
      </c>
      <c r="E52" s="24">
        <v>1</v>
      </c>
      <c r="F52" s="24">
        <v>1</v>
      </c>
      <c r="G52" s="14">
        <v>0</v>
      </c>
      <c r="H52" s="14">
        <v>0</v>
      </c>
      <c r="I52" s="14">
        <v>0</v>
      </c>
    </row>
    <row r="53" spans="1:9" x14ac:dyDescent="0.2">
      <c r="A53" s="4" t="s">
        <v>218</v>
      </c>
      <c r="B53" s="14">
        <v>1</v>
      </c>
      <c r="C53" s="14">
        <v>1</v>
      </c>
      <c r="D53" s="14">
        <v>1</v>
      </c>
      <c r="E53" s="24">
        <v>1</v>
      </c>
      <c r="F53" s="24">
        <v>1</v>
      </c>
      <c r="G53" s="14">
        <v>0</v>
      </c>
      <c r="H53" s="14">
        <v>0</v>
      </c>
      <c r="I53" s="14">
        <v>0</v>
      </c>
    </row>
    <row r="54" spans="1:9" x14ac:dyDescent="0.2">
      <c r="A54" s="4" t="s">
        <v>220</v>
      </c>
      <c r="B54" s="14">
        <v>1</v>
      </c>
      <c r="C54" s="14">
        <v>1</v>
      </c>
      <c r="D54" s="14">
        <v>1</v>
      </c>
      <c r="E54" s="24">
        <v>1</v>
      </c>
      <c r="F54" s="24">
        <v>1</v>
      </c>
      <c r="G54" s="14">
        <v>0</v>
      </c>
      <c r="H54" s="14">
        <v>0</v>
      </c>
      <c r="I54" s="14">
        <v>0</v>
      </c>
    </row>
    <row r="55" spans="1:9" x14ac:dyDescent="0.2">
      <c r="A55" s="4" t="s">
        <v>222</v>
      </c>
      <c r="B55" s="14">
        <v>1</v>
      </c>
      <c r="C55" s="14">
        <v>1</v>
      </c>
      <c r="D55" s="14">
        <v>1</v>
      </c>
      <c r="E55" s="24">
        <v>1</v>
      </c>
      <c r="F55" s="24">
        <v>1</v>
      </c>
      <c r="G55" s="14">
        <v>0</v>
      </c>
      <c r="H55" s="14">
        <v>0</v>
      </c>
      <c r="I55" s="14">
        <v>0</v>
      </c>
    </row>
    <row r="56" spans="1:9" x14ac:dyDescent="0.2">
      <c r="A56" s="4" t="s">
        <v>224</v>
      </c>
      <c r="B56" s="14">
        <v>1</v>
      </c>
      <c r="C56" s="14">
        <v>1</v>
      </c>
      <c r="D56" s="14">
        <v>1</v>
      </c>
      <c r="E56" s="24">
        <v>1</v>
      </c>
      <c r="F56" s="24">
        <v>1</v>
      </c>
      <c r="G56" s="14">
        <v>0</v>
      </c>
      <c r="H56" s="14">
        <v>0</v>
      </c>
      <c r="I56" s="14">
        <v>0</v>
      </c>
    </row>
    <row r="57" spans="1:9" x14ac:dyDescent="0.2">
      <c r="A57" s="4" t="s">
        <v>226</v>
      </c>
      <c r="B57" s="14">
        <v>1</v>
      </c>
      <c r="C57" s="14">
        <v>1</v>
      </c>
      <c r="D57" s="14">
        <v>1</v>
      </c>
      <c r="E57" s="24">
        <v>1</v>
      </c>
      <c r="F57" s="24">
        <v>1</v>
      </c>
      <c r="G57" s="14">
        <v>0</v>
      </c>
      <c r="H57" s="14">
        <v>0</v>
      </c>
      <c r="I57" s="14">
        <v>0</v>
      </c>
    </row>
    <row r="58" spans="1:9" x14ac:dyDescent="0.2">
      <c r="A58" s="4" t="s">
        <v>228</v>
      </c>
      <c r="B58" s="14">
        <v>1</v>
      </c>
      <c r="C58" s="14">
        <v>1</v>
      </c>
      <c r="D58" s="14">
        <v>1</v>
      </c>
      <c r="E58" s="24">
        <v>1</v>
      </c>
      <c r="F58" s="24">
        <v>1</v>
      </c>
      <c r="G58" s="14">
        <v>0</v>
      </c>
      <c r="H58" s="14">
        <v>0</v>
      </c>
      <c r="I58" s="14">
        <v>0</v>
      </c>
    </row>
    <row r="59" spans="1:9" x14ac:dyDescent="0.2">
      <c r="A59" s="4" t="s">
        <v>230</v>
      </c>
      <c r="B59" s="14">
        <v>1</v>
      </c>
      <c r="C59" s="14">
        <v>1</v>
      </c>
      <c r="D59" s="14">
        <v>1</v>
      </c>
      <c r="E59" s="24">
        <v>1</v>
      </c>
      <c r="F59" s="24">
        <v>1</v>
      </c>
      <c r="G59" s="14">
        <v>0</v>
      </c>
      <c r="H59" s="14">
        <v>0</v>
      </c>
      <c r="I59" s="14">
        <v>0</v>
      </c>
    </row>
    <row r="60" spans="1:9" x14ac:dyDescent="0.2">
      <c r="A60" s="4" t="s">
        <v>232</v>
      </c>
      <c r="B60" s="14">
        <v>1</v>
      </c>
      <c r="C60" s="14">
        <v>1</v>
      </c>
      <c r="D60" s="14">
        <v>1</v>
      </c>
      <c r="E60" s="24">
        <v>1</v>
      </c>
      <c r="F60" s="24">
        <v>1</v>
      </c>
      <c r="G60" s="14">
        <v>0</v>
      </c>
      <c r="H60" s="14">
        <v>0</v>
      </c>
      <c r="I60" s="14">
        <v>0</v>
      </c>
    </row>
    <row r="61" spans="1:9" x14ac:dyDescent="0.2">
      <c r="A61" s="4" t="s">
        <v>234</v>
      </c>
      <c r="B61" s="14">
        <v>1</v>
      </c>
      <c r="C61" s="14">
        <v>1</v>
      </c>
      <c r="D61" s="14">
        <v>1</v>
      </c>
      <c r="E61" s="24">
        <v>1</v>
      </c>
      <c r="F61" s="24">
        <v>1</v>
      </c>
      <c r="G61" s="14">
        <v>0</v>
      </c>
      <c r="H61" s="14">
        <v>0</v>
      </c>
      <c r="I61" s="14">
        <v>0</v>
      </c>
    </row>
    <row r="62" spans="1:9" x14ac:dyDescent="0.2">
      <c r="A62" s="4" t="s">
        <v>236</v>
      </c>
      <c r="B62" s="14">
        <v>1</v>
      </c>
      <c r="C62" s="14">
        <v>1</v>
      </c>
      <c r="D62" s="14">
        <v>1</v>
      </c>
      <c r="E62" s="24">
        <v>1</v>
      </c>
      <c r="F62" s="24">
        <v>1</v>
      </c>
      <c r="G62" s="14">
        <v>0</v>
      </c>
      <c r="H62" s="14">
        <v>0</v>
      </c>
      <c r="I62" s="14">
        <v>0</v>
      </c>
    </row>
    <row r="63" spans="1:9" x14ac:dyDescent="0.2">
      <c r="A63" s="4" t="s">
        <v>250</v>
      </c>
      <c r="B63" s="14">
        <v>1</v>
      </c>
      <c r="C63" s="14">
        <v>1</v>
      </c>
      <c r="D63" s="14">
        <v>1</v>
      </c>
      <c r="E63" s="24">
        <v>1</v>
      </c>
      <c r="F63" s="24">
        <v>1</v>
      </c>
      <c r="G63" s="14">
        <v>0</v>
      </c>
      <c r="H63" s="14">
        <v>0</v>
      </c>
      <c r="I63" s="14">
        <v>0</v>
      </c>
    </row>
    <row r="64" spans="1:9" x14ac:dyDescent="0.2">
      <c r="A64" s="4" t="s">
        <v>275</v>
      </c>
      <c r="B64" s="14">
        <v>1</v>
      </c>
      <c r="C64" s="14">
        <v>1</v>
      </c>
      <c r="D64" s="14">
        <v>1</v>
      </c>
      <c r="E64" s="24">
        <v>1</v>
      </c>
      <c r="F64" s="24">
        <v>1</v>
      </c>
      <c r="G64" s="14">
        <v>0</v>
      </c>
      <c r="H64" s="14">
        <v>0</v>
      </c>
      <c r="I64" s="14">
        <v>0</v>
      </c>
    </row>
    <row r="65" spans="1:9" x14ac:dyDescent="0.2">
      <c r="A65" s="4" t="s">
        <v>279</v>
      </c>
      <c r="B65" s="14">
        <v>1</v>
      </c>
      <c r="C65" s="14">
        <v>1</v>
      </c>
      <c r="D65" s="14">
        <v>1</v>
      </c>
      <c r="E65" s="24">
        <v>1</v>
      </c>
      <c r="F65" s="24">
        <v>1</v>
      </c>
      <c r="G65" s="14">
        <v>0</v>
      </c>
      <c r="H65" s="14">
        <v>0</v>
      </c>
      <c r="I65" s="14">
        <v>0</v>
      </c>
    </row>
    <row r="66" spans="1:9" x14ac:dyDescent="0.2">
      <c r="A66" s="4" t="s">
        <v>283</v>
      </c>
      <c r="B66" s="14">
        <v>1</v>
      </c>
      <c r="C66" s="14">
        <v>1</v>
      </c>
      <c r="D66" s="14">
        <v>1</v>
      </c>
      <c r="E66" s="24">
        <v>1</v>
      </c>
      <c r="F66" s="24">
        <v>1</v>
      </c>
      <c r="G66" s="14">
        <v>0</v>
      </c>
      <c r="H66" s="14">
        <v>0</v>
      </c>
      <c r="I66" s="14">
        <v>0</v>
      </c>
    </row>
    <row r="67" spans="1:9" x14ac:dyDescent="0.2">
      <c r="A67" s="4" t="s">
        <v>287</v>
      </c>
      <c r="B67" s="14">
        <v>1</v>
      </c>
      <c r="C67" s="14">
        <v>1</v>
      </c>
      <c r="D67" s="14">
        <v>1</v>
      </c>
      <c r="E67" s="24">
        <v>1</v>
      </c>
      <c r="F67" s="24">
        <v>1</v>
      </c>
      <c r="G67" s="14">
        <v>0</v>
      </c>
      <c r="H67" s="14">
        <v>0</v>
      </c>
      <c r="I67" s="14">
        <v>0</v>
      </c>
    </row>
    <row r="68" spans="1:9" x14ac:dyDescent="0.2">
      <c r="A68" s="4" t="s">
        <v>291</v>
      </c>
      <c r="B68" s="14">
        <v>1</v>
      </c>
      <c r="C68" s="14">
        <v>1</v>
      </c>
      <c r="D68" s="14">
        <v>1</v>
      </c>
      <c r="E68" s="24">
        <v>1</v>
      </c>
      <c r="F68" s="24">
        <v>1</v>
      </c>
      <c r="G68" s="14">
        <v>0</v>
      </c>
      <c r="H68" s="14">
        <v>0</v>
      </c>
      <c r="I68" s="14">
        <v>0</v>
      </c>
    </row>
    <row r="69" spans="1:9" x14ac:dyDescent="0.2">
      <c r="A69" s="4" t="s">
        <v>295</v>
      </c>
      <c r="B69" s="14">
        <v>0.49999999999999301</v>
      </c>
      <c r="C69" s="14">
        <v>0.499999999999999</v>
      </c>
      <c r="D69" s="14">
        <v>0.54347826086955697</v>
      </c>
      <c r="E69" s="24">
        <v>0.66666666666665497</v>
      </c>
      <c r="F69" s="24">
        <v>0.49999999999998401</v>
      </c>
      <c r="G69" s="14">
        <v>-5.9952043329758453E-15</v>
      </c>
      <c r="H69" s="14">
        <v>-4.3478260869563967E-2</v>
      </c>
      <c r="I69" s="14">
        <v>0.16666666666667096</v>
      </c>
    </row>
    <row r="70" spans="1:9" x14ac:dyDescent="0.2">
      <c r="A70" s="4" t="s">
        <v>299</v>
      </c>
      <c r="B70" s="14">
        <v>1</v>
      </c>
      <c r="C70" s="14">
        <v>1</v>
      </c>
      <c r="D70" s="14">
        <v>1</v>
      </c>
      <c r="E70" s="24">
        <v>1</v>
      </c>
      <c r="F70" s="24">
        <v>1</v>
      </c>
      <c r="G70" s="14">
        <v>0</v>
      </c>
      <c r="H70" s="14">
        <v>0</v>
      </c>
      <c r="I70" s="14">
        <v>0</v>
      </c>
    </row>
    <row r="71" spans="1:9" x14ac:dyDescent="0.2">
      <c r="A71" s="4" t="s">
        <v>302</v>
      </c>
      <c r="B71" s="14">
        <v>1</v>
      </c>
      <c r="C71" s="14">
        <v>1</v>
      </c>
      <c r="D71" s="14">
        <v>1</v>
      </c>
      <c r="E71" s="24">
        <v>1</v>
      </c>
      <c r="F71" s="24">
        <v>1</v>
      </c>
      <c r="G71" s="14">
        <v>0</v>
      </c>
      <c r="H71" s="14">
        <v>0</v>
      </c>
      <c r="I71" s="14">
        <v>0</v>
      </c>
    </row>
    <row r="72" spans="1:9" x14ac:dyDescent="0.2">
      <c r="A72" s="4" t="s">
        <v>305</v>
      </c>
      <c r="B72" s="14">
        <v>1</v>
      </c>
      <c r="C72" s="14">
        <v>1</v>
      </c>
      <c r="D72" s="14">
        <v>1</v>
      </c>
      <c r="E72" s="24">
        <v>1</v>
      </c>
      <c r="F72" s="24">
        <v>1</v>
      </c>
      <c r="G72" s="14">
        <v>0</v>
      </c>
      <c r="H72" s="14">
        <v>0</v>
      </c>
      <c r="I72" s="14">
        <v>0</v>
      </c>
    </row>
    <row r="73" spans="1:9" x14ac:dyDescent="0.2">
      <c r="A73" s="4" t="s">
        <v>309</v>
      </c>
      <c r="B73" s="14">
        <v>0.99531604258906603</v>
      </c>
      <c r="C73" s="14">
        <v>0.99534025887164701</v>
      </c>
      <c r="D73" s="14">
        <v>0.99516372294312505</v>
      </c>
      <c r="E73" s="24">
        <v>0.99530623776132099</v>
      </c>
      <c r="F73" s="24">
        <v>0.99489971455748905</v>
      </c>
      <c r="G73" s="14">
        <v>-2.4216282580979964E-5</v>
      </c>
      <c r="H73" s="14">
        <v>1.5231964594097924E-4</v>
      </c>
      <c r="I73" s="14">
        <v>4.0652320383194329E-4</v>
      </c>
    </row>
    <row r="74" spans="1:9" x14ac:dyDescent="0.2">
      <c r="A74" s="4" t="s">
        <v>313</v>
      </c>
      <c r="B74" s="14">
        <v>0.4</v>
      </c>
      <c r="C74" s="14">
        <v>0.25</v>
      </c>
      <c r="D74" s="14">
        <v>0.141304347826087</v>
      </c>
      <c r="E74" s="24">
        <v>0.33333333333333298</v>
      </c>
      <c r="F74" s="24">
        <v>0.11111111111111099</v>
      </c>
      <c r="G74" s="14">
        <v>0.15000000000000002</v>
      </c>
      <c r="H74" s="14">
        <v>0.25869565217391299</v>
      </c>
      <c r="I74" s="14">
        <v>0.22222222222222199</v>
      </c>
    </row>
    <row r="75" spans="1:9" x14ac:dyDescent="0.2">
      <c r="A75" s="4" t="s">
        <v>317</v>
      </c>
      <c r="B75" s="14">
        <v>0.99388450694163999</v>
      </c>
      <c r="C75" s="14">
        <v>0.875</v>
      </c>
      <c r="D75" s="14">
        <v>0.96218408148523105</v>
      </c>
      <c r="E75" s="24">
        <v>0.99425287356322201</v>
      </c>
      <c r="F75" s="24">
        <v>0.944287450369798</v>
      </c>
      <c r="G75" s="14">
        <v>0.11888450694163999</v>
      </c>
      <c r="H75" s="14">
        <v>3.1700425456408943E-2</v>
      </c>
      <c r="I75" s="14">
        <v>4.9965423193424008E-2</v>
      </c>
    </row>
    <row r="76" spans="1:9" x14ac:dyDescent="0.2">
      <c r="A76" s="4" t="s">
        <v>321</v>
      </c>
      <c r="B76" s="14">
        <v>1</v>
      </c>
      <c r="C76" s="14">
        <v>1</v>
      </c>
      <c r="D76" s="14">
        <v>1</v>
      </c>
      <c r="E76" s="24">
        <v>1</v>
      </c>
      <c r="F76" s="24">
        <v>1</v>
      </c>
      <c r="G76" s="14">
        <v>0</v>
      </c>
      <c r="H76" s="14">
        <v>0</v>
      </c>
      <c r="I76" s="14">
        <v>0</v>
      </c>
    </row>
    <row r="77" spans="1:9" x14ac:dyDescent="0.2">
      <c r="A77" s="4" t="s">
        <v>324</v>
      </c>
      <c r="B77" s="14">
        <v>0.22222222222221399</v>
      </c>
      <c r="C77" s="14">
        <v>0.124999999999999</v>
      </c>
      <c r="D77" s="14">
        <v>0</v>
      </c>
      <c r="E77" s="24">
        <v>0.199999999999984</v>
      </c>
      <c r="F77" s="24">
        <v>2.8571428571428401E-2</v>
      </c>
      <c r="G77" s="14">
        <v>9.7222222222214993E-2</v>
      </c>
      <c r="H77" s="14">
        <v>0.22222222222221399</v>
      </c>
      <c r="I77" s="14">
        <v>0.17142857142855561</v>
      </c>
    </row>
    <row r="78" spans="1:9" x14ac:dyDescent="0.2">
      <c r="A78" s="4" t="s">
        <v>335</v>
      </c>
      <c r="B78" s="14">
        <v>1</v>
      </c>
      <c r="C78" s="14">
        <v>1</v>
      </c>
      <c r="D78" s="14">
        <v>1</v>
      </c>
      <c r="E78" s="24">
        <v>1</v>
      </c>
      <c r="F78" s="24">
        <v>1</v>
      </c>
      <c r="G78" s="14">
        <v>0</v>
      </c>
      <c r="H78" s="14">
        <v>0</v>
      </c>
      <c r="I78" s="14">
        <v>0</v>
      </c>
    </row>
    <row r="79" spans="1:9" x14ac:dyDescent="0.2">
      <c r="A79" s="4" t="s">
        <v>358</v>
      </c>
      <c r="B79" s="14">
        <v>1</v>
      </c>
      <c r="C79" s="14">
        <v>1</v>
      </c>
      <c r="D79" s="14">
        <v>1</v>
      </c>
      <c r="E79" s="24">
        <v>1</v>
      </c>
      <c r="F79" s="24">
        <v>1</v>
      </c>
      <c r="G79" s="14">
        <v>0</v>
      </c>
      <c r="H79" s="14">
        <v>0</v>
      </c>
      <c r="I79" s="14">
        <v>0</v>
      </c>
    </row>
    <row r="80" spans="1:9" x14ac:dyDescent="0.2">
      <c r="A80" s="4" t="s">
        <v>366</v>
      </c>
      <c r="B80" s="14">
        <v>0</v>
      </c>
      <c r="C80" s="14">
        <v>0</v>
      </c>
      <c r="D80" s="14">
        <v>0</v>
      </c>
      <c r="E80" s="24">
        <v>0</v>
      </c>
      <c r="F80" s="24">
        <v>0</v>
      </c>
      <c r="G80" s="14">
        <v>0</v>
      </c>
      <c r="H80" s="14">
        <v>0</v>
      </c>
      <c r="I80" s="14">
        <v>0</v>
      </c>
    </row>
    <row r="81" spans="1:9" x14ac:dyDescent="0.2">
      <c r="A81" s="4" t="s">
        <v>370</v>
      </c>
      <c r="B81" s="14">
        <v>0.89999999999998304</v>
      </c>
      <c r="C81" s="14">
        <v>0.99999999999999001</v>
      </c>
      <c r="D81" s="14">
        <v>0.94505494505494103</v>
      </c>
      <c r="E81" s="24">
        <v>0.99999999999998701</v>
      </c>
      <c r="F81" s="24">
        <v>0.972222222222212</v>
      </c>
      <c r="G81" s="14">
        <v>-0.10000000000000697</v>
      </c>
      <c r="H81" s="14">
        <v>-4.5054945054957996E-2</v>
      </c>
      <c r="I81" s="14">
        <v>2.7777777777775015E-2</v>
      </c>
    </row>
    <row r="82" spans="1:9" x14ac:dyDescent="0.2">
      <c r="A82" s="4" t="s">
        <v>374</v>
      </c>
      <c r="B82" s="14">
        <v>1</v>
      </c>
      <c r="C82" s="14">
        <v>1</v>
      </c>
      <c r="D82" s="14">
        <v>0.98863636363636398</v>
      </c>
      <c r="E82" s="24">
        <v>1</v>
      </c>
      <c r="F82" s="24">
        <v>1</v>
      </c>
      <c r="G82" s="14">
        <v>0</v>
      </c>
      <c r="H82" s="14">
        <v>1.136363636363602E-2</v>
      </c>
      <c r="I82" s="14">
        <v>0</v>
      </c>
    </row>
    <row r="83" spans="1:9" x14ac:dyDescent="0.2">
      <c r="A83" s="4" t="s">
        <v>377</v>
      </c>
      <c r="B83" s="14">
        <v>1</v>
      </c>
      <c r="C83" s="14">
        <v>1</v>
      </c>
      <c r="D83" s="14">
        <v>0.98850574712643702</v>
      </c>
      <c r="E83" s="24">
        <v>1</v>
      </c>
      <c r="F83" s="24">
        <v>1</v>
      </c>
      <c r="G83" s="14">
        <v>0</v>
      </c>
      <c r="H83" s="14">
        <v>1.1494252873562982E-2</v>
      </c>
      <c r="I83" s="14">
        <v>0</v>
      </c>
    </row>
    <row r="84" spans="1:9" x14ac:dyDescent="0.2">
      <c r="A84" s="4" t="s">
        <v>380</v>
      </c>
      <c r="B84" s="14">
        <v>0</v>
      </c>
      <c r="C84" s="14">
        <v>0.125</v>
      </c>
      <c r="D84" s="14">
        <v>9.7826086956521799E-2</v>
      </c>
      <c r="E84" s="24">
        <v>0</v>
      </c>
      <c r="F84" s="24">
        <v>8.3333333333326307E-2</v>
      </c>
      <c r="G84" s="14">
        <v>-0.125</v>
      </c>
      <c r="H84" s="14">
        <v>-9.7826086956521799E-2</v>
      </c>
      <c r="I84" s="14">
        <v>-8.3333333333326307E-2</v>
      </c>
    </row>
    <row r="85" spans="1:9" x14ac:dyDescent="0.2">
      <c r="A85" s="4" t="s">
        <v>384</v>
      </c>
      <c r="B85" s="14">
        <v>1</v>
      </c>
      <c r="C85" s="14">
        <v>1</v>
      </c>
      <c r="D85" s="14">
        <v>1</v>
      </c>
      <c r="E85" s="24">
        <v>1</v>
      </c>
      <c r="F85" s="24">
        <v>1</v>
      </c>
      <c r="G85" s="14">
        <v>0</v>
      </c>
      <c r="H85" s="14">
        <v>0</v>
      </c>
      <c r="I85" s="14">
        <v>0</v>
      </c>
    </row>
    <row r="86" spans="1:9" x14ac:dyDescent="0.2">
      <c r="A86" s="4" t="s">
        <v>388</v>
      </c>
      <c r="B86" s="14">
        <v>1</v>
      </c>
      <c r="C86" s="14">
        <v>1</v>
      </c>
      <c r="D86" s="14">
        <v>1</v>
      </c>
      <c r="E86" s="24">
        <v>1</v>
      </c>
      <c r="F86" s="24">
        <v>1</v>
      </c>
      <c r="G86" s="14">
        <v>0</v>
      </c>
      <c r="H86" s="14">
        <v>0</v>
      </c>
      <c r="I86" s="14">
        <v>0</v>
      </c>
    </row>
    <row r="87" spans="1:9" x14ac:dyDescent="0.2">
      <c r="A87" s="4" t="s">
        <v>392</v>
      </c>
      <c r="B87" s="14">
        <v>1</v>
      </c>
      <c r="C87" s="14">
        <v>1</v>
      </c>
      <c r="D87" s="14">
        <v>0.999999999999995</v>
      </c>
      <c r="E87" s="24">
        <v>0.999999999999999</v>
      </c>
      <c r="F87" s="24">
        <v>0.99999999999998901</v>
      </c>
      <c r="G87" s="14">
        <v>0</v>
      </c>
      <c r="H87" s="14">
        <v>4.9960036108132044E-15</v>
      </c>
      <c r="I87" s="14">
        <v>9.9920072216264089E-15</v>
      </c>
    </row>
    <row r="88" spans="1:9" x14ac:dyDescent="0.2">
      <c r="A88" s="4" t="s">
        <v>396</v>
      </c>
      <c r="B88" s="14">
        <v>0.999999999999994</v>
      </c>
      <c r="C88" s="14">
        <v>1</v>
      </c>
      <c r="D88" s="14">
        <v>0.98913043478259599</v>
      </c>
      <c r="E88" s="24">
        <v>0.99999999999998901</v>
      </c>
      <c r="F88" s="24">
        <v>0.99999999999997002</v>
      </c>
      <c r="G88" s="14">
        <v>-5.9952043329758453E-15</v>
      </c>
      <c r="H88" s="14">
        <v>1.0869565217398014E-2</v>
      </c>
      <c r="I88" s="14">
        <v>1.8984813721090177E-14</v>
      </c>
    </row>
    <row r="89" spans="1:9" x14ac:dyDescent="0.2">
      <c r="A89" s="4" t="s">
        <v>399</v>
      </c>
      <c r="B89" s="14">
        <v>0.99988446479662296</v>
      </c>
      <c r="C89" s="14">
        <v>0.98947089303688596</v>
      </c>
      <c r="D89" s="14">
        <v>0.99852037005181205</v>
      </c>
      <c r="E89" s="24">
        <v>1</v>
      </c>
      <c r="F89" s="24">
        <v>0.99743911136030805</v>
      </c>
      <c r="G89" s="14">
        <v>1.0413571759737006E-2</v>
      </c>
      <c r="H89" s="14">
        <v>1.3640947448109175E-3</v>
      </c>
      <c r="I89" s="14">
        <v>2.5608886396919495E-3</v>
      </c>
    </row>
    <row r="90" spans="1:9" x14ac:dyDescent="0.2">
      <c r="A90" s="4" t="s">
        <v>403</v>
      </c>
      <c r="B90" s="14">
        <v>9.9617857411090693E-2</v>
      </c>
      <c r="C90" s="14">
        <v>0</v>
      </c>
      <c r="D90" s="14">
        <v>0</v>
      </c>
      <c r="E90" s="24">
        <v>0</v>
      </c>
      <c r="F90" s="24">
        <v>0</v>
      </c>
      <c r="G90" s="14">
        <v>9.9617857411090693E-2</v>
      </c>
      <c r="H90" s="14">
        <v>9.9617857411090693E-2</v>
      </c>
      <c r="I90" s="14">
        <v>0</v>
      </c>
    </row>
    <row r="91" spans="1:9" x14ac:dyDescent="0.2">
      <c r="A91" s="4" t="s">
        <v>407</v>
      </c>
      <c r="B91" s="14">
        <v>1</v>
      </c>
      <c r="C91" s="14">
        <v>1</v>
      </c>
      <c r="D91" s="14">
        <v>1</v>
      </c>
      <c r="E91" s="24">
        <v>1</v>
      </c>
      <c r="F91" s="24">
        <v>1</v>
      </c>
      <c r="G91" s="14">
        <v>0</v>
      </c>
      <c r="H91" s="14">
        <v>0</v>
      </c>
      <c r="I91" s="14">
        <v>0</v>
      </c>
    </row>
    <row r="92" spans="1:9" x14ac:dyDescent="0.2">
      <c r="A92" s="4" t="s">
        <v>418</v>
      </c>
      <c r="B92" s="14">
        <v>0.69800861528228397</v>
      </c>
      <c r="C92" s="14">
        <v>0.74151786662766495</v>
      </c>
      <c r="D92" s="14">
        <v>0.923242880674772</v>
      </c>
      <c r="E92" s="24">
        <v>0.99668102547047399</v>
      </c>
      <c r="F92" s="24">
        <v>0.91478174813948099</v>
      </c>
      <c r="G92" s="14">
        <v>-4.3509251345380973E-2</v>
      </c>
      <c r="H92" s="14">
        <v>-0.22523426539248803</v>
      </c>
      <c r="I92" s="14">
        <v>8.1899277330993003E-2</v>
      </c>
    </row>
    <row r="93" spans="1:9" x14ac:dyDescent="0.2">
      <c r="A93" s="4" t="s">
        <v>422</v>
      </c>
      <c r="B93" s="14">
        <v>0.66766122895182201</v>
      </c>
      <c r="C93" s="14">
        <v>0.47067272006368399</v>
      </c>
      <c r="D93" s="14">
        <v>0.39405230591428803</v>
      </c>
      <c r="E93" s="24">
        <v>0.80606569250272897</v>
      </c>
      <c r="F93" s="24">
        <v>0.43867661307839501</v>
      </c>
      <c r="G93" s="14">
        <v>0.19698850888813801</v>
      </c>
      <c r="H93" s="14">
        <v>0.27360892303753398</v>
      </c>
      <c r="I93" s="14">
        <v>0.36738907942433396</v>
      </c>
    </row>
    <row r="94" spans="1:9" x14ac:dyDescent="0.2">
      <c r="A94" s="4" t="s">
        <v>426</v>
      </c>
      <c r="B94" s="14">
        <v>0.999999999999999</v>
      </c>
      <c r="C94" s="14">
        <v>0.99999999999998901</v>
      </c>
      <c r="D94" s="14">
        <v>0.99980267357080499</v>
      </c>
      <c r="E94" s="24">
        <v>0.999999999999999</v>
      </c>
      <c r="F94" s="24">
        <v>0.99989881928643298</v>
      </c>
      <c r="G94" s="14">
        <v>9.9920072216264089E-15</v>
      </c>
      <c r="H94" s="14">
        <v>1.9732642919401133E-4</v>
      </c>
      <c r="I94" s="14">
        <v>1.011807135660181E-4</v>
      </c>
    </row>
    <row r="95" spans="1:9" x14ac:dyDescent="0.2">
      <c r="A95" s="4" t="s">
        <v>430</v>
      </c>
      <c r="B95" s="14">
        <v>1</v>
      </c>
      <c r="C95" s="14">
        <v>1</v>
      </c>
      <c r="D95" s="14">
        <v>1</v>
      </c>
      <c r="E95" s="24">
        <v>1</v>
      </c>
      <c r="F95" s="24">
        <v>1</v>
      </c>
      <c r="G95" s="14">
        <v>0</v>
      </c>
      <c r="H95" s="14">
        <v>0</v>
      </c>
      <c r="I95" s="14">
        <v>0</v>
      </c>
    </row>
    <row r="96" spans="1:9" x14ac:dyDescent="0.2">
      <c r="A96" s="4" t="s">
        <v>434</v>
      </c>
      <c r="B96" s="14">
        <v>1</v>
      </c>
      <c r="C96" s="14">
        <v>1</v>
      </c>
      <c r="D96" s="14">
        <v>1</v>
      </c>
      <c r="E96" s="24">
        <v>1</v>
      </c>
      <c r="F96" s="24">
        <v>1</v>
      </c>
      <c r="G96" s="14">
        <v>0</v>
      </c>
      <c r="H96" s="14">
        <v>0</v>
      </c>
      <c r="I96" s="14">
        <v>0</v>
      </c>
    </row>
    <row r="97" spans="1:9" x14ac:dyDescent="0.2">
      <c r="A97" s="4" t="s">
        <v>446</v>
      </c>
      <c r="B97" s="14">
        <v>0.9</v>
      </c>
      <c r="C97" s="14">
        <v>0.875</v>
      </c>
      <c r="D97" s="14">
        <v>0.99989052675947698</v>
      </c>
      <c r="E97" s="24">
        <v>1</v>
      </c>
      <c r="F97" s="24">
        <v>0.97203780304306597</v>
      </c>
      <c r="G97" s="14">
        <v>2.5000000000000022E-2</v>
      </c>
      <c r="H97" s="14">
        <v>-9.9890526759476961E-2</v>
      </c>
      <c r="I97" s="14">
        <v>2.7962196956934027E-2</v>
      </c>
    </row>
    <row r="98" spans="1:9" x14ac:dyDescent="0.2">
      <c r="A98" s="4" t="s">
        <v>450</v>
      </c>
      <c r="B98" s="14">
        <v>1</v>
      </c>
      <c r="C98" s="14">
        <v>1</v>
      </c>
      <c r="D98" s="14">
        <v>1</v>
      </c>
      <c r="E98" s="24">
        <v>1</v>
      </c>
      <c r="F98" s="24">
        <v>1</v>
      </c>
      <c r="G98" s="14">
        <v>0</v>
      </c>
      <c r="H98" s="14">
        <v>0</v>
      </c>
      <c r="I98" s="14">
        <v>0</v>
      </c>
    </row>
    <row r="99" spans="1:9" x14ac:dyDescent="0.2">
      <c r="A99" s="4" t="s">
        <v>454</v>
      </c>
      <c r="B99" s="14">
        <v>1</v>
      </c>
      <c r="C99" s="14">
        <v>1</v>
      </c>
      <c r="D99" s="14">
        <v>1</v>
      </c>
      <c r="E99" s="24">
        <v>1</v>
      </c>
      <c r="F99" s="24">
        <v>1</v>
      </c>
      <c r="G99" s="14">
        <v>0</v>
      </c>
      <c r="H99" s="14">
        <v>0</v>
      </c>
      <c r="I99" s="14">
        <v>0</v>
      </c>
    </row>
    <row r="100" spans="1:9" x14ac:dyDescent="0.2">
      <c r="A100" s="4" t="s">
        <v>462</v>
      </c>
      <c r="B100" s="14">
        <v>1</v>
      </c>
      <c r="C100" s="14">
        <v>0.999999999999999</v>
      </c>
      <c r="D100" s="14">
        <v>0.99989632807606299</v>
      </c>
      <c r="E100" s="24">
        <v>1</v>
      </c>
      <c r="F100" s="24">
        <v>0.99989592840890495</v>
      </c>
      <c r="G100" s="14">
        <v>0</v>
      </c>
      <c r="H100" s="14">
        <v>1.0367192393700986E-4</v>
      </c>
      <c r="I100" s="14">
        <v>1.0407159109504516E-4</v>
      </c>
    </row>
    <row r="101" spans="1:9" x14ac:dyDescent="0.2">
      <c r="A101" s="4" t="s">
        <v>466</v>
      </c>
      <c r="B101" s="14">
        <v>0.999999999999999</v>
      </c>
      <c r="C101" s="14">
        <v>1</v>
      </c>
      <c r="D101" s="14">
        <v>1</v>
      </c>
      <c r="E101" s="24">
        <v>0.999999999999999</v>
      </c>
      <c r="F101" s="24">
        <v>1</v>
      </c>
      <c r="G101" s="14">
        <v>-9.9920072216264089E-16</v>
      </c>
      <c r="H101" s="14">
        <v>-9.9920072216264089E-16</v>
      </c>
      <c r="I101" s="14">
        <v>-9.9920072216264089E-16</v>
      </c>
    </row>
    <row r="102" spans="1:9" x14ac:dyDescent="0.2">
      <c r="A102" s="4" t="s">
        <v>470</v>
      </c>
      <c r="B102" s="14">
        <v>1</v>
      </c>
      <c r="C102" s="14">
        <v>0.99999910932604597</v>
      </c>
      <c r="D102" s="14">
        <v>0.99996951786676402</v>
      </c>
      <c r="E102" s="24">
        <v>1</v>
      </c>
      <c r="F102" s="24">
        <v>0.999975592025798</v>
      </c>
      <c r="G102" s="14">
        <v>8.9067395403485961E-7</v>
      </c>
      <c r="H102" s="14">
        <v>3.048213323597615E-5</v>
      </c>
      <c r="I102" s="14">
        <v>2.4407974202000915E-5</v>
      </c>
    </row>
    <row r="103" spans="1:9" x14ac:dyDescent="0.2">
      <c r="A103" s="4" t="s">
        <v>474</v>
      </c>
      <c r="B103" s="14">
        <v>1</v>
      </c>
      <c r="C103" s="14">
        <v>0.99999910932604597</v>
      </c>
      <c r="D103" s="14">
        <v>0.99996951786676402</v>
      </c>
      <c r="E103" s="24">
        <v>1</v>
      </c>
      <c r="F103" s="24">
        <v>0.999975592025798</v>
      </c>
      <c r="G103" s="14">
        <v>8.9067395403485961E-7</v>
      </c>
      <c r="H103" s="14">
        <v>3.048213323597615E-5</v>
      </c>
      <c r="I103" s="14">
        <v>2.4407974202000915E-5</v>
      </c>
    </row>
    <row r="104" spans="1:9" x14ac:dyDescent="0.2">
      <c r="A104" s="4" t="s">
        <v>478</v>
      </c>
      <c r="B104" s="14">
        <v>0.777056078399881</v>
      </c>
      <c r="C104" s="14">
        <v>0.875000000000001</v>
      </c>
      <c r="D104" s="14">
        <v>0.93166712427795795</v>
      </c>
      <c r="E104" s="24">
        <v>0.628426797333138</v>
      </c>
      <c r="F104" s="24">
        <v>0.88611734745408699</v>
      </c>
      <c r="G104" s="14">
        <v>-9.7943921600119999E-2</v>
      </c>
      <c r="H104" s="14">
        <v>-0.15461104587807695</v>
      </c>
      <c r="I104" s="14">
        <v>-0.25769055012094899</v>
      </c>
    </row>
    <row r="105" spans="1:9" x14ac:dyDescent="0.2">
      <c r="A105" s="4" t="s">
        <v>486</v>
      </c>
      <c r="B105" s="14">
        <v>0.99999999999994105</v>
      </c>
      <c r="C105" s="14">
        <v>1</v>
      </c>
      <c r="D105" s="14">
        <v>1</v>
      </c>
      <c r="E105" s="24">
        <v>0.99999999999990097</v>
      </c>
      <c r="F105" s="24">
        <v>0.99999999999998701</v>
      </c>
      <c r="G105" s="14">
        <v>-5.8952842607595812E-14</v>
      </c>
      <c r="H105" s="14">
        <v>-5.8952842607595812E-14</v>
      </c>
      <c r="I105" s="14">
        <v>-8.6042284408449632E-14</v>
      </c>
    </row>
    <row r="106" spans="1:9" x14ac:dyDescent="0.2">
      <c r="A106" s="4" t="s">
        <v>490</v>
      </c>
      <c r="B106" s="14">
        <v>1.00000000000002</v>
      </c>
      <c r="C106" s="14">
        <v>1</v>
      </c>
      <c r="D106" s="14">
        <v>0.99999999999998801</v>
      </c>
      <c r="E106" s="24">
        <v>1.00000000000004</v>
      </c>
      <c r="F106" s="24">
        <v>0.99999999999998401</v>
      </c>
      <c r="G106" s="14">
        <v>1.9984014443252818E-14</v>
      </c>
      <c r="H106" s="14">
        <v>3.1974423109204508E-14</v>
      </c>
      <c r="I106" s="14">
        <v>5.595524044110789E-14</v>
      </c>
    </row>
    <row r="107" spans="1:9" x14ac:dyDescent="0.2">
      <c r="A107" s="4" t="s">
        <v>494</v>
      </c>
      <c r="B107" s="14">
        <v>1</v>
      </c>
      <c r="C107" s="14">
        <v>1</v>
      </c>
      <c r="D107" s="14">
        <v>1</v>
      </c>
      <c r="E107" s="24">
        <v>1</v>
      </c>
      <c r="F107" s="24">
        <v>1</v>
      </c>
      <c r="G107" s="14">
        <v>0</v>
      </c>
      <c r="H107" s="14">
        <v>0</v>
      </c>
      <c r="I107" s="14">
        <v>0</v>
      </c>
    </row>
    <row r="108" spans="1:9" x14ac:dyDescent="0.2">
      <c r="A108" s="4" t="s">
        <v>498</v>
      </c>
      <c r="B108" s="14">
        <v>1</v>
      </c>
      <c r="C108" s="14">
        <v>1</v>
      </c>
      <c r="D108" s="14">
        <v>0.98913043478260898</v>
      </c>
      <c r="E108" s="24">
        <v>1</v>
      </c>
      <c r="F108" s="24">
        <v>1</v>
      </c>
      <c r="G108" s="14">
        <v>0</v>
      </c>
      <c r="H108" s="14">
        <v>1.086956521739102E-2</v>
      </c>
      <c r="I108" s="14">
        <v>0</v>
      </c>
    </row>
    <row r="109" spans="1:9" x14ac:dyDescent="0.2">
      <c r="A109" s="4" t="s">
        <v>502</v>
      </c>
      <c r="B109" s="14">
        <v>1</v>
      </c>
      <c r="C109" s="14">
        <v>1</v>
      </c>
      <c r="D109" s="14">
        <v>1</v>
      </c>
      <c r="E109" s="24">
        <v>1</v>
      </c>
      <c r="F109" s="24">
        <v>1</v>
      </c>
      <c r="G109" s="14">
        <v>0</v>
      </c>
      <c r="H109" s="14">
        <v>0</v>
      </c>
      <c r="I109" s="14">
        <v>0</v>
      </c>
    </row>
    <row r="110" spans="1:9" x14ac:dyDescent="0.2">
      <c r="A110" s="4" t="s">
        <v>506</v>
      </c>
      <c r="B110" s="14">
        <v>1</v>
      </c>
      <c r="C110" s="14">
        <v>1</v>
      </c>
      <c r="D110" s="14">
        <v>1</v>
      </c>
      <c r="E110" s="24">
        <v>1</v>
      </c>
      <c r="F110" s="24">
        <v>1</v>
      </c>
      <c r="G110" s="14">
        <v>0</v>
      </c>
      <c r="H110" s="14">
        <v>0</v>
      </c>
      <c r="I110" s="14">
        <v>0</v>
      </c>
    </row>
    <row r="111" spans="1:9" x14ac:dyDescent="0.2">
      <c r="A111" s="4" t="s">
        <v>510</v>
      </c>
      <c r="B111" s="14">
        <v>1</v>
      </c>
      <c r="C111" s="14">
        <v>1</v>
      </c>
      <c r="D111" s="14">
        <v>1</v>
      </c>
      <c r="E111" s="24">
        <v>1</v>
      </c>
      <c r="F111" s="24">
        <v>1</v>
      </c>
      <c r="G111" s="14">
        <v>0</v>
      </c>
      <c r="H111" s="14">
        <v>0</v>
      </c>
      <c r="I111" s="14">
        <v>0</v>
      </c>
    </row>
    <row r="112" spans="1:9" x14ac:dyDescent="0.2">
      <c r="A112" s="4" t="s">
        <v>514</v>
      </c>
      <c r="B112" s="14">
        <v>1</v>
      </c>
      <c r="C112" s="14">
        <v>1</v>
      </c>
      <c r="D112" s="14">
        <v>1</v>
      </c>
      <c r="E112" s="24">
        <v>1</v>
      </c>
      <c r="F112" s="24">
        <v>1</v>
      </c>
      <c r="G112" s="14">
        <v>0</v>
      </c>
      <c r="H112" s="14">
        <v>0</v>
      </c>
      <c r="I112" s="14">
        <v>0</v>
      </c>
    </row>
    <row r="113" spans="1:9" x14ac:dyDescent="0.2">
      <c r="A113" s="4" t="s">
        <v>518</v>
      </c>
      <c r="B113" s="14">
        <v>1</v>
      </c>
      <c r="C113" s="14">
        <v>1</v>
      </c>
      <c r="D113" s="14">
        <v>1</v>
      </c>
      <c r="E113" s="24">
        <v>1</v>
      </c>
      <c r="F113" s="24">
        <v>1</v>
      </c>
      <c r="G113" s="14">
        <v>0</v>
      </c>
      <c r="H113" s="14">
        <v>0</v>
      </c>
      <c r="I113" s="14">
        <v>0</v>
      </c>
    </row>
    <row r="114" spans="1:9" x14ac:dyDescent="0.2">
      <c r="A114" s="4" t="s">
        <v>522</v>
      </c>
      <c r="B114" s="14">
        <v>1</v>
      </c>
      <c r="C114" s="14">
        <v>1</v>
      </c>
      <c r="D114" s="14">
        <v>1</v>
      </c>
      <c r="E114" s="24">
        <v>1</v>
      </c>
      <c r="F114" s="24">
        <v>1</v>
      </c>
      <c r="G114" s="14">
        <v>0</v>
      </c>
      <c r="H114" s="14">
        <v>0</v>
      </c>
      <c r="I114" s="14">
        <v>0</v>
      </c>
    </row>
    <row r="115" spans="1:9" x14ac:dyDescent="0.2">
      <c r="A115" s="4" t="s">
        <v>525</v>
      </c>
      <c r="B115" s="14">
        <v>1</v>
      </c>
      <c r="C115" s="14">
        <v>1</v>
      </c>
      <c r="D115" s="14">
        <v>1</v>
      </c>
      <c r="E115" s="24">
        <v>1</v>
      </c>
      <c r="F115" s="24">
        <v>1</v>
      </c>
      <c r="G115" s="14">
        <v>0</v>
      </c>
      <c r="H115" s="14">
        <v>0</v>
      </c>
      <c r="I115" s="14">
        <v>0</v>
      </c>
    </row>
    <row r="116" spans="1:9" x14ac:dyDescent="0.2">
      <c r="A116" s="4" t="s">
        <v>529</v>
      </c>
      <c r="B116" s="14">
        <v>1</v>
      </c>
      <c r="C116" s="14">
        <v>1</v>
      </c>
      <c r="D116" s="14">
        <v>1</v>
      </c>
      <c r="E116" s="24">
        <v>1</v>
      </c>
      <c r="F116" s="24">
        <v>1</v>
      </c>
      <c r="G116" s="14">
        <v>0</v>
      </c>
      <c r="H116" s="14">
        <v>0</v>
      </c>
      <c r="I116" s="14">
        <v>0</v>
      </c>
    </row>
    <row r="117" spans="1:9" x14ac:dyDescent="0.2">
      <c r="A117" s="4" t="s">
        <v>533</v>
      </c>
      <c r="B117" s="14">
        <v>1</v>
      </c>
      <c r="C117" s="14">
        <v>1</v>
      </c>
      <c r="D117" s="14">
        <v>1</v>
      </c>
      <c r="E117" s="24">
        <v>1</v>
      </c>
      <c r="F117" s="24">
        <v>1</v>
      </c>
      <c r="G117" s="14">
        <v>0</v>
      </c>
      <c r="H117" s="14">
        <v>0</v>
      </c>
      <c r="I117" s="14">
        <v>0</v>
      </c>
    </row>
    <row r="118" spans="1:9" x14ac:dyDescent="0.2">
      <c r="A118" s="4" t="s">
        <v>537</v>
      </c>
      <c r="B118" s="14">
        <v>1</v>
      </c>
      <c r="C118" s="14">
        <v>1</v>
      </c>
      <c r="D118" s="14">
        <v>1</v>
      </c>
      <c r="E118" s="24">
        <v>1</v>
      </c>
      <c r="F118" s="24">
        <v>1</v>
      </c>
      <c r="G118" s="14">
        <v>0</v>
      </c>
      <c r="H118" s="14">
        <v>0</v>
      </c>
      <c r="I118" s="14">
        <v>0</v>
      </c>
    </row>
    <row r="119" spans="1:9" x14ac:dyDescent="0.2">
      <c r="A119" s="4" t="s">
        <v>541</v>
      </c>
      <c r="B119" s="14">
        <v>0</v>
      </c>
      <c r="C119" s="14">
        <v>0</v>
      </c>
      <c r="D119" s="14">
        <v>0</v>
      </c>
      <c r="E119" s="24">
        <v>0</v>
      </c>
      <c r="F119" s="24">
        <v>0</v>
      </c>
      <c r="G119" s="14">
        <v>0</v>
      </c>
      <c r="H119" s="14">
        <v>0</v>
      </c>
      <c r="I119" s="14">
        <v>0</v>
      </c>
    </row>
    <row r="120" spans="1:9" x14ac:dyDescent="0.2">
      <c r="A120" s="4" t="s">
        <v>545</v>
      </c>
      <c r="B120" s="14">
        <v>1</v>
      </c>
      <c r="C120" s="14">
        <v>1</v>
      </c>
      <c r="D120" s="14">
        <v>1</v>
      </c>
      <c r="E120" s="24">
        <v>1</v>
      </c>
      <c r="F120" s="24">
        <v>1</v>
      </c>
      <c r="G120" s="14">
        <v>0</v>
      </c>
      <c r="H120" s="14">
        <v>0</v>
      </c>
      <c r="I120" s="14">
        <v>0</v>
      </c>
    </row>
    <row r="121" spans="1:9" x14ac:dyDescent="0.2">
      <c r="A121" s="4" t="s">
        <v>549</v>
      </c>
      <c r="B121" s="14">
        <v>1</v>
      </c>
      <c r="C121" s="14">
        <v>1</v>
      </c>
      <c r="D121" s="14">
        <v>1</v>
      </c>
      <c r="E121" s="24">
        <v>1</v>
      </c>
      <c r="F121" s="24">
        <v>1</v>
      </c>
      <c r="G121" s="14">
        <v>0</v>
      </c>
      <c r="H121" s="14">
        <v>0</v>
      </c>
      <c r="I121" s="14">
        <v>0</v>
      </c>
    </row>
    <row r="122" spans="1:9" x14ac:dyDescent="0.2">
      <c r="A122" s="4" t="s">
        <v>551</v>
      </c>
      <c r="B122" s="14">
        <v>1</v>
      </c>
      <c r="C122" s="14">
        <v>1</v>
      </c>
      <c r="D122" s="14">
        <v>1</v>
      </c>
      <c r="E122" s="24">
        <v>1</v>
      </c>
      <c r="F122" s="24">
        <v>1</v>
      </c>
      <c r="G122" s="14">
        <v>0</v>
      </c>
      <c r="H122" s="14">
        <v>0</v>
      </c>
      <c r="I122" s="14">
        <v>0</v>
      </c>
    </row>
    <row r="123" spans="1:9" x14ac:dyDescent="0.2">
      <c r="A123" s="4" t="s">
        <v>555</v>
      </c>
      <c r="B123" s="14">
        <v>1</v>
      </c>
      <c r="C123" s="14">
        <v>1</v>
      </c>
      <c r="D123" s="14">
        <v>1</v>
      </c>
      <c r="E123" s="24">
        <v>1</v>
      </c>
      <c r="F123" s="24">
        <v>1</v>
      </c>
      <c r="G123" s="14">
        <v>0</v>
      </c>
      <c r="H123" s="14">
        <v>0</v>
      </c>
      <c r="I123" s="14">
        <v>0</v>
      </c>
    </row>
    <row r="124" spans="1:9" x14ac:dyDescent="0.2">
      <c r="A124" s="4" t="s">
        <v>557</v>
      </c>
      <c r="B124" s="14">
        <v>0</v>
      </c>
      <c r="C124" s="14">
        <v>0</v>
      </c>
      <c r="D124" s="14">
        <v>3.2677853977247E-3</v>
      </c>
      <c r="E124" s="24">
        <v>0</v>
      </c>
      <c r="F124" s="24">
        <v>2.9221958162654301E-3</v>
      </c>
      <c r="G124" s="14">
        <v>0</v>
      </c>
      <c r="H124" s="14">
        <v>-3.2677853977247E-3</v>
      </c>
      <c r="I124" s="14">
        <v>-2.9221958162654301E-3</v>
      </c>
    </row>
    <row r="125" spans="1:9" x14ac:dyDescent="0.2">
      <c r="A125" s="4" t="s">
        <v>561</v>
      </c>
      <c r="B125" s="14">
        <v>1</v>
      </c>
      <c r="C125" s="14">
        <v>1</v>
      </c>
      <c r="D125" s="14">
        <v>1</v>
      </c>
      <c r="E125" s="24">
        <v>1</v>
      </c>
      <c r="F125" s="24">
        <v>1</v>
      </c>
      <c r="G125" s="14">
        <v>0</v>
      </c>
      <c r="H125" s="14">
        <v>0</v>
      </c>
      <c r="I125" s="14">
        <v>0</v>
      </c>
    </row>
    <row r="126" spans="1:9" x14ac:dyDescent="0.2">
      <c r="A126" s="4" t="s">
        <v>564</v>
      </c>
      <c r="B126" s="14">
        <v>1</v>
      </c>
      <c r="C126" s="14">
        <v>1</v>
      </c>
      <c r="D126" s="14">
        <v>1</v>
      </c>
      <c r="E126" s="24">
        <v>1</v>
      </c>
      <c r="F126" s="24">
        <v>1</v>
      </c>
      <c r="G126" s="14">
        <v>0</v>
      </c>
      <c r="H126" s="14">
        <v>0</v>
      </c>
      <c r="I126" s="14">
        <v>0</v>
      </c>
    </row>
    <row r="127" spans="1:9" x14ac:dyDescent="0.2">
      <c r="A127" s="4" t="s">
        <v>568</v>
      </c>
      <c r="B127" s="14">
        <v>0.86241569176357902</v>
      </c>
      <c r="C127" s="14">
        <v>0.86259261443457802</v>
      </c>
      <c r="D127" s="14">
        <v>0.64771068887920302</v>
      </c>
      <c r="E127" s="24">
        <v>0.81825611127710396</v>
      </c>
      <c r="F127" s="24">
        <v>0.77789881904769698</v>
      </c>
      <c r="G127" s="14">
        <v>-1.7692267099900238E-4</v>
      </c>
      <c r="H127" s="14">
        <v>0.214705002884376</v>
      </c>
      <c r="I127" s="14">
        <v>4.0357292229406982E-2</v>
      </c>
    </row>
    <row r="128" spans="1:9" x14ac:dyDescent="0.2">
      <c r="A128" s="4" t="s">
        <v>572</v>
      </c>
      <c r="B128" s="14">
        <v>0.58778384939649198</v>
      </c>
      <c r="C128" s="14">
        <v>0.604674970340079</v>
      </c>
      <c r="D128" s="14">
        <v>0.72858492002176201</v>
      </c>
      <c r="E128" s="24">
        <v>0.65636373607976095</v>
      </c>
      <c r="F128" s="24">
        <v>0.62684247257020898</v>
      </c>
      <c r="G128" s="14">
        <v>-1.6891120943587024E-2</v>
      </c>
      <c r="H128" s="14">
        <v>-0.14080107062527003</v>
      </c>
      <c r="I128" s="14">
        <v>2.9521263509551976E-2</v>
      </c>
    </row>
    <row r="129" spans="1:9" x14ac:dyDescent="0.2">
      <c r="A129" s="4" t="s">
        <v>576</v>
      </c>
      <c r="B129" s="14">
        <v>0.7</v>
      </c>
      <c r="C129" s="14">
        <v>0.87169426577414699</v>
      </c>
      <c r="D129" s="14">
        <v>0.45587623311563302</v>
      </c>
      <c r="E129" s="24">
        <v>0.83333333333333304</v>
      </c>
      <c r="F129" s="24">
        <v>0.58259872572763305</v>
      </c>
      <c r="G129" s="14">
        <v>-0.17169426577414704</v>
      </c>
      <c r="H129" s="14">
        <v>0.24412376688436693</v>
      </c>
      <c r="I129" s="14">
        <v>0.25073460760569999</v>
      </c>
    </row>
    <row r="130" spans="1:9" x14ac:dyDescent="0.2">
      <c r="A130" s="4" t="s">
        <v>580</v>
      </c>
      <c r="B130" s="14">
        <v>1</v>
      </c>
      <c r="C130" s="14">
        <v>1</v>
      </c>
      <c r="D130" s="14">
        <v>1</v>
      </c>
      <c r="E130" s="24">
        <v>1</v>
      </c>
      <c r="F130" s="24">
        <v>1</v>
      </c>
      <c r="G130" s="14">
        <v>0</v>
      </c>
      <c r="H130" s="14">
        <v>0</v>
      </c>
      <c r="I130" s="14">
        <v>0</v>
      </c>
    </row>
    <row r="131" spans="1:9" x14ac:dyDescent="0.2">
      <c r="A131" s="4" t="s">
        <v>584</v>
      </c>
      <c r="B131" s="14">
        <v>1</v>
      </c>
      <c r="C131" s="14">
        <v>1</v>
      </c>
      <c r="D131" s="14">
        <v>1</v>
      </c>
      <c r="E131" s="24">
        <v>1</v>
      </c>
      <c r="F131" s="24">
        <v>1</v>
      </c>
      <c r="G131" s="14">
        <v>0</v>
      </c>
      <c r="H131" s="14">
        <v>0</v>
      </c>
      <c r="I131" s="14">
        <v>0</v>
      </c>
    </row>
    <row r="132" spans="1:9" x14ac:dyDescent="0.2">
      <c r="A132" s="4" t="s">
        <v>588</v>
      </c>
      <c r="B132" s="14">
        <v>1.00000000000001</v>
      </c>
      <c r="C132" s="14">
        <v>1</v>
      </c>
      <c r="D132" s="14">
        <v>0.99999999999998102</v>
      </c>
      <c r="E132" s="24">
        <v>0.99999999999998801</v>
      </c>
      <c r="F132" s="24">
        <v>0.99999999999997702</v>
      </c>
      <c r="G132" s="14">
        <v>9.9920072216264089E-15</v>
      </c>
      <c r="H132" s="14">
        <v>2.8976820942716586E-14</v>
      </c>
      <c r="I132" s="14">
        <v>1.099120794378905E-14</v>
      </c>
    </row>
    <row r="133" spans="1:9" x14ac:dyDescent="0.2">
      <c r="A133" s="4" t="s">
        <v>592</v>
      </c>
      <c r="B133" s="14">
        <v>1</v>
      </c>
      <c r="C133" s="14">
        <v>1</v>
      </c>
      <c r="D133" s="14">
        <v>1</v>
      </c>
      <c r="E133" s="24">
        <v>1</v>
      </c>
      <c r="F133" s="24">
        <v>1</v>
      </c>
      <c r="G133" s="14">
        <v>0</v>
      </c>
      <c r="H133" s="14">
        <v>0</v>
      </c>
      <c r="I133" s="14">
        <v>0</v>
      </c>
    </row>
    <row r="134" spans="1:9" x14ac:dyDescent="0.2">
      <c r="A134" s="4" t="s">
        <v>595</v>
      </c>
      <c r="B134" s="14">
        <v>1</v>
      </c>
      <c r="C134" s="14">
        <v>1</v>
      </c>
      <c r="D134" s="14">
        <v>1</v>
      </c>
      <c r="E134" s="24">
        <v>1</v>
      </c>
      <c r="F134" s="24">
        <v>1</v>
      </c>
      <c r="G134" s="14">
        <v>0</v>
      </c>
      <c r="H134" s="14">
        <v>0</v>
      </c>
      <c r="I134" s="14">
        <v>0</v>
      </c>
    </row>
    <row r="135" spans="1:9" x14ac:dyDescent="0.2">
      <c r="A135" s="4" t="s">
        <v>599</v>
      </c>
      <c r="B135" s="14">
        <v>1</v>
      </c>
      <c r="C135" s="14">
        <v>1</v>
      </c>
      <c r="D135" s="14">
        <v>1</v>
      </c>
      <c r="E135" s="24">
        <v>1</v>
      </c>
      <c r="F135" s="24">
        <v>1</v>
      </c>
      <c r="G135" s="14">
        <v>0</v>
      </c>
      <c r="H135" s="14">
        <v>0</v>
      </c>
      <c r="I135" s="14">
        <v>0</v>
      </c>
    </row>
    <row r="136" spans="1:9" x14ac:dyDescent="0.2">
      <c r="A136" s="4" t="s">
        <v>603</v>
      </c>
      <c r="B136" s="14">
        <v>1</v>
      </c>
      <c r="C136" s="14">
        <v>1</v>
      </c>
      <c r="D136" s="14">
        <v>1</v>
      </c>
      <c r="E136" s="24">
        <v>1</v>
      </c>
      <c r="F136" s="24">
        <v>1</v>
      </c>
      <c r="G136" s="14">
        <v>0</v>
      </c>
      <c r="H136" s="14">
        <v>0</v>
      </c>
      <c r="I136" s="14">
        <v>0</v>
      </c>
    </row>
    <row r="137" spans="1:9" x14ac:dyDescent="0.2">
      <c r="A137" s="4" t="s">
        <v>614</v>
      </c>
      <c r="B137" s="14">
        <v>1</v>
      </c>
      <c r="C137" s="14">
        <v>0.99999585662929003</v>
      </c>
      <c r="D137" s="14">
        <v>0.99999840907937998</v>
      </c>
      <c r="E137" s="24">
        <v>1</v>
      </c>
      <c r="F137" s="24">
        <v>0.99999760880158495</v>
      </c>
      <c r="G137" s="14">
        <v>4.1433707099747252E-6</v>
      </c>
      <c r="H137" s="14">
        <v>1.5909206200204196E-6</v>
      </c>
      <c r="I137" s="14">
        <v>2.3911984150526422E-6</v>
      </c>
    </row>
    <row r="138" spans="1:9" x14ac:dyDescent="0.2">
      <c r="A138" s="4" t="s">
        <v>618</v>
      </c>
      <c r="B138" s="14">
        <v>0.89999999999999802</v>
      </c>
      <c r="C138" s="14">
        <v>1</v>
      </c>
      <c r="D138" s="14">
        <v>0.97826086956521296</v>
      </c>
      <c r="E138" s="24">
        <v>0.999999999999997</v>
      </c>
      <c r="F138" s="24">
        <v>0.99999999999998801</v>
      </c>
      <c r="G138" s="14">
        <v>-0.10000000000000198</v>
      </c>
      <c r="H138" s="14">
        <v>-7.8260869565214941E-2</v>
      </c>
      <c r="I138" s="14">
        <v>8.992806499463768E-15</v>
      </c>
    </row>
    <row r="139" spans="1:9" x14ac:dyDescent="0.2">
      <c r="A139" s="4" t="s">
        <v>622</v>
      </c>
      <c r="B139" s="14">
        <v>1</v>
      </c>
      <c r="C139" s="14">
        <v>1</v>
      </c>
      <c r="D139" s="14">
        <v>0.999999999999994</v>
      </c>
      <c r="E139" s="24">
        <v>1</v>
      </c>
      <c r="F139" s="24">
        <v>1</v>
      </c>
      <c r="G139" s="14">
        <v>0</v>
      </c>
      <c r="H139" s="14">
        <v>5.9952043329758453E-15</v>
      </c>
      <c r="I139" s="14">
        <v>0</v>
      </c>
    </row>
    <row r="140" spans="1:9" x14ac:dyDescent="0.2">
      <c r="A140" s="4" t="s">
        <v>624</v>
      </c>
      <c r="B140" s="14">
        <v>1</v>
      </c>
      <c r="C140" s="14">
        <v>1</v>
      </c>
      <c r="D140" s="14">
        <v>1</v>
      </c>
      <c r="E140" s="24">
        <v>1</v>
      </c>
      <c r="F140" s="24">
        <v>1</v>
      </c>
      <c r="G140" s="14">
        <v>0</v>
      </c>
      <c r="H140" s="14">
        <v>0</v>
      </c>
      <c r="I140" s="14">
        <v>0</v>
      </c>
    </row>
    <row r="141" spans="1:9" x14ac:dyDescent="0.2">
      <c r="A141" s="4" t="s">
        <v>635</v>
      </c>
      <c r="B141" s="14">
        <v>0.98190547862095101</v>
      </c>
      <c r="C141" s="14">
        <v>0.99126300792224498</v>
      </c>
      <c r="D141" s="14">
        <v>0.99232885632319001</v>
      </c>
      <c r="E141" s="24">
        <v>0.984922777943809</v>
      </c>
      <c r="F141" s="24">
        <v>0.99027325409576905</v>
      </c>
      <c r="G141" s="14">
        <v>-9.3575293012939653E-3</v>
      </c>
      <c r="H141" s="14">
        <v>-1.0423377702239001E-2</v>
      </c>
      <c r="I141" s="14">
        <v>-5.3504761519600486E-3</v>
      </c>
    </row>
    <row r="142" spans="1:9" x14ac:dyDescent="0.2">
      <c r="A142" s="4" t="s">
        <v>639</v>
      </c>
      <c r="B142" s="14">
        <v>1</v>
      </c>
      <c r="C142" s="14">
        <v>1</v>
      </c>
      <c r="D142" s="14">
        <v>1</v>
      </c>
      <c r="E142" s="24">
        <v>1</v>
      </c>
      <c r="F142" s="24">
        <v>1</v>
      </c>
      <c r="G142" s="14">
        <v>0</v>
      </c>
      <c r="H142" s="14">
        <v>0</v>
      </c>
      <c r="I142" s="14">
        <v>0</v>
      </c>
    </row>
    <row r="143" spans="1:9" x14ac:dyDescent="0.2">
      <c r="A143" s="4" t="s">
        <v>643</v>
      </c>
      <c r="B143" s="14">
        <v>1</v>
      </c>
      <c r="C143" s="14">
        <v>1</v>
      </c>
      <c r="D143" s="14">
        <v>1</v>
      </c>
      <c r="E143" s="24">
        <v>1</v>
      </c>
      <c r="F143" s="24">
        <v>1</v>
      </c>
      <c r="G143" s="14">
        <v>0</v>
      </c>
      <c r="H143" s="14">
        <v>0</v>
      </c>
      <c r="I143" s="14">
        <v>0</v>
      </c>
    </row>
    <row r="144" spans="1:9" x14ac:dyDescent="0.2">
      <c r="A144" s="4" t="s">
        <v>647</v>
      </c>
      <c r="B144" s="14">
        <v>0.999999999999999</v>
      </c>
      <c r="C144" s="14">
        <v>1</v>
      </c>
      <c r="D144" s="14">
        <v>0.999999999999999</v>
      </c>
      <c r="E144" s="24">
        <v>1</v>
      </c>
      <c r="F144" s="24">
        <v>0.999999999999997</v>
      </c>
      <c r="G144" s="14">
        <v>-9.9920072216264089E-16</v>
      </c>
      <c r="H144" s="14">
        <v>0</v>
      </c>
      <c r="I144" s="14">
        <v>2.9976021664879227E-15</v>
      </c>
    </row>
    <row r="145" spans="1:9" x14ac:dyDescent="0.2">
      <c r="A145" s="4" t="s">
        <v>651</v>
      </c>
      <c r="B145" s="14">
        <v>1.0000000000001801</v>
      </c>
      <c r="C145" s="14">
        <v>1</v>
      </c>
      <c r="D145" s="14">
        <v>1</v>
      </c>
      <c r="E145" s="24">
        <v>1</v>
      </c>
      <c r="F145" s="24">
        <v>1</v>
      </c>
      <c r="G145" s="14">
        <v>1.8007817459420039E-13</v>
      </c>
      <c r="H145" s="14">
        <v>1.8007817459420039E-13</v>
      </c>
      <c r="I145" s="14">
        <v>0</v>
      </c>
    </row>
    <row r="146" spans="1:9" x14ac:dyDescent="0.2">
      <c r="A146" s="4" t="s">
        <v>655</v>
      </c>
      <c r="B146" s="14">
        <v>1</v>
      </c>
      <c r="C146" s="14">
        <v>1</v>
      </c>
      <c r="D146" s="14">
        <v>1</v>
      </c>
      <c r="E146" s="24">
        <v>1</v>
      </c>
      <c r="F146" s="24">
        <v>1</v>
      </c>
      <c r="G146" s="14">
        <v>0</v>
      </c>
      <c r="H146" s="14">
        <v>0</v>
      </c>
      <c r="I146" s="14">
        <v>0</v>
      </c>
    </row>
    <row r="147" spans="1:9" x14ac:dyDescent="0.2">
      <c r="A147" s="4" t="s">
        <v>663</v>
      </c>
      <c r="B147" s="14">
        <v>0.99999999999997302</v>
      </c>
      <c r="C147" s="14">
        <v>0.99999999999994904</v>
      </c>
      <c r="D147" s="14">
        <v>0.99999999999998501</v>
      </c>
      <c r="E147" s="24">
        <v>0.99999999999996103</v>
      </c>
      <c r="F147" s="24">
        <v>0.99999999999996703</v>
      </c>
      <c r="G147" s="14">
        <v>2.3980817331903381E-14</v>
      </c>
      <c r="H147" s="14">
        <v>-1.1990408665951691E-14</v>
      </c>
      <c r="I147" s="14">
        <v>-5.9952043329758453E-15</v>
      </c>
    </row>
    <row r="148" spans="1:9" x14ac:dyDescent="0.2">
      <c r="A148" s="4" t="s">
        <v>667</v>
      </c>
      <c r="B148" s="14">
        <v>0.999999999999997</v>
      </c>
      <c r="C148" s="14">
        <v>0.999999999999999</v>
      </c>
      <c r="D148" s="14">
        <v>0.999999999999995</v>
      </c>
      <c r="E148" s="24">
        <v>1</v>
      </c>
      <c r="F148" s="24">
        <v>1</v>
      </c>
      <c r="G148" s="14">
        <v>-1.9984014443252818E-15</v>
      </c>
      <c r="H148" s="14">
        <v>1.9984014443252818E-15</v>
      </c>
      <c r="I148" s="14">
        <v>0</v>
      </c>
    </row>
    <row r="149" spans="1:9" x14ac:dyDescent="0.2">
      <c r="A149" s="4" t="s">
        <v>671</v>
      </c>
      <c r="B149" s="14">
        <v>1</v>
      </c>
      <c r="C149" s="14">
        <v>1</v>
      </c>
      <c r="D149" s="14">
        <v>0.99988423519392799</v>
      </c>
      <c r="E149" s="24">
        <v>1</v>
      </c>
      <c r="F149" s="24">
        <v>0.99981031170143497</v>
      </c>
      <c r="G149" s="14">
        <v>0</v>
      </c>
      <c r="H149" s="14">
        <v>1.1576480607200512E-4</v>
      </c>
      <c r="I149" s="14">
        <v>1.8968829856502722E-4</v>
      </c>
    </row>
    <row r="150" spans="1:9" x14ac:dyDescent="0.2">
      <c r="A150" s="4" t="s">
        <v>675</v>
      </c>
      <c r="B150" s="14">
        <v>1</v>
      </c>
      <c r="C150" s="14">
        <v>1</v>
      </c>
      <c r="D150" s="14">
        <v>1</v>
      </c>
      <c r="E150" s="24">
        <v>1</v>
      </c>
      <c r="F150" s="24">
        <v>1</v>
      </c>
      <c r="G150" s="14">
        <v>0</v>
      </c>
      <c r="H150" s="14">
        <v>0</v>
      </c>
      <c r="I150" s="14">
        <v>0</v>
      </c>
    </row>
    <row r="151" spans="1:9" x14ac:dyDescent="0.2">
      <c r="A151" s="4" t="s">
        <v>679</v>
      </c>
      <c r="B151" s="14">
        <v>1</v>
      </c>
      <c r="C151" s="14">
        <v>1</v>
      </c>
      <c r="D151" s="14">
        <v>1</v>
      </c>
      <c r="E151" s="24">
        <v>1</v>
      </c>
      <c r="F151" s="24">
        <v>1</v>
      </c>
      <c r="G151" s="14">
        <v>0</v>
      </c>
      <c r="H151" s="14">
        <v>0</v>
      </c>
      <c r="I151" s="14">
        <v>0</v>
      </c>
    </row>
    <row r="152" spans="1:9" x14ac:dyDescent="0.2">
      <c r="A152" s="4" t="s">
        <v>682</v>
      </c>
      <c r="B152" s="14">
        <v>1</v>
      </c>
      <c r="C152" s="14">
        <v>1</v>
      </c>
      <c r="D152" s="14">
        <v>1</v>
      </c>
      <c r="E152" s="24">
        <v>1</v>
      </c>
      <c r="F152" s="24">
        <v>1</v>
      </c>
      <c r="G152" s="14">
        <v>0</v>
      </c>
      <c r="H152" s="14">
        <v>0</v>
      </c>
      <c r="I152" s="14">
        <v>0</v>
      </c>
    </row>
    <row r="153" spans="1:9" x14ac:dyDescent="0.2">
      <c r="A153" s="4" t="s">
        <v>686</v>
      </c>
      <c r="B153" s="14">
        <v>1</v>
      </c>
      <c r="C153" s="14">
        <v>1</v>
      </c>
      <c r="D153" s="14">
        <v>1</v>
      </c>
      <c r="E153" s="24">
        <v>1</v>
      </c>
      <c r="F153" s="24">
        <v>1</v>
      </c>
      <c r="G153" s="14">
        <v>0</v>
      </c>
      <c r="H153" s="14">
        <v>0</v>
      </c>
      <c r="I153" s="14">
        <v>0</v>
      </c>
    </row>
    <row r="154" spans="1:9" x14ac:dyDescent="0.2">
      <c r="A154" s="4" t="s">
        <v>690</v>
      </c>
      <c r="B154" s="14">
        <v>1</v>
      </c>
      <c r="C154" s="14">
        <v>1</v>
      </c>
      <c r="D154" s="14">
        <v>1</v>
      </c>
      <c r="E154" s="24">
        <v>1</v>
      </c>
      <c r="F154" s="24">
        <v>1</v>
      </c>
      <c r="G154" s="14">
        <v>0</v>
      </c>
      <c r="H154" s="14">
        <v>0</v>
      </c>
      <c r="I154" s="14">
        <v>0</v>
      </c>
    </row>
    <row r="155" spans="1:9" x14ac:dyDescent="0.2">
      <c r="A155" s="4" t="s">
        <v>694</v>
      </c>
      <c r="B155" s="14">
        <v>1</v>
      </c>
      <c r="C155" s="14">
        <v>1</v>
      </c>
      <c r="D155" s="14">
        <v>1</v>
      </c>
      <c r="E155" s="24">
        <v>1</v>
      </c>
      <c r="F155" s="24">
        <v>1</v>
      </c>
      <c r="G155" s="14">
        <v>0</v>
      </c>
      <c r="H155" s="14">
        <v>0</v>
      </c>
      <c r="I155" s="14">
        <v>0</v>
      </c>
    </row>
    <row r="156" spans="1:9" x14ac:dyDescent="0.2">
      <c r="A156" s="4" t="s">
        <v>698</v>
      </c>
      <c r="B156" s="14">
        <v>1</v>
      </c>
      <c r="C156" s="14">
        <v>1</v>
      </c>
      <c r="D156" s="14">
        <v>1</v>
      </c>
      <c r="E156" s="24">
        <v>1</v>
      </c>
      <c r="F156" s="24">
        <v>1</v>
      </c>
      <c r="G156" s="14">
        <v>0</v>
      </c>
      <c r="H156" s="14">
        <v>0</v>
      </c>
      <c r="I156" s="14">
        <v>0</v>
      </c>
    </row>
    <row r="157" spans="1:9" x14ac:dyDescent="0.2">
      <c r="A157" s="4" t="s">
        <v>701</v>
      </c>
      <c r="B157" s="14">
        <v>1</v>
      </c>
      <c r="C157" s="14">
        <v>1</v>
      </c>
      <c r="D157" s="14">
        <v>1</v>
      </c>
      <c r="E157" s="24">
        <v>1</v>
      </c>
      <c r="F157" s="24">
        <v>1</v>
      </c>
      <c r="G157" s="14">
        <v>0</v>
      </c>
      <c r="H157" s="14">
        <v>0</v>
      </c>
      <c r="I157" s="14">
        <v>0</v>
      </c>
    </row>
    <row r="158" spans="1:9" x14ac:dyDescent="0.2">
      <c r="A158" s="4" t="s">
        <v>705</v>
      </c>
      <c r="B158" s="14">
        <v>1</v>
      </c>
      <c r="C158" s="14">
        <v>1</v>
      </c>
      <c r="D158" s="14">
        <v>1</v>
      </c>
      <c r="E158" s="24">
        <v>1</v>
      </c>
      <c r="F158" s="24">
        <v>1</v>
      </c>
      <c r="G158" s="14">
        <v>0</v>
      </c>
      <c r="H158" s="14">
        <v>0</v>
      </c>
      <c r="I158" s="14">
        <v>0</v>
      </c>
    </row>
    <row r="159" spans="1:9" x14ac:dyDescent="0.2">
      <c r="A159" s="4" t="s">
        <v>709</v>
      </c>
      <c r="B159" s="14">
        <v>1</v>
      </c>
      <c r="C159" s="14">
        <v>1</v>
      </c>
      <c r="D159" s="14">
        <v>1</v>
      </c>
      <c r="E159" s="24">
        <v>1</v>
      </c>
      <c r="F159" s="24">
        <v>1</v>
      </c>
      <c r="G159" s="14">
        <v>0</v>
      </c>
      <c r="H159" s="14">
        <v>0</v>
      </c>
      <c r="I159" s="14">
        <v>0</v>
      </c>
    </row>
    <row r="160" spans="1:9" x14ac:dyDescent="0.2">
      <c r="A160" s="4" t="s">
        <v>713</v>
      </c>
      <c r="B160" s="14">
        <v>1</v>
      </c>
      <c r="C160" s="14">
        <v>1</v>
      </c>
      <c r="D160" s="14">
        <v>1</v>
      </c>
      <c r="E160" s="24">
        <v>1</v>
      </c>
      <c r="F160" s="24">
        <v>1</v>
      </c>
      <c r="G160" s="14">
        <v>0</v>
      </c>
      <c r="H160" s="14">
        <v>0</v>
      </c>
      <c r="I160" s="14">
        <v>0</v>
      </c>
    </row>
    <row r="161" spans="1:9" x14ac:dyDescent="0.2">
      <c r="A161" s="4" t="s">
        <v>716</v>
      </c>
      <c r="B161" s="14">
        <v>1</v>
      </c>
      <c r="C161" s="14">
        <v>1</v>
      </c>
      <c r="D161" s="14">
        <v>1</v>
      </c>
      <c r="E161" s="24">
        <v>1</v>
      </c>
      <c r="F161" s="24">
        <v>1</v>
      </c>
      <c r="G161" s="14">
        <v>0</v>
      </c>
      <c r="H161" s="14">
        <v>0</v>
      </c>
      <c r="I161" s="14">
        <v>0</v>
      </c>
    </row>
    <row r="162" spans="1:9" x14ac:dyDescent="0.2">
      <c r="A162" s="4" t="s">
        <v>720</v>
      </c>
      <c r="B162" s="14">
        <v>0.99999999999999001</v>
      </c>
      <c r="C162" s="14">
        <v>0.99999999999996902</v>
      </c>
      <c r="D162" s="14">
        <v>0.999999999999999</v>
      </c>
      <c r="E162" s="24">
        <v>0.99999999999998901</v>
      </c>
      <c r="F162" s="24">
        <v>0.999999999999997</v>
      </c>
      <c r="G162" s="14">
        <v>2.0983215165415459E-14</v>
      </c>
      <c r="H162" s="14">
        <v>-8.992806499463768E-15</v>
      </c>
      <c r="I162" s="14">
        <v>-7.9936057773011271E-15</v>
      </c>
    </row>
    <row r="163" spans="1:9" x14ac:dyDescent="0.2">
      <c r="A163" s="4" t="s">
        <v>724</v>
      </c>
      <c r="B163" s="14">
        <v>1</v>
      </c>
      <c r="C163" s="14">
        <v>0.999999999999999</v>
      </c>
      <c r="D163" s="14">
        <v>0.99999999999997702</v>
      </c>
      <c r="E163" s="24">
        <v>1</v>
      </c>
      <c r="F163" s="24">
        <v>0.99999999999998501</v>
      </c>
      <c r="G163" s="14">
        <v>0</v>
      </c>
      <c r="H163" s="14">
        <v>2.298161660974074E-14</v>
      </c>
      <c r="I163" s="14">
        <v>1.4988010832439613E-14</v>
      </c>
    </row>
    <row r="164" spans="1:9" x14ac:dyDescent="0.2">
      <c r="A164" s="4" t="s">
        <v>726</v>
      </c>
      <c r="B164" s="14">
        <v>1</v>
      </c>
      <c r="C164" s="14">
        <v>1</v>
      </c>
      <c r="D164" s="14">
        <v>1</v>
      </c>
      <c r="E164" s="24">
        <v>1</v>
      </c>
      <c r="F164" s="24">
        <v>1</v>
      </c>
      <c r="G164" s="14">
        <v>0</v>
      </c>
      <c r="H164" s="14">
        <v>0</v>
      </c>
      <c r="I164" s="14">
        <v>0</v>
      </c>
    </row>
    <row r="165" spans="1:9" x14ac:dyDescent="0.2">
      <c r="A165" s="4" t="s">
        <v>730</v>
      </c>
      <c r="B165" s="14">
        <v>1</v>
      </c>
      <c r="C165" s="14">
        <v>1</v>
      </c>
      <c r="D165" s="14">
        <v>1</v>
      </c>
      <c r="E165" s="24">
        <v>1</v>
      </c>
      <c r="F165" s="24">
        <v>1</v>
      </c>
      <c r="G165" s="14">
        <v>0</v>
      </c>
      <c r="H165" s="14">
        <v>0</v>
      </c>
      <c r="I165" s="14">
        <v>0</v>
      </c>
    </row>
    <row r="166" spans="1:9" x14ac:dyDescent="0.2">
      <c r="A166" s="4" t="s">
        <v>734</v>
      </c>
      <c r="B166" s="14">
        <v>1</v>
      </c>
      <c r="C166" s="14">
        <v>1</v>
      </c>
      <c r="D166" s="14">
        <v>1</v>
      </c>
      <c r="E166" s="24">
        <v>1</v>
      </c>
      <c r="F166" s="24">
        <v>1</v>
      </c>
      <c r="G166" s="14">
        <v>0</v>
      </c>
      <c r="H166" s="14">
        <v>0</v>
      </c>
      <c r="I166" s="14">
        <v>0</v>
      </c>
    </row>
    <row r="167" spans="1:9" x14ac:dyDescent="0.2">
      <c r="A167" s="4" t="s">
        <v>737</v>
      </c>
      <c r="B167" s="14">
        <v>0.99936394030565401</v>
      </c>
      <c r="C167" s="14">
        <v>0.99943621513803105</v>
      </c>
      <c r="D167" s="14">
        <v>0.99950103658984601</v>
      </c>
      <c r="E167" s="24">
        <v>0.99937171556618598</v>
      </c>
      <c r="F167" s="24">
        <v>0.99946199539317904</v>
      </c>
      <c r="G167" s="14">
        <v>-7.2274832377039466E-5</v>
      </c>
      <c r="H167" s="14">
        <v>-1.3709628419200648E-4</v>
      </c>
      <c r="I167" s="14">
        <v>-9.0279826993056034E-5</v>
      </c>
    </row>
    <row r="168" spans="1:9" x14ac:dyDescent="0.2">
      <c r="A168" s="4" t="s">
        <v>741</v>
      </c>
      <c r="B168" s="14">
        <v>0.99999999999998801</v>
      </c>
      <c r="C168" s="14">
        <v>0.999999999999863</v>
      </c>
      <c r="D168" s="14">
        <v>0.99999999999998601</v>
      </c>
      <c r="E168" s="24">
        <v>0.99999999999998901</v>
      </c>
      <c r="F168" s="24">
        <v>0.99999999999997202</v>
      </c>
      <c r="G168" s="14">
        <v>1.2501111257279263E-13</v>
      </c>
      <c r="H168" s="14">
        <v>1.9984014443252818E-15</v>
      </c>
      <c r="I168" s="14">
        <v>1.6986412276764895E-14</v>
      </c>
    </row>
    <row r="169" spans="1:9" x14ac:dyDescent="0.2">
      <c r="A169" s="4" t="s">
        <v>745</v>
      </c>
      <c r="B169" s="14">
        <v>1</v>
      </c>
      <c r="C169" s="14">
        <v>1</v>
      </c>
      <c r="D169" s="14">
        <v>1</v>
      </c>
      <c r="E169" s="24">
        <v>1</v>
      </c>
      <c r="F169" s="24">
        <v>1</v>
      </c>
      <c r="G169" s="14">
        <v>0</v>
      </c>
      <c r="H169" s="14">
        <v>0</v>
      </c>
      <c r="I169" s="14">
        <v>0</v>
      </c>
    </row>
    <row r="170" spans="1:9" x14ac:dyDescent="0.2">
      <c r="A170" s="4" t="s">
        <v>749</v>
      </c>
      <c r="B170" s="14">
        <v>1</v>
      </c>
      <c r="C170" s="14">
        <v>1</v>
      </c>
      <c r="D170" s="14">
        <v>1</v>
      </c>
      <c r="E170" s="24">
        <v>1</v>
      </c>
      <c r="F170" s="24">
        <v>1</v>
      </c>
      <c r="G170" s="14">
        <v>0</v>
      </c>
      <c r="H170" s="14">
        <v>0</v>
      </c>
      <c r="I170" s="14">
        <v>0</v>
      </c>
    </row>
    <row r="171" spans="1:9" x14ac:dyDescent="0.2">
      <c r="A171" s="4" t="s">
        <v>751</v>
      </c>
      <c r="B171" s="14">
        <v>1</v>
      </c>
      <c r="C171" s="14">
        <v>1</v>
      </c>
      <c r="D171" s="14">
        <v>1</v>
      </c>
      <c r="E171" s="24">
        <v>1</v>
      </c>
      <c r="F171" s="24">
        <v>1</v>
      </c>
      <c r="G171" s="14">
        <v>0</v>
      </c>
      <c r="H171" s="14">
        <v>0</v>
      </c>
      <c r="I171" s="14">
        <v>0</v>
      </c>
    </row>
    <row r="172" spans="1:9" x14ac:dyDescent="0.2">
      <c r="A172" s="4" t="s">
        <v>755</v>
      </c>
      <c r="B172" s="14">
        <v>1</v>
      </c>
      <c r="C172" s="14">
        <v>1</v>
      </c>
      <c r="D172" s="14">
        <v>1</v>
      </c>
      <c r="E172" s="24">
        <v>1</v>
      </c>
      <c r="F172" s="24">
        <v>1</v>
      </c>
      <c r="G172" s="14">
        <v>0</v>
      </c>
      <c r="H172" s="14">
        <v>0</v>
      </c>
      <c r="I172" s="14">
        <v>0</v>
      </c>
    </row>
    <row r="173" spans="1:9" x14ac:dyDescent="0.2">
      <c r="A173" s="4" t="s">
        <v>758</v>
      </c>
      <c r="B173" s="14">
        <v>0.57670270044721805</v>
      </c>
      <c r="C173" s="14">
        <v>0.50285836382573401</v>
      </c>
      <c r="D173" s="14">
        <v>0.53797050261697199</v>
      </c>
      <c r="E173" s="24">
        <v>0.62386958011044502</v>
      </c>
      <c r="F173" s="24">
        <v>0.50670521135383695</v>
      </c>
      <c r="G173" s="14">
        <v>7.3844336621484041E-2</v>
      </c>
      <c r="H173" s="14">
        <v>3.8732197830246062E-2</v>
      </c>
      <c r="I173" s="14">
        <v>0.11716436875660807</v>
      </c>
    </row>
    <row r="174" spans="1:9" x14ac:dyDescent="0.2">
      <c r="A174" s="4" t="s">
        <v>762</v>
      </c>
      <c r="B174" s="14">
        <v>0.1</v>
      </c>
      <c r="C174" s="14">
        <v>0.125</v>
      </c>
      <c r="D174" s="14">
        <v>4.3478260869565202E-2</v>
      </c>
      <c r="E174" s="24">
        <v>0</v>
      </c>
      <c r="F174" s="24">
        <v>5.5555555555555601E-2</v>
      </c>
      <c r="G174" s="14">
        <v>-2.4999999999999994E-2</v>
      </c>
      <c r="H174" s="14">
        <v>5.6521739130434803E-2</v>
      </c>
      <c r="I174" s="14">
        <v>-5.5555555555555601E-2</v>
      </c>
    </row>
    <row r="175" spans="1:9" x14ac:dyDescent="0.2">
      <c r="A175" s="4" t="s">
        <v>769</v>
      </c>
      <c r="B175" s="14">
        <v>0.99798286515375201</v>
      </c>
      <c r="C175" s="14">
        <v>0.99736134099481499</v>
      </c>
      <c r="D175" s="14">
        <v>0.99353050437886203</v>
      </c>
      <c r="E175" s="24">
        <v>0.99780561104992205</v>
      </c>
      <c r="F175" s="24">
        <v>0.99496234749197499</v>
      </c>
      <c r="G175" s="14">
        <v>6.2152415893701463E-4</v>
      </c>
      <c r="H175" s="14">
        <v>4.4523607748899741E-3</v>
      </c>
      <c r="I175" s="14">
        <v>2.8432635579470622E-3</v>
      </c>
    </row>
    <row r="176" spans="1:9" x14ac:dyDescent="0.2">
      <c r="A176" s="4" t="s">
        <v>773</v>
      </c>
      <c r="B176" s="14">
        <v>0.99828385317334001</v>
      </c>
      <c r="C176" s="14">
        <v>1</v>
      </c>
      <c r="D176" s="14">
        <v>0.98876008482145405</v>
      </c>
      <c r="E176" s="24">
        <v>0.99771180423112404</v>
      </c>
      <c r="F176" s="24">
        <v>0.99969304253319402</v>
      </c>
      <c r="G176" s="14">
        <v>-1.7161468266599922E-3</v>
      </c>
      <c r="H176" s="14">
        <v>9.5237683518859528E-3</v>
      </c>
      <c r="I176" s="14">
        <v>-1.9812383020699764E-3</v>
      </c>
    </row>
    <row r="177" spans="1:9" x14ac:dyDescent="0.2">
      <c r="A177" s="4" t="s">
        <v>777</v>
      </c>
      <c r="B177" s="14">
        <v>1</v>
      </c>
      <c r="C177" s="14">
        <v>1</v>
      </c>
      <c r="D177" s="14">
        <v>1</v>
      </c>
      <c r="E177" s="24">
        <v>1</v>
      </c>
      <c r="F177" s="24">
        <v>1</v>
      </c>
      <c r="G177" s="14">
        <v>0</v>
      </c>
      <c r="H177" s="14">
        <v>0</v>
      </c>
      <c r="I177" s="14">
        <v>0</v>
      </c>
    </row>
    <row r="178" spans="1:9" x14ac:dyDescent="0.2">
      <c r="A178" s="4" t="s">
        <v>784</v>
      </c>
      <c r="B178" s="14">
        <v>1</v>
      </c>
      <c r="C178" s="14">
        <v>1</v>
      </c>
      <c r="D178" s="14">
        <v>1</v>
      </c>
      <c r="E178" s="24">
        <v>1</v>
      </c>
      <c r="F178" s="24">
        <v>1</v>
      </c>
      <c r="G178" s="14">
        <v>0</v>
      </c>
      <c r="H178" s="14">
        <v>0</v>
      </c>
      <c r="I178" s="14">
        <v>0</v>
      </c>
    </row>
    <row r="179" spans="1:9" x14ac:dyDescent="0.2">
      <c r="A179" s="4" t="s">
        <v>788</v>
      </c>
      <c r="B179" s="14">
        <v>1</v>
      </c>
      <c r="C179" s="14">
        <v>1</v>
      </c>
      <c r="D179" s="14">
        <v>1</v>
      </c>
      <c r="E179" s="24">
        <v>1</v>
      </c>
      <c r="F179" s="24">
        <v>1</v>
      </c>
      <c r="G179" s="14">
        <v>0</v>
      </c>
      <c r="H179" s="14">
        <v>0</v>
      </c>
      <c r="I179" s="14">
        <v>0</v>
      </c>
    </row>
    <row r="180" spans="1:9" x14ac:dyDescent="0.2">
      <c r="A180" s="4" t="s">
        <v>791</v>
      </c>
      <c r="B180" s="14">
        <v>1</v>
      </c>
      <c r="C180" s="14">
        <v>1</v>
      </c>
      <c r="D180" s="14">
        <v>1</v>
      </c>
      <c r="E180" s="24">
        <v>1</v>
      </c>
      <c r="F180" s="24">
        <v>1</v>
      </c>
      <c r="G180" s="14">
        <v>0</v>
      </c>
      <c r="H180" s="14">
        <v>0</v>
      </c>
      <c r="I180" s="14">
        <v>0</v>
      </c>
    </row>
    <row r="181" spans="1:9" x14ac:dyDescent="0.2">
      <c r="A181" s="4" t="s">
        <v>798</v>
      </c>
      <c r="B181" s="14">
        <v>1</v>
      </c>
      <c r="C181" s="14">
        <v>1</v>
      </c>
      <c r="D181" s="14">
        <v>1</v>
      </c>
      <c r="E181" s="24">
        <v>1</v>
      </c>
      <c r="F181" s="24">
        <v>1</v>
      </c>
      <c r="G181" s="14">
        <v>0</v>
      </c>
      <c r="H181" s="14">
        <v>0</v>
      </c>
      <c r="I181" s="14">
        <v>0</v>
      </c>
    </row>
    <row r="182" spans="1:9" x14ac:dyDescent="0.2">
      <c r="A182" s="4" t="s">
        <v>801</v>
      </c>
      <c r="B182" s="14">
        <v>0.999999999999998</v>
      </c>
      <c r="C182" s="14">
        <v>0.999999999999999</v>
      </c>
      <c r="D182" s="14">
        <v>0.99992358876583698</v>
      </c>
      <c r="E182" s="24">
        <v>1</v>
      </c>
      <c r="F182" s="24">
        <v>0.99998399731295495</v>
      </c>
      <c r="G182" s="14">
        <v>-9.9920072216264089E-16</v>
      </c>
      <c r="H182" s="14">
        <v>7.6411234161022357E-5</v>
      </c>
      <c r="I182" s="14">
        <v>1.6002687045046926E-5</v>
      </c>
    </row>
    <row r="183" spans="1:9" x14ac:dyDescent="0.2">
      <c r="A183" s="4" t="s">
        <v>809</v>
      </c>
      <c r="B183" s="14">
        <v>0.9</v>
      </c>
      <c r="C183" s="14">
        <v>1</v>
      </c>
      <c r="D183" s="14">
        <v>0.99988809402079704</v>
      </c>
      <c r="E183" s="24">
        <v>1</v>
      </c>
      <c r="F183" s="24">
        <v>0.99981031170143497</v>
      </c>
      <c r="G183" s="14">
        <v>-9.9999999999999978E-2</v>
      </c>
      <c r="H183" s="14">
        <v>-9.9888094020797014E-2</v>
      </c>
      <c r="I183" s="14">
        <v>1.8968829856502722E-4</v>
      </c>
    </row>
    <row r="184" spans="1:9" x14ac:dyDescent="0.2">
      <c r="A184" s="4" t="s">
        <v>813</v>
      </c>
      <c r="B184" s="14">
        <v>1</v>
      </c>
      <c r="C184" s="14">
        <v>1</v>
      </c>
      <c r="D184" s="14">
        <v>1</v>
      </c>
      <c r="E184" s="24">
        <v>1</v>
      </c>
      <c r="F184" s="24">
        <v>1</v>
      </c>
      <c r="G184" s="14">
        <v>0</v>
      </c>
      <c r="H184" s="14">
        <v>0</v>
      </c>
      <c r="I184" s="14">
        <v>0</v>
      </c>
    </row>
    <row r="185" spans="1:9" x14ac:dyDescent="0.2">
      <c r="A185" s="4" t="s">
        <v>817</v>
      </c>
      <c r="B185" s="14">
        <v>1</v>
      </c>
      <c r="C185" s="14">
        <v>0.875</v>
      </c>
      <c r="D185" s="14">
        <v>1</v>
      </c>
      <c r="E185" s="24">
        <v>1</v>
      </c>
      <c r="F185" s="24">
        <v>0.97222222222222199</v>
      </c>
      <c r="G185" s="14">
        <v>0.125</v>
      </c>
      <c r="H185" s="14">
        <v>0</v>
      </c>
      <c r="I185" s="14">
        <v>2.7777777777778012E-2</v>
      </c>
    </row>
    <row r="186" spans="1:9" x14ac:dyDescent="0.2">
      <c r="A186" s="4" t="s">
        <v>821</v>
      </c>
      <c r="B186" s="14">
        <v>1</v>
      </c>
      <c r="C186" s="14">
        <v>1</v>
      </c>
      <c r="D186" s="14">
        <v>1</v>
      </c>
      <c r="E186" s="24">
        <v>1</v>
      </c>
      <c r="F186" s="24">
        <v>1</v>
      </c>
      <c r="G186" s="14">
        <v>0</v>
      </c>
      <c r="H186" s="14">
        <v>0</v>
      </c>
      <c r="I186" s="14">
        <v>0</v>
      </c>
    </row>
    <row r="187" spans="1:9" x14ac:dyDescent="0.2">
      <c r="A187" s="4" t="s">
        <v>825</v>
      </c>
      <c r="B187" s="14">
        <v>1</v>
      </c>
      <c r="C187" s="14">
        <v>1</v>
      </c>
      <c r="D187" s="14">
        <v>1</v>
      </c>
      <c r="E187" s="24">
        <v>1</v>
      </c>
      <c r="F187" s="24">
        <v>1</v>
      </c>
      <c r="G187" s="14">
        <v>0</v>
      </c>
      <c r="H187" s="14">
        <v>0</v>
      </c>
      <c r="I187" s="14">
        <v>0</v>
      </c>
    </row>
    <row r="188" spans="1:9" x14ac:dyDescent="0.2">
      <c r="A188" s="4" t="s">
        <v>829</v>
      </c>
      <c r="B188" s="14">
        <v>1</v>
      </c>
      <c r="C188" s="14">
        <v>1</v>
      </c>
      <c r="D188" s="14">
        <v>1</v>
      </c>
      <c r="E188" s="24">
        <v>1</v>
      </c>
      <c r="F188" s="24">
        <v>1</v>
      </c>
      <c r="G188" s="14">
        <v>0</v>
      </c>
      <c r="H188" s="14">
        <v>0</v>
      </c>
      <c r="I188" s="14">
        <v>0</v>
      </c>
    </row>
    <row r="189" spans="1:9" x14ac:dyDescent="0.2">
      <c r="A189" s="4" t="s">
        <v>837</v>
      </c>
      <c r="B189" s="14">
        <v>1</v>
      </c>
      <c r="C189" s="14">
        <v>1</v>
      </c>
      <c r="D189" s="14">
        <v>1</v>
      </c>
      <c r="E189" s="24">
        <v>1</v>
      </c>
      <c r="F189" s="24">
        <v>1</v>
      </c>
      <c r="G189" s="14">
        <v>0</v>
      </c>
      <c r="H189" s="14">
        <v>0</v>
      </c>
      <c r="I189" s="14">
        <v>0</v>
      </c>
    </row>
    <row r="190" spans="1:9" x14ac:dyDescent="0.2">
      <c r="A190" s="4" t="s">
        <v>840</v>
      </c>
      <c r="B190" s="14">
        <v>0.7</v>
      </c>
      <c r="C190" s="14">
        <v>0.74986515806814502</v>
      </c>
      <c r="D190" s="14">
        <v>0.59782608695652195</v>
      </c>
      <c r="E190" s="24">
        <v>0.66666666666666696</v>
      </c>
      <c r="F190" s="24">
        <v>0.63885892401514299</v>
      </c>
      <c r="G190" s="14">
        <v>-4.9865158068145066E-2</v>
      </c>
      <c r="H190" s="14">
        <v>0.102173913043478</v>
      </c>
      <c r="I190" s="14">
        <v>2.780774265152397E-2</v>
      </c>
    </row>
    <row r="191" spans="1:9" x14ac:dyDescent="0.2">
      <c r="A191" s="4" t="s">
        <v>844</v>
      </c>
      <c r="B191" s="14">
        <v>0.99999999999999201</v>
      </c>
      <c r="C191" s="14">
        <v>1</v>
      </c>
      <c r="D191" s="14">
        <v>0.999999999999995</v>
      </c>
      <c r="E191" s="24">
        <v>0.99999999999999001</v>
      </c>
      <c r="F191" s="24">
        <v>0.99999999999998401</v>
      </c>
      <c r="G191" s="14">
        <v>-7.9936057773011271E-15</v>
      </c>
      <c r="H191" s="14">
        <v>-2.9976021664879227E-15</v>
      </c>
      <c r="I191" s="14">
        <v>5.9952043329758453E-15</v>
      </c>
    </row>
    <row r="192" spans="1:9" x14ac:dyDescent="0.2">
      <c r="A192" s="4" t="s">
        <v>848</v>
      </c>
      <c r="B192" s="14">
        <v>1</v>
      </c>
      <c r="C192" s="14">
        <v>1</v>
      </c>
      <c r="D192" s="14">
        <v>1</v>
      </c>
      <c r="E192" s="24">
        <v>1</v>
      </c>
      <c r="F192" s="24">
        <v>1</v>
      </c>
      <c r="G192" s="14">
        <v>0</v>
      </c>
      <c r="H192" s="14">
        <v>0</v>
      </c>
      <c r="I192" s="14">
        <v>0</v>
      </c>
    </row>
    <row r="193" spans="1:9" x14ac:dyDescent="0.2">
      <c r="A193" s="4" t="s">
        <v>851</v>
      </c>
      <c r="B193" s="14">
        <v>0.999999999999995</v>
      </c>
      <c r="C193" s="14">
        <v>1</v>
      </c>
      <c r="D193" s="14">
        <v>0.99999999999999301</v>
      </c>
      <c r="E193" s="24">
        <v>1</v>
      </c>
      <c r="F193" s="24">
        <v>0.99999999999998501</v>
      </c>
      <c r="G193" s="14">
        <v>-4.9960036108132044E-15</v>
      </c>
      <c r="H193" s="14">
        <v>1.9984014443252818E-15</v>
      </c>
      <c r="I193" s="14">
        <v>1.4988010832439613E-14</v>
      </c>
    </row>
    <row r="194" spans="1:9" x14ac:dyDescent="0.2">
      <c r="A194" s="4" t="s">
        <v>854</v>
      </c>
      <c r="B194" s="14">
        <v>1</v>
      </c>
      <c r="C194" s="14">
        <v>1</v>
      </c>
      <c r="D194" s="14">
        <v>1</v>
      </c>
      <c r="E194" s="24">
        <v>1</v>
      </c>
      <c r="F194" s="24">
        <v>1</v>
      </c>
      <c r="G194" s="14">
        <v>0</v>
      </c>
      <c r="H194" s="14">
        <v>0</v>
      </c>
      <c r="I194" s="14">
        <v>0</v>
      </c>
    </row>
    <row r="195" spans="1:9" x14ac:dyDescent="0.2">
      <c r="A195" s="4" t="s">
        <v>858</v>
      </c>
      <c r="B195" s="14">
        <v>1</v>
      </c>
      <c r="C195" s="14">
        <v>1</v>
      </c>
      <c r="D195" s="14">
        <v>1</v>
      </c>
      <c r="E195" s="24">
        <v>1</v>
      </c>
      <c r="F195" s="24">
        <v>1</v>
      </c>
      <c r="G195" s="14">
        <v>0</v>
      </c>
      <c r="H195" s="14">
        <v>0</v>
      </c>
      <c r="I195" s="14">
        <v>0</v>
      </c>
    </row>
    <row r="196" spans="1:9" x14ac:dyDescent="0.2">
      <c r="A196" s="4" t="s">
        <v>862</v>
      </c>
      <c r="B196" s="14">
        <v>9.99999999999997E-2</v>
      </c>
      <c r="C196" s="14">
        <v>0</v>
      </c>
      <c r="D196" s="14">
        <v>1.0869565217391301E-2</v>
      </c>
      <c r="E196" s="24">
        <v>0</v>
      </c>
      <c r="F196" s="24">
        <v>0</v>
      </c>
      <c r="G196" s="14">
        <v>9.99999999999997E-2</v>
      </c>
      <c r="H196" s="14">
        <v>8.9130434782608403E-2</v>
      </c>
      <c r="I196" s="14">
        <v>0</v>
      </c>
    </row>
    <row r="197" spans="1:9" x14ac:dyDescent="0.2">
      <c r="A197" s="4" t="s">
        <v>866</v>
      </c>
      <c r="B197" s="14">
        <v>1</v>
      </c>
      <c r="C197" s="14">
        <v>1</v>
      </c>
      <c r="D197" s="14">
        <v>1</v>
      </c>
      <c r="E197" s="24">
        <v>1</v>
      </c>
      <c r="F197" s="24">
        <v>1</v>
      </c>
      <c r="G197" s="14">
        <v>0</v>
      </c>
      <c r="H197" s="14">
        <v>0</v>
      </c>
      <c r="I197" s="14">
        <v>0</v>
      </c>
    </row>
    <row r="198" spans="1:9" x14ac:dyDescent="0.2">
      <c r="A198" s="4" t="s">
        <v>870</v>
      </c>
      <c r="B198" s="14">
        <v>1</v>
      </c>
      <c r="C198" s="14">
        <v>1</v>
      </c>
      <c r="D198" s="14">
        <v>1</v>
      </c>
      <c r="E198" s="24">
        <v>0.999999999999999</v>
      </c>
      <c r="F198" s="24">
        <v>1</v>
      </c>
      <c r="G198" s="14">
        <v>0</v>
      </c>
      <c r="H198" s="14">
        <v>0</v>
      </c>
      <c r="I198" s="14">
        <v>-9.9920072216264089E-16</v>
      </c>
    </row>
    <row r="199" spans="1:9" x14ac:dyDescent="0.2">
      <c r="A199" s="4" t="s">
        <v>874</v>
      </c>
      <c r="B199" s="14">
        <v>0</v>
      </c>
      <c r="C199" s="14">
        <v>0.125</v>
      </c>
      <c r="D199" s="14">
        <v>5.4347826086956402E-2</v>
      </c>
      <c r="E199" s="24">
        <v>0</v>
      </c>
      <c r="F199" s="24">
        <v>5.5555555555555698E-2</v>
      </c>
      <c r="G199" s="14">
        <v>-0.125</v>
      </c>
      <c r="H199" s="14">
        <v>-5.4347826086956402E-2</v>
      </c>
      <c r="I199" s="14">
        <v>-5.5555555555555698E-2</v>
      </c>
    </row>
    <row r="200" spans="1:9" x14ac:dyDescent="0.2">
      <c r="A200" s="4" t="s">
        <v>878</v>
      </c>
      <c r="B200" s="14">
        <v>1</v>
      </c>
      <c r="C200" s="14">
        <v>1</v>
      </c>
      <c r="D200" s="14">
        <v>0.95652173913043503</v>
      </c>
      <c r="E200" s="24">
        <v>1</v>
      </c>
      <c r="F200" s="24">
        <v>0.97222222222222199</v>
      </c>
      <c r="G200" s="14">
        <v>0</v>
      </c>
      <c r="H200" s="14">
        <v>4.3478260869564966E-2</v>
      </c>
      <c r="I200" s="14">
        <v>2.7777777777778012E-2</v>
      </c>
    </row>
    <row r="201" spans="1:9" x14ac:dyDescent="0.2">
      <c r="A201" s="4" t="s">
        <v>882</v>
      </c>
      <c r="B201" s="14">
        <v>1</v>
      </c>
      <c r="C201" s="14">
        <v>1</v>
      </c>
      <c r="D201" s="14">
        <v>0.99999999999998201</v>
      </c>
      <c r="E201" s="24">
        <v>1</v>
      </c>
      <c r="F201" s="24">
        <v>0.99999999999999201</v>
      </c>
      <c r="G201" s="14">
        <v>0</v>
      </c>
      <c r="H201" s="14">
        <v>1.7985612998927536E-14</v>
      </c>
      <c r="I201" s="14">
        <v>7.9936057773011271E-15</v>
      </c>
    </row>
    <row r="202" spans="1:9" x14ac:dyDescent="0.2">
      <c r="A202" s="4" t="s">
        <v>885</v>
      </c>
      <c r="B202" s="14">
        <v>0.1</v>
      </c>
      <c r="C202" s="14">
        <v>0.125</v>
      </c>
      <c r="D202" s="14">
        <v>1.0869565217391301E-2</v>
      </c>
      <c r="E202" s="24">
        <v>0</v>
      </c>
      <c r="F202" s="24">
        <v>2.7777777777777801E-2</v>
      </c>
      <c r="G202" s="14">
        <v>-2.4999999999999994E-2</v>
      </c>
      <c r="H202" s="14">
        <v>8.9130434782608708E-2</v>
      </c>
      <c r="I202" s="14">
        <v>-2.7777777777777801E-2</v>
      </c>
    </row>
    <row r="203" spans="1:9" x14ac:dyDescent="0.2">
      <c r="A203" s="4" t="s">
        <v>889</v>
      </c>
      <c r="B203" s="14">
        <v>1</v>
      </c>
      <c r="C203" s="14">
        <v>1</v>
      </c>
      <c r="D203" s="14">
        <v>0.99970978548931999</v>
      </c>
      <c r="E203" s="24">
        <v>1</v>
      </c>
      <c r="F203" s="24">
        <v>0.99925834069492903</v>
      </c>
      <c r="G203" s="14">
        <v>0</v>
      </c>
      <c r="H203" s="14">
        <v>2.9021451068000914E-4</v>
      </c>
      <c r="I203" s="14">
        <v>7.4165930507097411E-4</v>
      </c>
    </row>
    <row r="204" spans="1:9" x14ac:dyDescent="0.2">
      <c r="A204" s="4" t="s">
        <v>893</v>
      </c>
      <c r="B204" s="14">
        <v>1</v>
      </c>
      <c r="C204" s="14">
        <v>1</v>
      </c>
      <c r="D204" s="14">
        <v>1</v>
      </c>
      <c r="E204" s="24">
        <v>1</v>
      </c>
      <c r="F204" s="24">
        <v>1</v>
      </c>
      <c r="G204" s="14">
        <v>0</v>
      </c>
      <c r="H204" s="14">
        <v>0</v>
      </c>
      <c r="I204" s="14">
        <v>0</v>
      </c>
    </row>
    <row r="205" spans="1:9" x14ac:dyDescent="0.2">
      <c r="A205" s="4" t="s">
        <v>897</v>
      </c>
      <c r="B205" s="14">
        <v>0.94732181155128703</v>
      </c>
      <c r="C205" s="14">
        <v>0.92530699222163904</v>
      </c>
      <c r="D205" s="14">
        <v>0.94836150923374996</v>
      </c>
      <c r="G205" s="14">
        <v>2.2014819329647994E-2</v>
      </c>
      <c r="H205" s="14">
        <v>-1.0396976824629256E-3</v>
      </c>
    </row>
    <row r="206" spans="1:9" x14ac:dyDescent="0.2">
      <c r="A206" s="4" t="s">
        <v>905</v>
      </c>
      <c r="B206" s="14">
        <v>0.76073904088864197</v>
      </c>
      <c r="C206" s="14">
        <v>0.92118423108968905</v>
      </c>
      <c r="D206" s="14">
        <v>0.94557328889129899</v>
      </c>
      <c r="E206" s="24">
        <v>0.80353346884321697</v>
      </c>
      <c r="F206" s="24">
        <v>0.93806435516937403</v>
      </c>
      <c r="G206" s="14">
        <v>-0.16044519020104708</v>
      </c>
      <c r="H206" s="14">
        <v>-0.18483424800265702</v>
      </c>
      <c r="I206" s="14">
        <v>-0.13453088632615706</v>
      </c>
    </row>
    <row r="207" spans="1:9" x14ac:dyDescent="0.2">
      <c r="A207" s="4" t="s">
        <v>908</v>
      </c>
      <c r="B207" s="14">
        <v>1</v>
      </c>
      <c r="C207" s="14">
        <v>1</v>
      </c>
      <c r="D207" s="14">
        <v>1</v>
      </c>
      <c r="E207" s="24">
        <v>1</v>
      </c>
      <c r="F207" s="24">
        <v>1</v>
      </c>
      <c r="G207" s="14">
        <v>0</v>
      </c>
      <c r="H207" s="14">
        <v>0</v>
      </c>
      <c r="I207" s="14">
        <v>0</v>
      </c>
    </row>
    <row r="208" spans="1:9" x14ac:dyDescent="0.2">
      <c r="A208" s="4" t="s">
        <v>912</v>
      </c>
      <c r="B208" s="14">
        <v>1</v>
      </c>
      <c r="C208" s="14">
        <v>1</v>
      </c>
      <c r="D208" s="14">
        <v>0.98913043478260898</v>
      </c>
      <c r="E208" s="24">
        <v>1</v>
      </c>
      <c r="F208" s="24">
        <v>0.97222222222222199</v>
      </c>
      <c r="G208" s="14">
        <v>0</v>
      </c>
      <c r="H208" s="14">
        <v>1.086956521739102E-2</v>
      </c>
      <c r="I208" s="14">
        <v>2.7777777777778012E-2</v>
      </c>
    </row>
    <row r="209" spans="1:9" x14ac:dyDescent="0.2">
      <c r="A209" s="4" t="s">
        <v>920</v>
      </c>
      <c r="B209" s="14">
        <v>9.99999999999997E-2</v>
      </c>
      <c r="C209" s="14">
        <v>0</v>
      </c>
      <c r="D209" s="14">
        <v>3.2548736580322597E-2</v>
      </c>
      <c r="E209" s="24">
        <v>0</v>
      </c>
      <c r="F209" s="24">
        <v>2.76744685036634E-2</v>
      </c>
      <c r="G209" s="14">
        <v>9.99999999999997E-2</v>
      </c>
      <c r="H209" s="14">
        <v>6.745126341967711E-2</v>
      </c>
      <c r="I209" s="14">
        <v>-2.76744685036634E-2</v>
      </c>
    </row>
    <row r="210" spans="1:9" x14ac:dyDescent="0.2">
      <c r="A210" s="4" t="s">
        <v>924</v>
      </c>
      <c r="B210" s="14">
        <v>1</v>
      </c>
      <c r="C210" s="14">
        <v>1</v>
      </c>
      <c r="D210" s="14">
        <v>1</v>
      </c>
      <c r="E210" s="24">
        <v>1</v>
      </c>
      <c r="F210" s="24">
        <v>1</v>
      </c>
      <c r="G210" s="14">
        <v>0</v>
      </c>
      <c r="H210" s="14">
        <v>0</v>
      </c>
      <c r="I210" s="14">
        <v>0</v>
      </c>
    </row>
    <row r="211" spans="1:9" x14ac:dyDescent="0.2">
      <c r="A211" s="4" t="s">
        <v>928</v>
      </c>
      <c r="B211" s="14">
        <v>1</v>
      </c>
      <c r="C211" s="14">
        <v>1</v>
      </c>
      <c r="D211" s="14">
        <v>1</v>
      </c>
      <c r="E211" s="24">
        <v>1</v>
      </c>
      <c r="F211" s="24">
        <v>1</v>
      </c>
      <c r="G211" s="14">
        <v>0</v>
      </c>
      <c r="H211" s="14">
        <v>0</v>
      </c>
      <c r="I211" s="14">
        <v>0</v>
      </c>
    </row>
    <row r="212" spans="1:9" x14ac:dyDescent="0.2">
      <c r="A212" s="4" t="s">
        <v>931</v>
      </c>
      <c r="B212" s="14">
        <v>1</v>
      </c>
      <c r="C212" s="14">
        <v>1</v>
      </c>
      <c r="D212" s="14">
        <v>1</v>
      </c>
      <c r="E212" s="24">
        <v>1</v>
      </c>
      <c r="F212" s="24">
        <v>1</v>
      </c>
      <c r="G212" s="14">
        <v>0</v>
      </c>
      <c r="H212" s="14">
        <v>0</v>
      </c>
      <c r="I212" s="14">
        <v>0</v>
      </c>
    </row>
    <row r="213" spans="1:9" x14ac:dyDescent="0.2">
      <c r="A213" s="4" t="s">
        <v>934</v>
      </c>
      <c r="B213" s="14">
        <v>0.69999999999999296</v>
      </c>
      <c r="C213" s="14">
        <v>1.00000000000001</v>
      </c>
      <c r="D213" s="14">
        <v>0.95652173913041805</v>
      </c>
      <c r="E213" s="24">
        <v>0.66666666666665497</v>
      </c>
      <c r="F213" s="24">
        <v>0.94444444444442699</v>
      </c>
      <c r="G213" s="14">
        <v>-0.30000000000001703</v>
      </c>
      <c r="H213" s="14">
        <v>-0.25652173913042509</v>
      </c>
      <c r="I213" s="14">
        <v>-0.27777777777777202</v>
      </c>
    </row>
    <row r="214" spans="1:9" x14ac:dyDescent="0.2">
      <c r="A214" s="4" t="s">
        <v>938</v>
      </c>
      <c r="B214" s="14">
        <v>1</v>
      </c>
      <c r="C214" s="14">
        <v>1</v>
      </c>
      <c r="D214" s="14">
        <v>1</v>
      </c>
      <c r="E214" s="24">
        <v>1</v>
      </c>
      <c r="F214" s="24">
        <v>0.97222222222222199</v>
      </c>
      <c r="G214" s="14">
        <v>0</v>
      </c>
      <c r="H214" s="14">
        <v>0</v>
      </c>
      <c r="I214" s="14">
        <v>2.7777777777778012E-2</v>
      </c>
    </row>
    <row r="215" spans="1:9" x14ac:dyDescent="0.2">
      <c r="A215" s="4" t="s">
        <v>941</v>
      </c>
      <c r="B215" s="14">
        <v>1</v>
      </c>
      <c r="C215" s="14">
        <v>1</v>
      </c>
      <c r="D215" s="14">
        <v>0.98913043478260898</v>
      </c>
      <c r="G215" s="14">
        <v>0</v>
      </c>
      <c r="H215" s="14">
        <v>1.086956521739102E-2</v>
      </c>
    </row>
    <row r="216" spans="1:9" x14ac:dyDescent="0.2">
      <c r="A216" s="4" t="s">
        <v>945</v>
      </c>
      <c r="B216" s="14">
        <v>1</v>
      </c>
      <c r="C216" s="14">
        <v>1</v>
      </c>
      <c r="D216" s="14">
        <v>1</v>
      </c>
      <c r="E216" s="24">
        <v>1</v>
      </c>
      <c r="F216" s="24">
        <v>1</v>
      </c>
      <c r="G216" s="14">
        <v>0</v>
      </c>
      <c r="H216" s="14">
        <v>0</v>
      </c>
      <c r="I216" s="14">
        <v>0</v>
      </c>
    </row>
    <row r="217" spans="1:9" x14ac:dyDescent="0.2">
      <c r="A217" s="4" t="s">
        <v>949</v>
      </c>
      <c r="B217" s="14">
        <v>1</v>
      </c>
      <c r="C217" s="14">
        <v>1</v>
      </c>
      <c r="D217" s="14">
        <v>1</v>
      </c>
      <c r="E217" s="24">
        <v>1</v>
      </c>
      <c r="F217" s="24">
        <v>1</v>
      </c>
      <c r="G217" s="14">
        <v>0</v>
      </c>
      <c r="H217" s="14">
        <v>0</v>
      </c>
      <c r="I217" s="14">
        <v>0</v>
      </c>
    </row>
    <row r="218" spans="1:9" x14ac:dyDescent="0.2">
      <c r="A218" s="4" t="s">
        <v>953</v>
      </c>
      <c r="B218" s="14">
        <v>1</v>
      </c>
      <c r="C218" s="14">
        <v>1</v>
      </c>
      <c r="D218" s="14">
        <v>1</v>
      </c>
      <c r="E218" s="24">
        <v>1</v>
      </c>
      <c r="F218" s="24">
        <v>1</v>
      </c>
      <c r="G218" s="14">
        <v>0</v>
      </c>
      <c r="H218" s="14">
        <v>0</v>
      </c>
      <c r="I218" s="14">
        <v>0</v>
      </c>
    </row>
    <row r="219" spans="1:9" x14ac:dyDescent="0.2">
      <c r="A219" s="4" t="s">
        <v>957</v>
      </c>
      <c r="B219" s="14">
        <v>1</v>
      </c>
      <c r="C219" s="14">
        <v>1</v>
      </c>
      <c r="D219" s="14">
        <v>1</v>
      </c>
      <c r="E219" s="24">
        <v>1</v>
      </c>
      <c r="F219" s="24">
        <v>1</v>
      </c>
      <c r="G219" s="14">
        <v>0</v>
      </c>
      <c r="H219" s="14">
        <v>0</v>
      </c>
      <c r="I219" s="14">
        <v>0</v>
      </c>
    </row>
    <row r="220" spans="1:9" x14ac:dyDescent="0.2">
      <c r="A220" s="4" t="s">
        <v>961</v>
      </c>
      <c r="B220" s="14">
        <v>1</v>
      </c>
      <c r="C220" s="14">
        <v>1</v>
      </c>
      <c r="D220" s="14">
        <v>1</v>
      </c>
      <c r="E220" s="24">
        <v>1</v>
      </c>
      <c r="F220" s="24">
        <v>1</v>
      </c>
      <c r="G220" s="14">
        <v>0</v>
      </c>
      <c r="H220" s="14">
        <v>0</v>
      </c>
      <c r="I220" s="14">
        <v>0</v>
      </c>
    </row>
    <row r="221" spans="1:9" x14ac:dyDescent="0.2">
      <c r="A221" s="4" t="s">
        <v>964</v>
      </c>
      <c r="B221" s="14">
        <v>1</v>
      </c>
      <c r="C221" s="14">
        <v>1</v>
      </c>
      <c r="D221" s="14">
        <v>1</v>
      </c>
      <c r="E221" s="24">
        <v>1</v>
      </c>
      <c r="F221" s="24">
        <v>1</v>
      </c>
      <c r="G221" s="14">
        <v>0</v>
      </c>
      <c r="H221" s="14">
        <v>0</v>
      </c>
      <c r="I221" s="14">
        <v>0</v>
      </c>
    </row>
    <row r="222" spans="1:9" x14ac:dyDescent="0.2">
      <c r="A222" s="4" t="s">
        <v>968</v>
      </c>
      <c r="B222" s="14">
        <v>1</v>
      </c>
      <c r="C222" s="14">
        <v>1</v>
      </c>
      <c r="D222" s="14">
        <v>1</v>
      </c>
      <c r="E222" s="24">
        <v>1</v>
      </c>
      <c r="F222" s="24">
        <v>1</v>
      </c>
      <c r="G222" s="14">
        <v>0</v>
      </c>
      <c r="H222" s="14">
        <v>0</v>
      </c>
      <c r="I222" s="14">
        <v>0</v>
      </c>
    </row>
    <row r="223" spans="1:9" x14ac:dyDescent="0.2">
      <c r="A223" s="4" t="s">
        <v>972</v>
      </c>
      <c r="B223" s="14">
        <v>1</v>
      </c>
      <c r="C223" s="14">
        <v>1</v>
      </c>
      <c r="D223" s="14">
        <v>1</v>
      </c>
      <c r="E223" s="24">
        <v>1</v>
      </c>
      <c r="F223" s="24">
        <v>1</v>
      </c>
      <c r="G223" s="14">
        <v>0</v>
      </c>
      <c r="H223" s="14">
        <v>0</v>
      </c>
      <c r="I223" s="14">
        <v>0</v>
      </c>
    </row>
    <row r="224" spans="1:9" x14ac:dyDescent="0.2">
      <c r="A224" s="4" t="s">
        <v>976</v>
      </c>
      <c r="B224" s="14">
        <v>1</v>
      </c>
      <c r="C224" s="14">
        <v>1</v>
      </c>
      <c r="D224" s="14">
        <v>1</v>
      </c>
      <c r="E224" s="24">
        <v>1</v>
      </c>
      <c r="F224" s="24">
        <v>1</v>
      </c>
      <c r="G224" s="14">
        <v>0</v>
      </c>
      <c r="H224" s="14">
        <v>0</v>
      </c>
      <c r="I224" s="14">
        <v>0</v>
      </c>
    </row>
    <row r="225" spans="1:9" x14ac:dyDescent="0.2">
      <c r="A225" s="4" t="s">
        <v>980</v>
      </c>
      <c r="B225" s="14">
        <v>1</v>
      </c>
      <c r="C225" s="14">
        <v>1</v>
      </c>
      <c r="D225" s="14">
        <v>1</v>
      </c>
      <c r="E225" s="24">
        <v>1</v>
      </c>
      <c r="F225" s="24">
        <v>1</v>
      </c>
      <c r="G225" s="14">
        <v>0</v>
      </c>
      <c r="H225" s="14">
        <v>0</v>
      </c>
      <c r="I225" s="14">
        <v>0</v>
      </c>
    </row>
    <row r="226" spans="1:9" x14ac:dyDescent="0.2">
      <c r="A226" s="4" t="s">
        <v>984</v>
      </c>
      <c r="B226" s="14">
        <v>0.99965356981211595</v>
      </c>
      <c r="C226" s="14">
        <v>0.999515929037466</v>
      </c>
      <c r="D226" s="14">
        <v>0.988826403721075</v>
      </c>
      <c r="E226" s="24">
        <v>0.99971925988598898</v>
      </c>
      <c r="F226" s="24">
        <v>0.97126252463732199</v>
      </c>
      <c r="G226" s="14">
        <v>1.3764077464994973E-4</v>
      </c>
      <c r="H226" s="14">
        <v>1.0827166091040952E-2</v>
      </c>
      <c r="I226" s="14">
        <v>2.8456735248666987E-2</v>
      </c>
    </row>
    <row r="227" spans="1:9" x14ac:dyDescent="0.2">
      <c r="A227" s="4" t="s">
        <v>988</v>
      </c>
      <c r="B227" s="14">
        <v>0</v>
      </c>
      <c r="C227" s="14">
        <v>0.25</v>
      </c>
      <c r="D227" s="14">
        <v>0.184782608695652</v>
      </c>
      <c r="E227" s="24">
        <v>0</v>
      </c>
      <c r="F227" s="24">
        <v>0.22222222222222199</v>
      </c>
      <c r="G227" s="14">
        <v>-0.25</v>
      </c>
      <c r="H227" s="14">
        <v>-0.184782608695652</v>
      </c>
      <c r="I227" s="14">
        <v>-0.22222222222222199</v>
      </c>
    </row>
    <row r="228" spans="1:9" x14ac:dyDescent="0.2">
      <c r="A228" s="4" t="s">
        <v>992</v>
      </c>
      <c r="B228" s="14">
        <v>1</v>
      </c>
      <c r="C228" s="14">
        <v>1</v>
      </c>
      <c r="D228" s="14">
        <v>1</v>
      </c>
      <c r="E228" s="24">
        <v>1</v>
      </c>
      <c r="F228" s="24">
        <v>1</v>
      </c>
      <c r="G228" s="14">
        <v>0</v>
      </c>
      <c r="H228" s="14">
        <v>0</v>
      </c>
      <c r="I228" s="14">
        <v>0</v>
      </c>
    </row>
    <row r="229" spans="1:9" x14ac:dyDescent="0.2">
      <c r="A229" s="4" t="s">
        <v>996</v>
      </c>
      <c r="B229" s="14">
        <v>1</v>
      </c>
      <c r="C229" s="14">
        <v>1</v>
      </c>
      <c r="D229" s="14">
        <v>1</v>
      </c>
      <c r="E229" s="24">
        <v>1</v>
      </c>
      <c r="F229" s="24">
        <v>1</v>
      </c>
      <c r="G229" s="14">
        <v>0</v>
      </c>
      <c r="H229" s="14">
        <v>0</v>
      </c>
      <c r="I229" s="14">
        <v>0</v>
      </c>
    </row>
    <row r="230" spans="1:9" x14ac:dyDescent="0.2">
      <c r="A230" s="4" t="s">
        <v>1000</v>
      </c>
      <c r="B230" s="14">
        <v>1</v>
      </c>
      <c r="C230" s="14">
        <v>1</v>
      </c>
      <c r="D230" s="14">
        <v>1</v>
      </c>
      <c r="E230" s="24">
        <v>1</v>
      </c>
      <c r="F230" s="24">
        <v>1</v>
      </c>
      <c r="G230" s="14">
        <v>0</v>
      </c>
      <c r="H230" s="14">
        <v>0</v>
      </c>
      <c r="I230" s="14">
        <v>0</v>
      </c>
    </row>
    <row r="231" spans="1:9" x14ac:dyDescent="0.2">
      <c r="A231" s="4" t="s">
        <v>1004</v>
      </c>
      <c r="B231" s="14">
        <v>1</v>
      </c>
      <c r="C231" s="14">
        <v>1</v>
      </c>
      <c r="D231" s="14">
        <v>1</v>
      </c>
      <c r="E231" s="24">
        <v>1</v>
      </c>
      <c r="F231" s="24">
        <v>1</v>
      </c>
      <c r="G231" s="14">
        <v>0</v>
      </c>
      <c r="H231" s="14">
        <v>0</v>
      </c>
      <c r="I231" s="14">
        <v>0</v>
      </c>
    </row>
    <row r="232" spans="1:9" x14ac:dyDescent="0.2">
      <c r="A232" s="4" t="s">
        <v>1008</v>
      </c>
      <c r="B232" s="14">
        <v>1</v>
      </c>
      <c r="C232" s="14">
        <v>1</v>
      </c>
      <c r="D232" s="14">
        <v>1</v>
      </c>
      <c r="E232" s="24">
        <v>1</v>
      </c>
      <c r="F232" s="24">
        <v>1</v>
      </c>
      <c r="G232" s="14">
        <v>0</v>
      </c>
      <c r="H232" s="14">
        <v>0</v>
      </c>
      <c r="I232" s="14">
        <v>0</v>
      </c>
    </row>
    <row r="233" spans="1:9" x14ac:dyDescent="0.2">
      <c r="A233" s="4" t="s">
        <v>1012</v>
      </c>
      <c r="B233" s="14">
        <v>1</v>
      </c>
      <c r="C233" s="14">
        <v>1</v>
      </c>
      <c r="D233" s="14">
        <v>1</v>
      </c>
      <c r="E233" s="24">
        <v>1</v>
      </c>
      <c r="F233" s="24">
        <v>1</v>
      </c>
      <c r="G233" s="14">
        <v>0</v>
      </c>
      <c r="H233" s="14">
        <v>0</v>
      </c>
      <c r="I233" s="14">
        <v>0</v>
      </c>
    </row>
    <row r="234" spans="1:9" x14ac:dyDescent="0.2">
      <c r="A234" s="4" t="s">
        <v>1015</v>
      </c>
      <c r="B234" s="14">
        <v>0.99999999999998801</v>
      </c>
      <c r="C234" s="14">
        <v>1</v>
      </c>
      <c r="D234" s="14">
        <v>0.98913043478259599</v>
      </c>
      <c r="E234" s="24">
        <v>0.99999999999998601</v>
      </c>
      <c r="F234" s="24">
        <v>0.99999999999995604</v>
      </c>
      <c r="G234" s="14">
        <v>-1.1990408665951691E-14</v>
      </c>
      <c r="H234" s="14">
        <v>1.0869565217392019E-2</v>
      </c>
      <c r="I234" s="14">
        <v>2.9976021664879227E-14</v>
      </c>
    </row>
    <row r="235" spans="1:9" x14ac:dyDescent="0.2">
      <c r="A235" s="4" t="s">
        <v>1019</v>
      </c>
      <c r="B235" s="14">
        <v>1</v>
      </c>
      <c r="C235" s="14">
        <v>1</v>
      </c>
      <c r="D235" s="14">
        <v>1</v>
      </c>
      <c r="E235" s="24">
        <v>1</v>
      </c>
      <c r="F235" s="24">
        <v>1</v>
      </c>
      <c r="G235" s="14">
        <v>0</v>
      </c>
      <c r="H235" s="14">
        <v>0</v>
      </c>
      <c r="I235" s="14">
        <v>0</v>
      </c>
    </row>
    <row r="236" spans="1:9" x14ac:dyDescent="0.2">
      <c r="A236" s="4" t="s">
        <v>1022</v>
      </c>
      <c r="B236" s="14">
        <v>1</v>
      </c>
      <c r="C236" s="14">
        <v>1</v>
      </c>
      <c r="D236" s="14">
        <v>1</v>
      </c>
      <c r="E236" s="24">
        <v>1</v>
      </c>
      <c r="F236" s="24">
        <v>1</v>
      </c>
      <c r="G236" s="14">
        <v>0</v>
      </c>
      <c r="H236" s="14">
        <v>0</v>
      </c>
      <c r="I236" s="14">
        <v>0</v>
      </c>
    </row>
    <row r="237" spans="1:9" x14ac:dyDescent="0.2">
      <c r="A237" s="4" t="s">
        <v>1026</v>
      </c>
      <c r="B237" s="14">
        <v>0.89938025999659099</v>
      </c>
      <c r="C237" s="14">
        <v>0.99919377207320303</v>
      </c>
      <c r="D237" s="14">
        <v>0.95583743988543701</v>
      </c>
      <c r="E237" s="24">
        <v>0.99935173639709995</v>
      </c>
      <c r="F237" s="24">
        <v>0.97146004523275498</v>
      </c>
      <c r="G237" s="14">
        <v>-9.9813512076612043E-2</v>
      </c>
      <c r="H237" s="14">
        <v>-5.6457179888846021E-2</v>
      </c>
      <c r="I237" s="14">
        <v>2.7891691164344978E-2</v>
      </c>
    </row>
    <row r="238" spans="1:9" x14ac:dyDescent="0.2">
      <c r="A238" s="4" t="s">
        <v>1030</v>
      </c>
      <c r="B238" s="14">
        <v>1</v>
      </c>
      <c r="C238" s="14">
        <v>1</v>
      </c>
      <c r="D238" s="14">
        <v>1</v>
      </c>
      <c r="E238" s="24">
        <v>1</v>
      </c>
      <c r="F238" s="24">
        <v>1</v>
      </c>
      <c r="G238" s="14">
        <v>0</v>
      </c>
      <c r="H238" s="14">
        <v>0</v>
      </c>
      <c r="I238" s="14">
        <v>0</v>
      </c>
    </row>
    <row r="239" spans="1:9" x14ac:dyDescent="0.2">
      <c r="A239" s="4" t="s">
        <v>1034</v>
      </c>
      <c r="B239" s="14">
        <v>1</v>
      </c>
      <c r="C239" s="14">
        <v>1</v>
      </c>
      <c r="D239" s="14">
        <v>1</v>
      </c>
      <c r="E239" s="24">
        <v>1</v>
      </c>
      <c r="F239" s="24">
        <v>1</v>
      </c>
      <c r="G239" s="14">
        <v>0</v>
      </c>
      <c r="H239" s="14">
        <v>0</v>
      </c>
      <c r="I239" s="14">
        <v>0</v>
      </c>
    </row>
    <row r="240" spans="1:9" x14ac:dyDescent="0.2">
      <c r="A240" s="4" t="s">
        <v>1038</v>
      </c>
      <c r="B240" s="14">
        <v>1</v>
      </c>
      <c r="C240" s="14">
        <v>1</v>
      </c>
      <c r="D240" s="14">
        <v>1</v>
      </c>
      <c r="E240" s="24">
        <v>1</v>
      </c>
      <c r="F240" s="24">
        <v>1</v>
      </c>
      <c r="G240" s="14">
        <v>0</v>
      </c>
      <c r="H240" s="14">
        <v>0</v>
      </c>
      <c r="I240" s="14">
        <v>0</v>
      </c>
    </row>
    <row r="241" spans="1:9" x14ac:dyDescent="0.2">
      <c r="A241" s="4" t="s">
        <v>1042</v>
      </c>
      <c r="B241" s="14">
        <v>1</v>
      </c>
      <c r="C241" s="14">
        <v>1</v>
      </c>
      <c r="D241" s="14">
        <v>1</v>
      </c>
      <c r="E241" s="24">
        <v>1</v>
      </c>
      <c r="F241" s="24">
        <v>1</v>
      </c>
      <c r="G241" s="14">
        <v>0</v>
      </c>
      <c r="H241" s="14">
        <v>0</v>
      </c>
      <c r="I241" s="14">
        <v>0</v>
      </c>
    </row>
    <row r="242" spans="1:9" x14ac:dyDescent="0.2">
      <c r="A242" s="4" t="s">
        <v>1046</v>
      </c>
      <c r="B242" s="14">
        <v>1</v>
      </c>
      <c r="C242" s="14">
        <v>1</v>
      </c>
      <c r="D242" s="14">
        <v>1</v>
      </c>
      <c r="E242" s="24">
        <v>1</v>
      </c>
      <c r="F242" s="24">
        <v>1</v>
      </c>
      <c r="G242" s="14">
        <v>0</v>
      </c>
      <c r="H242" s="14">
        <v>0</v>
      </c>
      <c r="I242" s="14">
        <v>0</v>
      </c>
    </row>
    <row r="243" spans="1:9" x14ac:dyDescent="0.2">
      <c r="A243" s="4" t="s">
        <v>1050</v>
      </c>
      <c r="B243" s="14">
        <v>1</v>
      </c>
      <c r="C243" s="14">
        <v>1</v>
      </c>
      <c r="D243" s="14">
        <v>1</v>
      </c>
      <c r="E243" s="24">
        <v>1</v>
      </c>
      <c r="F243" s="24">
        <v>1</v>
      </c>
      <c r="G243" s="14">
        <v>0</v>
      </c>
      <c r="H243" s="14">
        <v>0</v>
      </c>
      <c r="I243" s="14">
        <v>0</v>
      </c>
    </row>
    <row r="244" spans="1:9" x14ac:dyDescent="0.2">
      <c r="A244" s="4" t="s">
        <v>1054</v>
      </c>
      <c r="B244" s="14">
        <v>1</v>
      </c>
      <c r="C244" s="14">
        <v>1</v>
      </c>
      <c r="D244" s="14">
        <v>1</v>
      </c>
      <c r="E244" s="24">
        <v>1</v>
      </c>
      <c r="F244" s="24">
        <v>1</v>
      </c>
      <c r="G244" s="14">
        <v>0</v>
      </c>
      <c r="H244" s="14">
        <v>0</v>
      </c>
      <c r="I244" s="14">
        <v>0</v>
      </c>
    </row>
    <row r="245" spans="1:9" x14ac:dyDescent="0.2">
      <c r="A245" s="4" t="s">
        <v>1058</v>
      </c>
      <c r="B245" s="14">
        <v>1</v>
      </c>
      <c r="C245" s="14">
        <v>1</v>
      </c>
      <c r="D245" s="14">
        <v>1</v>
      </c>
      <c r="E245" s="24">
        <v>1</v>
      </c>
      <c r="F245" s="24">
        <v>1</v>
      </c>
      <c r="G245" s="14">
        <v>0</v>
      </c>
      <c r="H245" s="14">
        <v>0</v>
      </c>
      <c r="I245" s="14">
        <v>0</v>
      </c>
    </row>
    <row r="246" spans="1:9" x14ac:dyDescent="0.2">
      <c r="A246" s="4" t="s">
        <v>1062</v>
      </c>
      <c r="B246" s="14">
        <v>1</v>
      </c>
      <c r="C246" s="14">
        <v>1</v>
      </c>
      <c r="D246" s="14">
        <v>1</v>
      </c>
      <c r="G246" s="14">
        <v>0</v>
      </c>
      <c r="H246" s="14">
        <v>0</v>
      </c>
    </row>
    <row r="247" spans="1:9" x14ac:dyDescent="0.2">
      <c r="A247" s="4" t="s">
        <v>1065</v>
      </c>
      <c r="B247" s="14">
        <v>0</v>
      </c>
      <c r="C247" s="14">
        <v>0</v>
      </c>
      <c r="D247" s="14">
        <v>0</v>
      </c>
      <c r="E247" s="24">
        <v>0</v>
      </c>
      <c r="F247" s="24">
        <v>0</v>
      </c>
      <c r="G247" s="14">
        <v>0</v>
      </c>
      <c r="H247" s="14">
        <v>0</v>
      </c>
      <c r="I247" s="14">
        <v>0</v>
      </c>
    </row>
    <row r="248" spans="1:9" x14ac:dyDescent="0.2">
      <c r="A248" s="4" t="s">
        <v>1069</v>
      </c>
      <c r="B248" s="14">
        <v>0</v>
      </c>
      <c r="C248" s="14">
        <v>0</v>
      </c>
      <c r="D248" s="14">
        <v>0</v>
      </c>
      <c r="E248" s="24">
        <v>0</v>
      </c>
      <c r="F248" s="24">
        <v>0</v>
      </c>
      <c r="G248" s="14">
        <v>0</v>
      </c>
      <c r="H248" s="14">
        <v>0</v>
      </c>
      <c r="I248" s="14">
        <v>0</v>
      </c>
    </row>
    <row r="249" spans="1:9" x14ac:dyDescent="0.2">
      <c r="A249" s="4" t="s">
        <v>1073</v>
      </c>
      <c r="B249" s="14">
        <v>1</v>
      </c>
      <c r="C249" s="14">
        <v>1</v>
      </c>
      <c r="D249" s="14">
        <v>1</v>
      </c>
      <c r="E249" s="24">
        <v>1</v>
      </c>
      <c r="F249" s="24">
        <v>1</v>
      </c>
      <c r="G249" s="14">
        <v>0</v>
      </c>
      <c r="H249" s="14">
        <v>0</v>
      </c>
      <c r="I249" s="14">
        <v>0</v>
      </c>
    </row>
    <row r="250" spans="1:9" x14ac:dyDescent="0.2">
      <c r="A250" s="4" t="s">
        <v>1077</v>
      </c>
      <c r="B250" s="14">
        <v>1</v>
      </c>
      <c r="C250" s="14">
        <v>0.99999882136589002</v>
      </c>
      <c r="D250" s="14">
        <v>0.99999919847527696</v>
      </c>
      <c r="E250" s="24">
        <v>1</v>
      </c>
      <c r="F250" s="24">
        <v>0.99999899619336197</v>
      </c>
      <c r="G250" s="14">
        <v>1.1786341099773168E-6</v>
      </c>
      <c r="H250" s="14">
        <v>8.0152472303751665E-7</v>
      </c>
      <c r="I250" s="14">
        <v>1.0038066380335664E-6</v>
      </c>
    </row>
    <row r="251" spans="1:9" x14ac:dyDescent="0.2">
      <c r="A251" s="4" t="s">
        <v>1079</v>
      </c>
      <c r="B251" s="14">
        <v>1</v>
      </c>
      <c r="C251" s="14">
        <v>1</v>
      </c>
      <c r="D251" s="14">
        <v>1</v>
      </c>
      <c r="E251" s="24">
        <v>1</v>
      </c>
      <c r="F251" s="24">
        <v>1</v>
      </c>
      <c r="G251" s="14">
        <v>0</v>
      </c>
      <c r="H251" s="14">
        <v>0</v>
      </c>
      <c r="I251" s="14">
        <v>0</v>
      </c>
    </row>
    <row r="252" spans="1:9" x14ac:dyDescent="0.2">
      <c r="A252" s="4" t="s">
        <v>1083</v>
      </c>
      <c r="B252" s="14">
        <v>0.99991979528942798</v>
      </c>
      <c r="C252" s="14">
        <v>0.87493408911737702</v>
      </c>
      <c r="D252" s="14">
        <v>0.99996213398771705</v>
      </c>
      <c r="E252" s="24">
        <v>0.99995483731242296</v>
      </c>
      <c r="F252" s="24">
        <v>0.97217035203153401</v>
      </c>
      <c r="G252" s="14">
        <v>0.12498570617205096</v>
      </c>
      <c r="H252" s="14">
        <v>-4.2338698289068333E-5</v>
      </c>
      <c r="I252" s="14">
        <v>2.7784485280888949E-2</v>
      </c>
    </row>
    <row r="253" spans="1:9" x14ac:dyDescent="0.2">
      <c r="A253" s="4" t="s">
        <v>1086</v>
      </c>
      <c r="B253" s="14">
        <v>1.00000000000002</v>
      </c>
      <c r="C253" s="14">
        <v>0.99999999999996803</v>
      </c>
      <c r="D253" s="14">
        <v>1.00000000000001</v>
      </c>
      <c r="E253" s="24">
        <v>1.00000000000003</v>
      </c>
      <c r="F253" s="24">
        <v>0.99999999999996403</v>
      </c>
      <c r="G253" s="14">
        <v>5.1958437552457326E-14</v>
      </c>
      <c r="H253" s="14">
        <v>9.9920072216264089E-15</v>
      </c>
      <c r="I253" s="14">
        <v>6.5947247662734299E-14</v>
      </c>
    </row>
    <row r="254" spans="1:9" x14ac:dyDescent="0.2">
      <c r="A254" s="4" t="s">
        <v>1090</v>
      </c>
      <c r="B254" s="14">
        <v>0.99999999999999301</v>
      </c>
      <c r="C254" s="14">
        <v>0.999999999999998</v>
      </c>
      <c r="D254" s="14">
        <v>0.99999999999998701</v>
      </c>
      <c r="E254" s="24">
        <v>0.99999999999998901</v>
      </c>
      <c r="F254" s="24">
        <v>0.99999999999998701</v>
      </c>
      <c r="G254" s="14">
        <v>-4.9960036108132044E-15</v>
      </c>
      <c r="H254" s="14">
        <v>5.9952043329758453E-15</v>
      </c>
      <c r="I254" s="14">
        <v>1.9984014443252818E-15</v>
      </c>
    </row>
    <row r="255" spans="1:9" x14ac:dyDescent="0.2">
      <c r="A255" s="4" t="s">
        <v>1094</v>
      </c>
      <c r="B255" s="14">
        <v>1</v>
      </c>
      <c r="C255" s="14">
        <v>0.99998160545232295</v>
      </c>
      <c r="D255" s="14">
        <v>0.96738262049830004</v>
      </c>
      <c r="E255" s="24">
        <v>1</v>
      </c>
      <c r="F255" s="24">
        <v>0.97221813454496098</v>
      </c>
      <c r="G255" s="14">
        <v>1.8394547677047512E-5</v>
      </c>
      <c r="H255" s="14">
        <v>3.2617379501699961E-2</v>
      </c>
      <c r="I255" s="14">
        <v>2.7781865455039023E-2</v>
      </c>
    </row>
    <row r="256" spans="1:9" x14ac:dyDescent="0.2">
      <c r="A256" s="4" t="s">
        <v>1098</v>
      </c>
      <c r="B256" s="14">
        <v>0.8</v>
      </c>
      <c r="C256" s="14">
        <v>1</v>
      </c>
      <c r="D256" s="14">
        <v>0.87991856331228102</v>
      </c>
      <c r="E256" s="24">
        <v>0.83333333333333304</v>
      </c>
      <c r="F256" s="24">
        <v>0.88888888888888895</v>
      </c>
      <c r="G256" s="14">
        <v>-0.19999999999999996</v>
      </c>
      <c r="H256" s="14">
        <v>-7.9918563312280977E-2</v>
      </c>
      <c r="I256" s="14">
        <v>-5.5555555555555913E-2</v>
      </c>
    </row>
    <row r="257" spans="1:9" x14ac:dyDescent="0.2">
      <c r="A257" s="4" t="s">
        <v>1102</v>
      </c>
      <c r="B257" s="14">
        <v>1</v>
      </c>
      <c r="C257" s="14">
        <v>1</v>
      </c>
      <c r="D257" s="14">
        <v>1</v>
      </c>
      <c r="E257" s="24">
        <v>1</v>
      </c>
      <c r="F257" s="24">
        <v>1</v>
      </c>
      <c r="G257" s="14">
        <v>0</v>
      </c>
      <c r="H257" s="14">
        <v>0</v>
      </c>
      <c r="I257" s="14">
        <v>0</v>
      </c>
    </row>
    <row r="258" spans="1:9" x14ac:dyDescent="0.2">
      <c r="A258" s="4" t="s">
        <v>1104</v>
      </c>
      <c r="B258" s="14">
        <v>0.7</v>
      </c>
      <c r="C258" s="14">
        <v>0.625</v>
      </c>
      <c r="D258" s="29">
        <v>1.1898244915942699E-13</v>
      </c>
      <c r="E258" s="24">
        <v>0.66666666666666696</v>
      </c>
      <c r="F258" s="24">
        <v>0.13888888888888901</v>
      </c>
      <c r="G258" s="14">
        <v>7.4999999999999956E-2</v>
      </c>
      <c r="H258" s="14">
        <v>0.69999999999988094</v>
      </c>
      <c r="I258" s="14">
        <v>0.5277777777777779</v>
      </c>
    </row>
    <row r="259" spans="1:9" x14ac:dyDescent="0.2">
      <c r="A259" s="4" t="s">
        <v>1108</v>
      </c>
      <c r="B259" s="14">
        <v>1</v>
      </c>
      <c r="C259" s="14">
        <v>1</v>
      </c>
      <c r="D259" s="14">
        <v>1</v>
      </c>
      <c r="E259" s="24">
        <v>1</v>
      </c>
      <c r="F259" s="24">
        <v>1</v>
      </c>
      <c r="G259" s="14">
        <v>0</v>
      </c>
      <c r="H259" s="14">
        <v>0</v>
      </c>
      <c r="I259" s="14">
        <v>0</v>
      </c>
    </row>
    <row r="260" spans="1:9" x14ac:dyDescent="0.2">
      <c r="A260" s="4" t="s">
        <v>1110</v>
      </c>
      <c r="B260" s="14">
        <v>0.99998211115008295</v>
      </c>
      <c r="C260" s="14">
        <v>0.98505677117922397</v>
      </c>
      <c r="D260" s="14">
        <v>0.993168978821523</v>
      </c>
      <c r="E260" s="24">
        <v>0.99997509918419603</v>
      </c>
      <c r="F260" s="24">
        <v>0.98864241821504595</v>
      </c>
      <c r="G260" s="14">
        <v>1.4925339970858986E-2</v>
      </c>
      <c r="H260" s="14">
        <v>6.8131323285599565E-3</v>
      </c>
      <c r="I260" s="14">
        <v>1.1332680969150077E-2</v>
      </c>
    </row>
    <row r="261" spans="1:9" x14ac:dyDescent="0.2">
      <c r="A261" s="4" t="s">
        <v>1114</v>
      </c>
      <c r="B261" s="14">
        <v>0</v>
      </c>
      <c r="C261" s="14">
        <v>8.1598636819684295E-2</v>
      </c>
      <c r="D261" s="14">
        <v>7.5169879731611794E-2</v>
      </c>
      <c r="E261" s="24">
        <v>0</v>
      </c>
      <c r="F261" s="24">
        <v>5.1504591047231499E-2</v>
      </c>
      <c r="G261" s="14">
        <v>-8.1598636819684295E-2</v>
      </c>
      <c r="H261" s="14">
        <v>-7.5169879731611794E-2</v>
      </c>
      <c r="I261" s="14">
        <v>-5.1504591047231499E-2</v>
      </c>
    </row>
    <row r="262" spans="1:9" x14ac:dyDescent="0.2">
      <c r="A262" s="4" t="s">
        <v>1118</v>
      </c>
      <c r="B262" s="14">
        <v>0</v>
      </c>
      <c r="C262" s="14">
        <v>8.1598636819684295E-2</v>
      </c>
      <c r="D262" s="14">
        <v>7.5169879731611794E-2</v>
      </c>
      <c r="E262" s="24">
        <v>0</v>
      </c>
      <c r="F262" s="24">
        <v>5.1504591047231499E-2</v>
      </c>
      <c r="G262" s="14">
        <v>-8.1598636819684295E-2</v>
      </c>
      <c r="H262" s="14">
        <v>-7.5169879731611794E-2</v>
      </c>
      <c r="I262" s="14">
        <v>-5.1504591047231499E-2</v>
      </c>
    </row>
    <row r="263" spans="1:9" x14ac:dyDescent="0.2">
      <c r="A263" s="4" t="s">
        <v>1121</v>
      </c>
      <c r="B263" s="14">
        <v>1</v>
      </c>
      <c r="C263" s="14">
        <v>1</v>
      </c>
      <c r="D263" s="14">
        <v>1</v>
      </c>
      <c r="G263" s="14">
        <v>0</v>
      </c>
      <c r="H263" s="14">
        <v>0</v>
      </c>
    </row>
    <row r="264" spans="1:9" x14ac:dyDescent="0.2">
      <c r="A264" s="4" t="s">
        <v>1125</v>
      </c>
      <c r="B264" s="14">
        <v>1</v>
      </c>
      <c r="C264" s="14">
        <v>1</v>
      </c>
      <c r="D264" s="14">
        <v>1</v>
      </c>
      <c r="G264" s="14">
        <v>0</v>
      </c>
      <c r="H264" s="14">
        <v>0</v>
      </c>
    </row>
    <row r="265" spans="1:9" x14ac:dyDescent="0.2">
      <c r="A265" s="4" t="s">
        <v>1129</v>
      </c>
      <c r="B265" s="14">
        <v>1</v>
      </c>
      <c r="C265" s="14">
        <v>1</v>
      </c>
      <c r="D265" s="14">
        <v>1</v>
      </c>
      <c r="E265" s="24">
        <v>1</v>
      </c>
      <c r="F265" s="24">
        <v>1</v>
      </c>
      <c r="G265" s="14">
        <v>0</v>
      </c>
      <c r="H265" s="14">
        <v>0</v>
      </c>
      <c r="I265" s="14">
        <v>0</v>
      </c>
    </row>
    <row r="266" spans="1:9" x14ac:dyDescent="0.2">
      <c r="A266" s="4" t="s">
        <v>1132</v>
      </c>
      <c r="B266" s="14">
        <v>0.3</v>
      </c>
      <c r="C266" s="14">
        <v>0.375</v>
      </c>
      <c r="D266" s="14">
        <v>0.15217391304347799</v>
      </c>
      <c r="E266" s="24">
        <v>0.16666666666666699</v>
      </c>
      <c r="F266" s="24">
        <v>0.22222222222222199</v>
      </c>
      <c r="G266" s="14">
        <v>-7.5000000000000011E-2</v>
      </c>
      <c r="H266" s="14">
        <v>0.147826086956522</v>
      </c>
      <c r="I266" s="14">
        <v>-5.5555555555554997E-2</v>
      </c>
    </row>
    <row r="267" spans="1:9" x14ac:dyDescent="0.2">
      <c r="A267" s="4" t="s">
        <v>1136</v>
      </c>
      <c r="B267" s="14">
        <v>1</v>
      </c>
      <c r="C267" s="14">
        <v>1</v>
      </c>
      <c r="D267" s="14">
        <v>1</v>
      </c>
      <c r="E267" s="24">
        <v>1</v>
      </c>
      <c r="F267" s="24">
        <v>1</v>
      </c>
      <c r="G267" s="14">
        <v>0</v>
      </c>
      <c r="H267" s="14">
        <v>0</v>
      </c>
      <c r="I267" s="14">
        <v>0</v>
      </c>
    </row>
    <row r="268" spans="1:9" x14ac:dyDescent="0.2">
      <c r="A268" s="4" t="s">
        <v>1138</v>
      </c>
      <c r="B268" s="14">
        <v>0.92017290155224296</v>
      </c>
      <c r="C268" s="14">
        <v>0.999999999999999</v>
      </c>
      <c r="D268" s="14">
        <v>0.85979637241517604</v>
      </c>
      <c r="E268" s="24">
        <v>0.86695483592038802</v>
      </c>
      <c r="F268" s="24">
        <v>0.91666666666663499</v>
      </c>
      <c r="G268" s="14">
        <v>-7.982709844775604E-2</v>
      </c>
      <c r="H268" s="14">
        <v>6.0376529137066925E-2</v>
      </c>
      <c r="I268" s="14">
        <v>-4.9711830746246966E-2</v>
      </c>
    </row>
    <row r="269" spans="1:9" x14ac:dyDescent="0.2">
      <c r="A269" s="4" t="s">
        <v>1142</v>
      </c>
      <c r="B269" s="14">
        <v>1</v>
      </c>
      <c r="C269" s="14">
        <v>1</v>
      </c>
      <c r="D269" s="14">
        <v>1</v>
      </c>
      <c r="E269" s="24">
        <v>1</v>
      </c>
      <c r="F269" s="24">
        <v>1</v>
      </c>
      <c r="G269" s="14">
        <v>0</v>
      </c>
      <c r="H269" s="14">
        <v>0</v>
      </c>
      <c r="I269" s="14">
        <v>0</v>
      </c>
    </row>
    <row r="270" spans="1:9" x14ac:dyDescent="0.2">
      <c r="A270" s="4" t="s">
        <v>1149</v>
      </c>
      <c r="B270" s="14">
        <v>1</v>
      </c>
      <c r="C270" s="14">
        <v>1</v>
      </c>
      <c r="D270" s="14">
        <v>1</v>
      </c>
      <c r="E270" s="24">
        <v>1</v>
      </c>
      <c r="F270" s="24">
        <v>1</v>
      </c>
      <c r="G270" s="14">
        <v>0</v>
      </c>
      <c r="H270" s="14">
        <v>0</v>
      </c>
      <c r="I270" s="14">
        <v>0</v>
      </c>
    </row>
    <row r="271" spans="1:9" x14ac:dyDescent="0.2">
      <c r="A271" s="4" t="s">
        <v>1153</v>
      </c>
      <c r="B271" s="14">
        <v>1</v>
      </c>
      <c r="C271" s="14">
        <v>0.99999999999997402</v>
      </c>
      <c r="D271" s="14">
        <v>0.99998084040301805</v>
      </c>
      <c r="E271" s="24">
        <v>1</v>
      </c>
      <c r="F271" s="24">
        <v>0.99997578995333802</v>
      </c>
      <c r="G271" s="14">
        <v>2.5979218776228663E-14</v>
      </c>
      <c r="H271" s="14">
        <v>1.9159596981954685E-5</v>
      </c>
      <c r="I271" s="14">
        <v>2.421004666197657E-5</v>
      </c>
    </row>
    <row r="272" spans="1:9" x14ac:dyDescent="0.2">
      <c r="A272" s="4" t="s">
        <v>1171</v>
      </c>
      <c r="B272" s="14">
        <v>1</v>
      </c>
      <c r="C272" s="14">
        <v>1</v>
      </c>
      <c r="D272" s="14">
        <v>1</v>
      </c>
      <c r="E272" s="24">
        <v>1</v>
      </c>
      <c r="F272" s="24">
        <v>1</v>
      </c>
      <c r="G272" s="14">
        <v>0</v>
      </c>
      <c r="H272" s="14">
        <v>0</v>
      </c>
      <c r="I272" s="14">
        <v>0</v>
      </c>
    </row>
    <row r="273" spans="1:9" x14ac:dyDescent="0.2">
      <c r="A273" s="4" t="s">
        <v>1175</v>
      </c>
      <c r="B273" s="14">
        <v>1</v>
      </c>
      <c r="C273" s="14">
        <v>1</v>
      </c>
      <c r="D273" s="14">
        <v>1</v>
      </c>
      <c r="E273" s="24">
        <v>1</v>
      </c>
      <c r="F273" s="24">
        <v>1</v>
      </c>
      <c r="G273" s="14">
        <v>0</v>
      </c>
      <c r="H273" s="14">
        <v>0</v>
      </c>
      <c r="I273" s="14">
        <v>0</v>
      </c>
    </row>
    <row r="274" spans="1:9" x14ac:dyDescent="0.2">
      <c r="A274" s="4" t="s">
        <v>1179</v>
      </c>
      <c r="B274" s="14">
        <v>1</v>
      </c>
      <c r="C274" s="14">
        <v>1</v>
      </c>
      <c r="D274" s="14">
        <v>1</v>
      </c>
      <c r="E274" s="24">
        <v>1</v>
      </c>
      <c r="F274" s="24">
        <v>1</v>
      </c>
      <c r="G274" s="14">
        <v>0</v>
      </c>
      <c r="H274" s="14">
        <v>0</v>
      </c>
      <c r="I274" s="14">
        <v>0</v>
      </c>
    </row>
    <row r="275" spans="1:9" x14ac:dyDescent="0.2">
      <c r="A275" s="4" t="s">
        <v>1183</v>
      </c>
      <c r="B275" s="14">
        <v>1</v>
      </c>
      <c r="C275" s="14">
        <v>1</v>
      </c>
      <c r="D275" s="14">
        <v>0.99998867746374598</v>
      </c>
      <c r="E275" s="24">
        <v>1</v>
      </c>
      <c r="F275" s="24">
        <v>1</v>
      </c>
      <c r="G275" s="14">
        <v>0</v>
      </c>
      <c r="H275" s="14">
        <v>1.1322536254021465E-5</v>
      </c>
      <c r="I275" s="14">
        <v>0</v>
      </c>
    </row>
    <row r="276" spans="1:9" x14ac:dyDescent="0.2">
      <c r="A276" s="4" t="s">
        <v>1187</v>
      </c>
      <c r="B276" s="14">
        <v>1</v>
      </c>
      <c r="C276" s="14">
        <v>1</v>
      </c>
      <c r="D276" s="14">
        <v>1</v>
      </c>
      <c r="E276" s="24">
        <v>1</v>
      </c>
      <c r="F276" s="24">
        <v>1</v>
      </c>
      <c r="G276" s="14">
        <v>0</v>
      </c>
      <c r="H276" s="14">
        <v>0</v>
      </c>
      <c r="I276" s="14">
        <v>0</v>
      </c>
    </row>
    <row r="277" spans="1:9" x14ac:dyDescent="0.2">
      <c r="A277" s="4" t="s">
        <v>1191</v>
      </c>
      <c r="B277" s="14">
        <v>1</v>
      </c>
      <c r="C277" s="14">
        <v>1</v>
      </c>
      <c r="D277" s="14">
        <v>1</v>
      </c>
      <c r="E277" s="24">
        <v>1</v>
      </c>
      <c r="F277" s="24">
        <v>1</v>
      </c>
      <c r="G277" s="14">
        <v>0</v>
      </c>
      <c r="H277" s="14">
        <v>0</v>
      </c>
      <c r="I277" s="14">
        <v>0</v>
      </c>
    </row>
    <row r="278" spans="1:9" x14ac:dyDescent="0.2">
      <c r="A278" s="4" t="s">
        <v>1195</v>
      </c>
      <c r="B278" s="14">
        <v>0.38973998609876598</v>
      </c>
      <c r="C278" s="14">
        <v>0.52154451465420304</v>
      </c>
      <c r="D278" s="14">
        <v>0.30025478233395098</v>
      </c>
      <c r="E278" s="24">
        <v>0.41550297171950801</v>
      </c>
      <c r="F278" s="24">
        <v>0.441962261538695</v>
      </c>
      <c r="G278" s="14">
        <v>-0.13180452855543706</v>
      </c>
      <c r="H278" s="14">
        <v>8.9485203764815002E-2</v>
      </c>
      <c r="I278" s="14">
        <v>-2.6459289819186993E-2</v>
      </c>
    </row>
    <row r="279" spans="1:9" x14ac:dyDescent="0.2">
      <c r="A279" s="4" t="s">
        <v>1199</v>
      </c>
      <c r="B279" s="14">
        <v>0.38973998609876598</v>
      </c>
      <c r="C279" s="14">
        <v>0.62539503247848005</v>
      </c>
      <c r="D279" s="14">
        <v>0.37981702451503702</v>
      </c>
      <c r="E279" s="24">
        <v>0.41550297171950801</v>
      </c>
      <c r="F279" s="24">
        <v>0.55765166627449203</v>
      </c>
      <c r="G279" s="14">
        <v>-0.23565504637971407</v>
      </c>
      <c r="H279" s="14">
        <v>9.922961583728962E-3</v>
      </c>
      <c r="I279" s="14">
        <v>-0.14214869455498402</v>
      </c>
    </row>
    <row r="280" spans="1:9" x14ac:dyDescent="0.2">
      <c r="A280" s="4" t="s">
        <v>1202</v>
      </c>
      <c r="B280" s="14">
        <v>1</v>
      </c>
      <c r="C280" s="14">
        <v>1</v>
      </c>
      <c r="D280" s="14">
        <v>1</v>
      </c>
      <c r="E280" s="24">
        <v>1</v>
      </c>
      <c r="F280" s="24">
        <v>1</v>
      </c>
      <c r="G280" s="14">
        <v>0</v>
      </c>
      <c r="H280" s="14">
        <v>0</v>
      </c>
      <c r="I280" s="14">
        <v>0</v>
      </c>
    </row>
    <row r="281" spans="1:9" x14ac:dyDescent="0.2">
      <c r="A281" s="4" t="s">
        <v>1206</v>
      </c>
      <c r="B281" s="14">
        <v>0</v>
      </c>
      <c r="C281" s="14">
        <v>0</v>
      </c>
      <c r="D281" s="14">
        <v>0</v>
      </c>
      <c r="E281" s="24">
        <v>0</v>
      </c>
      <c r="F281" s="24">
        <v>0</v>
      </c>
      <c r="G281" s="14">
        <v>0</v>
      </c>
      <c r="H281" s="14">
        <v>0</v>
      </c>
      <c r="I281" s="14">
        <v>0</v>
      </c>
    </row>
    <row r="282" spans="1:9" x14ac:dyDescent="0.2">
      <c r="A282" s="4" t="s">
        <v>1210</v>
      </c>
      <c r="B282" s="14">
        <v>0.1</v>
      </c>
      <c r="C282" s="14">
        <v>0.125</v>
      </c>
      <c r="D282" s="14">
        <v>2.2471910112359599E-2</v>
      </c>
      <c r="E282" s="24">
        <v>0.16666666666666699</v>
      </c>
      <c r="F282" s="24">
        <v>2.9411764705882401E-2</v>
      </c>
      <c r="G282" s="14">
        <v>-2.4999999999999994E-2</v>
      </c>
      <c r="H282" s="14">
        <v>7.75280898876404E-2</v>
      </c>
      <c r="I282" s="14">
        <v>0.1372549019607846</v>
      </c>
    </row>
    <row r="283" spans="1:9" x14ac:dyDescent="0.2">
      <c r="A283" s="4" t="s">
        <v>1214</v>
      </c>
      <c r="B283" s="14">
        <v>9.9999999999997494E-2</v>
      </c>
      <c r="C283" s="14">
        <v>0</v>
      </c>
      <c r="D283" s="14">
        <v>0</v>
      </c>
      <c r="E283" s="24">
        <v>0</v>
      </c>
      <c r="F283" s="24">
        <v>0</v>
      </c>
      <c r="G283" s="14">
        <v>9.9999999999997494E-2</v>
      </c>
      <c r="H283" s="14">
        <v>9.9999999999997494E-2</v>
      </c>
      <c r="I283" s="14">
        <v>0</v>
      </c>
    </row>
    <row r="284" spans="1:9" x14ac:dyDescent="0.2">
      <c r="A284" s="4" t="s">
        <v>1218</v>
      </c>
      <c r="B284" s="14">
        <v>1</v>
      </c>
      <c r="C284" s="14">
        <v>1</v>
      </c>
      <c r="D284" s="14">
        <v>1</v>
      </c>
      <c r="G284" s="14">
        <v>0</v>
      </c>
      <c r="H284" s="14">
        <v>0</v>
      </c>
    </row>
    <row r="285" spans="1:9" x14ac:dyDescent="0.2">
      <c r="A285" s="4" t="s">
        <v>1222</v>
      </c>
      <c r="B285" s="14">
        <v>1</v>
      </c>
      <c r="C285" s="14">
        <v>1</v>
      </c>
      <c r="D285" s="14">
        <v>1</v>
      </c>
      <c r="E285" s="24">
        <v>1</v>
      </c>
      <c r="F285" s="24">
        <v>1</v>
      </c>
      <c r="G285" s="14">
        <v>0</v>
      </c>
      <c r="H285" s="14">
        <v>0</v>
      </c>
      <c r="I285" s="14">
        <v>0</v>
      </c>
    </row>
    <row r="286" spans="1:9" x14ac:dyDescent="0.2">
      <c r="A286" s="4" t="s">
        <v>1226</v>
      </c>
      <c r="B286" s="14">
        <v>1</v>
      </c>
      <c r="C286" s="14">
        <v>1</v>
      </c>
      <c r="D286" s="14">
        <v>0.99980029366142598</v>
      </c>
      <c r="E286" s="24">
        <v>1</v>
      </c>
      <c r="F286" s="24">
        <v>0.99983377097978599</v>
      </c>
      <c r="G286" s="14">
        <v>0</v>
      </c>
      <c r="H286" s="14">
        <v>1.9970633857402387E-4</v>
      </c>
      <c r="I286" s="14">
        <v>1.6622902021401487E-4</v>
      </c>
    </row>
    <row r="287" spans="1:9" x14ac:dyDescent="0.2">
      <c r="A287" s="4" t="s">
        <v>1230</v>
      </c>
      <c r="B287" s="14">
        <v>1</v>
      </c>
      <c r="C287" s="14">
        <v>1</v>
      </c>
      <c r="D287" s="14">
        <v>1</v>
      </c>
      <c r="E287" s="24">
        <v>1</v>
      </c>
      <c r="F287" s="24">
        <v>1</v>
      </c>
      <c r="G287" s="14">
        <v>0</v>
      </c>
      <c r="H287" s="14">
        <v>0</v>
      </c>
      <c r="I287" s="14">
        <v>0</v>
      </c>
    </row>
    <row r="288" spans="1:9" x14ac:dyDescent="0.2">
      <c r="A288" s="4" t="s">
        <v>1238</v>
      </c>
      <c r="B288" s="14">
        <v>1</v>
      </c>
      <c r="C288" s="14">
        <v>1</v>
      </c>
      <c r="D288" s="14">
        <v>1</v>
      </c>
      <c r="E288" s="24">
        <v>1</v>
      </c>
      <c r="F288" s="24">
        <v>1</v>
      </c>
      <c r="G288" s="14">
        <v>0</v>
      </c>
      <c r="H288" s="14">
        <v>0</v>
      </c>
      <c r="I288" s="14">
        <v>0</v>
      </c>
    </row>
    <row r="289" spans="1:9" x14ac:dyDescent="0.2">
      <c r="A289" s="4" t="s">
        <v>1242</v>
      </c>
      <c r="B289" s="14">
        <v>1</v>
      </c>
      <c r="C289" s="14">
        <v>0.999999999999999</v>
      </c>
      <c r="D289" s="14">
        <v>0.99999999999998801</v>
      </c>
      <c r="E289" s="24">
        <v>0.99999999999998801</v>
      </c>
      <c r="F289" s="24">
        <v>1</v>
      </c>
      <c r="G289" s="14">
        <v>0</v>
      </c>
      <c r="H289" s="14">
        <v>1.1990408665951691E-14</v>
      </c>
      <c r="I289" s="14">
        <v>-1.1990408665951691E-14</v>
      </c>
    </row>
    <row r="290" spans="1:9" x14ac:dyDescent="0.2">
      <c r="A290" s="4" t="s">
        <v>1246</v>
      </c>
      <c r="B290" s="14">
        <v>1</v>
      </c>
      <c r="C290" s="14">
        <v>1</v>
      </c>
      <c r="D290" s="14">
        <v>1</v>
      </c>
      <c r="E290" s="24">
        <v>1</v>
      </c>
      <c r="F290" s="24">
        <v>1</v>
      </c>
      <c r="G290" s="14">
        <v>0</v>
      </c>
      <c r="H290" s="14">
        <v>0</v>
      </c>
      <c r="I290" s="14">
        <v>0</v>
      </c>
    </row>
    <row r="291" spans="1:9" x14ac:dyDescent="0.2">
      <c r="A291" s="4" t="s">
        <v>1250</v>
      </c>
      <c r="B291" s="14">
        <v>1</v>
      </c>
      <c r="C291" s="14">
        <v>1</v>
      </c>
      <c r="D291" s="14">
        <v>0.98913043478260898</v>
      </c>
      <c r="E291" s="24">
        <v>1</v>
      </c>
      <c r="F291" s="24">
        <v>0.97222222222222199</v>
      </c>
      <c r="G291" s="14">
        <v>0</v>
      </c>
      <c r="H291" s="14">
        <v>1.086956521739102E-2</v>
      </c>
      <c r="I291" s="14">
        <v>2.7777777777778012E-2</v>
      </c>
    </row>
    <row r="292" spans="1:9" x14ac:dyDescent="0.2">
      <c r="A292" s="4" t="s">
        <v>1254</v>
      </c>
      <c r="B292" s="14">
        <v>1</v>
      </c>
      <c r="C292" s="14">
        <v>1</v>
      </c>
      <c r="D292" s="14">
        <v>0.99995439178692902</v>
      </c>
      <c r="E292" s="24">
        <v>1</v>
      </c>
      <c r="F292" s="24">
        <v>1</v>
      </c>
      <c r="G292" s="14">
        <v>0</v>
      </c>
      <c r="H292" s="14">
        <v>4.5608213070980064E-5</v>
      </c>
      <c r="I292" s="14">
        <v>0</v>
      </c>
    </row>
    <row r="293" spans="1:9" x14ac:dyDescent="0.2">
      <c r="A293" s="4" t="s">
        <v>1262</v>
      </c>
      <c r="B293" s="14">
        <v>1</v>
      </c>
      <c r="C293" s="14">
        <v>1</v>
      </c>
      <c r="D293" s="14">
        <v>0.99965710362153204</v>
      </c>
      <c r="E293" s="24">
        <v>1</v>
      </c>
      <c r="F293" s="24">
        <v>0.99956172864077897</v>
      </c>
      <c r="G293" s="14">
        <v>0</v>
      </c>
      <c r="H293" s="14">
        <v>3.4289637846796062E-4</v>
      </c>
      <c r="I293" s="14">
        <v>4.3827135922103189E-4</v>
      </c>
    </row>
    <row r="294" spans="1:9" x14ac:dyDescent="0.2">
      <c r="A294" s="4" t="s">
        <v>1266</v>
      </c>
      <c r="B294" s="14">
        <v>0.88147513531417698</v>
      </c>
      <c r="C294" s="14">
        <v>0.87355946791760197</v>
      </c>
      <c r="D294" s="14">
        <v>0.66077663570477796</v>
      </c>
      <c r="E294" s="24">
        <v>0.83333333333333404</v>
      </c>
      <c r="F294" s="24">
        <v>0.78895319434361599</v>
      </c>
      <c r="G294" s="14">
        <v>7.9156673965750102E-3</v>
      </c>
      <c r="H294" s="14">
        <v>0.22069849960939902</v>
      </c>
      <c r="I294" s="14">
        <v>4.4380138989718043E-2</v>
      </c>
    </row>
    <row r="295" spans="1:9" x14ac:dyDescent="0.2">
      <c r="A295" s="4" t="s">
        <v>1270</v>
      </c>
      <c r="B295" s="14">
        <v>1</v>
      </c>
      <c r="C295" s="14">
        <v>1</v>
      </c>
      <c r="D295" s="14">
        <v>1</v>
      </c>
      <c r="E295" s="24">
        <v>1</v>
      </c>
      <c r="F295" s="24">
        <v>1</v>
      </c>
      <c r="G295" s="14">
        <v>0</v>
      </c>
      <c r="H295" s="14">
        <v>0</v>
      </c>
      <c r="I295" s="14">
        <v>0</v>
      </c>
    </row>
    <row r="296" spans="1:9" x14ac:dyDescent="0.2">
      <c r="A296" s="4" t="s">
        <v>1273</v>
      </c>
      <c r="B296" s="14">
        <v>1</v>
      </c>
      <c r="C296" s="14">
        <v>0.99669426577414699</v>
      </c>
      <c r="D296" s="14">
        <v>0.99935449398518095</v>
      </c>
      <c r="E296" s="24">
        <v>1</v>
      </c>
      <c r="F296" s="24">
        <v>0.99926539239425505</v>
      </c>
      <c r="G296" s="14">
        <v>3.3057342258530076E-3</v>
      </c>
      <c r="H296" s="14">
        <v>6.4550601481905279E-4</v>
      </c>
      <c r="I296" s="14">
        <v>7.3460760574495243E-4</v>
      </c>
    </row>
    <row r="297" spans="1:9" x14ac:dyDescent="0.2">
      <c r="A297" s="4" t="s">
        <v>1277</v>
      </c>
      <c r="B297" s="14">
        <v>1</v>
      </c>
      <c r="C297" s="14">
        <v>1</v>
      </c>
      <c r="D297" s="14">
        <v>1</v>
      </c>
      <c r="G297" s="14">
        <v>0</v>
      </c>
      <c r="H297" s="14">
        <v>0</v>
      </c>
    </row>
    <row r="298" spans="1:9" x14ac:dyDescent="0.2">
      <c r="A298" s="4" t="s">
        <v>1285</v>
      </c>
      <c r="B298" s="14">
        <v>1</v>
      </c>
      <c r="C298" s="14">
        <v>1</v>
      </c>
      <c r="D298" s="14">
        <v>1</v>
      </c>
      <c r="E298" s="24">
        <v>1</v>
      </c>
      <c r="F298" s="24">
        <v>1</v>
      </c>
      <c r="G298" s="14">
        <v>0</v>
      </c>
      <c r="H298" s="14">
        <v>0</v>
      </c>
      <c r="I298" s="14">
        <v>0</v>
      </c>
    </row>
    <row r="299" spans="1:9" x14ac:dyDescent="0.2">
      <c r="A299" s="4" t="s">
        <v>1289</v>
      </c>
      <c r="B299" s="14">
        <v>1</v>
      </c>
      <c r="C299" s="14">
        <v>1</v>
      </c>
      <c r="D299" s="14">
        <v>0.99987493900655999</v>
      </c>
      <c r="E299" s="24">
        <v>1</v>
      </c>
      <c r="F299" s="24">
        <v>0.99968734751639898</v>
      </c>
      <c r="G299" s="14">
        <v>0</v>
      </c>
      <c r="H299" s="14">
        <v>1.250609934400071E-4</v>
      </c>
      <c r="I299" s="14">
        <v>3.1265248360101694E-4</v>
      </c>
    </row>
    <row r="300" spans="1:9" x14ac:dyDescent="0.2">
      <c r="A300" s="4" t="s">
        <v>1293</v>
      </c>
      <c r="B300" s="14">
        <v>1</v>
      </c>
      <c r="C300" s="14">
        <v>1</v>
      </c>
      <c r="D300" s="14">
        <v>1</v>
      </c>
      <c r="E300" s="24">
        <v>1</v>
      </c>
      <c r="F300" s="24">
        <v>1</v>
      </c>
      <c r="G300" s="14">
        <v>0</v>
      </c>
      <c r="H300" s="14">
        <v>0</v>
      </c>
      <c r="I300" s="14">
        <v>0</v>
      </c>
    </row>
    <row r="301" spans="1:9" x14ac:dyDescent="0.2">
      <c r="A301" s="4" t="s">
        <v>1297</v>
      </c>
      <c r="B301" s="14">
        <v>1</v>
      </c>
      <c r="C301" s="14">
        <v>1</v>
      </c>
      <c r="D301" s="14">
        <v>0.96385542168674698</v>
      </c>
      <c r="E301" s="24">
        <v>1</v>
      </c>
      <c r="F301" s="24">
        <v>0.97142857142857097</v>
      </c>
      <c r="G301" s="14">
        <v>0</v>
      </c>
      <c r="H301" s="14">
        <v>3.6144578313253017E-2</v>
      </c>
      <c r="I301" s="14">
        <v>2.8571428571429025E-2</v>
      </c>
    </row>
    <row r="302" spans="1:9" x14ac:dyDescent="0.2">
      <c r="A302" s="4" t="s">
        <v>1301</v>
      </c>
      <c r="B302" s="14">
        <v>1.00000000000002</v>
      </c>
      <c r="C302" s="14">
        <v>1</v>
      </c>
      <c r="D302" s="14">
        <v>0.99999999999998102</v>
      </c>
      <c r="E302" s="24">
        <v>1.00000000000003</v>
      </c>
      <c r="F302" s="24">
        <v>0.99999999999999301</v>
      </c>
      <c r="G302" s="14">
        <v>1.9984014443252818E-14</v>
      </c>
      <c r="H302" s="14">
        <v>3.8968828164342995E-14</v>
      </c>
      <c r="I302" s="14">
        <v>3.6970426720017713E-14</v>
      </c>
    </row>
    <row r="303" spans="1:9" x14ac:dyDescent="0.2">
      <c r="A303" s="4" t="s">
        <v>1305</v>
      </c>
      <c r="B303" s="14">
        <v>1</v>
      </c>
      <c r="C303" s="14">
        <v>1</v>
      </c>
      <c r="D303" s="14">
        <v>1</v>
      </c>
      <c r="E303" s="24">
        <v>1</v>
      </c>
      <c r="F303" s="24">
        <v>1</v>
      </c>
      <c r="G303" s="14">
        <v>0</v>
      </c>
      <c r="H303" s="14">
        <v>0</v>
      </c>
      <c r="I303" s="14">
        <v>0</v>
      </c>
    </row>
    <row r="304" spans="1:9" x14ac:dyDescent="0.2">
      <c r="A304" s="4" t="s">
        <v>1308</v>
      </c>
      <c r="B304" s="14">
        <v>0</v>
      </c>
      <c r="C304" s="14">
        <v>0</v>
      </c>
      <c r="D304" s="14">
        <v>3.3044997704561501E-3</v>
      </c>
      <c r="E304" s="24">
        <v>0</v>
      </c>
      <c r="F304" s="24">
        <v>3.01602143546801E-3</v>
      </c>
      <c r="G304" s="14">
        <v>0</v>
      </c>
      <c r="H304" s="14">
        <v>-3.3044997704561501E-3</v>
      </c>
      <c r="I304" s="14">
        <v>-3.01602143546801E-3</v>
      </c>
    </row>
    <row r="305" spans="1:9" x14ac:dyDescent="0.2">
      <c r="A305" s="4" t="s">
        <v>1312</v>
      </c>
      <c r="B305" s="14">
        <v>0</v>
      </c>
      <c r="C305" s="14">
        <v>0</v>
      </c>
      <c r="D305" s="14">
        <v>3.2677853977247E-3</v>
      </c>
      <c r="E305" s="24">
        <v>0</v>
      </c>
      <c r="F305" s="24">
        <v>2.9221958162654301E-3</v>
      </c>
      <c r="G305" s="14">
        <v>0</v>
      </c>
      <c r="H305" s="14">
        <v>-3.2677853977247E-3</v>
      </c>
      <c r="I305" s="14">
        <v>-2.9221958162654301E-3</v>
      </c>
    </row>
    <row r="306" spans="1:9" x14ac:dyDescent="0.2">
      <c r="A306" s="4" t="s">
        <v>1316</v>
      </c>
      <c r="B306" s="14">
        <v>1</v>
      </c>
      <c r="C306" s="14">
        <v>1</v>
      </c>
      <c r="D306" s="14">
        <v>1</v>
      </c>
      <c r="E306" s="24">
        <v>1</v>
      </c>
      <c r="F306" s="24">
        <v>1</v>
      </c>
      <c r="G306" s="14">
        <v>0</v>
      </c>
      <c r="H306" s="14">
        <v>0</v>
      </c>
      <c r="I306" s="14">
        <v>0</v>
      </c>
    </row>
    <row r="307" spans="1:9" x14ac:dyDescent="0.2">
      <c r="A307" s="4" t="s">
        <v>1320</v>
      </c>
      <c r="B307" s="14">
        <v>1</v>
      </c>
      <c r="C307" s="14">
        <v>1</v>
      </c>
      <c r="D307" s="14">
        <v>1</v>
      </c>
      <c r="E307" s="24">
        <v>1</v>
      </c>
      <c r="F307" s="24">
        <v>1</v>
      </c>
      <c r="G307" s="14">
        <v>0</v>
      </c>
      <c r="H307" s="14">
        <v>0</v>
      </c>
      <c r="I307" s="14">
        <v>0</v>
      </c>
    </row>
    <row r="308" spans="1:9" x14ac:dyDescent="0.2">
      <c r="A308" s="4" t="s">
        <v>1334</v>
      </c>
      <c r="B308" s="14">
        <v>1</v>
      </c>
      <c r="C308" s="14">
        <v>0.85714285714285698</v>
      </c>
      <c r="D308" s="14">
        <v>1</v>
      </c>
      <c r="E308" s="24">
        <v>1</v>
      </c>
      <c r="F308" s="24">
        <v>0.97142857142857097</v>
      </c>
      <c r="G308" s="14">
        <v>0.14285714285714302</v>
      </c>
      <c r="H308" s="14">
        <v>0</v>
      </c>
      <c r="I308" s="14">
        <v>2.8571428571429025E-2</v>
      </c>
    </row>
    <row r="309" spans="1:9" x14ac:dyDescent="0.2">
      <c r="A309" s="4" t="s">
        <v>1338</v>
      </c>
      <c r="B309" s="14">
        <v>1</v>
      </c>
      <c r="C309" s="14">
        <v>1</v>
      </c>
      <c r="D309" s="14">
        <v>1</v>
      </c>
      <c r="E309" s="24">
        <v>1</v>
      </c>
      <c r="F309" s="24">
        <v>1</v>
      </c>
      <c r="G309" s="14">
        <v>0</v>
      </c>
      <c r="H309" s="14">
        <v>0</v>
      </c>
      <c r="I309" s="14">
        <v>0</v>
      </c>
    </row>
    <row r="310" spans="1:9" x14ac:dyDescent="0.2">
      <c r="A310" s="4" t="s">
        <v>1342</v>
      </c>
      <c r="B310" s="14">
        <v>1</v>
      </c>
      <c r="C310" s="14">
        <v>1</v>
      </c>
      <c r="D310" s="14">
        <v>1</v>
      </c>
      <c r="E310" s="24">
        <v>1</v>
      </c>
      <c r="F310" s="24">
        <v>1</v>
      </c>
      <c r="G310" s="14">
        <v>0</v>
      </c>
      <c r="H310" s="14">
        <v>0</v>
      </c>
      <c r="I310" s="14">
        <v>0</v>
      </c>
    </row>
    <row r="311" spans="1:9" x14ac:dyDescent="0.2">
      <c r="A311" s="4" t="s">
        <v>1350</v>
      </c>
      <c r="B311" s="14">
        <v>0.1</v>
      </c>
      <c r="C311" s="14">
        <v>0</v>
      </c>
      <c r="D311" s="14">
        <v>0</v>
      </c>
      <c r="E311" s="24">
        <v>0</v>
      </c>
      <c r="F311" s="24">
        <v>0</v>
      </c>
      <c r="G311" s="14">
        <v>0.1</v>
      </c>
      <c r="H311" s="14">
        <v>0.1</v>
      </c>
      <c r="I311" s="14">
        <v>0</v>
      </c>
    </row>
    <row r="312" spans="1:9" x14ac:dyDescent="0.2">
      <c r="A312" s="4" t="s">
        <v>1356</v>
      </c>
      <c r="B312" s="14">
        <v>1</v>
      </c>
      <c r="C312" s="14">
        <v>1</v>
      </c>
      <c r="D312" s="14">
        <v>1</v>
      </c>
      <c r="E312" s="24">
        <v>1</v>
      </c>
      <c r="F312" s="24">
        <v>1</v>
      </c>
      <c r="G312" s="14">
        <v>0</v>
      </c>
      <c r="H312" s="14">
        <v>0</v>
      </c>
      <c r="I312" s="14">
        <v>0</v>
      </c>
    </row>
    <row r="313" spans="1:9" x14ac:dyDescent="0.2">
      <c r="A313" s="4" t="s">
        <v>1360</v>
      </c>
      <c r="B313" s="14">
        <v>0.99999999999997302</v>
      </c>
      <c r="C313" s="14">
        <v>1</v>
      </c>
      <c r="D313" s="14">
        <v>1</v>
      </c>
      <c r="E313" s="24">
        <v>1</v>
      </c>
      <c r="F313" s="24">
        <v>1</v>
      </c>
      <c r="G313" s="14">
        <v>-2.6978419498391304E-14</v>
      </c>
      <c r="H313" s="14">
        <v>-2.6978419498391304E-14</v>
      </c>
      <c r="I313" s="14">
        <v>0</v>
      </c>
    </row>
    <row r="314" spans="1:9" x14ac:dyDescent="0.2">
      <c r="A314" s="4" t="s">
        <v>1363</v>
      </c>
      <c r="B314" s="14">
        <v>0.99999999999996503</v>
      </c>
      <c r="C314" s="14">
        <v>1</v>
      </c>
      <c r="D314" s="14">
        <v>1</v>
      </c>
      <c r="E314" s="24">
        <v>0.99999999999998901</v>
      </c>
      <c r="F314" s="24">
        <v>0.999999999999996</v>
      </c>
      <c r="G314" s="14">
        <v>-3.4972025275692431E-14</v>
      </c>
      <c r="H314" s="14">
        <v>-3.4972025275692431E-14</v>
      </c>
      <c r="I314" s="14">
        <v>-6.9944050551384862E-15</v>
      </c>
    </row>
    <row r="315" spans="1:9" x14ac:dyDescent="0.2">
      <c r="A315" s="4" t="s">
        <v>1366</v>
      </c>
      <c r="B315" s="14">
        <v>1</v>
      </c>
      <c r="C315" s="14">
        <v>1</v>
      </c>
      <c r="D315" s="14">
        <v>1</v>
      </c>
      <c r="E315" s="24">
        <v>1</v>
      </c>
      <c r="F315" s="24">
        <v>1</v>
      </c>
      <c r="G315" s="14">
        <v>0</v>
      </c>
      <c r="H315" s="14">
        <v>0</v>
      </c>
      <c r="I315" s="14">
        <v>0</v>
      </c>
    </row>
    <row r="316" spans="1:9" x14ac:dyDescent="0.2">
      <c r="A316" s="4" t="s">
        <v>1370</v>
      </c>
      <c r="B316" s="14">
        <v>0.99829245166360203</v>
      </c>
      <c r="C316" s="14">
        <v>0.993647176632667</v>
      </c>
      <c r="D316" s="14">
        <v>0.99813695528634605</v>
      </c>
      <c r="E316" s="24">
        <v>0.99795073402561796</v>
      </c>
      <c r="F316" s="24">
        <v>0.997552958720615</v>
      </c>
      <c r="G316" s="14">
        <v>4.6452750309350366E-3</v>
      </c>
      <c r="H316" s="14">
        <v>1.5549637725598142E-4</v>
      </c>
      <c r="I316" s="14">
        <v>3.9777530500295644E-4</v>
      </c>
    </row>
    <row r="317" spans="1:9" x14ac:dyDescent="0.2">
      <c r="A317" s="4" t="s">
        <v>1374</v>
      </c>
      <c r="B317" s="14">
        <v>1</v>
      </c>
      <c r="C317" s="14">
        <v>1</v>
      </c>
      <c r="D317" s="14">
        <v>1</v>
      </c>
      <c r="E317" s="24">
        <v>1</v>
      </c>
      <c r="F317" s="24">
        <v>1</v>
      </c>
      <c r="G317" s="14">
        <v>0</v>
      </c>
      <c r="H317" s="14">
        <v>0</v>
      </c>
      <c r="I317" s="14">
        <v>0</v>
      </c>
    </row>
    <row r="318" spans="1:9" x14ac:dyDescent="0.2">
      <c r="A318" s="4" t="s">
        <v>1382</v>
      </c>
      <c r="B318" s="14">
        <v>1</v>
      </c>
      <c r="C318" s="14">
        <v>1</v>
      </c>
      <c r="D318" s="14">
        <v>1</v>
      </c>
      <c r="E318" s="24">
        <v>1</v>
      </c>
      <c r="F318" s="24">
        <v>1</v>
      </c>
      <c r="G318" s="14">
        <v>0</v>
      </c>
      <c r="H318" s="14">
        <v>0</v>
      </c>
      <c r="I318" s="14">
        <v>0</v>
      </c>
    </row>
    <row r="319" spans="1:9" x14ac:dyDescent="0.2">
      <c r="A319" s="4" t="s">
        <v>1385</v>
      </c>
      <c r="B319" s="14">
        <v>0</v>
      </c>
      <c r="C319" s="14">
        <v>0.125</v>
      </c>
      <c r="D319" s="14">
        <v>4.3478260869565098E-2</v>
      </c>
      <c r="E319" s="24">
        <v>0</v>
      </c>
      <c r="F319" s="24">
        <v>5.5555555555555601E-2</v>
      </c>
      <c r="G319" s="14">
        <v>-0.125</v>
      </c>
      <c r="H319" s="14">
        <v>-4.3478260869565098E-2</v>
      </c>
      <c r="I319" s="14">
        <v>-5.5555555555555601E-2</v>
      </c>
    </row>
    <row r="320" spans="1:9" x14ac:dyDescent="0.2">
      <c r="A320" s="4" t="s">
        <v>1389</v>
      </c>
      <c r="B320" s="14">
        <v>0</v>
      </c>
      <c r="C320" s="14">
        <v>0</v>
      </c>
      <c r="D320" s="14">
        <v>4.2984083504621802E-2</v>
      </c>
      <c r="E320" s="24">
        <v>0</v>
      </c>
      <c r="F320" s="24">
        <v>0</v>
      </c>
      <c r="G320" s="14">
        <v>0</v>
      </c>
      <c r="H320" s="14">
        <v>-4.2984083504621802E-2</v>
      </c>
      <c r="I320" s="14">
        <v>0</v>
      </c>
    </row>
    <row r="321" spans="1:9" x14ac:dyDescent="0.2">
      <c r="A321" s="4" t="s">
        <v>1393</v>
      </c>
      <c r="B321" s="14">
        <v>1</v>
      </c>
      <c r="C321" s="14">
        <v>1</v>
      </c>
      <c r="D321" s="14">
        <v>1</v>
      </c>
      <c r="E321" s="24">
        <v>1</v>
      </c>
      <c r="F321" s="24">
        <v>1</v>
      </c>
      <c r="G321" s="14">
        <v>0</v>
      </c>
      <c r="H321" s="14">
        <v>0</v>
      </c>
      <c r="I321" s="14">
        <v>0</v>
      </c>
    </row>
    <row r="322" spans="1:9" x14ac:dyDescent="0.2">
      <c r="A322" s="4" t="s">
        <v>1397</v>
      </c>
      <c r="B322" s="14">
        <v>1</v>
      </c>
      <c r="C322" s="14">
        <v>1</v>
      </c>
      <c r="D322" s="14">
        <v>0.99994067937634801</v>
      </c>
      <c r="E322" s="24">
        <v>1</v>
      </c>
      <c r="F322" s="24">
        <v>0.99990687094483</v>
      </c>
      <c r="G322" s="14">
        <v>0</v>
      </c>
      <c r="H322" s="14">
        <v>5.9320623651992754E-5</v>
      </c>
      <c r="I322" s="14">
        <v>9.3129055170004804E-5</v>
      </c>
    </row>
    <row r="323" spans="1:9" x14ac:dyDescent="0.2">
      <c r="A323" s="4" t="s">
        <v>1400</v>
      </c>
      <c r="B323" s="14">
        <v>1</v>
      </c>
      <c r="C323" s="14">
        <v>1</v>
      </c>
      <c r="D323" s="14">
        <v>0.99961854863515398</v>
      </c>
      <c r="E323" s="24">
        <v>1</v>
      </c>
      <c r="F323" s="24">
        <v>0.99959913095409902</v>
      </c>
      <c r="G323" s="14">
        <v>0</v>
      </c>
      <c r="H323" s="14">
        <v>3.8145136484601938E-4</v>
      </c>
      <c r="I323" s="14">
        <v>4.0086904590097561E-4</v>
      </c>
    </row>
    <row r="324" spans="1:9" x14ac:dyDescent="0.2">
      <c r="A324" s="4" t="s">
        <v>1403</v>
      </c>
      <c r="B324" s="14">
        <v>0.99591013181979604</v>
      </c>
      <c r="C324" s="14">
        <v>1</v>
      </c>
      <c r="D324" s="14">
        <v>0.99156922739785502</v>
      </c>
      <c r="E324" s="24">
        <v>0.99318355303299299</v>
      </c>
      <c r="F324" s="24">
        <v>0.98439579773283103</v>
      </c>
      <c r="G324" s="14">
        <v>-4.0898681802039594E-3</v>
      </c>
      <c r="H324" s="14">
        <v>4.3409044219410164E-3</v>
      </c>
      <c r="I324" s="14">
        <v>8.787755300161959E-3</v>
      </c>
    </row>
    <row r="325" spans="1:9" x14ac:dyDescent="0.2">
      <c r="A325" s="4" t="s">
        <v>1406</v>
      </c>
      <c r="B325" s="14">
        <v>0.99941308290738096</v>
      </c>
      <c r="C325" s="14">
        <v>0.978887924467986</v>
      </c>
      <c r="D325" s="14">
        <v>0.98466654827204902</v>
      </c>
      <c r="E325" s="24">
        <v>0.99941626789353399</v>
      </c>
      <c r="F325" s="24">
        <v>0.984889872469219</v>
      </c>
      <c r="G325" s="14">
        <v>2.0525158439394953E-2</v>
      </c>
      <c r="H325" s="14">
        <v>1.4746534635331932E-2</v>
      </c>
      <c r="I325" s="14">
        <v>1.4526395424314997E-2</v>
      </c>
    </row>
    <row r="326" spans="1:9" x14ac:dyDescent="0.2">
      <c r="A326" s="4" t="s">
        <v>1410</v>
      </c>
      <c r="B326" s="14">
        <v>1</v>
      </c>
      <c r="C326" s="14">
        <v>1</v>
      </c>
      <c r="D326" s="14">
        <v>1</v>
      </c>
      <c r="E326" s="24">
        <v>1</v>
      </c>
      <c r="F326" s="24">
        <v>1</v>
      </c>
      <c r="G326" s="14">
        <v>0</v>
      </c>
      <c r="H326" s="14">
        <v>0</v>
      </c>
      <c r="I326" s="14">
        <v>0</v>
      </c>
    </row>
    <row r="327" spans="1:9" x14ac:dyDescent="0.2">
      <c r="A327" s="4" t="s">
        <v>1413</v>
      </c>
      <c r="B327" s="14">
        <v>1</v>
      </c>
      <c r="C327" s="14">
        <v>1</v>
      </c>
      <c r="D327" s="14">
        <v>1</v>
      </c>
      <c r="E327" s="24">
        <v>1</v>
      </c>
      <c r="F327" s="24">
        <v>1</v>
      </c>
      <c r="G327" s="14">
        <v>0</v>
      </c>
      <c r="H327" s="14">
        <v>0</v>
      </c>
      <c r="I327" s="14">
        <v>0</v>
      </c>
    </row>
    <row r="328" spans="1:9" x14ac:dyDescent="0.2">
      <c r="A328" s="4" t="s">
        <v>1417</v>
      </c>
      <c r="B328" s="14">
        <v>1</v>
      </c>
      <c r="C328" s="14">
        <v>1</v>
      </c>
      <c r="D328" s="14">
        <v>1</v>
      </c>
      <c r="E328" s="24">
        <v>1</v>
      </c>
      <c r="F328" s="24">
        <v>1</v>
      </c>
      <c r="G328" s="14">
        <v>0</v>
      </c>
      <c r="H328" s="14">
        <v>0</v>
      </c>
      <c r="I328" s="14">
        <v>0</v>
      </c>
    </row>
    <row r="329" spans="1:9" x14ac:dyDescent="0.2">
      <c r="A329" s="4" t="s">
        <v>1421</v>
      </c>
      <c r="B329" s="14">
        <v>1</v>
      </c>
      <c r="C329" s="14">
        <v>1</v>
      </c>
      <c r="D329" s="14">
        <v>1</v>
      </c>
      <c r="E329" s="24">
        <v>1</v>
      </c>
      <c r="F329" s="24">
        <v>1</v>
      </c>
      <c r="G329" s="14">
        <v>0</v>
      </c>
      <c r="H329" s="14">
        <v>0</v>
      </c>
      <c r="I329" s="14">
        <v>0</v>
      </c>
    </row>
    <row r="330" spans="1:9" x14ac:dyDescent="0.2">
      <c r="A330" s="4" t="s">
        <v>1424</v>
      </c>
      <c r="B330" s="14">
        <v>1</v>
      </c>
      <c r="C330" s="14">
        <v>1</v>
      </c>
      <c r="D330" s="14">
        <v>1</v>
      </c>
      <c r="E330" s="24">
        <v>1</v>
      </c>
      <c r="F330" s="24">
        <v>0.999999999999997</v>
      </c>
      <c r="G330" s="14">
        <v>0</v>
      </c>
      <c r="H330" s="14">
        <v>0</v>
      </c>
      <c r="I330" s="14">
        <v>2.9976021664879227E-15</v>
      </c>
    </row>
    <row r="331" spans="1:9" x14ac:dyDescent="0.2">
      <c r="A331" s="4" t="s">
        <v>1428</v>
      </c>
      <c r="B331" s="14">
        <v>0.99999999999999301</v>
      </c>
      <c r="C331" s="14">
        <v>0.99960548694284701</v>
      </c>
      <c r="D331" s="14">
        <v>0.999999999999996</v>
      </c>
      <c r="E331" s="24">
        <v>0.99999999999999201</v>
      </c>
      <c r="F331" s="24">
        <v>0.99991233043174699</v>
      </c>
      <c r="G331" s="14">
        <v>3.9451305714599538E-4</v>
      </c>
      <c r="H331" s="14">
        <v>-2.9976021664879227E-15</v>
      </c>
      <c r="I331" s="14">
        <v>8.7669568245019036E-5</v>
      </c>
    </row>
    <row r="332" spans="1:9" x14ac:dyDescent="0.2">
      <c r="A332" s="4" t="s">
        <v>1430</v>
      </c>
      <c r="B332" s="14">
        <v>1</v>
      </c>
      <c r="C332" s="14">
        <v>1</v>
      </c>
      <c r="D332" s="14">
        <v>1</v>
      </c>
      <c r="E332" s="24">
        <v>1</v>
      </c>
      <c r="F332" s="24">
        <v>0.999999999999999</v>
      </c>
      <c r="G332" s="14">
        <v>0</v>
      </c>
      <c r="H332" s="14">
        <v>0</v>
      </c>
      <c r="I332" s="14">
        <v>0</v>
      </c>
    </row>
    <row r="333" spans="1:9" x14ac:dyDescent="0.2">
      <c r="A333" s="4" t="s">
        <v>1434</v>
      </c>
      <c r="B333" s="14">
        <v>1</v>
      </c>
      <c r="C333" s="14">
        <v>1</v>
      </c>
      <c r="D333" s="14">
        <v>1</v>
      </c>
      <c r="E333" s="24">
        <v>1</v>
      </c>
      <c r="F333" s="24">
        <v>1</v>
      </c>
      <c r="G333" s="14">
        <v>0</v>
      </c>
      <c r="H333" s="14">
        <v>0</v>
      </c>
      <c r="I333" s="14">
        <v>0</v>
      </c>
    </row>
    <row r="334" spans="1:9" x14ac:dyDescent="0.2">
      <c r="A334" s="4" t="s">
        <v>1436</v>
      </c>
      <c r="B334" s="14">
        <v>1</v>
      </c>
      <c r="C334" s="14">
        <v>1</v>
      </c>
      <c r="D334" s="14">
        <v>1</v>
      </c>
      <c r="E334" s="24">
        <v>1</v>
      </c>
      <c r="F334" s="24">
        <v>1</v>
      </c>
      <c r="G334" s="14">
        <v>0</v>
      </c>
      <c r="H334" s="14">
        <v>0</v>
      </c>
      <c r="I334" s="14">
        <v>0</v>
      </c>
    </row>
    <row r="335" spans="1:9" x14ac:dyDescent="0.2">
      <c r="A335" s="4" t="s">
        <v>1440</v>
      </c>
      <c r="B335" s="14">
        <v>1</v>
      </c>
      <c r="C335" s="14">
        <v>1</v>
      </c>
      <c r="D335" s="14">
        <v>1</v>
      </c>
      <c r="E335" s="24">
        <v>1</v>
      </c>
      <c r="F335" s="24">
        <v>1</v>
      </c>
      <c r="G335" s="14">
        <v>0</v>
      </c>
      <c r="H335" s="14">
        <v>0</v>
      </c>
      <c r="I335" s="14">
        <v>0</v>
      </c>
    </row>
    <row r="336" spans="1:9" x14ac:dyDescent="0.2">
      <c r="A336" s="4" t="s">
        <v>1442</v>
      </c>
      <c r="B336" s="14">
        <v>1</v>
      </c>
      <c r="C336" s="14">
        <v>1</v>
      </c>
      <c r="D336" s="14">
        <v>1</v>
      </c>
      <c r="E336" s="24">
        <v>1</v>
      </c>
      <c r="F336" s="24">
        <v>1</v>
      </c>
      <c r="G336" s="14">
        <v>0</v>
      </c>
      <c r="H336" s="14">
        <v>0</v>
      </c>
      <c r="I336" s="14">
        <v>0</v>
      </c>
    </row>
    <row r="337" spans="1:9" x14ac:dyDescent="0.2">
      <c r="A337" s="4" t="s">
        <v>1446</v>
      </c>
      <c r="B337" s="14">
        <v>1</v>
      </c>
      <c r="C337" s="14">
        <v>1</v>
      </c>
      <c r="D337" s="14">
        <v>1</v>
      </c>
      <c r="E337" s="24">
        <v>1</v>
      </c>
      <c r="F337" s="24">
        <v>1</v>
      </c>
      <c r="G337" s="14">
        <v>0</v>
      </c>
      <c r="H337" s="14">
        <v>0</v>
      </c>
      <c r="I337" s="14">
        <v>0</v>
      </c>
    </row>
    <row r="338" spans="1:9" x14ac:dyDescent="0.2">
      <c r="A338" s="4" t="s">
        <v>1448</v>
      </c>
      <c r="B338" s="14">
        <v>1</v>
      </c>
      <c r="C338" s="14">
        <v>1</v>
      </c>
      <c r="D338" s="14">
        <v>1</v>
      </c>
      <c r="E338" s="24">
        <v>1</v>
      </c>
      <c r="F338" s="24">
        <v>1</v>
      </c>
      <c r="G338" s="14">
        <v>0</v>
      </c>
      <c r="H338" s="14">
        <v>0</v>
      </c>
      <c r="I338" s="14">
        <v>0</v>
      </c>
    </row>
    <row r="339" spans="1:9" x14ac:dyDescent="0.2">
      <c r="A339" s="4" t="s">
        <v>1452</v>
      </c>
      <c r="B339" s="14">
        <v>1</v>
      </c>
      <c r="C339" s="14">
        <v>1</v>
      </c>
      <c r="D339" s="14">
        <v>1</v>
      </c>
      <c r="E339" s="24">
        <v>1</v>
      </c>
      <c r="F339" s="24">
        <v>1</v>
      </c>
      <c r="G339" s="14">
        <v>0</v>
      </c>
      <c r="H339" s="14">
        <v>0</v>
      </c>
      <c r="I339" s="14">
        <v>0</v>
      </c>
    </row>
    <row r="340" spans="1:9" x14ac:dyDescent="0.2">
      <c r="A340" s="4" t="s">
        <v>1454</v>
      </c>
      <c r="B340" s="14">
        <v>1</v>
      </c>
      <c r="C340" s="14">
        <v>1</v>
      </c>
      <c r="D340" s="14">
        <v>1</v>
      </c>
      <c r="E340" s="24">
        <v>1</v>
      </c>
      <c r="F340" s="24">
        <v>1</v>
      </c>
      <c r="G340" s="14">
        <v>0</v>
      </c>
      <c r="H340" s="14">
        <v>0</v>
      </c>
      <c r="I340" s="14">
        <v>0</v>
      </c>
    </row>
    <row r="341" spans="1:9" x14ac:dyDescent="0.2">
      <c r="A341" s="4" t="s">
        <v>1458</v>
      </c>
      <c r="B341" s="14">
        <v>1</v>
      </c>
      <c r="C341" s="14">
        <v>1</v>
      </c>
      <c r="D341" s="14">
        <v>1</v>
      </c>
      <c r="E341" s="24">
        <v>1</v>
      </c>
      <c r="F341" s="24">
        <v>1</v>
      </c>
      <c r="G341" s="14">
        <v>0</v>
      </c>
      <c r="H341" s="14">
        <v>0</v>
      </c>
      <c r="I341" s="14">
        <v>0</v>
      </c>
    </row>
    <row r="342" spans="1:9" x14ac:dyDescent="0.2">
      <c r="A342" s="4" t="s">
        <v>1460</v>
      </c>
      <c r="B342" s="14">
        <v>1</v>
      </c>
      <c r="C342" s="14">
        <v>1</v>
      </c>
      <c r="D342" s="14">
        <v>1</v>
      </c>
      <c r="E342" s="24">
        <v>1</v>
      </c>
      <c r="F342" s="24">
        <v>1</v>
      </c>
      <c r="G342" s="14">
        <v>0</v>
      </c>
      <c r="H342" s="14">
        <v>0</v>
      </c>
      <c r="I342" s="14">
        <v>0</v>
      </c>
    </row>
    <row r="343" spans="1:9" x14ac:dyDescent="0.2">
      <c r="A343" s="4" t="s">
        <v>1464</v>
      </c>
      <c r="B343" s="14">
        <v>1</v>
      </c>
      <c r="C343" s="14">
        <v>1</v>
      </c>
      <c r="D343" s="14">
        <v>1</v>
      </c>
      <c r="E343" s="24">
        <v>1</v>
      </c>
      <c r="F343" s="24">
        <v>1</v>
      </c>
      <c r="G343" s="14">
        <v>0</v>
      </c>
      <c r="H343" s="14">
        <v>0</v>
      </c>
      <c r="I343" s="14">
        <v>0</v>
      </c>
    </row>
    <row r="344" spans="1:9" x14ac:dyDescent="0.2">
      <c r="A344" s="4" t="s">
        <v>1466</v>
      </c>
      <c r="B344" s="14">
        <v>1</v>
      </c>
      <c r="C344" s="14">
        <v>1</v>
      </c>
      <c r="D344" s="14">
        <v>1</v>
      </c>
      <c r="E344" s="24">
        <v>1</v>
      </c>
      <c r="F344" s="24">
        <v>1</v>
      </c>
      <c r="G344" s="14">
        <v>0</v>
      </c>
      <c r="H344" s="14">
        <v>0</v>
      </c>
      <c r="I344" s="14">
        <v>0</v>
      </c>
    </row>
    <row r="345" spans="1:9" x14ac:dyDescent="0.2">
      <c r="A345" s="4" t="s">
        <v>1470</v>
      </c>
      <c r="B345" s="14">
        <v>0.99999999999998901</v>
      </c>
      <c r="C345" s="14">
        <v>1</v>
      </c>
      <c r="D345" s="14">
        <v>0.99999999999998801</v>
      </c>
      <c r="E345" s="24">
        <v>0.99999999999998701</v>
      </c>
      <c r="F345" s="24">
        <v>1</v>
      </c>
      <c r="G345" s="14">
        <v>-1.099120794378905E-14</v>
      </c>
      <c r="H345" s="14">
        <v>9.9920072216264089E-16</v>
      </c>
      <c r="I345" s="14">
        <v>-1.2989609388114332E-14</v>
      </c>
    </row>
    <row r="346" spans="1:9" x14ac:dyDescent="0.2">
      <c r="A346" s="4" t="s">
        <v>1474</v>
      </c>
      <c r="B346" s="14">
        <v>0.19999999999999399</v>
      </c>
      <c r="C346" s="14">
        <v>0</v>
      </c>
      <c r="D346" s="14">
        <v>2.1739130434782698E-2</v>
      </c>
      <c r="E346" s="24">
        <v>0.33333333333332299</v>
      </c>
      <c r="F346" s="24">
        <v>0</v>
      </c>
      <c r="G346" s="14">
        <v>0.19999999999999399</v>
      </c>
      <c r="H346" s="14">
        <v>0.17826086956521128</v>
      </c>
      <c r="I346" s="14">
        <v>0.33333333333332299</v>
      </c>
    </row>
    <row r="347" spans="1:9" x14ac:dyDescent="0.2">
      <c r="A347" s="4" t="s">
        <v>1478</v>
      </c>
      <c r="B347" s="14">
        <v>1.00000000000002</v>
      </c>
      <c r="C347" s="14">
        <v>0.999999999999995</v>
      </c>
      <c r="D347" s="14">
        <v>0.99999999999998701</v>
      </c>
      <c r="E347" s="24">
        <v>1.00000000000006</v>
      </c>
      <c r="F347" s="24">
        <v>0.99999999999998201</v>
      </c>
      <c r="G347" s="14">
        <v>2.4980018054066022E-14</v>
      </c>
      <c r="H347" s="14">
        <v>3.2973623831367149E-14</v>
      </c>
      <c r="I347" s="14">
        <v>7.7937656328685989E-14</v>
      </c>
    </row>
    <row r="348" spans="1:9" x14ac:dyDescent="0.2">
      <c r="A348" s="4" t="s">
        <v>1482</v>
      </c>
      <c r="B348" s="14">
        <v>0.92244953021927401</v>
      </c>
      <c r="C348" s="14">
        <v>0.81078565850270301</v>
      </c>
      <c r="D348" s="14">
        <v>0.91072928991964597</v>
      </c>
      <c r="E348" s="24">
        <v>0.94448672052177995</v>
      </c>
      <c r="F348" s="24">
        <v>0.88527902085299204</v>
      </c>
      <c r="G348" s="14">
        <v>0.11166387171657099</v>
      </c>
      <c r="H348" s="14">
        <v>1.1720240299628037E-2</v>
      </c>
      <c r="I348" s="14">
        <v>5.9207699668787916E-2</v>
      </c>
    </row>
    <row r="349" spans="1:9" x14ac:dyDescent="0.2">
      <c r="A349" s="4" t="s">
        <v>1486</v>
      </c>
      <c r="B349" s="14">
        <v>1</v>
      </c>
      <c r="C349" s="14">
        <v>1</v>
      </c>
      <c r="D349" s="14">
        <v>0.99999999999998002</v>
      </c>
      <c r="E349" s="24">
        <v>1</v>
      </c>
      <c r="F349" s="24">
        <v>0.99999999999996503</v>
      </c>
      <c r="G349" s="14">
        <v>0</v>
      </c>
      <c r="H349" s="14">
        <v>1.9984014443252818E-14</v>
      </c>
      <c r="I349" s="14">
        <v>3.4972025275692431E-14</v>
      </c>
    </row>
    <row r="350" spans="1:9" x14ac:dyDescent="0.2">
      <c r="A350" s="4" t="s">
        <v>1490</v>
      </c>
      <c r="B350" s="14">
        <v>1</v>
      </c>
      <c r="C350" s="14">
        <v>1</v>
      </c>
      <c r="D350" s="14">
        <v>1</v>
      </c>
      <c r="E350" s="24">
        <v>1</v>
      </c>
      <c r="F350" s="24">
        <v>1</v>
      </c>
      <c r="G350" s="14">
        <v>0</v>
      </c>
      <c r="H350" s="14">
        <v>0</v>
      </c>
      <c r="I350" s="14">
        <v>0</v>
      </c>
    </row>
    <row r="351" spans="1:9" x14ac:dyDescent="0.2">
      <c r="A351" s="4" t="s">
        <v>1494</v>
      </c>
      <c r="B351" s="14">
        <v>1</v>
      </c>
      <c r="C351" s="14">
        <v>1</v>
      </c>
      <c r="D351" s="14">
        <v>1</v>
      </c>
      <c r="E351" s="24">
        <v>1</v>
      </c>
      <c r="F351" s="24">
        <v>1</v>
      </c>
      <c r="G351" s="14">
        <v>0</v>
      </c>
      <c r="H351" s="14">
        <v>0</v>
      </c>
      <c r="I351" s="14">
        <v>0</v>
      </c>
    </row>
    <row r="352" spans="1:9" x14ac:dyDescent="0.2">
      <c r="A352" s="4" t="s">
        <v>1496</v>
      </c>
      <c r="B352" s="14">
        <v>0.99975838142981399</v>
      </c>
      <c r="C352" s="14">
        <v>0.999670197010466</v>
      </c>
      <c r="D352" s="14">
        <v>0.99994115919051496</v>
      </c>
      <c r="E352" s="24">
        <v>0.99959730238302302</v>
      </c>
      <c r="F352" s="24">
        <v>0.99989621675933704</v>
      </c>
      <c r="G352" s="14">
        <v>8.8184419347991927E-5</v>
      </c>
      <c r="H352" s="14">
        <v>-1.8277776070096952E-4</v>
      </c>
      <c r="I352" s="14">
        <v>-2.9891437631401896E-4</v>
      </c>
    </row>
    <row r="353" spans="1:9" x14ac:dyDescent="0.2">
      <c r="A353" s="4" t="s">
        <v>1500</v>
      </c>
      <c r="B353" s="14">
        <v>0.999999999999997</v>
      </c>
      <c r="C353" s="14">
        <v>1</v>
      </c>
      <c r="D353" s="14">
        <v>0.999999999999999</v>
      </c>
      <c r="E353" s="24">
        <v>1</v>
      </c>
      <c r="F353" s="24">
        <v>1</v>
      </c>
      <c r="G353" s="14">
        <v>-2.9976021664879227E-15</v>
      </c>
      <c r="H353" s="14">
        <v>-1.9984014443252818E-15</v>
      </c>
      <c r="I353" s="14">
        <v>0</v>
      </c>
    </row>
    <row r="354" spans="1:9" x14ac:dyDescent="0.2">
      <c r="A354" s="4" t="s">
        <v>1502</v>
      </c>
      <c r="B354" s="14">
        <v>1</v>
      </c>
      <c r="C354" s="14">
        <v>1</v>
      </c>
      <c r="D354" s="14">
        <v>1</v>
      </c>
      <c r="E354" s="24">
        <v>1</v>
      </c>
      <c r="F354" s="24">
        <v>1</v>
      </c>
      <c r="G354" s="14">
        <v>0</v>
      </c>
      <c r="H354" s="14">
        <v>0</v>
      </c>
      <c r="I354" s="14">
        <v>0</v>
      </c>
    </row>
    <row r="355" spans="1:9" x14ac:dyDescent="0.2">
      <c r="A355" s="4" t="s">
        <v>1510</v>
      </c>
      <c r="B355" s="14">
        <v>0.333333333333306</v>
      </c>
      <c r="C355" s="14">
        <v>0.124999999999999</v>
      </c>
      <c r="D355" s="14">
        <v>0</v>
      </c>
      <c r="E355" s="24">
        <v>0.33333333333329201</v>
      </c>
      <c r="F355" s="24">
        <v>2.7777777777777599E-2</v>
      </c>
      <c r="G355" s="14">
        <v>0.208333333333307</v>
      </c>
      <c r="H355" s="14">
        <v>0.333333333333306</v>
      </c>
      <c r="I355" s="14">
        <v>0.30555555555551439</v>
      </c>
    </row>
    <row r="356" spans="1:9" x14ac:dyDescent="0.2">
      <c r="A356" s="4" t="s">
        <v>1512</v>
      </c>
      <c r="B356" s="14">
        <v>1</v>
      </c>
      <c r="C356" s="14">
        <v>1</v>
      </c>
      <c r="D356" s="14">
        <v>1</v>
      </c>
      <c r="E356" s="24">
        <v>1</v>
      </c>
      <c r="F356" s="24">
        <v>1</v>
      </c>
      <c r="G356" s="14">
        <v>0</v>
      </c>
      <c r="H356" s="14">
        <v>0</v>
      </c>
      <c r="I356" s="14">
        <v>0</v>
      </c>
    </row>
    <row r="357" spans="1:9" x14ac:dyDescent="0.2">
      <c r="A357" s="4" t="s">
        <v>1516</v>
      </c>
      <c r="B357" s="14">
        <v>0</v>
      </c>
      <c r="C357" s="14">
        <v>0</v>
      </c>
      <c r="D357" s="14">
        <v>0</v>
      </c>
      <c r="E357" s="24">
        <v>0</v>
      </c>
      <c r="F357" s="24">
        <v>0</v>
      </c>
      <c r="G357" s="14">
        <v>0</v>
      </c>
      <c r="H357" s="14">
        <v>0</v>
      </c>
      <c r="I357" s="14">
        <v>0</v>
      </c>
    </row>
    <row r="358" spans="1:9" x14ac:dyDescent="0.2">
      <c r="A358" s="4" t="s">
        <v>1520</v>
      </c>
      <c r="B358" s="14">
        <v>1</v>
      </c>
      <c r="C358" s="14">
        <v>1</v>
      </c>
      <c r="D358" s="14">
        <v>1</v>
      </c>
      <c r="E358" s="24">
        <v>1</v>
      </c>
      <c r="F358" s="24">
        <v>1</v>
      </c>
      <c r="G358" s="14">
        <v>0</v>
      </c>
      <c r="H358" s="14">
        <v>0</v>
      </c>
      <c r="I358" s="14">
        <v>0</v>
      </c>
    </row>
    <row r="359" spans="1:9" x14ac:dyDescent="0.2">
      <c r="A359" s="4" t="s">
        <v>1524</v>
      </c>
      <c r="B359" s="14">
        <v>1</v>
      </c>
      <c r="C359" s="14">
        <v>1</v>
      </c>
      <c r="D359" s="14">
        <v>1</v>
      </c>
      <c r="E359" s="24">
        <v>1</v>
      </c>
      <c r="F359" s="24">
        <v>1</v>
      </c>
      <c r="G359" s="14">
        <v>0</v>
      </c>
      <c r="H359" s="14">
        <v>0</v>
      </c>
      <c r="I359" s="14">
        <v>0</v>
      </c>
    </row>
    <row r="360" spans="1:9" x14ac:dyDescent="0.2">
      <c r="A360" s="4" t="s">
        <v>1528</v>
      </c>
      <c r="B360" s="14">
        <v>1</v>
      </c>
      <c r="C360" s="14">
        <v>1</v>
      </c>
      <c r="D360" s="14">
        <v>1</v>
      </c>
      <c r="E360" s="24">
        <v>1</v>
      </c>
      <c r="F360" s="24">
        <v>1</v>
      </c>
      <c r="G360" s="14">
        <v>0</v>
      </c>
      <c r="H360" s="14">
        <v>0</v>
      </c>
      <c r="I360" s="14">
        <v>0</v>
      </c>
    </row>
    <row r="361" spans="1:9" x14ac:dyDescent="0.2">
      <c r="A361" s="4" t="s">
        <v>1535</v>
      </c>
      <c r="B361" s="14">
        <v>1</v>
      </c>
      <c r="C361" s="14">
        <v>1</v>
      </c>
      <c r="D361" s="14">
        <v>0.99999999999998801</v>
      </c>
      <c r="E361" s="24">
        <v>1</v>
      </c>
      <c r="F361" s="24">
        <v>0.99999999999998701</v>
      </c>
      <c r="G361" s="14">
        <v>0</v>
      </c>
      <c r="H361" s="14">
        <v>1.1990408665951691E-14</v>
      </c>
      <c r="I361" s="14">
        <v>1.2989609388114332E-14</v>
      </c>
    </row>
    <row r="362" spans="1:9" x14ac:dyDescent="0.2">
      <c r="A362" s="4" t="s">
        <v>1539</v>
      </c>
      <c r="B362" s="14">
        <v>1</v>
      </c>
      <c r="C362" s="14">
        <v>1</v>
      </c>
      <c r="D362" s="14">
        <v>1</v>
      </c>
      <c r="E362" s="24">
        <v>1</v>
      </c>
      <c r="F362" s="24">
        <v>1</v>
      </c>
      <c r="G362" s="14">
        <v>0</v>
      </c>
      <c r="H362" s="14">
        <v>0</v>
      </c>
      <c r="I362" s="14">
        <v>0</v>
      </c>
    </row>
    <row r="363" spans="1:9" x14ac:dyDescent="0.2">
      <c r="A363" s="4" t="s">
        <v>1543</v>
      </c>
      <c r="B363" s="14">
        <v>1.00000000000001</v>
      </c>
      <c r="C363" s="14">
        <v>1</v>
      </c>
      <c r="D363" s="14">
        <v>0.99999999999998002</v>
      </c>
      <c r="E363" s="24">
        <v>1.00000000000002</v>
      </c>
      <c r="F363" s="24">
        <v>0.99999999999997102</v>
      </c>
      <c r="G363" s="14">
        <v>9.9920072216264089E-15</v>
      </c>
      <c r="H363" s="14">
        <v>2.9976021664879227E-14</v>
      </c>
      <c r="I363" s="14">
        <v>4.8960835385969403E-14</v>
      </c>
    </row>
    <row r="364" spans="1:9" x14ac:dyDescent="0.2">
      <c r="A364" s="4" t="s">
        <v>1547</v>
      </c>
      <c r="B364" s="14">
        <v>1</v>
      </c>
      <c r="C364" s="14">
        <v>1</v>
      </c>
      <c r="D364" s="14">
        <v>1</v>
      </c>
      <c r="E364" s="24">
        <v>1</v>
      </c>
      <c r="F364" s="24">
        <v>1</v>
      </c>
      <c r="G364" s="14">
        <v>0</v>
      </c>
      <c r="H364" s="14">
        <v>0</v>
      </c>
      <c r="I364" s="14">
        <v>0</v>
      </c>
    </row>
    <row r="365" spans="1:9" x14ac:dyDescent="0.2">
      <c r="A365" s="4" t="s">
        <v>1551</v>
      </c>
      <c r="B365" s="14">
        <v>1</v>
      </c>
      <c r="C365" s="14">
        <v>1</v>
      </c>
      <c r="D365" s="14">
        <v>1</v>
      </c>
      <c r="E365" s="24">
        <v>1</v>
      </c>
      <c r="F365" s="24">
        <v>1.00000000000001</v>
      </c>
      <c r="G365" s="14">
        <v>0</v>
      </c>
      <c r="H365" s="14">
        <v>0</v>
      </c>
      <c r="I365" s="14">
        <v>-9.9920072216264089E-15</v>
      </c>
    </row>
    <row r="366" spans="1:9" x14ac:dyDescent="0.2">
      <c r="A366" s="4" t="s">
        <v>1555</v>
      </c>
      <c r="B366" s="14">
        <v>1</v>
      </c>
      <c r="C366" s="14">
        <v>1</v>
      </c>
      <c r="D366" s="14">
        <v>1</v>
      </c>
      <c r="E366" s="24">
        <v>1</v>
      </c>
      <c r="F366" s="24">
        <v>1</v>
      </c>
      <c r="G366" s="14">
        <v>0</v>
      </c>
      <c r="H366" s="14">
        <v>0</v>
      </c>
      <c r="I366" s="14">
        <v>0</v>
      </c>
    </row>
    <row r="367" spans="1:9" x14ac:dyDescent="0.2">
      <c r="A367" s="4" t="s">
        <v>1559</v>
      </c>
      <c r="B367" s="14">
        <v>0.999999999999998</v>
      </c>
      <c r="C367" s="14">
        <v>1</v>
      </c>
      <c r="D367" s="14">
        <v>0.999999999999995</v>
      </c>
      <c r="E367" s="24">
        <v>1</v>
      </c>
      <c r="F367" s="24">
        <v>0.99999999999998701</v>
      </c>
      <c r="G367" s="14">
        <v>-1.9984014443252818E-15</v>
      </c>
      <c r="H367" s="14">
        <v>2.9976021664879227E-15</v>
      </c>
      <c r="I367" s="14">
        <v>1.2989609388114332E-14</v>
      </c>
    </row>
    <row r="368" spans="1:9" x14ac:dyDescent="0.2">
      <c r="A368" s="4" t="s">
        <v>1563</v>
      </c>
      <c r="B368" s="14">
        <v>1</v>
      </c>
      <c r="C368" s="14">
        <v>1</v>
      </c>
      <c r="D368" s="14">
        <v>1</v>
      </c>
      <c r="E368" s="24">
        <v>1</v>
      </c>
      <c r="F368" s="24">
        <v>1</v>
      </c>
      <c r="G368" s="14">
        <v>0</v>
      </c>
      <c r="H368" s="14">
        <v>0</v>
      </c>
      <c r="I368" s="14">
        <v>0</v>
      </c>
    </row>
    <row r="369" spans="1:9" x14ac:dyDescent="0.2">
      <c r="A369" s="4" t="s">
        <v>1567</v>
      </c>
      <c r="B369" s="14">
        <v>0.999999999999997</v>
      </c>
      <c r="C369" s="14">
        <v>0.999999999999998</v>
      </c>
      <c r="D369" s="14">
        <v>0.999999999999999</v>
      </c>
      <c r="E369" s="24">
        <v>1</v>
      </c>
      <c r="F369" s="24">
        <v>0.99999999999998501</v>
      </c>
      <c r="G369" s="14">
        <v>-9.9920072216264089E-16</v>
      </c>
      <c r="H369" s="14">
        <v>-1.9984014443252818E-15</v>
      </c>
      <c r="I369" s="14">
        <v>1.4988010832439613E-14</v>
      </c>
    </row>
    <row r="370" spans="1:9" x14ac:dyDescent="0.2">
      <c r="A370" s="4" t="s">
        <v>1571</v>
      </c>
      <c r="B370" s="14">
        <v>0.9</v>
      </c>
      <c r="C370" s="14">
        <v>0.99999999999999201</v>
      </c>
      <c r="D370" s="14">
        <v>1</v>
      </c>
      <c r="E370" s="24">
        <v>0.83333333333333304</v>
      </c>
      <c r="F370" s="24">
        <v>0.99999999999998901</v>
      </c>
      <c r="G370" s="14">
        <v>-9.9999999999991984E-2</v>
      </c>
      <c r="H370" s="14">
        <v>-9.9999999999999978E-2</v>
      </c>
      <c r="I370" s="14">
        <v>-0.16666666666665597</v>
      </c>
    </row>
    <row r="371" spans="1:9" x14ac:dyDescent="0.2">
      <c r="A371" s="4" t="s">
        <v>1575</v>
      </c>
      <c r="B371" s="14">
        <v>0.1</v>
      </c>
      <c r="C371" s="14">
        <v>0.25</v>
      </c>
      <c r="D371" s="14">
        <v>0.16302840403794</v>
      </c>
      <c r="E371" s="24">
        <v>0.16666666666666699</v>
      </c>
      <c r="F371" s="24">
        <v>0.13888888888888901</v>
      </c>
      <c r="G371" s="14">
        <v>-0.15</v>
      </c>
      <c r="H371" s="14">
        <v>-6.3028404037939995E-2</v>
      </c>
      <c r="I371" s="14">
        <v>2.7777777777777984E-2</v>
      </c>
    </row>
    <row r="372" spans="1:9" x14ac:dyDescent="0.2">
      <c r="A372" s="4" t="s">
        <v>1579</v>
      </c>
      <c r="B372" s="14">
        <v>0.99994439444559102</v>
      </c>
      <c r="C372" s="14">
        <v>0.99965566788956395</v>
      </c>
      <c r="D372" s="14">
        <v>0.99988608250717104</v>
      </c>
      <c r="E372" s="24">
        <v>0.99990732407598404</v>
      </c>
      <c r="F372" s="24">
        <v>0.99986241230402395</v>
      </c>
      <c r="G372" s="14">
        <v>2.8872655602707464E-4</v>
      </c>
      <c r="H372" s="14">
        <v>5.8311938419985943E-5</v>
      </c>
      <c r="I372" s="14">
        <v>4.4911771960087776E-5</v>
      </c>
    </row>
    <row r="373" spans="1:9" x14ac:dyDescent="0.2">
      <c r="A373" s="4" t="s">
        <v>1583</v>
      </c>
      <c r="B373" s="14">
        <v>0</v>
      </c>
      <c r="C373" s="14">
        <v>0.116697609185309</v>
      </c>
      <c r="D373" s="14">
        <v>6.4451359471568201E-2</v>
      </c>
      <c r="E373" s="24">
        <v>0</v>
      </c>
      <c r="F373" s="24">
        <v>0.10895812495089199</v>
      </c>
      <c r="G373" s="14">
        <v>-0.116697609185309</v>
      </c>
      <c r="H373" s="14">
        <v>-6.4451359471568201E-2</v>
      </c>
      <c r="I373" s="14">
        <v>-0.10895812495089199</v>
      </c>
    </row>
    <row r="374" spans="1:9" x14ac:dyDescent="0.2">
      <c r="A374" s="4" t="s">
        <v>1587</v>
      </c>
      <c r="B374" s="14">
        <v>9.6993012259595404E-2</v>
      </c>
      <c r="C374" s="14">
        <v>0</v>
      </c>
      <c r="D374" s="14">
        <v>3.20674299110782E-2</v>
      </c>
      <c r="E374" s="24">
        <v>0.161655020432659</v>
      </c>
      <c r="F374" s="24">
        <v>8.1950098661719706E-2</v>
      </c>
      <c r="G374" s="14">
        <v>9.6993012259595404E-2</v>
      </c>
      <c r="H374" s="14">
        <v>6.4925582348517197E-2</v>
      </c>
      <c r="I374" s="14">
        <v>7.9704921770939297E-2</v>
      </c>
    </row>
    <row r="375" spans="1:9" x14ac:dyDescent="0.2">
      <c r="A375" s="4" t="s">
        <v>1591</v>
      </c>
      <c r="B375" s="14">
        <v>1</v>
      </c>
      <c r="C375" s="14">
        <v>1</v>
      </c>
      <c r="D375" s="14">
        <v>1</v>
      </c>
      <c r="E375" s="24">
        <v>1</v>
      </c>
      <c r="F375" s="24">
        <v>1</v>
      </c>
      <c r="G375" s="14">
        <v>0</v>
      </c>
      <c r="H375" s="14">
        <v>0</v>
      </c>
      <c r="I375" s="14">
        <v>0</v>
      </c>
    </row>
    <row r="376" spans="1:9" x14ac:dyDescent="0.2">
      <c r="A376" s="4" t="s">
        <v>1595</v>
      </c>
      <c r="B376" s="14">
        <v>1</v>
      </c>
      <c r="C376" s="14">
        <v>1</v>
      </c>
      <c r="D376" s="14">
        <v>1</v>
      </c>
      <c r="E376" s="24">
        <v>1</v>
      </c>
      <c r="F376" s="24">
        <v>1</v>
      </c>
      <c r="G376" s="14">
        <v>0</v>
      </c>
      <c r="H376" s="14">
        <v>0</v>
      </c>
      <c r="I376" s="14">
        <v>0</v>
      </c>
    </row>
    <row r="377" spans="1:9" x14ac:dyDescent="0.2">
      <c r="A377" s="4" t="s">
        <v>1599</v>
      </c>
      <c r="B377" s="14">
        <v>1</v>
      </c>
      <c r="C377" s="14">
        <v>1</v>
      </c>
      <c r="D377" s="14">
        <v>1</v>
      </c>
      <c r="E377" s="24">
        <v>1</v>
      </c>
      <c r="F377" s="24">
        <v>1</v>
      </c>
      <c r="G377" s="14">
        <v>0</v>
      </c>
      <c r="H377" s="14">
        <v>0</v>
      </c>
      <c r="I377" s="14">
        <v>0</v>
      </c>
    </row>
    <row r="378" spans="1:9" x14ac:dyDescent="0.2">
      <c r="A378" s="4" t="s">
        <v>1602</v>
      </c>
      <c r="B378" s="14">
        <v>0.99468676471412998</v>
      </c>
      <c r="C378" s="14">
        <v>0.99675134744761995</v>
      </c>
      <c r="D378" s="14">
        <v>0.99704174739267104</v>
      </c>
      <c r="E378" s="24">
        <v>0.99638561019882699</v>
      </c>
      <c r="F378" s="24">
        <v>0.99677902239266103</v>
      </c>
      <c r="G378" s="14">
        <v>-2.0645827334899725E-3</v>
      </c>
      <c r="H378" s="14">
        <v>-2.3549826785410621E-3</v>
      </c>
      <c r="I378" s="14">
        <v>-3.934121938340418E-4</v>
      </c>
    </row>
    <row r="379" spans="1:9" x14ac:dyDescent="0.2">
      <c r="A379" s="4" t="s">
        <v>1606</v>
      </c>
      <c r="B379" s="14">
        <v>1</v>
      </c>
      <c r="C379" s="14">
        <v>1</v>
      </c>
      <c r="D379" s="14">
        <v>1</v>
      </c>
      <c r="E379" s="24">
        <v>1</v>
      </c>
      <c r="F379" s="24">
        <v>1</v>
      </c>
      <c r="G379" s="14">
        <v>0</v>
      </c>
      <c r="H379" s="14">
        <v>0</v>
      </c>
      <c r="I379" s="14">
        <v>0</v>
      </c>
    </row>
    <row r="380" spans="1:9" x14ac:dyDescent="0.2">
      <c r="A380" s="4" t="s">
        <v>1610</v>
      </c>
      <c r="B380" s="14">
        <v>1</v>
      </c>
      <c r="C380" s="14">
        <v>1</v>
      </c>
      <c r="D380" s="14">
        <v>1</v>
      </c>
      <c r="E380" s="24">
        <v>1</v>
      </c>
      <c r="F380" s="24">
        <v>1</v>
      </c>
      <c r="G380" s="14">
        <v>0</v>
      </c>
      <c r="H380" s="14">
        <v>0</v>
      </c>
      <c r="I380" s="14">
        <v>0</v>
      </c>
    </row>
    <row r="381" spans="1:9" x14ac:dyDescent="0.2">
      <c r="A381" s="4" t="s">
        <v>1614</v>
      </c>
      <c r="B381" s="14">
        <v>1</v>
      </c>
      <c r="C381" s="14">
        <v>1</v>
      </c>
      <c r="D381" s="14">
        <v>1</v>
      </c>
      <c r="E381" s="24">
        <v>1</v>
      </c>
      <c r="F381" s="24">
        <v>1</v>
      </c>
      <c r="G381" s="14">
        <v>0</v>
      </c>
      <c r="H381" s="14">
        <v>0</v>
      </c>
      <c r="I381" s="14">
        <v>0</v>
      </c>
    </row>
    <row r="382" spans="1:9" x14ac:dyDescent="0.2">
      <c r="A382" s="4" t="s">
        <v>1625</v>
      </c>
      <c r="B382" s="14">
        <v>1</v>
      </c>
      <c r="C382" s="14">
        <v>1</v>
      </c>
      <c r="D382" s="14">
        <v>1</v>
      </c>
      <c r="E382" s="24">
        <v>1</v>
      </c>
      <c r="F382" s="24">
        <v>1</v>
      </c>
      <c r="G382" s="14">
        <v>0</v>
      </c>
      <c r="H382" s="14">
        <v>0</v>
      </c>
      <c r="I382" s="14">
        <v>0</v>
      </c>
    </row>
    <row r="383" spans="1:9" x14ac:dyDescent="0.2">
      <c r="A383" s="4" t="s">
        <v>1629</v>
      </c>
      <c r="B383" s="14">
        <v>1</v>
      </c>
      <c r="C383" s="14">
        <v>1</v>
      </c>
      <c r="D383" s="14">
        <v>1</v>
      </c>
      <c r="E383" s="24">
        <v>1</v>
      </c>
      <c r="F383" s="24">
        <v>1</v>
      </c>
      <c r="G383" s="14">
        <v>0</v>
      </c>
      <c r="H383" s="14">
        <v>0</v>
      </c>
      <c r="I383" s="14">
        <v>0</v>
      </c>
    </row>
    <row r="384" spans="1:9" x14ac:dyDescent="0.2">
      <c r="A384" s="4" t="s">
        <v>1633</v>
      </c>
      <c r="B384" s="14">
        <v>0</v>
      </c>
      <c r="C384" s="14">
        <v>0.12500000000000699</v>
      </c>
      <c r="D384" s="14">
        <v>8.6954248598606801E-2</v>
      </c>
      <c r="E384" s="24">
        <v>0</v>
      </c>
      <c r="F384" s="24">
        <v>5.5555555555557197E-2</v>
      </c>
      <c r="G384" s="14">
        <v>-0.12500000000000699</v>
      </c>
      <c r="H384" s="14">
        <v>-8.6954248598606801E-2</v>
      </c>
      <c r="I384" s="14">
        <v>-5.5555555555557197E-2</v>
      </c>
    </row>
    <row r="385" spans="1:9" x14ac:dyDescent="0.2">
      <c r="A385" s="4" t="s">
        <v>1648</v>
      </c>
      <c r="B385" s="14">
        <v>1</v>
      </c>
      <c r="C385" s="14">
        <v>1</v>
      </c>
      <c r="D385" s="14">
        <v>1</v>
      </c>
      <c r="E385" s="24">
        <v>1</v>
      </c>
      <c r="F385" s="24">
        <v>1</v>
      </c>
      <c r="G385" s="14">
        <v>0</v>
      </c>
      <c r="H385" s="14">
        <v>0</v>
      </c>
      <c r="I385" s="14">
        <v>0</v>
      </c>
    </row>
    <row r="386" spans="1:9" x14ac:dyDescent="0.2">
      <c r="A386" s="4" t="s">
        <v>1652</v>
      </c>
      <c r="B386" s="14">
        <v>0.99999999999999101</v>
      </c>
      <c r="C386" s="14">
        <v>0.99999999999998601</v>
      </c>
      <c r="D386" s="14">
        <v>0.99999999999995304</v>
      </c>
      <c r="E386" s="24">
        <v>0.99999999999998901</v>
      </c>
      <c r="F386" s="24">
        <v>0.99999999999993905</v>
      </c>
      <c r="G386" s="14">
        <v>4.9960036108132044E-15</v>
      </c>
      <c r="H386" s="14">
        <v>3.7969627442180354E-14</v>
      </c>
      <c r="I386" s="14">
        <v>4.9960036108132044E-14</v>
      </c>
    </row>
    <row r="387" spans="1:9" x14ac:dyDescent="0.2">
      <c r="A387" s="4" t="s">
        <v>1656</v>
      </c>
      <c r="B387" s="14">
        <v>1</v>
      </c>
      <c r="C387" s="14">
        <v>1</v>
      </c>
      <c r="D387" s="14">
        <v>1</v>
      </c>
      <c r="E387" s="24">
        <v>1</v>
      </c>
      <c r="F387" s="24">
        <v>1</v>
      </c>
      <c r="G387" s="14">
        <v>0</v>
      </c>
      <c r="H387" s="14">
        <v>0</v>
      </c>
      <c r="I387" s="14">
        <v>0</v>
      </c>
    </row>
    <row r="388" spans="1:9" x14ac:dyDescent="0.2">
      <c r="A388" s="4" t="s">
        <v>1660</v>
      </c>
      <c r="B388" s="14">
        <v>1</v>
      </c>
      <c r="C388" s="14">
        <v>1</v>
      </c>
      <c r="D388" s="14">
        <v>1</v>
      </c>
      <c r="E388" s="24">
        <v>1</v>
      </c>
      <c r="F388" s="24">
        <v>1</v>
      </c>
      <c r="G388" s="14">
        <v>0</v>
      </c>
      <c r="H388" s="14">
        <v>0</v>
      </c>
      <c r="I388" s="14">
        <v>0</v>
      </c>
    </row>
    <row r="389" spans="1:9" x14ac:dyDescent="0.2">
      <c r="A389" s="4" t="s">
        <v>1664</v>
      </c>
      <c r="B389" s="14">
        <v>1</v>
      </c>
      <c r="C389" s="14">
        <v>1</v>
      </c>
      <c r="D389" s="14">
        <v>1</v>
      </c>
      <c r="E389" s="24">
        <v>1</v>
      </c>
      <c r="F389" s="24">
        <v>1</v>
      </c>
      <c r="G389" s="14">
        <v>0</v>
      </c>
      <c r="H389" s="14">
        <v>0</v>
      </c>
      <c r="I389" s="14">
        <v>0</v>
      </c>
    </row>
    <row r="390" spans="1:9" x14ac:dyDescent="0.2">
      <c r="A390" s="4" t="s">
        <v>1668</v>
      </c>
      <c r="B390" s="14">
        <v>4.1970202187880203E-2</v>
      </c>
      <c r="C390" s="14">
        <v>0.125</v>
      </c>
      <c r="D390" s="14">
        <v>0.17053898354872701</v>
      </c>
      <c r="E390" s="24">
        <v>5.4369394047478099E-2</v>
      </c>
      <c r="F390" s="24">
        <v>0.179275117539371</v>
      </c>
      <c r="G390" s="14">
        <v>-8.3029797812119804E-2</v>
      </c>
      <c r="H390" s="14">
        <v>-0.12856878136084682</v>
      </c>
      <c r="I390" s="14">
        <v>-0.12490572349189291</v>
      </c>
    </row>
    <row r="391" spans="1:9" x14ac:dyDescent="0.2">
      <c r="A391" s="4" t="s">
        <v>1671</v>
      </c>
      <c r="B391" s="14">
        <v>0</v>
      </c>
      <c r="C391" s="14">
        <v>0</v>
      </c>
      <c r="D391" s="14">
        <v>0</v>
      </c>
      <c r="E391" s="24">
        <v>0</v>
      </c>
      <c r="F391" s="24">
        <v>0</v>
      </c>
      <c r="G391" s="14">
        <v>0</v>
      </c>
      <c r="H391" s="14">
        <v>0</v>
      </c>
      <c r="I391" s="14">
        <v>0</v>
      </c>
    </row>
    <row r="392" spans="1:9" x14ac:dyDescent="0.2">
      <c r="A392" s="4" t="s">
        <v>1675</v>
      </c>
      <c r="B392" s="14">
        <v>0</v>
      </c>
      <c r="C392" s="14">
        <v>0.12169426577414701</v>
      </c>
      <c r="D392" s="14">
        <v>7.5205133441747396E-2</v>
      </c>
      <c r="E392" s="24">
        <v>0</v>
      </c>
      <c r="F392" s="24">
        <v>8.1994804338812996E-2</v>
      </c>
      <c r="G392" s="14">
        <v>-0.12169426577414701</v>
      </c>
      <c r="H392" s="14">
        <v>-7.5205133441747396E-2</v>
      </c>
      <c r="I392" s="14">
        <v>-8.1994804338812996E-2</v>
      </c>
    </row>
    <row r="393" spans="1:9" x14ac:dyDescent="0.2">
      <c r="A393" s="4" t="s">
        <v>1679</v>
      </c>
      <c r="B393" s="14">
        <v>0</v>
      </c>
      <c r="C393" s="14">
        <v>0.11669760918526501</v>
      </c>
      <c r="D393" s="14">
        <v>4.2832754854749203E-2</v>
      </c>
      <c r="E393" s="24">
        <v>0</v>
      </c>
      <c r="F393" s="24">
        <v>5.3710579818955002E-2</v>
      </c>
      <c r="G393" s="14">
        <v>-0.11669760918526501</v>
      </c>
      <c r="H393" s="14">
        <v>-4.2832754854749203E-2</v>
      </c>
      <c r="I393" s="14">
        <v>-5.3710579818955002E-2</v>
      </c>
    </row>
    <row r="394" spans="1:9" x14ac:dyDescent="0.2">
      <c r="A394" s="4" t="s">
        <v>1682</v>
      </c>
      <c r="B394" s="14">
        <v>1</v>
      </c>
      <c r="C394" s="14">
        <v>1</v>
      </c>
      <c r="D394" s="14">
        <v>1</v>
      </c>
      <c r="E394" s="24">
        <v>1</v>
      </c>
      <c r="F394" s="24">
        <v>1</v>
      </c>
      <c r="G394" s="14">
        <v>0</v>
      </c>
      <c r="H394" s="14">
        <v>0</v>
      </c>
      <c r="I394" s="14">
        <v>0</v>
      </c>
    </row>
    <row r="395" spans="1:9" x14ac:dyDescent="0.2">
      <c r="A395" s="4" t="s">
        <v>1686</v>
      </c>
      <c r="B395" s="14">
        <v>1</v>
      </c>
      <c r="C395" s="14">
        <v>1</v>
      </c>
      <c r="D395" s="14">
        <v>1</v>
      </c>
      <c r="E395" s="24">
        <v>1</v>
      </c>
      <c r="F395" s="24">
        <v>1</v>
      </c>
      <c r="G395" s="14">
        <v>0</v>
      </c>
      <c r="H395" s="14">
        <v>0</v>
      </c>
      <c r="I395" s="14">
        <v>0</v>
      </c>
    </row>
    <row r="396" spans="1:9" x14ac:dyDescent="0.2">
      <c r="A396" s="4" t="s">
        <v>1688</v>
      </c>
      <c r="B396" s="14">
        <v>1</v>
      </c>
      <c r="C396" s="14">
        <v>1</v>
      </c>
      <c r="D396" s="14">
        <v>1</v>
      </c>
      <c r="E396" s="24">
        <v>1</v>
      </c>
      <c r="F396" s="24">
        <v>1</v>
      </c>
      <c r="G396" s="14">
        <v>0</v>
      </c>
      <c r="H396" s="14">
        <v>0</v>
      </c>
      <c r="I396" s="14">
        <v>0</v>
      </c>
    </row>
    <row r="397" spans="1:9" x14ac:dyDescent="0.2">
      <c r="A397" s="4" t="s">
        <v>1692</v>
      </c>
      <c r="B397" s="14">
        <v>0</v>
      </c>
      <c r="C397" s="14">
        <v>0</v>
      </c>
      <c r="D397" s="14">
        <v>3.2549084317687701E-2</v>
      </c>
      <c r="E397" s="24">
        <v>0</v>
      </c>
      <c r="F397" s="24">
        <v>0</v>
      </c>
      <c r="G397" s="14">
        <v>0</v>
      </c>
      <c r="H397" s="14">
        <v>-3.2549084317687701E-2</v>
      </c>
      <c r="I397" s="14">
        <v>0</v>
      </c>
    </row>
    <row r="398" spans="1:9" x14ac:dyDescent="0.2">
      <c r="A398" s="4" t="s">
        <v>1700</v>
      </c>
      <c r="B398" s="14">
        <v>0.33213813968191902</v>
      </c>
      <c r="C398" s="14">
        <v>0.46302911680427999</v>
      </c>
      <c r="D398" s="14">
        <v>0.384405167817574</v>
      </c>
      <c r="E398" s="24">
        <v>0.28040853838027202</v>
      </c>
      <c r="F398" s="24">
        <v>0.4161359940073</v>
      </c>
      <c r="G398" s="14">
        <v>-0.13089097712236097</v>
      </c>
      <c r="H398" s="14">
        <v>-5.226702813565498E-2</v>
      </c>
      <c r="I398" s="14">
        <v>-0.13572745562702798</v>
      </c>
    </row>
    <row r="399" spans="1:9" x14ac:dyDescent="0.2">
      <c r="A399" s="4" t="s">
        <v>1704</v>
      </c>
      <c r="B399" s="14">
        <v>0.1</v>
      </c>
      <c r="C399" s="14">
        <v>0.24986031945273399</v>
      </c>
      <c r="D399" s="14">
        <v>0.16302840403794699</v>
      </c>
      <c r="E399" s="24">
        <v>0.16666666666666699</v>
      </c>
      <c r="F399" s="24">
        <v>0.138857848767279</v>
      </c>
      <c r="G399" s="14">
        <v>-0.14986031945273398</v>
      </c>
      <c r="H399" s="14">
        <v>-6.3028404037946989E-2</v>
      </c>
      <c r="I399" s="14">
        <v>2.7808817899387994E-2</v>
      </c>
    </row>
    <row r="400" spans="1:9" x14ac:dyDescent="0.2">
      <c r="A400" s="4" t="s">
        <v>1708</v>
      </c>
      <c r="B400" s="14">
        <v>1</v>
      </c>
      <c r="C400" s="14">
        <v>1</v>
      </c>
      <c r="D400" s="14">
        <v>1</v>
      </c>
      <c r="E400" s="24">
        <v>1</v>
      </c>
      <c r="F400" s="24">
        <v>1</v>
      </c>
      <c r="G400" s="14">
        <v>0</v>
      </c>
      <c r="H400" s="14">
        <v>0</v>
      </c>
      <c r="I400" s="14">
        <v>0</v>
      </c>
    </row>
    <row r="401" spans="1:9" x14ac:dyDescent="0.2">
      <c r="A401" s="4" t="s">
        <v>1712</v>
      </c>
      <c r="B401" s="14">
        <v>1</v>
      </c>
      <c r="C401" s="14">
        <v>1</v>
      </c>
      <c r="D401" s="14">
        <v>1</v>
      </c>
      <c r="E401" s="24">
        <v>1</v>
      </c>
      <c r="F401" s="24">
        <v>1</v>
      </c>
      <c r="G401" s="14">
        <v>0</v>
      </c>
      <c r="H401" s="14">
        <v>0</v>
      </c>
      <c r="I401" s="14">
        <v>0</v>
      </c>
    </row>
    <row r="402" spans="1:9" x14ac:dyDescent="0.2">
      <c r="A402" s="4" t="s">
        <v>1716</v>
      </c>
      <c r="B402" s="14">
        <v>1</v>
      </c>
      <c r="C402" s="14">
        <v>1</v>
      </c>
      <c r="D402" s="14">
        <v>1</v>
      </c>
      <c r="E402" s="24">
        <v>1</v>
      </c>
      <c r="F402" s="24">
        <v>1</v>
      </c>
      <c r="G402" s="14">
        <v>0</v>
      </c>
      <c r="H402" s="14">
        <v>0</v>
      </c>
      <c r="I402" s="14">
        <v>0</v>
      </c>
    </row>
    <row r="403" spans="1:9" x14ac:dyDescent="0.2">
      <c r="A403" s="4" t="s">
        <v>1720</v>
      </c>
      <c r="B403" s="14">
        <v>0</v>
      </c>
      <c r="C403" s="14">
        <v>0</v>
      </c>
      <c r="D403" s="14">
        <v>0</v>
      </c>
      <c r="E403" s="24">
        <v>0</v>
      </c>
      <c r="F403" s="24">
        <v>0</v>
      </c>
      <c r="G403" s="14">
        <v>0</v>
      </c>
      <c r="H403" s="14">
        <v>0</v>
      </c>
      <c r="I403" s="14">
        <v>0</v>
      </c>
    </row>
    <row r="404" spans="1:9" x14ac:dyDescent="0.2">
      <c r="A404" s="4" t="s">
        <v>1722</v>
      </c>
      <c r="B404" s="14">
        <v>1</v>
      </c>
      <c r="C404" s="14">
        <v>1</v>
      </c>
      <c r="D404" s="14">
        <v>1</v>
      </c>
      <c r="E404" s="24">
        <v>1</v>
      </c>
      <c r="F404" s="24">
        <v>1</v>
      </c>
      <c r="G404" s="14">
        <v>0</v>
      </c>
      <c r="H404" s="14">
        <v>0</v>
      </c>
      <c r="I404" s="14">
        <v>0</v>
      </c>
    </row>
    <row r="405" spans="1:9" x14ac:dyDescent="0.2">
      <c r="A405" s="4" t="s">
        <v>1726</v>
      </c>
      <c r="B405" s="14">
        <v>0</v>
      </c>
      <c r="C405" s="14">
        <v>0.124340090315344</v>
      </c>
      <c r="D405" s="14">
        <v>1.0869565217391301E-2</v>
      </c>
      <c r="E405" s="24">
        <v>0</v>
      </c>
      <c r="F405" s="24">
        <v>2.7631131181187499E-2</v>
      </c>
      <c r="G405" s="14">
        <v>-0.124340090315344</v>
      </c>
      <c r="H405" s="14">
        <v>-1.0869565217391301E-2</v>
      </c>
      <c r="I405" s="14">
        <v>-2.7631131181187499E-2</v>
      </c>
    </row>
    <row r="406" spans="1:9" x14ac:dyDescent="0.2">
      <c r="A406" s="4" t="s">
        <v>1728</v>
      </c>
      <c r="B406" s="14">
        <v>0</v>
      </c>
      <c r="C406" s="14">
        <v>0</v>
      </c>
      <c r="D406" s="14">
        <v>0</v>
      </c>
      <c r="E406" s="24">
        <v>0</v>
      </c>
      <c r="F406" s="24">
        <v>0</v>
      </c>
      <c r="G406" s="14">
        <v>0</v>
      </c>
      <c r="H406" s="14">
        <v>0</v>
      </c>
      <c r="I406" s="14">
        <v>0</v>
      </c>
    </row>
    <row r="407" spans="1:9" x14ac:dyDescent="0.2">
      <c r="A407" s="4" t="s">
        <v>1732</v>
      </c>
      <c r="B407" s="14">
        <v>0.1</v>
      </c>
      <c r="C407" s="14">
        <v>0.125</v>
      </c>
      <c r="D407" s="14">
        <v>2.1739130434782601E-2</v>
      </c>
      <c r="E407" s="24">
        <v>0.16666666666666699</v>
      </c>
      <c r="F407" s="24">
        <v>2.7777777777777801E-2</v>
      </c>
      <c r="G407" s="14">
        <v>-2.4999999999999994E-2</v>
      </c>
      <c r="H407" s="14">
        <v>7.8260869565217411E-2</v>
      </c>
      <c r="I407" s="14">
        <v>0.1388888888888892</v>
      </c>
    </row>
    <row r="408" spans="1:9" x14ac:dyDescent="0.2">
      <c r="A408" s="4" t="s">
        <v>1736</v>
      </c>
      <c r="B408" s="14">
        <v>0.99994439444560101</v>
      </c>
      <c r="C408" s="14">
        <v>0.99951832538168295</v>
      </c>
      <c r="D408" s="14">
        <v>0.99986716571565804</v>
      </c>
      <c r="E408" s="24">
        <v>0.99990732407601102</v>
      </c>
      <c r="F408" s="24">
        <v>0.99981445785650802</v>
      </c>
      <c r="G408" s="14">
        <v>4.2606906391806643E-4</v>
      </c>
      <c r="H408" s="14">
        <v>7.722872994297969E-5</v>
      </c>
      <c r="I408" s="14">
        <v>9.2866219502996117E-5</v>
      </c>
    </row>
    <row r="409" spans="1:9" x14ac:dyDescent="0.2">
      <c r="A409" s="4" t="s">
        <v>1740</v>
      </c>
      <c r="B409" s="14">
        <v>0.20000000000000301</v>
      </c>
      <c r="C409" s="14">
        <v>0.125</v>
      </c>
      <c r="D409" s="14">
        <v>3.2608695652172497E-2</v>
      </c>
      <c r="E409" s="24">
        <v>0.16666666666666699</v>
      </c>
      <c r="F409" s="24">
        <v>8.3333333333329707E-2</v>
      </c>
      <c r="G409" s="14">
        <v>7.5000000000003009E-2</v>
      </c>
      <c r="H409" s="14">
        <v>0.16739130434783051</v>
      </c>
      <c r="I409" s="14">
        <v>8.3333333333337284E-2</v>
      </c>
    </row>
    <row r="410" spans="1:9" x14ac:dyDescent="0.2">
      <c r="A410" s="4" t="s">
        <v>1744</v>
      </c>
      <c r="B410" s="14">
        <v>1</v>
      </c>
      <c r="C410" s="14">
        <v>1</v>
      </c>
      <c r="D410" s="14">
        <v>1</v>
      </c>
      <c r="E410" s="24">
        <v>1</v>
      </c>
      <c r="F410" s="24">
        <v>1</v>
      </c>
      <c r="G410" s="14">
        <v>0</v>
      </c>
      <c r="H410" s="14">
        <v>0</v>
      </c>
      <c r="I410" s="14">
        <v>0</v>
      </c>
    </row>
    <row r="411" spans="1:9" x14ac:dyDescent="0.2">
      <c r="A411" s="4" t="s">
        <v>1748</v>
      </c>
      <c r="B411" s="14">
        <v>0.9</v>
      </c>
      <c r="C411" s="14">
        <v>1</v>
      </c>
      <c r="D411" s="14">
        <v>0.89130434782608703</v>
      </c>
      <c r="E411" s="24">
        <v>1</v>
      </c>
      <c r="F411" s="24">
        <v>0.83333333333333304</v>
      </c>
      <c r="G411" s="14">
        <v>-9.9999999999999978E-2</v>
      </c>
      <c r="H411" s="14">
        <v>8.6956521739129933E-3</v>
      </c>
      <c r="I411" s="14">
        <v>0.16666666666666696</v>
      </c>
    </row>
    <row r="412" spans="1:9" x14ac:dyDescent="0.2">
      <c r="A412" s="4" t="s">
        <v>1756</v>
      </c>
      <c r="B412" s="14">
        <v>1</v>
      </c>
      <c r="C412" s="14">
        <v>1</v>
      </c>
      <c r="D412" s="14">
        <v>1</v>
      </c>
      <c r="G412" s="14">
        <v>0</v>
      </c>
      <c r="H412" s="14">
        <v>0</v>
      </c>
    </row>
    <row r="413" spans="1:9" x14ac:dyDescent="0.2">
      <c r="A413" s="4" t="s">
        <v>1759</v>
      </c>
      <c r="B413" s="14">
        <v>1</v>
      </c>
      <c r="C413" s="14">
        <v>1</v>
      </c>
      <c r="D413" s="14">
        <v>1</v>
      </c>
      <c r="E413" s="24">
        <v>1</v>
      </c>
      <c r="F413" s="24">
        <v>1</v>
      </c>
      <c r="G413" s="14">
        <v>0</v>
      </c>
      <c r="H413" s="14">
        <v>0</v>
      </c>
      <c r="I413" s="14">
        <v>0</v>
      </c>
    </row>
    <row r="414" spans="1:9" x14ac:dyDescent="0.2">
      <c r="A414" s="4" t="s">
        <v>1763</v>
      </c>
      <c r="B414" s="14">
        <v>0.499999999999997</v>
      </c>
      <c r="C414" s="14">
        <v>0.125</v>
      </c>
      <c r="D414" s="14">
        <v>2.1739130434775999E-2</v>
      </c>
      <c r="E414" s="24">
        <v>0.5</v>
      </c>
      <c r="F414" s="24">
        <v>2.7777777777777801E-2</v>
      </c>
      <c r="G414" s="14">
        <v>0.374999999999997</v>
      </c>
      <c r="H414" s="14">
        <v>0.47826086956522101</v>
      </c>
      <c r="I414" s="14">
        <v>0.47222222222222221</v>
      </c>
    </row>
    <row r="415" spans="1:9" x14ac:dyDescent="0.2">
      <c r="A415" s="4" t="s">
        <v>1767</v>
      </c>
      <c r="B415" s="14">
        <v>0.99999999999999301</v>
      </c>
      <c r="C415" s="14">
        <v>1</v>
      </c>
      <c r="D415" s="14">
        <v>0.99999999999997802</v>
      </c>
      <c r="E415" s="24">
        <v>0.99999999999998701</v>
      </c>
      <c r="F415" s="24">
        <v>0.99999999999998901</v>
      </c>
      <c r="G415" s="14">
        <v>-6.9944050551384862E-15</v>
      </c>
      <c r="H415" s="14">
        <v>1.4988010832439613E-14</v>
      </c>
      <c r="I415" s="14">
        <v>-1.9984014443252818E-15</v>
      </c>
    </row>
    <row r="416" spans="1:9" x14ac:dyDescent="0.2">
      <c r="A416" s="4" t="s">
        <v>1771</v>
      </c>
      <c r="B416" s="14">
        <v>9.9994413780225194E-2</v>
      </c>
      <c r="C416" s="14">
        <v>0</v>
      </c>
      <c r="D416" s="14">
        <v>0</v>
      </c>
      <c r="E416" s="24">
        <v>0</v>
      </c>
      <c r="F416" s="24">
        <v>0</v>
      </c>
      <c r="G416" s="14">
        <v>9.9994413780225194E-2</v>
      </c>
      <c r="H416" s="14">
        <v>9.9994413780225194E-2</v>
      </c>
      <c r="I416" s="14">
        <v>0</v>
      </c>
    </row>
    <row r="417" spans="1:9" x14ac:dyDescent="0.2">
      <c r="A417" s="4" t="s">
        <v>1775</v>
      </c>
      <c r="B417" s="14">
        <v>0.70000000000017004</v>
      </c>
      <c r="C417" s="14">
        <v>0.5</v>
      </c>
      <c r="D417" s="29">
        <v>1.4971984997056199E-14</v>
      </c>
      <c r="E417" s="24">
        <v>0.66666666666666696</v>
      </c>
      <c r="F417" s="24">
        <v>0.11111111111111099</v>
      </c>
      <c r="G417" s="14">
        <v>0.20000000000017004</v>
      </c>
      <c r="H417" s="14">
        <v>0.70000000000015505</v>
      </c>
      <c r="I417" s="14">
        <v>0.55555555555555602</v>
      </c>
    </row>
    <row r="418" spans="1:9" x14ac:dyDescent="0.2">
      <c r="A418" s="4" t="s">
        <v>1906</v>
      </c>
      <c r="B418" s="14">
        <v>1</v>
      </c>
      <c r="C418" s="14">
        <v>1</v>
      </c>
      <c r="D418" s="14">
        <v>1</v>
      </c>
      <c r="E418" s="24">
        <v>1</v>
      </c>
      <c r="F418" s="24">
        <v>1</v>
      </c>
      <c r="G418" s="14">
        <v>0</v>
      </c>
      <c r="H418" s="14">
        <v>0</v>
      </c>
      <c r="I418" s="14">
        <v>0</v>
      </c>
    </row>
    <row r="419" spans="1:9" x14ac:dyDescent="0.2">
      <c r="A419" s="4" t="s">
        <v>1940</v>
      </c>
      <c r="B419" s="14">
        <v>1</v>
      </c>
      <c r="C419" s="14">
        <v>1</v>
      </c>
      <c r="D419" s="14">
        <v>1</v>
      </c>
      <c r="E419" s="24">
        <v>1</v>
      </c>
      <c r="F419" s="24">
        <v>1</v>
      </c>
      <c r="G419" s="14">
        <v>0</v>
      </c>
      <c r="H419" s="14">
        <v>0</v>
      </c>
      <c r="I419" s="14">
        <v>0</v>
      </c>
    </row>
  </sheetData>
  <mergeCells count="3">
    <mergeCell ref="B2:F2"/>
    <mergeCell ref="G2:I2"/>
    <mergeCell ref="A2:A3"/>
  </mergeCells>
  <conditionalFormatting sqref="G1:I1 G2 G3:I1048576">
    <cfRule type="colorScale" priority="1">
      <colorScale>
        <cfvo type="min"/>
        <cfvo type="percentile" val="50"/>
        <cfvo type="max"/>
        <color rgb="FFF6C0E8"/>
        <color theme="0"/>
        <color theme="9" tint="0.79998168889431442"/>
      </colorScale>
    </cfRule>
    <cfRule type="colorScale" priority="2">
      <colorScale>
        <cfvo type="min"/>
        <cfvo type="percentile" val="50"/>
        <cfvo type="max"/>
        <color theme="8" tint="0.39997558519241921"/>
        <color theme="0"/>
        <color theme="6" tint="0.59999389629810485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8A075D0F63B845876765638139BAEA" ma:contentTypeVersion="4" ma:contentTypeDescription="Crear nuevo documento." ma:contentTypeScope="" ma:versionID="e10aa3447ae10782fe85de2aa4ff956d">
  <xsd:schema xmlns:xsd="http://www.w3.org/2001/XMLSchema" xmlns:xs="http://www.w3.org/2001/XMLSchema" xmlns:p="http://schemas.microsoft.com/office/2006/metadata/properties" xmlns:ns2="f7e69c38-a82f-4565-aeec-6ccea551483c" targetNamespace="http://schemas.microsoft.com/office/2006/metadata/properties" ma:root="true" ma:fieldsID="2a82cfa8deacc16b4ef1549a53942342" ns2:_="">
    <xsd:import namespace="f7e69c38-a82f-4565-aeec-6ccea5514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69c38-a82f-4565-aeec-6ccea55148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4509E7-0328-47FE-8539-E3EC399CF7F5}">
  <ds:schemaRefs>
    <ds:schemaRef ds:uri="f7e69c38-a82f-4565-aeec-6ccea551483c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1E1231-6884-4561-811B-D1A3FF774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e69c38-a82f-4565-aeec-6ccea5514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DD9BF3-E5FD-484E-966F-1F3ED643DA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Reaction prevalence</vt:lpstr>
      <vt:lpstr>Prevalence difference top hits</vt:lpstr>
      <vt:lpstr>Reaction essentality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Obregon, Pau</dc:creator>
  <cp:keywords/>
  <dc:description/>
  <cp:lastModifiedBy>Obregon, Pau</cp:lastModifiedBy>
  <cp:revision/>
  <dcterms:created xsi:type="dcterms:W3CDTF">2025-07-15T06:49:51Z</dcterms:created>
  <dcterms:modified xsi:type="dcterms:W3CDTF">2025-07-22T08:29:25Z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0x010100538A075D0F63B845876765638139BAEA</vt:lpwstr>
  </property>
</Properties>
</file>