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7127"/>
  <workbookPr autoCompressPictures="0"/>
  <bookViews>
    <workbookView xWindow="27620" yWindow="4520" windowWidth="23940" windowHeight="1504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<sst xmlns="http://schemas.openxmlformats.org/spreadsheetml/2006/main" count="41" uniqueCount="41">
  <si>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N. parvum</t>
  </si>
  <si>
    <t>D. corticola</t>
  </si>
  <si>
    <t>D. sertiata</t>
  </si>
  <si>
    <t>M.phaseolina strawberry</t>
  </si>
  <si>
    <t>M. phaseolina alfalfa</t>
  </si>
  <si>
    <t>M.phaseolina jute</t>
  </si>
  <si>
    <t>C.apollinis</t>
  </si>
  <si>
    <t>C. beticola</t>
  </si>
  <si>
    <t>Z. tritici</t>
  </si>
  <si>
    <t>A. nidulans</t>
  </si>
  <si>
    <t>P.chrysogenum</t>
  </si>
  <si>
    <t>S. sclerotiorum</t>
  </si>
  <si>
    <t>G. clavigera</t>
  </si>
  <si>
    <t>V. dahliae</t>
  </si>
  <si>
    <t>C. higginsianum</t>
  </si>
  <si>
    <t xml:space="preserve">T. reesei </t>
  </si>
  <si>
    <t>F. oxysporum</t>
  </si>
  <si>
    <t>P. nodorum</t>
  </si>
  <si>
    <t>B. sorokiniana</t>
  </si>
  <si>
    <t>L. maculans</t>
  </si>
  <si>
    <t>Neofusicoccum parvum</t>
  </si>
  <si>
    <t>Diplodia corticola</t>
  </si>
  <si>
    <t>Diplodia sertiata</t>
  </si>
  <si>
    <r>
      <t xml:space="preserve">Macrophomina phaseolina - </t>
    </r>
    <r>
      <rPr>
        <sz val="11"/>
        <color theme="1"/>
        <rFont val="Cambria"/>
        <family val="1"/>
      </rPr>
      <t>strawberry</t>
    </r>
  </si>
  <si>
    <r>
      <t xml:space="preserve">Macrophomina phaseolina - </t>
    </r>
    <r>
      <rPr>
        <sz val="11"/>
        <color theme="1"/>
        <rFont val="Cambria"/>
        <family val="1"/>
      </rPr>
      <t>alfalfa</t>
    </r>
  </si>
  <si>
    <r>
      <t xml:space="preserve">Macrophomina phaseolina - </t>
    </r>
    <r>
      <rPr>
        <sz val="11"/>
        <color theme="1"/>
        <rFont val="Calibri"/>
        <family val="2"/>
        <scheme val="minor"/>
      </rPr>
      <t>jute</t>
    </r>
  </si>
  <si>
    <t>Coniosporium apollinis</t>
  </si>
  <si>
    <t>Cercospora beticola</t>
  </si>
  <si>
    <t>Zymospetoria tritici</t>
  </si>
  <si>
    <t>Aspergillus nidulans</t>
  </si>
  <si>
    <t>Penicillium chrysogenum</t>
  </si>
  <si>
    <t>Sclerotinia sclerotiorum</t>
  </si>
  <si>
    <t>Grosmannia clavigera</t>
  </si>
  <si>
    <t>Verticillium dahliae</t>
  </si>
  <si>
    <t>Colletotrichum higginsianum</t>
  </si>
  <si>
    <t xml:space="preserve">Trichoderma reesei </t>
  </si>
  <si>
    <t>Fusarium oxysporum</t>
  </si>
  <si>
    <t>Parastagonospora nodorum</t>
  </si>
  <si>
    <t>Bipolaris sorokiniana</t>
  </si>
  <si>
    <t>Leptosphaeria maculans</t>
  </si>
  <si>
    <r>
      <rPr>
        <b/>
        <sz val="11"/>
        <color theme="1"/>
        <rFont val="Cambria"/>
      </rPr>
      <t xml:space="preserve">Supplemental Table 2. </t>
    </r>
    <r>
      <rPr>
        <sz val="11"/>
        <color theme="1"/>
        <rFont val="Cambria"/>
        <family val="1"/>
      </rPr>
      <t xml:space="preserve">Percentage of shared orthologous genes for 20 species of fungi closely related to and including three isolates of </t>
    </r>
    <r>
      <rPr>
        <i/>
        <sz val="11"/>
        <color theme="1"/>
        <rFont val="Cambria"/>
        <family val="1"/>
      </rPr>
      <t xml:space="preserve">Macrophomina phaseolina. </t>
    </r>
    <r>
      <rPr>
        <sz val="11"/>
        <color theme="1"/>
        <rFont val="Cambria"/>
        <family val="1"/>
      </rPr>
      <t xml:space="preserve">Data corresponds to Figure 3.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</si>
</sst>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mbria"/>
      <family val="1"/>
    </font>
    <font>
      <i/>
      <sz val="11"/>
      <color rgb="FF000000"/>
      <name val="Cambria"/>
      <family val="1"/>
    </font>
    <font>
      <sz val="11"/>
      <color theme="1"/>
      <name val="Cambria"/>
      <family val="1"/>
    </font>
    <font>
      <b/>
      <sz val="11"/>
      <color theme="1"/>
      <name val="Cambria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textRotation="45" wrapText="1" readingOrder="1"/>
    </xf>
    <xf numFmtId="0" fontId="2" fillId="0" borderId="1" xfId="0" applyFont="1" applyFill="1" applyBorder="1" applyAlignment="1">
      <alignment textRotation="45" wrapText="1" readingOrder="1"/>
    </xf>
    <xf numFmtId="0" fontId="2" fillId="0" borderId="1" xfId="0" applyFont="1" applyBorder="1" applyAlignment="1">
      <alignment textRotation="45" wrapText="1" readingOrder="1"/>
    </xf>
    <xf numFmtId="0" fontId="3" fillId="2" borderId="1" xfId="0" applyFont="1" applyFill="1" applyBorder="1" applyAlignment="1">
      <alignment textRotation="45" wrapText="1" readingOrder="1"/>
    </xf>
    <xf numFmtId="0" fontId="2" fillId="0" borderId="1" xfId="0" applyFont="1" applyFill="1" applyBorder="1"/>
    <xf numFmtId="0" fontId="2" fillId="0" borderId="1" xfId="0" applyFont="1" applyBorder="1"/>
    <xf numFmtId="0" fontId="1" fillId="0" borderId="1" xfId="0" applyFont="1" applyBorder="1"/>
    <xf numFmtId="0" fontId="3" fillId="2" borderId="1" xfId="0" applyFont="1" applyFill="1" applyBorder="1" applyAlignment="1">
      <alignment vertical="top" wrapText="1"/>
    </xf>
    <xf numFmtId="164" fontId="0" fillId="0" borderId="1" xfId="0" applyNumberForma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workbookViewId="0">
      <selection activeCell="X9" sqref="X9"/>
    </sheetView>
  </sheetViews>
  <sheetFormatPr baseColWidth="10" defaultColWidth="8.83203125" defaultRowHeight="14" x14ac:dyDescent="0"/>
  <cols>
    <col min="1" max="1" width="35.6640625" bestFit="1" customWidth="1"/>
    <col min="2" max="21" width="5.33203125" bestFit="1" customWidth="1"/>
  </cols>
  <sheetData>
    <row r="1" spans="1:21" s="10" customFormat="1" ht="13">
      <c r="A1" s="10" t="s">
        <v>40</v>
      </c>
    </row>
    <row r="2" spans="1:21" ht="93">
      <c r="A2" s="1"/>
      <c r="B2" s="2" t="s">
        <v>0</v>
      </c>
      <c r="C2" s="2" t="s">
        <v>1</v>
      </c>
      <c r="D2" s="2" t="s">
        <v>2</v>
      </c>
      <c r="E2" s="3" t="s">
        <v>3</v>
      </c>
      <c r="F2" s="3" t="s">
        <v>4</v>
      </c>
      <c r="G2" s="1" t="s">
        <v>5</v>
      </c>
      <c r="H2" s="4" t="s">
        <v>6</v>
      </c>
      <c r="I2" s="3" t="s">
        <v>7</v>
      </c>
      <c r="J2" s="3" t="s">
        <v>8</v>
      </c>
      <c r="K2" s="2" t="s">
        <v>9</v>
      </c>
      <c r="L2" s="1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1" t="s">
        <v>16</v>
      </c>
      <c r="S2" s="4" t="s">
        <v>17</v>
      </c>
      <c r="T2" s="4" t="s">
        <v>18</v>
      </c>
      <c r="U2" s="3" t="s">
        <v>19</v>
      </c>
    </row>
    <row r="3" spans="1:21">
      <c r="A3" s="5" t="s">
        <v>20</v>
      </c>
      <c r="B3" s="9">
        <v>1</v>
      </c>
      <c r="C3" s="9">
        <v>0.8444657632809689</v>
      </c>
      <c r="D3" s="9">
        <v>0.89465578315108574</v>
      </c>
      <c r="E3" s="9">
        <v>0.73928718582612274</v>
      </c>
      <c r="F3" s="9">
        <v>0.73813471502590677</v>
      </c>
      <c r="G3" s="9">
        <v>0.7538576141321699</v>
      </c>
      <c r="H3" s="9">
        <v>0.82854379662890298</v>
      </c>
      <c r="I3" s="9">
        <v>0.77844914400805643</v>
      </c>
      <c r="J3" s="9">
        <v>0.79465753424657537</v>
      </c>
      <c r="K3" s="9">
        <v>0.80881494454173963</v>
      </c>
      <c r="L3" s="9">
        <v>0.79216745442268732</v>
      </c>
      <c r="M3" s="9">
        <v>0.81127348643006258</v>
      </c>
      <c r="N3" s="9">
        <v>0.81644300478173681</v>
      </c>
      <c r="O3" s="9">
        <v>0.76131147540983601</v>
      </c>
      <c r="P3" s="9">
        <v>0.73424009461856887</v>
      </c>
      <c r="Q3" s="9">
        <v>0.7855929804698556</v>
      </c>
      <c r="R3" s="9">
        <v>0.70217073445056799</v>
      </c>
      <c r="S3" s="9">
        <v>0.73252069917203311</v>
      </c>
      <c r="T3" s="9">
        <v>0.75060386473429952</v>
      </c>
      <c r="U3" s="9">
        <v>0.76619863454849935</v>
      </c>
    </row>
    <row r="4" spans="1:21">
      <c r="A4" s="5" t="s">
        <v>21</v>
      </c>
      <c r="B4" s="9">
        <v>0.92523978452240174</v>
      </c>
      <c r="C4" s="9">
        <v>1</v>
      </c>
      <c r="D4" s="9">
        <v>0.97489604189126755</v>
      </c>
      <c r="E4" s="9">
        <v>0.8063452822414503</v>
      </c>
      <c r="F4" s="9">
        <v>0.80487046632124348</v>
      </c>
      <c r="G4" s="9">
        <v>0.81994253485154833</v>
      </c>
      <c r="H4" s="9">
        <v>0.91282122133185961</v>
      </c>
      <c r="I4" s="9">
        <v>0.84705438066465255</v>
      </c>
      <c r="J4" s="9">
        <v>0.86191780821917807</v>
      </c>
      <c r="K4" s="9">
        <v>0.86719206071220079</v>
      </c>
      <c r="L4" s="9">
        <v>0.85644834571235651</v>
      </c>
      <c r="M4" s="9">
        <v>0.88698677800974257</v>
      </c>
      <c r="N4" s="9">
        <v>0.88230757365417245</v>
      </c>
      <c r="O4" s="9">
        <v>0.82544262295081972</v>
      </c>
      <c r="P4" s="9">
        <v>0.79349497338852748</v>
      </c>
      <c r="Q4" s="9">
        <v>0.85409000849136707</v>
      </c>
      <c r="R4" s="9">
        <v>0.75930716454841973</v>
      </c>
      <c r="S4" s="9">
        <v>0.79967801287948481</v>
      </c>
      <c r="T4" s="9">
        <v>0.82004830917874394</v>
      </c>
      <c r="U4" s="9">
        <v>0.84091201854952979</v>
      </c>
    </row>
    <row r="5" spans="1:21">
      <c r="A5" s="5" t="s">
        <v>22</v>
      </c>
      <c r="B5" s="9">
        <v>0.76323741952437263</v>
      </c>
      <c r="C5" s="9">
        <v>0.7590838230003597</v>
      </c>
      <c r="D5" s="9">
        <v>1</v>
      </c>
      <c r="E5" s="9">
        <v>0.6445199835187474</v>
      </c>
      <c r="F5" s="9">
        <v>0.64082901554404148</v>
      </c>
      <c r="G5" s="9">
        <v>0.65808236671278064</v>
      </c>
      <c r="H5" s="9">
        <v>0.78350373031224096</v>
      </c>
      <c r="I5" s="9">
        <v>0.73476837865055389</v>
      </c>
      <c r="J5" s="9">
        <v>0.76205479452054792</v>
      </c>
      <c r="K5" s="9">
        <v>0.77218330414477521</v>
      </c>
      <c r="L5" s="9">
        <v>0.76056718433490889</v>
      </c>
      <c r="M5" s="9">
        <v>0.80751565762004174</v>
      </c>
      <c r="N5" s="9">
        <v>0.79993830016967449</v>
      </c>
      <c r="O5" s="9">
        <v>0.73875409836065575</v>
      </c>
      <c r="P5" s="9">
        <v>0.70017740981667653</v>
      </c>
      <c r="Q5" s="9">
        <v>0.76648740447212005</v>
      </c>
      <c r="R5" s="9">
        <v>0.6687661680350917</v>
      </c>
      <c r="S5" s="9">
        <v>0.6829576816927323</v>
      </c>
      <c r="T5" s="9">
        <v>0.70591787439613529</v>
      </c>
      <c r="U5" s="9">
        <v>0.72781141311348707</v>
      </c>
    </row>
    <row r="6" spans="1:21">
      <c r="A6" s="6" t="s">
        <v>23</v>
      </c>
      <c r="B6" s="9">
        <v>0.94297726974116414</v>
      </c>
      <c r="C6" s="9">
        <v>0.93872166926489986</v>
      </c>
      <c r="D6" s="9">
        <v>0.96365316494686581</v>
      </c>
      <c r="E6" s="9">
        <v>1</v>
      </c>
      <c r="F6" s="9">
        <v>0.96787564766839373</v>
      </c>
      <c r="G6" s="9">
        <v>0.96307332127274659</v>
      </c>
      <c r="H6" s="9">
        <v>0.91157778391820943</v>
      </c>
      <c r="I6" s="9">
        <v>0.85561430010070494</v>
      </c>
      <c r="J6" s="9">
        <v>0.86575342465753424</v>
      </c>
      <c r="K6" s="9">
        <v>0.87901342673671923</v>
      </c>
      <c r="L6" s="9">
        <v>0.8660364618501013</v>
      </c>
      <c r="M6" s="9">
        <v>0.88726513569937371</v>
      </c>
      <c r="N6" s="9">
        <v>0.88122782662347676</v>
      </c>
      <c r="O6" s="9">
        <v>0.83173770491803278</v>
      </c>
      <c r="P6" s="9">
        <v>0.80473092844470728</v>
      </c>
      <c r="Q6" s="9">
        <v>0.85578828191338807</v>
      </c>
      <c r="R6" s="9">
        <v>0.77651557755033185</v>
      </c>
      <c r="S6" s="9">
        <v>0.80657773689052437</v>
      </c>
      <c r="T6" s="9">
        <v>0.82850241545893721</v>
      </c>
      <c r="U6" s="9">
        <v>0.84194254798402679</v>
      </c>
    </row>
    <row r="7" spans="1:21">
      <c r="A7" s="6" t="s">
        <v>24</v>
      </c>
      <c r="B7" s="9">
        <v>0.93588227565365922</v>
      </c>
      <c r="C7" s="9">
        <v>0.93140664348243196</v>
      </c>
      <c r="D7" s="9">
        <v>0.95241028800246419</v>
      </c>
      <c r="E7" s="9">
        <v>0.96209311907704986</v>
      </c>
      <c r="F7" s="9">
        <v>1</v>
      </c>
      <c r="G7" s="9">
        <v>0.95147387464084288</v>
      </c>
      <c r="H7" s="9">
        <v>0.9010776457584968</v>
      </c>
      <c r="I7" s="9">
        <v>0.84818731117824775</v>
      </c>
      <c r="J7" s="9">
        <v>0.85835616438356166</v>
      </c>
      <c r="K7" s="9">
        <v>0.87025685931115004</v>
      </c>
      <c r="L7" s="9">
        <v>0.8568534773801485</v>
      </c>
      <c r="M7" s="9">
        <v>0.87807933194154486</v>
      </c>
      <c r="N7" s="9">
        <v>0.87320684868116616</v>
      </c>
      <c r="O7" s="9">
        <v>0.82360655737704913</v>
      </c>
      <c r="P7" s="9">
        <v>0.79810762862211704</v>
      </c>
      <c r="Q7" s="9">
        <v>0.84842909708463066</v>
      </c>
      <c r="R7" s="9">
        <v>0.7699921268698684</v>
      </c>
      <c r="S7" s="9">
        <v>0.79864305427782889</v>
      </c>
      <c r="T7" s="9">
        <v>0.82065217391304346</v>
      </c>
      <c r="U7" s="9">
        <v>0.83369831250805104</v>
      </c>
    </row>
    <row r="8" spans="1:21">
      <c r="A8" s="7" t="s">
        <v>25</v>
      </c>
      <c r="B8" s="9">
        <v>0.93075811325712787</v>
      </c>
      <c r="C8" s="9">
        <v>0.92397169924451372</v>
      </c>
      <c r="D8" s="9">
        <v>0.95241028800246419</v>
      </c>
      <c r="E8" s="9">
        <v>0.93222084878450762</v>
      </c>
      <c r="F8" s="9">
        <v>0.92652849740932641</v>
      </c>
      <c r="G8" s="9">
        <v>1</v>
      </c>
      <c r="H8" s="9">
        <v>0.89568941696601267</v>
      </c>
      <c r="I8" s="9">
        <v>0.84227089627391738</v>
      </c>
      <c r="J8" s="9">
        <v>0.85328767123287674</v>
      </c>
      <c r="K8" s="9">
        <v>0.87025685931115004</v>
      </c>
      <c r="L8" s="9">
        <v>0.85307224848075625</v>
      </c>
      <c r="M8" s="9">
        <v>0.87432150313152401</v>
      </c>
      <c r="N8" s="9">
        <v>0.87027610674070643</v>
      </c>
      <c r="O8" s="9">
        <v>0.81849180327868853</v>
      </c>
      <c r="P8" s="9">
        <v>0.79172087522176227</v>
      </c>
      <c r="Q8" s="9">
        <v>0.84191904896688363</v>
      </c>
      <c r="R8" s="9">
        <v>0.76481835564053535</v>
      </c>
      <c r="S8" s="9">
        <v>0.79461821527138909</v>
      </c>
      <c r="T8" s="9">
        <v>0.81485507246376809</v>
      </c>
      <c r="U8" s="9">
        <v>0.82957619477006317</v>
      </c>
    </row>
    <row r="9" spans="1:21">
      <c r="A9" s="8" t="s">
        <v>26</v>
      </c>
      <c r="B9" s="9">
        <v>0.7879385100512416</v>
      </c>
      <c r="C9" s="9">
        <v>0.7923012351600911</v>
      </c>
      <c r="D9" s="9">
        <v>0.87340212536577855</v>
      </c>
      <c r="E9" s="9">
        <v>0.67964565306963332</v>
      </c>
      <c r="F9" s="9">
        <v>0.67585492227979271</v>
      </c>
      <c r="G9" s="9">
        <v>0.6899010322443333</v>
      </c>
      <c r="H9" s="9">
        <v>1</v>
      </c>
      <c r="I9" s="9">
        <v>0.8141993957703928</v>
      </c>
      <c r="J9" s="9">
        <v>0.82945205479452055</v>
      </c>
      <c r="K9" s="9">
        <v>0.82063631056625808</v>
      </c>
      <c r="L9" s="9">
        <v>0.81161377447670491</v>
      </c>
      <c r="M9" s="9">
        <v>0.84481558803061929</v>
      </c>
      <c r="N9" s="9">
        <v>0.84297393182168745</v>
      </c>
      <c r="O9" s="9">
        <v>0.79055737704918028</v>
      </c>
      <c r="P9" s="9">
        <v>0.7434654050857481</v>
      </c>
      <c r="Q9" s="9">
        <v>0.81587885649589587</v>
      </c>
      <c r="R9" s="9">
        <v>0.71859183443932062</v>
      </c>
      <c r="S9" s="9">
        <v>0.75735970561177557</v>
      </c>
      <c r="T9" s="9">
        <v>0.78091787439613525</v>
      </c>
      <c r="U9" s="9">
        <v>0.8076774442870025</v>
      </c>
    </row>
    <row r="10" spans="1:21">
      <c r="A10" s="6" t="s">
        <v>27</v>
      </c>
      <c r="B10" s="9">
        <v>0.81250821179871235</v>
      </c>
      <c r="C10" s="9">
        <v>0.80693128672502701</v>
      </c>
      <c r="D10" s="9">
        <v>0.89896811951332201</v>
      </c>
      <c r="E10" s="9">
        <v>0.70014421096003299</v>
      </c>
      <c r="F10" s="9">
        <v>0.69823834196891188</v>
      </c>
      <c r="G10" s="9">
        <v>0.71203575609236991</v>
      </c>
      <c r="H10" s="9">
        <v>0.8936170212765957</v>
      </c>
      <c r="I10" s="9">
        <v>1</v>
      </c>
      <c r="J10" s="9">
        <v>0.93904109589041096</v>
      </c>
      <c r="K10" s="9">
        <v>0.85624635143023931</v>
      </c>
      <c r="L10" s="9">
        <v>0.85131667792032406</v>
      </c>
      <c r="M10" s="9">
        <v>0.8694502435629784</v>
      </c>
      <c r="N10" s="9">
        <v>0.86842511183094251</v>
      </c>
      <c r="O10" s="9">
        <v>0.82137704918032783</v>
      </c>
      <c r="P10" s="9">
        <v>0.78521584861028981</v>
      </c>
      <c r="Q10" s="9">
        <v>0.8443249363147467</v>
      </c>
      <c r="R10" s="9">
        <v>0.75750759194691264</v>
      </c>
      <c r="S10" s="9">
        <v>0.78714351425942963</v>
      </c>
      <c r="T10" s="9">
        <v>0.80760869565217386</v>
      </c>
      <c r="U10" s="9">
        <v>0.82506762849413884</v>
      </c>
    </row>
    <row r="11" spans="1:21">
      <c r="A11" s="6" t="s">
        <v>28</v>
      </c>
      <c r="B11" s="9">
        <v>0.76218630928918674</v>
      </c>
      <c r="C11" s="9">
        <v>0.75452692169324864</v>
      </c>
      <c r="D11" s="9">
        <v>0.85676882796858156</v>
      </c>
      <c r="E11" s="9">
        <v>0.65100947672023068</v>
      </c>
      <c r="F11" s="9">
        <v>0.64932642487046632</v>
      </c>
      <c r="G11" s="9">
        <v>0.66287112908375012</v>
      </c>
      <c r="H11" s="9">
        <v>0.83655705996131524</v>
      </c>
      <c r="I11" s="9">
        <v>0.86291540785498488</v>
      </c>
      <c r="J11" s="9">
        <v>1</v>
      </c>
      <c r="K11" s="9">
        <v>0.80414477524810279</v>
      </c>
      <c r="L11" s="9">
        <v>0.80202565833896011</v>
      </c>
      <c r="M11" s="9">
        <v>0.82672233820459295</v>
      </c>
      <c r="N11" s="9">
        <v>0.82770322381613448</v>
      </c>
      <c r="O11" s="9">
        <v>0.77416393442622955</v>
      </c>
      <c r="P11" s="9">
        <v>0.73364872856298047</v>
      </c>
      <c r="Q11" s="9">
        <v>0.80271723747523349</v>
      </c>
      <c r="R11" s="9">
        <v>0.70554493307839383</v>
      </c>
      <c r="S11" s="9">
        <v>0.73746550137994482</v>
      </c>
      <c r="T11" s="9">
        <v>0.75555555555555554</v>
      </c>
      <c r="U11" s="9">
        <v>0.77920906865902362</v>
      </c>
    </row>
    <row r="12" spans="1:21">
      <c r="A12" s="5" t="s">
        <v>29</v>
      </c>
      <c r="B12" s="9">
        <v>0.72815661542504273</v>
      </c>
      <c r="C12" s="9">
        <v>0.71255546228564581</v>
      </c>
      <c r="D12" s="9">
        <v>0.81487756044971504</v>
      </c>
      <c r="E12" s="9">
        <v>0.62041615162752373</v>
      </c>
      <c r="F12" s="9">
        <v>0.61792746113989638</v>
      </c>
      <c r="G12" s="9">
        <v>0.63456422262424172</v>
      </c>
      <c r="H12" s="9">
        <v>0.77687206410610665</v>
      </c>
      <c r="I12" s="9">
        <v>0.73854481369587111</v>
      </c>
      <c r="J12" s="9">
        <v>0.75479452054794516</v>
      </c>
      <c r="K12" s="9">
        <v>1</v>
      </c>
      <c r="L12" s="9">
        <v>0.84132343011478727</v>
      </c>
      <c r="M12" s="9">
        <v>0.78441196938065416</v>
      </c>
      <c r="N12" s="9">
        <v>0.80379453956501623</v>
      </c>
      <c r="O12" s="9">
        <v>0.74845901639344259</v>
      </c>
      <c r="P12" s="9">
        <v>0.71377882909520995</v>
      </c>
      <c r="Q12" s="9">
        <v>0.77554486272289835</v>
      </c>
      <c r="R12" s="9">
        <v>0.69373523788100322</v>
      </c>
      <c r="S12" s="9">
        <v>0.68422263109475623</v>
      </c>
      <c r="T12" s="9">
        <v>0.70833333333333337</v>
      </c>
      <c r="U12" s="9">
        <v>0.72111297178925671</v>
      </c>
    </row>
    <row r="13" spans="1:21">
      <c r="A13" s="7" t="s">
        <v>30</v>
      </c>
      <c r="B13" s="9">
        <v>0.77072657995007221</v>
      </c>
      <c r="C13" s="9">
        <v>0.76052284446576324</v>
      </c>
      <c r="D13" s="9">
        <v>0.86739565686123521</v>
      </c>
      <c r="E13" s="9">
        <v>0.66058920477956329</v>
      </c>
      <c r="F13" s="9">
        <v>0.65751295336787563</v>
      </c>
      <c r="G13" s="9">
        <v>0.6722358199425349</v>
      </c>
      <c r="H13" s="9">
        <v>0.83033987289306443</v>
      </c>
      <c r="I13" s="9">
        <v>0.79355488418932529</v>
      </c>
      <c r="J13" s="9">
        <v>0.81356164383561647</v>
      </c>
      <c r="K13" s="9">
        <v>0.90922358435493289</v>
      </c>
      <c r="L13" s="9">
        <v>1</v>
      </c>
      <c r="M13" s="9">
        <v>0.84091858037578293</v>
      </c>
      <c r="N13" s="9">
        <v>0.85778189109979952</v>
      </c>
      <c r="O13" s="9">
        <v>0.80354098360655735</v>
      </c>
      <c r="P13" s="9">
        <v>0.76132465996451804</v>
      </c>
      <c r="Q13" s="9">
        <v>0.83356920464194739</v>
      </c>
      <c r="R13" s="9">
        <v>0.74614778989989883</v>
      </c>
      <c r="S13" s="9">
        <v>0.73171573137074519</v>
      </c>
      <c r="T13" s="9">
        <v>0.75398550724637681</v>
      </c>
      <c r="U13" s="9">
        <v>0.7731547082313539</v>
      </c>
    </row>
    <row r="14" spans="1:21">
      <c r="A14" s="5" t="s">
        <v>31</v>
      </c>
      <c r="B14" s="9">
        <v>0.76586519511233742</v>
      </c>
      <c r="C14" s="9">
        <v>0.76424031658472236</v>
      </c>
      <c r="D14" s="9">
        <v>0.89357769906052675</v>
      </c>
      <c r="E14" s="9">
        <v>0.6566749072929543</v>
      </c>
      <c r="F14" s="9">
        <v>0.65378238341968908</v>
      </c>
      <c r="G14" s="9">
        <v>0.66851122698733634</v>
      </c>
      <c r="H14" s="9">
        <v>0.83862945565073221</v>
      </c>
      <c r="I14" s="9">
        <v>0.78637965760322259</v>
      </c>
      <c r="J14" s="9">
        <v>0.81369863013698629</v>
      </c>
      <c r="K14" s="9">
        <v>0.82253356684179801</v>
      </c>
      <c r="L14" s="9">
        <v>0.81593517893315326</v>
      </c>
      <c r="M14" s="9">
        <v>1</v>
      </c>
      <c r="N14" s="9">
        <v>0.8759833410458121</v>
      </c>
      <c r="O14" s="9">
        <v>0.81377049180327865</v>
      </c>
      <c r="P14" s="9">
        <v>0.7697220579538735</v>
      </c>
      <c r="Q14" s="9">
        <v>0.84757996037362016</v>
      </c>
      <c r="R14" s="9">
        <v>0.73580024744123274</v>
      </c>
      <c r="S14" s="9">
        <v>0.7322907083716651</v>
      </c>
      <c r="T14" s="9">
        <v>0.75688405797101455</v>
      </c>
      <c r="U14" s="9">
        <v>0.78268710550045084</v>
      </c>
    </row>
    <row r="15" spans="1:21">
      <c r="A15" s="5" t="s">
        <v>32</v>
      </c>
      <c r="B15" s="9">
        <v>0.69544080935488106</v>
      </c>
      <c r="C15" s="9">
        <v>0.68593356517568049</v>
      </c>
      <c r="D15" s="9">
        <v>0.79870629909132917</v>
      </c>
      <c r="E15" s="9">
        <v>0.58848372476308197</v>
      </c>
      <c r="F15" s="9">
        <v>0.58663212435233159</v>
      </c>
      <c r="G15" s="9">
        <v>0.60040438437799293</v>
      </c>
      <c r="H15" s="9">
        <v>0.75504282951091461</v>
      </c>
      <c r="I15" s="9">
        <v>0.7087109768378651</v>
      </c>
      <c r="J15" s="9">
        <v>0.7350684931506849</v>
      </c>
      <c r="K15" s="9">
        <v>0.760507880910683</v>
      </c>
      <c r="L15" s="9">
        <v>0.75097906819716409</v>
      </c>
      <c r="M15" s="9">
        <v>0.79039665970772444</v>
      </c>
      <c r="N15" s="9">
        <v>1</v>
      </c>
      <c r="O15" s="9">
        <v>0.76590163934426225</v>
      </c>
      <c r="P15" s="9">
        <v>0.72193968066232994</v>
      </c>
      <c r="Q15" s="9">
        <v>0.80809510331163315</v>
      </c>
      <c r="R15" s="9">
        <v>0.69193566527949613</v>
      </c>
      <c r="S15" s="9">
        <v>0.65926862925482976</v>
      </c>
      <c r="T15" s="9">
        <v>0.68164251207729465</v>
      </c>
      <c r="U15" s="9">
        <v>0.70166172871312638</v>
      </c>
    </row>
    <row r="16" spans="1:21">
      <c r="A16" s="5" t="s">
        <v>33</v>
      </c>
      <c r="B16" s="9">
        <v>0.76271186440677963</v>
      </c>
      <c r="C16" s="9">
        <v>0.75476675860414921</v>
      </c>
      <c r="D16" s="9">
        <v>0.86754966887417218</v>
      </c>
      <c r="E16" s="9">
        <v>0.65327564894932011</v>
      </c>
      <c r="F16" s="9">
        <v>0.65077720207253886</v>
      </c>
      <c r="G16" s="9">
        <v>0.66414813238267534</v>
      </c>
      <c r="H16" s="9">
        <v>0.83282674772036469</v>
      </c>
      <c r="I16" s="9">
        <v>0.78839375629405839</v>
      </c>
      <c r="J16" s="9">
        <v>0.80863013698630137</v>
      </c>
      <c r="K16" s="9">
        <v>0.83289550496205489</v>
      </c>
      <c r="L16" s="9">
        <v>0.82741390952059424</v>
      </c>
      <c r="M16" s="9">
        <v>0.86360473208072375</v>
      </c>
      <c r="N16" s="9">
        <v>0.90081752275181248</v>
      </c>
      <c r="O16" s="9">
        <v>1</v>
      </c>
      <c r="P16" s="9">
        <v>0.84754583086930813</v>
      </c>
      <c r="Q16" s="9">
        <v>0.88536654401358617</v>
      </c>
      <c r="R16" s="9">
        <v>0.80047238780789565</v>
      </c>
      <c r="S16" s="9">
        <v>0.73723551057957681</v>
      </c>
      <c r="T16" s="9">
        <v>0.75929951690821251</v>
      </c>
      <c r="U16" s="9">
        <v>0.780754862810769</v>
      </c>
    </row>
    <row r="17" spans="1:21">
      <c r="A17" s="5" t="s">
        <v>34</v>
      </c>
      <c r="B17" s="9">
        <v>0.81566154250427014</v>
      </c>
      <c r="C17" s="9">
        <v>0.80453291761602108</v>
      </c>
      <c r="D17" s="9">
        <v>0.91175111658709385</v>
      </c>
      <c r="E17" s="9">
        <v>0.70086526576019781</v>
      </c>
      <c r="F17" s="9">
        <v>0.69927461139896374</v>
      </c>
      <c r="G17" s="9">
        <v>0.71235500691710119</v>
      </c>
      <c r="H17" s="9">
        <v>0.86847195357833651</v>
      </c>
      <c r="I17" s="9">
        <v>0.8357250755287009</v>
      </c>
      <c r="J17" s="9">
        <v>0.84972602739726022</v>
      </c>
      <c r="K17" s="9">
        <v>0.88076474022183304</v>
      </c>
      <c r="L17" s="9">
        <v>0.86927751519243757</v>
      </c>
      <c r="M17" s="9">
        <v>0.90577592205984692</v>
      </c>
      <c r="N17" s="9">
        <v>0.9415394107666204</v>
      </c>
      <c r="O17" s="9">
        <v>0.93980327868852453</v>
      </c>
      <c r="P17" s="9">
        <v>1</v>
      </c>
      <c r="Q17" s="9">
        <v>0.92499292386074161</v>
      </c>
      <c r="R17" s="9">
        <v>0.86109548982116746</v>
      </c>
      <c r="S17" s="9">
        <v>0.78495860165593379</v>
      </c>
      <c r="T17" s="9">
        <v>0.80507246376811592</v>
      </c>
      <c r="U17" s="9">
        <v>0.81695220919747524</v>
      </c>
    </row>
    <row r="18" spans="1:21">
      <c r="A18" s="5" t="s">
        <v>35</v>
      </c>
      <c r="B18" s="9">
        <v>0.72933911443962685</v>
      </c>
      <c r="C18" s="9">
        <v>0.72370787864252306</v>
      </c>
      <c r="D18" s="9">
        <v>0.83412906206684123</v>
      </c>
      <c r="E18" s="9">
        <v>0.62288833951380307</v>
      </c>
      <c r="F18" s="9">
        <v>0.62124352331606214</v>
      </c>
      <c r="G18" s="9">
        <v>0.63307438544216244</v>
      </c>
      <c r="H18" s="9">
        <v>0.79649074329925396</v>
      </c>
      <c r="I18" s="9">
        <v>0.75100704934541795</v>
      </c>
      <c r="J18" s="9">
        <v>0.77698630136986302</v>
      </c>
      <c r="K18" s="9">
        <v>0.7997664915353182</v>
      </c>
      <c r="L18" s="9">
        <v>0.79540850776502359</v>
      </c>
      <c r="M18" s="9">
        <v>0.83354210160055675</v>
      </c>
      <c r="N18" s="9">
        <v>0.88076507789603575</v>
      </c>
      <c r="O18" s="9">
        <v>0.82045901639344265</v>
      </c>
      <c r="P18" s="9">
        <v>0.77303370786516856</v>
      </c>
      <c r="Q18" s="9">
        <v>1</v>
      </c>
      <c r="R18" s="9">
        <v>0.75818243167247779</v>
      </c>
      <c r="S18" s="9">
        <v>0.69514719411223547</v>
      </c>
      <c r="T18" s="9">
        <v>0.71896135265700478</v>
      </c>
      <c r="U18" s="9">
        <v>0.73927605307226585</v>
      </c>
    </row>
    <row r="19" spans="1:21">
      <c r="A19" s="7" t="s">
        <v>36</v>
      </c>
      <c r="B19" s="9">
        <v>0.82026014978320849</v>
      </c>
      <c r="C19" s="9">
        <v>0.80956949274493339</v>
      </c>
      <c r="D19" s="9">
        <v>0.91575542892345607</v>
      </c>
      <c r="E19" s="9">
        <v>0.71116604861969512</v>
      </c>
      <c r="F19" s="9">
        <v>0.70943005181347152</v>
      </c>
      <c r="G19" s="9">
        <v>0.72363520272427373</v>
      </c>
      <c r="H19" s="9">
        <v>0.88270240397899968</v>
      </c>
      <c r="I19" s="9">
        <v>0.84780966767371602</v>
      </c>
      <c r="J19" s="9">
        <v>0.85931506849315065</v>
      </c>
      <c r="K19" s="9">
        <v>0.90017513134851135</v>
      </c>
      <c r="L19" s="9">
        <v>0.89588116137744767</v>
      </c>
      <c r="M19" s="9">
        <v>0.91050800278357691</v>
      </c>
      <c r="N19" s="9">
        <v>0.94894339040567643</v>
      </c>
      <c r="O19" s="9">
        <v>0.93337704918032782</v>
      </c>
      <c r="P19" s="9">
        <v>0.90549970431697224</v>
      </c>
      <c r="Q19" s="9">
        <v>0.95400509482026608</v>
      </c>
      <c r="R19" s="9">
        <v>1</v>
      </c>
      <c r="S19" s="9">
        <v>0.79576816927322902</v>
      </c>
      <c r="T19" s="9">
        <v>0.81376811594202902</v>
      </c>
      <c r="U19" s="9">
        <v>0.82030142985959031</v>
      </c>
    </row>
    <row r="20" spans="1:21">
      <c r="A20" s="8" t="s">
        <v>37</v>
      </c>
      <c r="B20" s="9">
        <v>0.83694652476678488</v>
      </c>
      <c r="C20" s="9">
        <v>0.83391293920134313</v>
      </c>
      <c r="D20" s="9">
        <v>0.91467734483289698</v>
      </c>
      <c r="E20" s="9">
        <v>0.72249690976514214</v>
      </c>
      <c r="F20" s="9">
        <v>0.71968911917098444</v>
      </c>
      <c r="G20" s="9">
        <v>0.73534106629775464</v>
      </c>
      <c r="H20" s="9">
        <v>0.90991986736667585</v>
      </c>
      <c r="I20" s="9">
        <v>0.86165659617321244</v>
      </c>
      <c r="J20" s="9">
        <v>0.8784931506849315</v>
      </c>
      <c r="K20" s="9">
        <v>0.86835960303560999</v>
      </c>
      <c r="L20" s="9">
        <v>0.85928426738690078</v>
      </c>
      <c r="M20" s="9">
        <v>0.88629088378566456</v>
      </c>
      <c r="N20" s="9">
        <v>0.88431281813975016</v>
      </c>
      <c r="O20" s="9">
        <v>0.84078688524590162</v>
      </c>
      <c r="P20" s="9">
        <v>0.80733293908929626</v>
      </c>
      <c r="Q20" s="9">
        <v>0.8555052363430512</v>
      </c>
      <c r="R20" s="9">
        <v>0.77831515015183894</v>
      </c>
      <c r="S20" s="9">
        <v>1</v>
      </c>
      <c r="T20" s="9">
        <v>0.92934782608695654</v>
      </c>
      <c r="U20" s="9">
        <v>0.94705655030271807</v>
      </c>
    </row>
    <row r="21" spans="1:21">
      <c r="A21" s="8" t="s">
        <v>38</v>
      </c>
      <c r="B21" s="9">
        <v>0.81658126396005781</v>
      </c>
      <c r="C21" s="9">
        <v>0.81424631250749491</v>
      </c>
      <c r="D21" s="9">
        <v>0.90020021561681807</v>
      </c>
      <c r="E21" s="9">
        <v>0.70663370416151627</v>
      </c>
      <c r="F21" s="9">
        <v>0.70414507772020729</v>
      </c>
      <c r="G21" s="9">
        <v>0.7179951048206874</v>
      </c>
      <c r="H21" s="9">
        <v>0.89334070185134018</v>
      </c>
      <c r="I21" s="9">
        <v>0.84176737160120851</v>
      </c>
      <c r="J21" s="9">
        <v>0.85698630136986298</v>
      </c>
      <c r="K21" s="9">
        <v>0.85595446584938706</v>
      </c>
      <c r="L21" s="9">
        <v>0.84307900067521946</v>
      </c>
      <c r="M21" s="9">
        <v>0.87223382045929021</v>
      </c>
      <c r="N21" s="9">
        <v>0.87058460589233377</v>
      </c>
      <c r="O21" s="9">
        <v>0.82452459016393442</v>
      </c>
      <c r="P21" s="9">
        <v>0.7884092253104672</v>
      </c>
      <c r="Q21" s="9">
        <v>0.84248514010755726</v>
      </c>
      <c r="R21" s="9">
        <v>0.75784501180969521</v>
      </c>
      <c r="S21" s="9">
        <v>0.88488960441582332</v>
      </c>
      <c r="T21" s="9">
        <v>1</v>
      </c>
      <c r="U21" s="9">
        <v>0.91858817467473919</v>
      </c>
    </row>
    <row r="22" spans="1:21">
      <c r="A22" s="6" t="s">
        <v>39</v>
      </c>
      <c r="B22" s="9">
        <v>0.78150045986072791</v>
      </c>
      <c r="C22" s="9">
        <v>0.78282767717951796</v>
      </c>
      <c r="D22" s="9">
        <v>0.87016787309410137</v>
      </c>
      <c r="E22" s="9">
        <v>0.67325916769674499</v>
      </c>
      <c r="F22" s="9">
        <v>0.67067357512953363</v>
      </c>
      <c r="G22" s="9">
        <v>0.68532510375651801</v>
      </c>
      <c r="H22" s="9">
        <v>0.86626139817629177</v>
      </c>
      <c r="I22" s="9">
        <v>0.80626888217522663</v>
      </c>
      <c r="J22" s="9">
        <v>0.82863013698630139</v>
      </c>
      <c r="K22" s="9">
        <v>0.81698774080560421</v>
      </c>
      <c r="L22" s="9">
        <v>0.81053342336259282</v>
      </c>
      <c r="M22" s="9">
        <v>0.84565066109951292</v>
      </c>
      <c r="N22" s="9">
        <v>0.84019743945704151</v>
      </c>
      <c r="O22" s="9">
        <v>0.79488524590163934</v>
      </c>
      <c r="P22" s="9">
        <v>0.75008870490833823</v>
      </c>
      <c r="Q22" s="9">
        <v>0.8121992640815171</v>
      </c>
      <c r="R22" s="9">
        <v>0.7162298953998425</v>
      </c>
      <c r="S22" s="9">
        <v>0.84544618215271394</v>
      </c>
      <c r="T22" s="9">
        <v>0.86123188405797102</v>
      </c>
      <c r="U22" s="9">
        <v>1</v>
      </c>
    </row>
  </sheetData>
  <conditionalFormatting sqref="A2:U2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">
      <colorScale>
        <cfvo type="min"/>
        <cfvo type="max"/>
        <color theme="1" tint="0.499984740745262"/>
        <color theme="0"/>
      </colorScale>
    </cfRule>
  </conditionalFormatting>
  <conditionalFormatting sqref="B3:U22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Burkhardt, Alyssa - ARS</dc:creator>
  <cp:lastModifiedBy>Alyssa</cp:lastModifiedBy>
  <dcterms:created xsi:type="dcterms:W3CDTF">2018-08-27T20:45:22Z</dcterms:created>
  <dcterms:modified xsi:type="dcterms:W3CDTF">2019-03-14T05:14:18Z</dcterms:modified>
</cp:coreProperties>
</file>