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l_samples" sheetId="1" r:id="rId4"/>
    <sheet state="visible" name="0-2 months" sheetId="2" r:id="rId5"/>
    <sheet state="visible" name="Last Pre-symptomatic" sheetId="3" r:id="rId6"/>
    <sheet state="visible" name="First symptomatic" sheetId="4" r:id="rId7"/>
    <sheet state="visible" name="First resolved" sheetId="5" r:id="rId8"/>
  </sheets>
  <definedNames/>
  <calcPr/>
</workbook>
</file>

<file path=xl/sharedStrings.xml><?xml version="1.0" encoding="utf-8"?>
<sst xmlns="http://schemas.openxmlformats.org/spreadsheetml/2006/main" count="7920" uniqueCount="479">
  <si>
    <t>feature</t>
  </si>
  <si>
    <t>metadata</t>
  </si>
  <si>
    <t>value</t>
  </si>
  <si>
    <t>coef</t>
  </si>
  <si>
    <t>absolute coef</t>
  </si>
  <si>
    <t>stderr</t>
  </si>
  <si>
    <t>N</t>
  </si>
  <si>
    <t>N.not.0</t>
  </si>
  <si>
    <t>pval</t>
  </si>
  <si>
    <t>qval</t>
  </si>
  <si>
    <t>Pathway.ID</t>
  </si>
  <si>
    <t>SCFA-association</t>
  </si>
  <si>
    <t>PWY-7858...5Z..dodecenoate.biosynthesis.II</t>
  </si>
  <si>
    <t>visit_age_mo</t>
  </si>
  <si>
    <t>PWY-.1297..superpathway.of.purine.deoxyribonucleosides.degradation</t>
  </si>
  <si>
    <t>PWY-7187..pyrimidine.deoxyribonucleotides.de.novo.biosynthesis.II</t>
  </si>
  <si>
    <t>SO4ASSIM.PWY-.assimilatory.sulfate.reduction.I</t>
  </si>
  <si>
    <t>PWY-5837..2.carboxy.1.4.naphthoquinol.biosynthesis</t>
  </si>
  <si>
    <t>NAD.BIOSYNTHESIS.II..NAD.salvage.pathway.III..to.nicotinamide.riboside.</t>
  </si>
  <si>
    <t>PWY-5855..ubiquinol.7.biosynthesis..early.decarboxylation.</t>
  </si>
  <si>
    <t xml:space="preserve"> </t>
  </si>
  <si>
    <t>PWY-5913..partial.TCA.cycle..obligate.autotrophs.</t>
  </si>
  <si>
    <t>PWY-5505..L.glutamate.and.L.glutamine.biosynthesis</t>
  </si>
  <si>
    <t>PWY-5138..fatty.acid..beta..oxidation.IV..unsaturated..even.number.</t>
  </si>
  <si>
    <t>PWY-.1337..oleate..beta..oxidation</t>
  </si>
  <si>
    <t>PWY-ZNC.1..assimilatory.sulfate.reduction.IV</t>
  </si>
  <si>
    <t>PWY-.301..L.ascorbate.degradation.I..bacterial..anaerobic.</t>
  </si>
  <si>
    <t>PWY-7094..fatty.acid.salvage</t>
  </si>
  <si>
    <t>DENOVOPURINE2.PWY-.superpathway.of.purine.nucleotides.de.novo.biosynthesis.II</t>
  </si>
  <si>
    <t>PWY-5022..4.aminobutanoate.degradation.V</t>
  </si>
  <si>
    <t>PWY-5022</t>
  </si>
  <si>
    <t>SCFA</t>
  </si>
  <si>
    <t>PWY-7883..anhydromuropeptides.recycling.II</t>
  </si>
  <si>
    <t>HOMOSER.METSYN.PWY-.L.methionine.biosynthesis.I</t>
  </si>
  <si>
    <t>SULFATE.CYS.PWY-.superpathway.of.sulfate.assimilation.and.cysteine.biosynthesis</t>
  </si>
  <si>
    <t>PWY-5347..superpathway.of.L.methionine.biosynthesis..transsulfuration.</t>
  </si>
  <si>
    <t>METSYN.PWY-.superpathway.of.L.homoserine.and.L.methionine.biosynthesis</t>
  </si>
  <si>
    <t>FAO.PWY-.fatty.acid..beta..oxidation.I..generic.</t>
  </si>
  <si>
    <t>FERMENTATION.PWY-.mixed.acid.fermentation</t>
  </si>
  <si>
    <t>FERMENTATION-PWY</t>
  </si>
  <si>
    <t>PWY-5981..CDP.diacylglycerol.biosynthesis.III</t>
  </si>
  <si>
    <t>HEME.BIOSYNTHESIS.II.1..heme.b.biosynthesis.V..aerobic.</t>
  </si>
  <si>
    <t>MET.SAM.PWY-.superpathway.of.S.adenosyl.L.methionine.biosynthesis</t>
  </si>
  <si>
    <t>HEME.BIOSYNTHESIS.II..heme.b.biosynthesis.I..aerobic.</t>
  </si>
  <si>
    <t>AST.PWY-.L.arginine.degradation.II..AST.pathway.</t>
  </si>
  <si>
    <t>PWY-6.409..superpathway.of.purine.nucleotide.salvage</t>
  </si>
  <si>
    <t>PWY-.1298..superpathway.of.pyrimidine.deoxyribonucleosides.degradation</t>
  </si>
  <si>
    <t>PWY-5897..superpathway.of.menaquinol.11.biosynthesis</t>
  </si>
  <si>
    <t>PWY-5898..superpathway.of.menaquinol.12.biosynthesis</t>
  </si>
  <si>
    <t>PWY-5899..superpathway.of.menaquinol.13.biosynthesis</t>
  </si>
  <si>
    <t>PWY-6590..superpathway.of.Clostridium.acetobutylicum.acidogenic.fermentation</t>
  </si>
  <si>
    <t>HEMESYN2.PWY-.heme.b.biosynthesis.II..oxygen.independent.</t>
  </si>
  <si>
    <t>CENTFERM.PWY-.pyruvate.fermentation.to.butanoate</t>
  </si>
  <si>
    <t>CENTFERM-PWY</t>
  </si>
  <si>
    <t>PWY-7315..dTDP.N.acetylthomosamine.biosynthesis</t>
  </si>
  <si>
    <t>PWY-5918..superpathway.of.heme.b.biosynthesis.from.glutamate</t>
  </si>
  <si>
    <t>FASYN.ELONG.PWY-.fatty.acid.elongation....saturated</t>
  </si>
  <si>
    <t>PWY-.1338..polymyxin.resistance</t>
  </si>
  <si>
    <t>PWY-6282..palmitoleate.biosynthesis.I..from..5Z..dodec.5.enoate.</t>
  </si>
  <si>
    <t>PWY-.862...5Z..dodecenoate.biosynthesis.I</t>
  </si>
  <si>
    <t>PWY-2942..L.lysine.biosynthesis.III</t>
  </si>
  <si>
    <t>PWY-7664..oleate.biosynthesis.IV..anaerobic.</t>
  </si>
  <si>
    <t>PWY-5861..superpathway.of.demethylmenaquinol.8.biosynthesis.I</t>
  </si>
  <si>
    <t>PWY-5189..tetrapyrrole.biosynthesis.II..from.glycine.</t>
  </si>
  <si>
    <t>PWY-5840..superpathway.of.menaquinol.7.biosynthesis</t>
  </si>
  <si>
    <t>PWY-5675..nitrate.reduction.V..assimilatory.</t>
  </si>
  <si>
    <t>PWY-5860..superpathway.of.demethylmenaquinol.6.biosynthesis.I</t>
  </si>
  <si>
    <t>ORNDEG.PWY-.superpathway.of.ornithine.degradation</t>
  </si>
  <si>
    <t>METHGLYUT.PWY-.superpathway.of.methylglyoxal.degradation</t>
  </si>
  <si>
    <t>PWY-.1415..superpathway.of.heme.b.biosynthesis.from.uroporphyrinogen.III</t>
  </si>
  <si>
    <t>PWY-7118..chitin.deacetylation</t>
  </si>
  <si>
    <t>PPGPPMET.PWY-.ppGpp.metabolism</t>
  </si>
  <si>
    <t>PWY-.1586..peptidoglycan.maturation..meso.diaminopimelate.containing.</t>
  </si>
  <si>
    <t>PWY-5723..Rubisco.shunt</t>
  </si>
  <si>
    <t>PWY-.1479..tRNA.processing</t>
  </si>
  <si>
    <t>METH.ACETATE.PWY-.methanogenesis.from.acetate</t>
  </si>
  <si>
    <t>METH-ACETATE-PWY</t>
  </si>
  <si>
    <t>Acetate</t>
  </si>
  <si>
    <t>PWY-7234..inosine.5..phosphate.biosynthesis.III</t>
  </si>
  <si>
    <t>ECASYN.PWY-.enterobacterial.common.antigen.biosynthesis</t>
  </si>
  <si>
    <t>GLYOXYLATE.BYPASS..glyoxylate.cycle</t>
  </si>
  <si>
    <t>mode_of_delivery</t>
  </si>
  <si>
    <t>Vaginal</t>
  </si>
  <si>
    <t>PWY-5850..superpathway.of.menaquinol.6.biosynthesis</t>
  </si>
  <si>
    <t>PWY-5896..superpathway.of.menaquinol.10.biosynthesis</t>
  </si>
  <si>
    <t>P161.PWY-.acetylene.degradation..anaerobic.</t>
  </si>
  <si>
    <t>P161-PWY</t>
  </si>
  <si>
    <t>NONOXIPENT.PWY-.pentose.phosphate.pathway..non.oxidative.branch..I</t>
  </si>
  <si>
    <t>PWY-7200..superpathway.of.pyrimidine.deoxyribonucleoside.salvage</t>
  </si>
  <si>
    <t>PWY-5136..fatty.acid..beta..oxidation.II..plant.peroxisome.</t>
  </si>
  <si>
    <t>PWY-5838..superpathway.of.menaquinol.8.biosynthesis.I</t>
  </si>
  <si>
    <t>THISYNARA.PWY-.superpathway.of.thiamine.diphosphate.biosynthesis.III..eukaryotes.</t>
  </si>
  <si>
    <t>PWY-5367..petroselinate.biosynthesis</t>
  </si>
  <si>
    <t>POLYISOPRENSYN.PWY-.polyisoprenoid.biosynthesis..E..coli.</t>
  </si>
  <si>
    <t>PWY-.166..superpathway.of.pyrimidine.deoxyribonucleotides.de.novo.biosynthesis..E..coli.</t>
  </si>
  <si>
    <t>P461.PWY-.hexitol.fermentation.to.lactate..formate..ethanol.and.acetate</t>
  </si>
  <si>
    <t>P461-PWY</t>
  </si>
  <si>
    <t>GLYCOLYSIS.TCA.GLYOX.BYPASS..superpathway.of.glycolysis..pyruvate.dehydrogenase..TCA..and.glyoxylate.bypass</t>
  </si>
  <si>
    <t>PWY-.1261..anhydromuropeptides.recycling.I</t>
  </si>
  <si>
    <t>P4.PWY-.superpathway.of.L.lysine..L.threonine.and.L.methionine.biosynthesis.I</t>
  </si>
  <si>
    <t>GLUCARDEG.PWY-.D.glucarate.degradation.I</t>
  </si>
  <si>
    <t>PWY-5862..superpathway.of.demethylmenaquinol.9.biosynthesis</t>
  </si>
  <si>
    <t>PWY-6961..L.ascorbate.degradation.II..bacterial..aerobic.</t>
  </si>
  <si>
    <t>PWY-6284..superpathway.of.unsaturated.fatty.acids.biosynthesis..E..coli.</t>
  </si>
  <si>
    <t>PWY-7013...S..propane.1.2.diol.degradation</t>
  </si>
  <si>
    <t>PWY-7013</t>
  </si>
  <si>
    <t>PWY-6803..phosphatidylcholine.acyl.editing</t>
  </si>
  <si>
    <t>PWY-.1477..ethanolamine.utilization</t>
  </si>
  <si>
    <t>P122.PWY-.heterolactic.fermentation</t>
  </si>
  <si>
    <t>P122-PWY</t>
  </si>
  <si>
    <t>PRPP.PWY-.superpathway.of.histidine..purine..and.pyrimidine.biosynthesis</t>
  </si>
  <si>
    <t>PWY-7196..superpathway.of.pyrimidine.ribonucleosides.salvage</t>
  </si>
  <si>
    <t>PWY-5030..L.histidine.degradation.III</t>
  </si>
  <si>
    <t>PWY-5845..superpathway.of.menaquinol.9.biosynthesis</t>
  </si>
  <si>
    <t>PWY-6285..superpathway.of.fatty.acids.biosynthesis..E..coli.</t>
  </si>
  <si>
    <t>PWY-7391..isoprene.biosynthesis.II..engineered.</t>
  </si>
  <si>
    <t>PWY-5188..tetrapyrrole.biosynthesis.I..from.glutamate.</t>
  </si>
  <si>
    <t>PWY-5677..succinate.fermentation.to.butanoate</t>
  </si>
  <si>
    <t>PWY-5677</t>
  </si>
  <si>
    <t>PWY-6519..8.amino.7.oxononanoate.biosynthesis.I</t>
  </si>
  <si>
    <t>PWY-6823..molybdopterin.biosynthesis</t>
  </si>
  <si>
    <t>PWY-6.399..gluconeogenesis.III</t>
  </si>
  <si>
    <t>PWY-6876..isopropanol.biosynthesis..engineered.</t>
  </si>
  <si>
    <t>TCA.GLYOX.BYPASS..superpathway.of.glyoxylate.bypass.and.TCA</t>
  </si>
  <si>
    <t>PWY-7383..anaerobic.energy.metabolism..invertebrates..cytosol.</t>
  </si>
  <si>
    <t>PWY-4041...gamma..glutamyl.cycle</t>
  </si>
  <si>
    <t>PWY-561..superpathway.of.glyoxylate.cycle.and.fatty.acid.degradation</t>
  </si>
  <si>
    <t>PWY-8178..pentose.phosphate.pathway..non.oxidative.branch..II</t>
  </si>
  <si>
    <t>PWY-822..fructan.biosynthesis</t>
  </si>
  <si>
    <t>PWY-622..starch.biosynthesis</t>
  </si>
  <si>
    <t>PWY-6549..L.glutamine.biosynthesis.III</t>
  </si>
  <si>
    <t>PWY-5690..TCA.cycle.II..plants.and.fungi.</t>
  </si>
  <si>
    <t>PWY-8187..L.arginine.degradation.XIII..reductive.Stickland.reaction.</t>
  </si>
  <si>
    <t>P441.PWY-.superpathway.of.N.acetylneuraminate.degradation</t>
  </si>
  <si>
    <t>PWY-5415..catechol.degradation.I..meta.cleavage.pathway.</t>
  </si>
  <si>
    <t>TCA..TCA.cycle.I..prokaryotic.</t>
  </si>
  <si>
    <t>PWY-6470..peptidoglycan.biosynthesis.V...beta..lactam.resistance.</t>
  </si>
  <si>
    <t>PWY-8011..L.serine.biosynthesis.II</t>
  </si>
  <si>
    <t>PWY-7942..5.oxo.L.proline.metabolism</t>
  </si>
  <si>
    <t>FASYN.INITIAL.PWY-.superpathway.of.fatty.acid.biosynthesis.initiation..E..coli.</t>
  </si>
  <si>
    <t>PWY-922..mevalonate.pathway.I..eukaryotes.and.bacteria.</t>
  </si>
  <si>
    <t>PWY-7117..C4.photosynthetic.carbon.assimilation.cycle..PEPCK.type</t>
  </si>
  <si>
    <t>UNMAPPED</t>
  </si>
  <si>
    <t>PWY-7115..C4.photosynthetic.carbon.assimilation.cycle..NAD.ME.type</t>
  </si>
  <si>
    <t>PWY-7204..pyridoxal.5..phosphate.salvage.II..plants.</t>
  </si>
  <si>
    <t>PWY-4984..urea.cycle</t>
  </si>
  <si>
    <t>PWY-7456...beta...1.4..mannan.degradation</t>
  </si>
  <si>
    <t>P221.PWY-.octane.oxidation</t>
  </si>
  <si>
    <t>PWY-6969..TCA.cycle.V..2.oxoglutarate.synthase.</t>
  </si>
  <si>
    <t>PWY-5989..stearate.biosynthesis.II..bacteria.and.plants.</t>
  </si>
  <si>
    <t>PWY-.1241..ADP.L.glycero..beta..D.manno.heptose.biosynthesis</t>
  </si>
  <si>
    <t>PWY-7663..gondoate.biosynthesis..anaerobic.</t>
  </si>
  <si>
    <t>GALACTARDEG.PWY-.D.galactarate.degradation.I</t>
  </si>
  <si>
    <t>GLUCARGALACTSUPER.PWY-.superpathway.of.D.glucarate.and.D.galactarate.degradation</t>
  </si>
  <si>
    <t>GOLPDLCAT.PWY-.superpathway.of.glycerol.degradation.to.1.3.propanediol</t>
  </si>
  <si>
    <t>PWY-LZ.257..superpathway.of.fermentation..Chlamydomonas.reinhardtii.</t>
  </si>
  <si>
    <t>PWY-6936..seleno.amino.acid.biosynthesis..plants.</t>
  </si>
  <si>
    <t>PWY-FS.7..phosphatidylglycerol.biosynthesis.I..plastidic.</t>
  </si>
  <si>
    <t>PWY-FS.8..phosphatidylglycerol.biosynthesis.II..non.plastidic.</t>
  </si>
  <si>
    <t>PWY-5676..acetyl.CoA.fermentation.to.butanoate.II</t>
  </si>
  <si>
    <t>PWY-5676</t>
  </si>
  <si>
    <t>BIOTIN.BIOSYNTHESIS.PWY-.biotin.biosynthesis.I</t>
  </si>
  <si>
    <t>PWY-7385..1.3.propanediol.biosynthesis..engineered.</t>
  </si>
  <si>
    <t>PWY-7185..UTP.and.CTP.dephosphorylation.I</t>
  </si>
  <si>
    <t>probiotics_firstyr</t>
  </si>
  <si>
    <t>PROTOCATECHUATE.ORTHO.CLEAVAGE.PWY-.protocatechuate.degradation.II..ortho.cleavage.pathway.</t>
  </si>
  <si>
    <t>PENTOSE.P.PWY-.pentose.phosphate.pathway</t>
  </si>
  <si>
    <t>PWY-.1296..purine.ribonucleosides.degradation</t>
  </si>
  <si>
    <t>PWY-5910..superpathway.of.geranylgeranyldiphosphate.biosynthesis.I..via.mevalonate.</t>
  </si>
  <si>
    <t>UDPNAGSYN.PWY-.UDP.N.acetyl.D.glucosamine.biosynthesis.I</t>
  </si>
  <si>
    <t>PWY-702..L.methionine.biosynthesis.II</t>
  </si>
  <si>
    <t>PWY-6.389..phytol.degradation</t>
  </si>
  <si>
    <t>PWY-5180..toluene.degradation.I..aerobic...via.o.cresol.</t>
  </si>
  <si>
    <t>PWY-5345..superpathway.of.L.methionine.biosynthesis..by.sulfhydrylation.</t>
  </si>
  <si>
    <t>PWY-6.391..fatty.acid..beta..oxidation.VI..mammalian.peroxisome.</t>
  </si>
  <si>
    <t>FUCCAT.PWY-.fucose.degradation</t>
  </si>
  <si>
    <t>PWY-6305..superpathway.of.putrescine.biosynthesis</t>
  </si>
  <si>
    <t>REDCITCYC..TCA.cycle.VI..Helicobacter.</t>
  </si>
  <si>
    <t>PYRIDNUCSYN.PWY-.NAD.de.novo.biosynthesis.I..from.aspartate.</t>
  </si>
  <si>
    <t>PWY-5994..palmitate.biosynthesis..type.I.fatty.acid.synthase.</t>
  </si>
  <si>
    <t>PWY-7210..pyrimidine.deoxyribonucleotides.biosynthesis.from.CTP</t>
  </si>
  <si>
    <t>PWY-8131..5..deoxyadenosine.degradation.II</t>
  </si>
  <si>
    <t>PWY-6168..flavin.biosynthesis.III..fungi.</t>
  </si>
  <si>
    <t>PWY-.1061..superpathway.of.L.alanine.biosynthesis</t>
  </si>
  <si>
    <t>PWY-7328..superpathway.of.UDP.glucose.derived.O.antigen.building.blocks.biosynthesis</t>
  </si>
  <si>
    <t>PWY-6607..guanosine.nucleotides.degradation.I</t>
  </si>
  <si>
    <t>PWY-7184..pyrimidine.deoxyribonucleotides.de.novo.biosynthesis.I</t>
  </si>
  <si>
    <t>KDO.NAGLIPASYN.PWY-.superpathway.of..Kdo.2.lipid.A.biosynthesis</t>
  </si>
  <si>
    <t>DTDPRHAMSYN.PWY-.dTDP..beta..L.rhamnose.biosynthesis</t>
  </si>
  <si>
    <t>P105.PWY-.TCA.cycle.IV..2.oxoglutarate.decarboxylase.</t>
  </si>
  <si>
    <t>PWY-7211..superpathway.of.pyrimidine.deoxyribonucleotides.de.novo.biosynthesis</t>
  </si>
  <si>
    <t>PWY-6185..4.methylcatechol.degradation..ortho.cleavage.</t>
  </si>
  <si>
    <t>CARNMET.PWY-.L.carnitine.degradation.I</t>
  </si>
  <si>
    <t>ARGININE.SYN4.PWY-.L.ornithine.biosynthesis.II</t>
  </si>
  <si>
    <t>PWY-6612..superpathway.of.tetrahydrofolate.biosynthesis</t>
  </si>
  <si>
    <t>PWY-.781..aspartate.superpathway</t>
  </si>
  <si>
    <t>NONMEVIPP.PWY-.methylerythritol.phosphate.pathway.I</t>
  </si>
  <si>
    <t>PWY-6595..superpathway.of.guanosine.nucleotides.degradation..plants.</t>
  </si>
  <si>
    <t>P124.PWY-.Bifidobacterium.shunt</t>
  </si>
  <si>
    <t>P124-PWY</t>
  </si>
  <si>
    <t>PWY-5971..palmitate.biosynthesis..type.II.fatty.acid.synthase.</t>
  </si>
  <si>
    <t>FOLSYN.PWY-.superpathway.of.tetrahydrofolate.biosynthesis.and.salvage</t>
  </si>
  <si>
    <t>PWY-1269..CMP.3.deoxy.D.manno.octulosonate.biosynthesis</t>
  </si>
  <si>
    <t>PWY-7269..mitochondrial.NADPH.production..yeast.</t>
  </si>
  <si>
    <t>GLYCOL.GLYOXDEG.PWY-.superpathway.of.glycol.metabolism.and.degradation</t>
  </si>
  <si>
    <t>GLUCONEO.PWY-.gluconeogenesis.I</t>
  </si>
  <si>
    <t>PWY-.42..2.methylcitrate.cycle.I</t>
  </si>
  <si>
    <t>DARABCATK12.PWY-.D.arabinose.degradation.I</t>
  </si>
  <si>
    <t>PWY-5747..2.methylcitrate.cycle.II</t>
  </si>
  <si>
    <t>PWY-7400..L.arginine.biosynthesis.IV..archaebacteria.</t>
  </si>
  <si>
    <t>UNINTEGRATED</t>
  </si>
  <si>
    <t>PWY-6518..bile.acids.epimerization</t>
  </si>
  <si>
    <t>PWY-7399..methylphosphonate.degradation.II</t>
  </si>
  <si>
    <t>FUC.RHAMCAT.PWY-.superpathway.of.fucose.and.rhamnose.degradation</t>
  </si>
  <si>
    <t>P42.PWY-.incomplete.reductive.TCA.cycle</t>
  </si>
  <si>
    <t>PWY-6318..L.phenylalanine.degradation.IV..mammalian..via.side.chain.</t>
  </si>
  <si>
    <t>PWY-6608..guanosine.nucleotides.degradation.III</t>
  </si>
  <si>
    <t>PWY-6920..6.gingerol.analog.biosynthesis..engineered.</t>
  </si>
  <si>
    <t>P108.PWY-.pyruvate.fermentation.to.propanoate.I</t>
  </si>
  <si>
    <t>P108-PWY</t>
  </si>
  <si>
    <t>POLYAMSYN.PWY-.superpathway.of.polyamine.biosynthesis.I</t>
  </si>
  <si>
    <t>PWY-3001..superpathway.of.L.isoleucine.biosynthesis.I</t>
  </si>
  <si>
    <t>HSERMETANA.PWY-.L.methionine.biosynthesis.III</t>
  </si>
  <si>
    <t>P125.PWY-.superpathway.of..R.R..butanediol.biosynthesis</t>
  </si>
  <si>
    <t>ARGSYNBSUB.PWY-.L.arginine.biosynthesis.II..acetyl.cycle.</t>
  </si>
  <si>
    <t>PWY-5920..superpathway.of.heme.b.biosynthesis.from.glycine</t>
  </si>
  <si>
    <t>KETOGLUCONMET.PWY-.ketogluconate.metabolism</t>
  </si>
  <si>
    <t>PWY-7340..9.cis..11.trans.octadecadienoyl.CoA.degradation..isomerase.dependent..yeast.</t>
  </si>
  <si>
    <t>PWY-.461..L.lysine.degradation.I</t>
  </si>
  <si>
    <t>COA.PWY-1..superpathway.of.coenzyme.A.biosynthesis.III..mammals.</t>
  </si>
  <si>
    <t>GLYCOLYSIS.E.D..superpathway.of.glycolysis.and.the.Entner.Doudoroff.pathway</t>
  </si>
  <si>
    <t>P562.PWY-.myo.inositol.degradation.I</t>
  </si>
  <si>
    <t>PWY-7790..UMP.biosynthesis.II</t>
  </si>
  <si>
    <t>NAGLIPASYN.PWY-.lipid.IVA.biosynthesis..E..coli.</t>
  </si>
  <si>
    <t>PWY-8073..lipid.IVA.biosynthesis..P..putida.</t>
  </si>
  <si>
    <t>ASPASN.PWY-.superpathway.of.L.aspartate.and.L.asparagine.biosynthesis</t>
  </si>
  <si>
    <t>LIPASYN.PWY-.phospholipases</t>
  </si>
  <si>
    <t>PWY-5972..stearate.biosynthesis.I..animals.</t>
  </si>
  <si>
    <t>PWY-7791..UMP.biosynthesis.III</t>
  </si>
  <si>
    <t>GLUDEG.I.PWY-.GABA.shunt</t>
  </si>
  <si>
    <t>DAPLYSINESYN.PWY-.L.lysine.biosynthesis.I</t>
  </si>
  <si>
    <t>THREOCAT.PWY-.superpathway.of.L.threonine.metabolism</t>
  </si>
  <si>
    <t>PWY-6630..superpathway.of.L.tyrosine.biosynthesis</t>
  </si>
  <si>
    <t>PWY-6182..superpathway.of.salicylate.degradation</t>
  </si>
  <si>
    <t>PWY-7220..adenosine.deoxyribonucleotides.de.novo.biosynthesis.II</t>
  </si>
  <si>
    <t>PWY-7222..guanosine.deoxyribonucleotides.de.novo.biosynthesis.II</t>
  </si>
  <si>
    <t>ARGSYN.PWY-.L.arginine.biosynthesis.I..via.L.ornithine.</t>
  </si>
  <si>
    <t>PWY-6859..all.trans.farnesol.biosynthesis</t>
  </si>
  <si>
    <t>PWY-7197..pyrimidine.deoxyribonucleotide.phosphorylation</t>
  </si>
  <si>
    <t>P23.PWY-.reductive.TCA.cycle.I</t>
  </si>
  <si>
    <t>PANTOSYN.PWY-.superpathway.of.coenzyme.A.biosynthesis.I..bacteria.</t>
  </si>
  <si>
    <t>LACTOSECAT.PWY-.lactose.and.galactose.degradation.I</t>
  </si>
  <si>
    <t>URSIN.PWY-.ureide.biosynthesis</t>
  </si>
  <si>
    <t>PWY-6545..pyrimidine.deoxyribonucleotides.de.novo.biosynthesis.III</t>
  </si>
  <si>
    <t>PWY-7783..plasmalogen.degradation</t>
  </si>
  <si>
    <t>PWY-6572..chondroitin.sulfate.degradation.I..bacterial.</t>
  </si>
  <si>
    <t>PWY-5705..allantoin.degradation.to.glyoxylate.III</t>
  </si>
  <si>
    <t>PHOSLIPSYN.PWY-.superpathway.of.phospholipid.biosynthesis.I..bacteria.</t>
  </si>
  <si>
    <t>P185.PWY-.formaldehyde.assimilation.III..dihydroxyacetone.cycle.</t>
  </si>
  <si>
    <t>ARG.POLYAMINE.SYN..superpathway.of.arginine.and.polyamine.biosynthesis</t>
  </si>
  <si>
    <t>CALVIN.PWY-.Calvin.Benson.Bassham.cycle</t>
  </si>
  <si>
    <t>HCAMHPDEG.PWY-.3.phenylpropanoate.and.3..3.hydroxyphenyl.propanoate.degradation.to.2.hydroxypentadienoate</t>
  </si>
  <si>
    <t>HCAMHPDEG-PWY</t>
  </si>
  <si>
    <t>Propiote</t>
  </si>
  <si>
    <t>PWY-6690..cinnamate.and.3.hydroxycinnamate.degradation.to.2.hydroxypentadienoate</t>
  </si>
  <si>
    <t>PWY-7165..L.ascorbate.biosynthesis.VIII..engineered.pathway.</t>
  </si>
  <si>
    <t>HEXITOLDEGSUPER.PWY-.superpathway.of.hexitol.degradation..bacteria.</t>
  </si>
  <si>
    <t>PWY-5100..pyruvate.fermentation.to.acetate.and.lactate.II</t>
  </si>
  <si>
    <t>PWY-5100</t>
  </si>
  <si>
    <t>PWY-.1277..3.phenylpropanoate.and.3..3.hydroxyphenyl.propanoate.degradation</t>
  </si>
  <si>
    <t>PWY-7851..coenzyme.A.biosynthesis.II..eukaryotic.</t>
  </si>
  <si>
    <t>PWY-6113..superpathway.of.mycolate.biosynthesis</t>
  </si>
  <si>
    <t>PWY-5005..biotin.biosynthesis.II</t>
  </si>
  <si>
    <t>PWY-7446..sulfoquinovose.degradation.I</t>
  </si>
  <si>
    <t>symptoms</t>
  </si>
  <si>
    <t>AP</t>
  </si>
  <si>
    <t>RUMP.PWY-.formaldehyde.oxidation.I</t>
  </si>
  <si>
    <t>PWY-7111..pyruvate.fermentation.to.isobutanol..engineered.</t>
  </si>
  <si>
    <t>PWY-6807..xyloglucan.degradation.II..exoglucanase.</t>
  </si>
  <si>
    <t>PWY-6.367..ketogenesis</t>
  </si>
  <si>
    <t>PWY-5384..sucrose.degradation.IV..sucrose.phosphorylase.</t>
  </si>
  <si>
    <t>PWY-801..homocysteine.and.cysteine.interconversion</t>
  </si>
  <si>
    <t>PWY-5417..catechol.degradation.III..ortho.cleavage.pathway.</t>
  </si>
  <si>
    <t>PWY-5431..aromatic.compounds.degradation.via..beta..ketoadipate</t>
  </si>
  <si>
    <t>PWY-6588..pyruvate.fermentation.to.acetone</t>
  </si>
  <si>
    <t>PWY-7388..octanoyl..acyl.carrier.protein..biosynthesis..mitochondria..yeast.</t>
  </si>
  <si>
    <t>CITRULBIO.PWY-.L.citrulline.biosynthesis</t>
  </si>
  <si>
    <t>COLANSYN.PWY-.colanic.acid.building.blocks.biosynthesis</t>
  </si>
  <si>
    <t>CATECHOL.ORTHO.CLEAVAGE.PWY-.catechol.degradation.to..beta..ketoadipate</t>
  </si>
  <si>
    <t>GALACTITOLCAT.PWY-.galactitol.degradation</t>
  </si>
  <si>
    <t>PWY-821..superpathway.of.sulfur.amino.acid.biosynthesis..Saccharomyces.cerevisiae.</t>
  </si>
  <si>
    <t>PWY-8004..Entner.Doudoroff.pathway.I</t>
  </si>
  <si>
    <t>PWY-5028..L.histidine.degradation.II</t>
  </si>
  <si>
    <t>PWY-5103..L.isoleucine.biosynthesis.III</t>
  </si>
  <si>
    <t>THRESYN.PWY-.superpathway.of.L.threonine.biosynthesis</t>
  </si>
  <si>
    <t>PWY-5497..purine.nucleobases.degradation.II..anaerobic.</t>
  </si>
  <si>
    <t>PWY-7356..thiamine.diphosphate.salvage.IV..yeast.</t>
  </si>
  <si>
    <t>POLYAMINSYN3.PWY-.superpathway.of.polyamine.biosynthesis.II</t>
  </si>
  <si>
    <t>PWY-7237..myo...chiro..and.scyllo.inositol.degradation</t>
  </si>
  <si>
    <t>X3.HYDROXYPHENYLACETATE.DEGRADATION.PWY-.4.hydroxyphenylacetate.degradation</t>
  </si>
  <si>
    <t>3-HYDROXYPHENYLACETATE-DEGRADATION-PWY</t>
  </si>
  <si>
    <t>PWY-6328..L.lysine.degradation.X</t>
  </si>
  <si>
    <t>PWY-6435..4.hydroxybenzoate.biosynthesis.III..plants.</t>
  </si>
  <si>
    <t>COA.PWY-.coenzyme.A.biosynthesis.I..prokaryotic.</t>
  </si>
  <si>
    <t>PWY-6531..mannitol.cycle</t>
  </si>
  <si>
    <t>PWY-6.430..myristate.biosynthesis..mitochondria.</t>
  </si>
  <si>
    <t>PWY-8086...S..lactate.fermentation.to.propanoate..acetate.and.hydrogen</t>
  </si>
  <si>
    <t>PWY-8086</t>
  </si>
  <si>
    <t>P41.PWY-.pyruvate.fermentation.to.acetate.and..S..lactate.I</t>
  </si>
  <si>
    <t>P41-PWY</t>
  </si>
  <si>
    <t>GLUTORN.PWY-.L.ornithine.biosynthesis.I</t>
  </si>
  <si>
    <t>P164.PWY-.purine.nucleobases.degradation.I..anaerobic.</t>
  </si>
  <si>
    <t>PWY-6478..GDP.D.glycero..alpha..D.manno.heptose.biosynthesis</t>
  </si>
  <si>
    <t>PWY-5265..peptidoglycan.biosynthesis.II..staphylococci.</t>
  </si>
  <si>
    <t>PWY-6628..superpathway.of.L.phenylalanine.biosynthesis</t>
  </si>
  <si>
    <t>PWY-7316..dTDP.N.acetylviosamine.biosynthesis</t>
  </si>
  <si>
    <t>PWY-7282..4.amino.2.methyl.5.diphosphomethylpyrimidine.biosynthesis.II</t>
  </si>
  <si>
    <t>GALACT.GLUCUROCAT.PWY-.superpathway.of.hexuronide.and.hexuronate.degradation</t>
  </si>
  <si>
    <t>PWY-7384..anaerobic.energy.metabolism..invertebrates..mitochondrial.</t>
  </si>
  <si>
    <t>PWY-7384</t>
  </si>
  <si>
    <t>ILEUSYN.PWY-.L.isoleucine.biosynthesis.I..from.threonine.</t>
  </si>
  <si>
    <t>PWY-6731..starch.degradation.III</t>
  </si>
  <si>
    <t>PWY-7953..UDP.N.acetylmuramoyl.pentapeptide.biosynthesis.III..meso.diaminopimelate.containing.</t>
  </si>
  <si>
    <t>PWY-6708..ubiquinol.8.biosynthesis..early.decarboxylation.</t>
  </si>
  <si>
    <t>UBISYN.PWY-.superpathway.of.ubiquinol.8.biosynthesis..early.decarboxylation.</t>
  </si>
  <si>
    <t>PWY-5088..L.glutamate.degradation.VIII..to.propanoate.</t>
  </si>
  <si>
    <t>PWY-5088</t>
  </si>
  <si>
    <t>AEROBACTINSYN.PWY-.aerobactin.biosynthesis</t>
  </si>
  <si>
    <t>PWY-6147..6.hydroxymethyl.dihydropterin.diphosphate.biosynthesis.I</t>
  </si>
  <si>
    <t>PWY-6906..chitin.derivatives.degradation</t>
  </si>
  <si>
    <t>PWY-5130..2.oxobutanoate.degradation.I</t>
  </si>
  <si>
    <t>PWY-5659..GDP.mannose.biosynthesis</t>
  </si>
  <si>
    <t>PWY-5104..L.isoleucine.biosynthesis.IV</t>
  </si>
  <si>
    <t>HISDEG.PWY-.L.histidine.degradation.I</t>
  </si>
  <si>
    <t>SALVADEHYPOX.PWY-.adenosine.nucleotides.degradation.II</t>
  </si>
  <si>
    <t>GLUCUROCAT.PWY-.superpathway.of..beta..D.glucuronosides.degradation</t>
  </si>
  <si>
    <t>ALLANTOINDEG.PWY-.superpathway.of.allantoin.degradation.in.yeast</t>
  </si>
  <si>
    <t>PWY-5156..superpathway.of.fatty.acid.biosynthesis.II..plant.</t>
  </si>
  <si>
    <t>PWY-5656..mannosylglycerate.biosynthesis.I</t>
  </si>
  <si>
    <t>PWY-1861..formaldehyde.assimilation.II..assimilatory.RuMP.Cycle.</t>
  </si>
  <si>
    <t>PWY-8190..L.glutamate.degradation.XI..reductive.Stickland.reaction.</t>
  </si>
  <si>
    <t>PWY-8190</t>
  </si>
  <si>
    <t>OANTIGEN.PWY-.O.antigen.building.blocks.biosynthesis..E..coli.</t>
  </si>
  <si>
    <t>PWY-7208..superpathway.of.pyrimidine.nucleobases.salvage</t>
  </si>
  <si>
    <t>PWY-7198..pyrimidine.deoxyribonucleotides.de.novo.biosynthesis.IV</t>
  </si>
  <si>
    <t>PWY-6292..superpathway.of.L.cysteine.biosynthesis..mammalian.</t>
  </si>
  <si>
    <t>PWY-7874..L.threonate.degradation</t>
  </si>
  <si>
    <t>THISYN.PWY-.superpathway.of.thiamine.diphosphate.biosynthesis.I</t>
  </si>
  <si>
    <t>GLCMANNANAUT.PWY-.superpathway.of.N.acetylglucosamine..N.acetylmannosamine.and.N.acetylneuraminate.degradation</t>
  </si>
  <si>
    <t>PWY-7805...aminomethyl.phosphonate.degradation</t>
  </si>
  <si>
    <t>PWY-6353..purine.nucleotides.degradation.II..aerobic.</t>
  </si>
  <si>
    <t>X1CMET2.PWY-.folate.transformations.III..E..coli.</t>
  </si>
  <si>
    <t>PWY-6606..guanosine.nucleotides.degradation.II</t>
  </si>
  <si>
    <t>PWY-6629..superpathway.of.L.tryptophan.biosynthesis</t>
  </si>
  <si>
    <t>GLYCOGENSYNTH.PWY-.glycogen.biosynthesis.I..from.ADP.D.Glucose.</t>
  </si>
  <si>
    <t>PWY-6126..superpathway.of.adenosine.nucleotides.de.novo.biosynthesis.II</t>
  </si>
  <si>
    <t>PWY-7873..D.erythronate.degradation.II</t>
  </si>
  <si>
    <t>TRPSYN.PWY-.L.tryptophan.biosynthesis</t>
  </si>
  <si>
    <t>PWY-7345..superpathway.of.anaerobic.sucrose.degradation</t>
  </si>
  <si>
    <t>PWY-7323..superpathway.of.GDP.mannose.derived.O.antigen.building.blocks.biosynthesis</t>
  </si>
  <si>
    <t>PWY-7409..phospholipid.remodeling..phosphatidylethanolamine..yeast.</t>
  </si>
  <si>
    <t>PANTO.PWY-.phosphopantothenate.biosynthesis.I</t>
  </si>
  <si>
    <t>PWY-7688..dTDP..alpha..D.ravidosamine.and.dTDP.4.acetyl..alpha..D.ravidosamine.biosynthesis</t>
  </si>
  <si>
    <t>PWY-7616..methanol.oxidation.to.carbon.dioxide</t>
  </si>
  <si>
    <t>PWY-5686..UMP.biosynthesis.I</t>
  </si>
  <si>
    <t>PWY-6901..superpathway.of.glucose.and.xylose.degradation</t>
  </si>
  <si>
    <t>PWY-6922..L.N.delta..acetylornithine.biosynthesis</t>
  </si>
  <si>
    <t>PWY-7807..glyphosate.degradation.III</t>
  </si>
  <si>
    <t>PWY-7761..NAD.salvage.pathway.II..PNC.IV.cycle.</t>
  </si>
  <si>
    <t>PWY-7245..superpathway.of.NAD.NADP...NADH.NADPH.interconversion..yeast.</t>
  </si>
  <si>
    <t>PWY-.41..allantoin.degradation.IV..anaerobic.</t>
  </si>
  <si>
    <t>PWY-6215..4.chlorobenzoate.degradation</t>
  </si>
  <si>
    <t>PWY-241..C4.photosynthetic.carbon.assimilation.cycle..NADP.ME.type</t>
  </si>
  <si>
    <t>GLYCOCAT.PWY-.glycogen.degradation.I</t>
  </si>
  <si>
    <t>PWY-7357..thiamine.phosphate.formation.from.pyrithiamine.and.oxythiamine..yeast.</t>
  </si>
  <si>
    <t>GLUCOSE1PMETAB.PWY-.glucose.and.glucose.1.phosphate.degradation</t>
  </si>
  <si>
    <t>PWY-7209..superpathway.of.pyrimidine.ribonucleosides.degradation</t>
  </si>
  <si>
    <t>GLYCOLYSIS..glycolysis.I..from.glucose.6.phosphate.</t>
  </si>
  <si>
    <t>PWY-6125..superpathway.of.guanosine.nucleotides.de.novo.biosynthesis.II</t>
  </si>
  <si>
    <t>VALSYN.PWY-.L.valine.biosynthesis</t>
  </si>
  <si>
    <t>PYRIDOXSYN.PWY-.pyridoxal.5..phosphate.biosynthesis.I</t>
  </si>
  <si>
    <t>PWY-6317..D.galactose.degradation.I..Leloir.pathway.</t>
  </si>
  <si>
    <t>PWY-6293..superpathway.of.L.cysteine.biosynthesis..fungi.</t>
  </si>
  <si>
    <t>PWY-5464..superpathway.of.cytosolic.glycolysis..plants...pyruvate.dehydrogenase.and.TCA.cycle</t>
  </si>
  <si>
    <t>PWY-7392..taxadiene.biosynthesis..engineered.</t>
  </si>
  <si>
    <t>PWY-6527..stachyose.degradation</t>
  </si>
  <si>
    <t>PWY-.1533..methylphosphonate.degradation.I</t>
  </si>
  <si>
    <t>HISTSYN.PWY-.L.histidine.biosynthesis</t>
  </si>
  <si>
    <t>PWY-7389..superpathway.of.anaerobic.energy.metabolism..invertebrates.</t>
  </si>
  <si>
    <t>PWY-7389</t>
  </si>
  <si>
    <t>Succite</t>
  </si>
  <si>
    <t>ARGDEG.PWY-.superpathway.of.L.arginine..putrescine..and.4.aminobutanoate.degradation</t>
  </si>
  <si>
    <t>ORNARGDEG.PWY-.superpathway.of.L.arginine.and.L.ornithine.degradation</t>
  </si>
  <si>
    <t>PWY-.845..superpathway.of.pyridoxal.5..phosphate.biosynthesis.and.salvage</t>
  </si>
  <si>
    <t>PWY-6895..superpathway.of.thiamine.diphosphate.biosynthesis.II</t>
  </si>
  <si>
    <t>PWY-6562..norspermidine.biosynthesis</t>
  </si>
  <si>
    <t>PWY-I9..L.cysteine.biosynthesis.VI..from.L.methionine.</t>
  </si>
  <si>
    <t>PWY-5154..L.arginine.biosynthesis.III..via.N.acetyl.L.citrulline.</t>
  </si>
  <si>
    <t>PWY-7229..superpathway.of.adenosine.nucleotides.de.novo.biosynthesis.I</t>
  </si>
  <si>
    <t>PWY-1042..glycolysis.IV</t>
  </si>
  <si>
    <t>PWY-621..sucrose.degradation.III..sucrose.invertase.</t>
  </si>
  <si>
    <t>COBALSYN.PWY-.superpathway.of.adenosylcobalamin.salvage.from.cobinamide.I</t>
  </si>
  <si>
    <t>DENITRIFICATION.PWY-.nitrate.reduction.I..denitrification.</t>
  </si>
  <si>
    <t>SER.GLYSYN.PWY-.superpathway.of.L.serine.and.glycine.biosynthesis.I</t>
  </si>
  <si>
    <t>PWY-5695..inosine.5..phosphate.degradation</t>
  </si>
  <si>
    <t>PWY-7228..superpathway.of.guanosine.nucleotides.de.novo.biosynthesis.I</t>
  </si>
  <si>
    <t>LPSSYN.PWY-.superpathway.of.lipopolysaccharide.biosynthesis</t>
  </si>
  <si>
    <t>PWY-3841..folate.transformations.II..plants.</t>
  </si>
  <si>
    <t>PWY-O.4107..NAD.salvage.pathway.V..PNC.V.cycle.</t>
  </si>
  <si>
    <t>PWY-5692..allantoin.degradation.to.glyoxylate.II</t>
  </si>
  <si>
    <t>URDEGR.PWY-.superpathway.of.allantoin.degradation.in.plants</t>
  </si>
  <si>
    <t>PWY-6386..UDP.N.acetylmuramoyl.pentapeptide.biosynthesis.II..lysine.containing.</t>
  </si>
  <si>
    <t>PWY-6609..adenine.and.adenosine.salvage.III</t>
  </si>
  <si>
    <t>ANAEROFRUCAT.PWY-.homolactic.fermentation</t>
  </si>
  <si>
    <t>AEROFRUCAT-PWY</t>
  </si>
  <si>
    <t>PWY-7723..bacterial.bioluminescence</t>
  </si>
  <si>
    <t>COMPLETE.ARO.PWY-.superpathway.of.aromatic.amino.acid.biosynthesis</t>
  </si>
  <si>
    <t>PWY-6749..CMP.legionaminate.biosynthesis.I</t>
  </si>
  <si>
    <t>PWY-3801..sucrose.degradation.II..sucrose.synthase.</t>
  </si>
  <si>
    <t>PWY-7977..L.methionine.biosynthesis.IV</t>
  </si>
  <si>
    <t>PWY-6992..1.5.anhydrofructose.degradation</t>
  </si>
  <si>
    <t>PWY-6703..preQ0.biosynthesis</t>
  </si>
  <si>
    <t>PWY-6270..isoprene.biosynthesis.I</t>
  </si>
  <si>
    <t>PWY-.162..superpathway.of.pyrimidine.ribonucleotides.de.novo.biosynthesis</t>
  </si>
  <si>
    <t>PWY-7396..butanol.and.isobutanol.biosynthesis..engineered.</t>
  </si>
  <si>
    <t>PWY-.1221..putrescine.degradation.II</t>
  </si>
  <si>
    <t>PWY-5484..glycolysis.II..from.fructose.6.phosphate.</t>
  </si>
  <si>
    <t>PWY-6387..UDP.N.acetylmuramoyl.pentapeptide.biosynthesis.I..meso.diaminopimelate.containing.</t>
  </si>
  <si>
    <t>PWY-5941..glycogen.degradation.II</t>
  </si>
  <si>
    <t>LIPA.CORESYN.PWY-.lipid.A.core.biosynthesis..E..coli.K.12.</t>
  </si>
  <si>
    <t>BRANCHED.CHAIN.AA.SYN.PWY-.superpathway.of.branched.chain.amino.acid.biosynthesis</t>
  </si>
  <si>
    <t>PWY-5121..superpathway.of.geranylgeranyl.diphosphate.biosynthesis.II..via.MEP.</t>
  </si>
  <si>
    <t>PWY-5667..CDP.diacylglycerol.biosynthesis.I</t>
  </si>
  <si>
    <t>PWY-.1319..CDP.diacylglycerol.biosynthesis.II</t>
  </si>
  <si>
    <t>PWY-7294..D.xylose.degradation.IV</t>
  </si>
  <si>
    <t>RIBOSYN2.PWY-.flavin.biosynthesis.I..bacteria.and.plants.</t>
  </si>
  <si>
    <t>GALACTUROCAT.PWY-.D.galacturonate.degradation.I</t>
  </si>
  <si>
    <t>PWY-7254..TCA.cycle.VII..acetate.producers.</t>
  </si>
  <si>
    <t>PWY-7254</t>
  </si>
  <si>
    <t>PWY-724..superpathway.of.L.lysine..L.threonine.and.L.methionine.biosynthesis.II</t>
  </si>
  <si>
    <t>PEPTIDOGLYCANSYN.PWY-.peptidoglycan.biosynthesis.I..meso.diaminopimelate.containing.</t>
  </si>
  <si>
    <t>PWY-5097..L.lysine.biosynthesis.VI</t>
  </si>
  <si>
    <t>PWY-7221..guanosine.ribonucleotides.de.novo.biosynthesis</t>
  </si>
  <si>
    <t>PWY-6897..thiamine.diphosphate.salvage.II</t>
  </si>
  <si>
    <t>PWY-6121..5.aminoimidazole.ribonucleotide.biosynthesis.I</t>
  </si>
  <si>
    <t>ANAGLYCOLYSIS.PWY-.glycolysis.III..from.glucose.</t>
  </si>
  <si>
    <t>PWY-5392..reductive.TCA.cycle.II</t>
  </si>
  <si>
    <t>ARO.PWY-.chorismate.biosynthesis.I</t>
  </si>
  <si>
    <t>PWY-7238..sucrose.biosynthesis.II</t>
  </si>
  <si>
    <t>PWY-5973..cis.vaccenate.biosynthesis</t>
  </si>
  <si>
    <t>PWY-7199..pyrimidine.deoxyribonucleosides.salvage</t>
  </si>
  <si>
    <t>PWY-7268..cytosolic.NADPH.production..yeast.</t>
  </si>
  <si>
    <t>PWY-4361..S.methyl.5.thio..alpha..D.ribose.1.phosphate.degradation.I</t>
  </si>
  <si>
    <t>PYRIDNUCSAL.PWY-.NAD.salvage.pathway.I..PNC.VI.cycle.</t>
  </si>
  <si>
    <t>PWY-1622..formaldehyde.assimilation.I..serine.pathway.</t>
  </si>
  <si>
    <t>TRNA.CHARGING.PWY-.tRNA.charging</t>
  </si>
  <si>
    <t>PWY-6700..queuosine.biosynthesis.I..de.novo.</t>
  </si>
  <si>
    <t>PWY-181..photorespiration</t>
  </si>
  <si>
    <t>PWY-6.429..fatty.acid.biosynthesis.initiation..mitochondria.</t>
  </si>
  <si>
    <t>PWY-6124..inosine.5..phosphate.biosynthesis.II</t>
  </si>
  <si>
    <t>PWY-6163..chorismate.biosynthesis.from.3.dehydroquinate</t>
  </si>
  <si>
    <t>PWY-6122..5.aminoimidazole.ribonucleotide.biosynthesis.II</t>
  </si>
  <si>
    <t>PWY-6277..superpathway.of.5.aminoimidazole.ribonucleotide.biosynthesis</t>
  </si>
  <si>
    <t>PWY-6123..inosine.5..phosphate.biosynthesis.I</t>
  </si>
  <si>
    <t>PWY-841..superpathway.of.purine.nucleotides.de.novo.biosynthesis.I</t>
  </si>
  <si>
    <t>PWY-6902..chitin.degradation.II..Vibrio.</t>
  </si>
  <si>
    <t>RHAMCAT.PWY-.L.rhamnose.degradation.I</t>
  </si>
  <si>
    <t>PWY-6151..S.adenosyl.L.methionine.salvage.I</t>
  </si>
  <si>
    <t>PWY-G.0..mycothiol.biosynthesis</t>
  </si>
  <si>
    <t>PWY-.881..superpathway.of.fatty.acid.biosynthesis.I..E..coli.</t>
  </si>
  <si>
    <t>PWY-2941..L.lysine.biosynthesis.II</t>
  </si>
  <si>
    <t>PWY-2221..Entner.Doudoroff.pathway.III..semi.phosphorylative.</t>
  </si>
  <si>
    <t>PWY-7039..phosphatidate.metabolism..as.a.signaling.molecule</t>
  </si>
  <si>
    <t>PWY-7242..D.fructuronate.degradation</t>
  </si>
  <si>
    <t>PWY-8173..anteiso.branched.chain.fatty.acid.biosynthesis</t>
  </si>
  <si>
    <t>PWY-8174..odd.iso.branched.chain.fatty.acid.biosynthesis</t>
  </si>
  <si>
    <t>PWY-8175..even.iso.branched.chain.fatty.acid.biosynthesis</t>
  </si>
  <si>
    <t>PWY-6385..peptidoglycan.biosynthesis.III..mycobacteria.</t>
  </si>
  <si>
    <t>PWY-6507..4.deoxy.L.threo.hex.4.enopyranuronate.degradation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</si>
</sst>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color theme="1"/>
      <name val="Arial"/>
    </font>
    <font>
      <b/>
      <color theme="1"/>
      <name val="Arial"/>
      <scheme val="minor"/>
    </font>
    <font>
      <color theme="1"/>
      <name val="Arial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/>
    </xf>
    <xf borderId="0" fillId="0" fontId="1" numFmtId="0" xfId="0" applyAlignment="1" applyFont="1">
      <alignment readingOrder="0" vertical="bottom"/>
    </xf>
    <xf borderId="0" fillId="0" fontId="1" numFmtId="0" xfId="0" applyAlignment="1" applyFont="1">
      <alignment readingOrder="0" vertical="bottom"/>
    </xf>
    <xf borderId="0" fillId="0" fontId="2" numFmtId="0" xfId="0" applyFont="1"/>
    <xf borderId="0" fillId="0" fontId="3" numFmtId="0" xfId="0" applyAlignment="1" applyFont="1">
      <alignment vertical="bottom"/>
    </xf>
    <xf borderId="0" fillId="0" fontId="3" numFmtId="0" xfId="0" applyAlignment="1" applyFont="1">
      <alignment horizontal="right" vertical="bottom"/>
    </xf>
    <xf borderId="0" fillId="0" fontId="3" numFmtId="11" xfId="0" applyAlignment="1" applyFont="1" applyNumberFormat="1">
      <alignment horizontal="right" vertical="bottom"/>
    </xf>
    <xf borderId="0" fillId="0" fontId="3" numFmtId="0" xfId="0" applyAlignment="1" applyFont="1">
      <alignment vertical="bottom"/>
    </xf>
    <xf borderId="0" fillId="0" fontId="4" numFmtId="0" xfId="0" applyAlignment="1" applyFont="1">
      <alignment readingOrder="0"/>
    </xf>
    <xf borderId="0" fillId="0" fontId="3" numFmtId="0" xfId="0" applyAlignment="1" applyFont="1">
      <alignment readingOrder="0" vertical="bottom"/>
    </xf>
    <xf borderId="0" fillId="0" fontId="2" numFmtId="0" xfId="0" applyAlignment="1" applyFont="1">
      <alignment readingOrder="0"/>
    </xf>
    <xf borderId="0" fillId="0" fontId="4" numFmtId="11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93.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4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>
      <c r="A2" s="6" t="s">
        <v>12</v>
      </c>
      <c r="B2" s="6" t="s">
        <v>13</v>
      </c>
      <c r="C2" s="6" t="s">
        <v>13</v>
      </c>
      <c r="D2" s="7">
        <v>-0.0024875261935767</v>
      </c>
      <c r="E2" s="7">
        <f t="shared" ref="E2:E893" si="1">abs(D2)</f>
        <v>0.002487526194</v>
      </c>
      <c r="F2" s="7">
        <v>1.71238874433111E-4</v>
      </c>
      <c r="G2" s="7">
        <v>740.0</v>
      </c>
      <c r="H2" s="7">
        <v>663.0</v>
      </c>
      <c r="I2" s="8">
        <v>3.22896814337817E-42</v>
      </c>
      <c r="J2" s="8">
        <v>5.54090933403694E-39</v>
      </c>
      <c r="K2" s="6"/>
      <c r="L2" s="6"/>
    </row>
    <row r="3">
      <c r="A3" s="6" t="s">
        <v>14</v>
      </c>
      <c r="B3" s="6" t="s">
        <v>13</v>
      </c>
      <c r="C3" s="6" t="s">
        <v>13</v>
      </c>
      <c r="D3" s="7">
        <v>-0.00209989806626511</v>
      </c>
      <c r="E3" s="7">
        <f t="shared" si="1"/>
        <v>0.002099898066</v>
      </c>
      <c r="F3" s="7">
        <v>1.66692864283649E-4</v>
      </c>
      <c r="G3" s="7">
        <v>740.0</v>
      </c>
      <c r="H3" s="7">
        <v>728.0</v>
      </c>
      <c r="I3" s="8">
        <v>4.36362855881255E-33</v>
      </c>
      <c r="J3" s="8">
        <v>3.74399330346117E-30</v>
      </c>
      <c r="K3" s="6"/>
      <c r="L3" s="6"/>
    </row>
    <row r="4">
      <c r="A4" s="6" t="s">
        <v>15</v>
      </c>
      <c r="B4" s="6" t="s">
        <v>13</v>
      </c>
      <c r="C4" s="6" t="s">
        <v>13</v>
      </c>
      <c r="D4" s="7">
        <v>-0.00185569933484292</v>
      </c>
      <c r="E4" s="7">
        <f t="shared" si="1"/>
        <v>0.001855699335</v>
      </c>
      <c r="F4" s="7">
        <v>1.50810588474484E-4</v>
      </c>
      <c r="G4" s="7">
        <v>740.0</v>
      </c>
      <c r="H4" s="7">
        <v>628.0</v>
      </c>
      <c r="I4" s="8">
        <v>9.0079896468271E-32</v>
      </c>
      <c r="J4" s="8">
        <v>5.1525700779851E-29</v>
      </c>
      <c r="K4" s="6"/>
      <c r="L4" s="6"/>
    </row>
    <row r="5">
      <c r="A5" s="6" t="s">
        <v>16</v>
      </c>
      <c r="B5" s="6" t="s">
        <v>13</v>
      </c>
      <c r="C5" s="6" t="s">
        <v>13</v>
      </c>
      <c r="D5" s="7">
        <v>-0.00231694790196833</v>
      </c>
      <c r="E5" s="7">
        <f t="shared" si="1"/>
        <v>0.002316947902</v>
      </c>
      <c r="F5" s="7">
        <v>1.90064875487593E-4</v>
      </c>
      <c r="G5" s="7">
        <v>740.0</v>
      </c>
      <c r="H5" s="7">
        <v>695.0</v>
      </c>
      <c r="I5" s="8">
        <v>2.91006351890681E-31</v>
      </c>
      <c r="J5" s="8">
        <v>1.24841724961102E-28</v>
      </c>
      <c r="K5" s="6"/>
      <c r="L5" s="9"/>
    </row>
    <row r="6">
      <c r="A6" s="6" t="s">
        <v>17</v>
      </c>
      <c r="B6" s="6" t="s">
        <v>13</v>
      </c>
      <c r="C6" s="6" t="s">
        <v>13</v>
      </c>
      <c r="D6" s="7">
        <v>-0.00192865671284481</v>
      </c>
      <c r="E6" s="7">
        <f t="shared" si="1"/>
        <v>0.001928656713</v>
      </c>
      <c r="F6" s="7">
        <v>1.61285883720306E-4</v>
      </c>
      <c r="G6" s="7">
        <v>740.0</v>
      </c>
      <c r="H6" s="7">
        <v>697.0</v>
      </c>
      <c r="I6" s="8">
        <v>3.07079498756296E-30</v>
      </c>
      <c r="J6" s="8">
        <v>1.05389683973161E-27</v>
      </c>
      <c r="K6" s="6"/>
      <c r="L6" s="6"/>
    </row>
    <row r="7">
      <c r="A7" s="6" t="s">
        <v>18</v>
      </c>
      <c r="B7" s="6" t="s">
        <v>13</v>
      </c>
      <c r="C7" s="6" t="s">
        <v>13</v>
      </c>
      <c r="D7" s="7">
        <v>-0.00155321512758918</v>
      </c>
      <c r="E7" s="7">
        <f t="shared" si="1"/>
        <v>0.001553215128</v>
      </c>
      <c r="F7" s="7">
        <v>1.30675801383027E-4</v>
      </c>
      <c r="G7" s="7">
        <v>740.0</v>
      </c>
      <c r="H7" s="7">
        <v>638.0</v>
      </c>
      <c r="I7" s="8">
        <v>6.33451810479729E-30</v>
      </c>
      <c r="J7" s="8">
        <v>1.81167217797202E-27</v>
      </c>
      <c r="K7" s="6"/>
      <c r="L7" s="6"/>
    </row>
    <row r="8">
      <c r="A8" s="6" t="s">
        <v>19</v>
      </c>
      <c r="B8" s="6" t="s">
        <v>13</v>
      </c>
      <c r="C8" s="6" t="s">
        <v>13</v>
      </c>
      <c r="D8" s="7">
        <v>-0.00156374049159976</v>
      </c>
      <c r="E8" s="7">
        <f t="shared" si="1"/>
        <v>0.001563740492</v>
      </c>
      <c r="F8" s="7">
        <v>1.34041470203726E-4</v>
      </c>
      <c r="G8" s="7">
        <v>740.0</v>
      </c>
      <c r="H8" s="7">
        <v>571.0</v>
      </c>
      <c r="I8" s="8">
        <v>5.68383698641976E-29</v>
      </c>
      <c r="J8" s="8">
        <v>1.39335203838519E-26</v>
      </c>
      <c r="K8" s="6"/>
      <c r="L8" s="6"/>
      <c r="M8" s="10" t="s">
        <v>20</v>
      </c>
    </row>
    <row r="9">
      <c r="A9" s="6" t="s">
        <v>21</v>
      </c>
      <c r="B9" s="6" t="s">
        <v>13</v>
      </c>
      <c r="C9" s="6" t="s">
        <v>13</v>
      </c>
      <c r="D9" s="7">
        <v>-0.00225625970843221</v>
      </c>
      <c r="E9" s="7">
        <f t="shared" si="1"/>
        <v>0.002256259708</v>
      </c>
      <c r="F9" s="7">
        <v>1.95680320560506E-4</v>
      </c>
      <c r="G9" s="7">
        <v>740.0</v>
      </c>
      <c r="H9" s="7">
        <v>701.0</v>
      </c>
      <c r="I9" s="8">
        <v>2.17219280093608E-28</v>
      </c>
      <c r="J9" s="8">
        <v>4.6593535580079E-26</v>
      </c>
      <c r="K9" s="6"/>
      <c r="L9" s="6"/>
    </row>
    <row r="10">
      <c r="A10" s="6" t="s">
        <v>22</v>
      </c>
      <c r="B10" s="6" t="s">
        <v>13</v>
      </c>
      <c r="C10" s="6" t="s">
        <v>13</v>
      </c>
      <c r="D10" s="7">
        <v>0.00112152469909835</v>
      </c>
      <c r="E10" s="7">
        <f t="shared" si="1"/>
        <v>0.001121524699</v>
      </c>
      <c r="F10" s="8">
        <v>9.78762927664519E-5</v>
      </c>
      <c r="G10" s="7">
        <v>740.0</v>
      </c>
      <c r="H10" s="7">
        <v>370.0</v>
      </c>
      <c r="I10" s="8">
        <v>4.39257730262128E-28</v>
      </c>
      <c r="J10" s="8">
        <v>8.37518072366457E-26</v>
      </c>
      <c r="K10" s="6"/>
      <c r="L10" s="6"/>
    </row>
    <row r="11">
      <c r="A11" s="6" t="s">
        <v>23</v>
      </c>
      <c r="B11" s="6" t="s">
        <v>13</v>
      </c>
      <c r="C11" s="6" t="s">
        <v>13</v>
      </c>
      <c r="D11" s="7">
        <v>-0.0019595559340106</v>
      </c>
      <c r="E11" s="7">
        <f t="shared" si="1"/>
        <v>0.001959555934</v>
      </c>
      <c r="F11" s="7">
        <v>1.71788101010214E-4</v>
      </c>
      <c r="G11" s="7">
        <v>740.0</v>
      </c>
      <c r="H11" s="7">
        <v>625.0</v>
      </c>
      <c r="I11" s="8">
        <v>7.28809575578043E-28</v>
      </c>
      <c r="J11" s="8">
        <v>1.25063723169192E-25</v>
      </c>
      <c r="K11" s="6"/>
      <c r="L11" s="6"/>
    </row>
    <row r="12">
      <c r="A12" s="6" t="s">
        <v>24</v>
      </c>
      <c r="B12" s="6" t="s">
        <v>13</v>
      </c>
      <c r="C12" s="6" t="s">
        <v>13</v>
      </c>
      <c r="D12" s="7">
        <v>-0.00180224142118864</v>
      </c>
      <c r="E12" s="7">
        <f t="shared" si="1"/>
        <v>0.001802241421</v>
      </c>
      <c r="F12" s="7">
        <v>1.58994685673019E-4</v>
      </c>
      <c r="G12" s="7">
        <v>740.0</v>
      </c>
      <c r="H12" s="7">
        <v>542.0</v>
      </c>
      <c r="I12" s="8">
        <v>1.46401002537558E-27</v>
      </c>
      <c r="J12" s="8">
        <v>2.28385563958591E-25</v>
      </c>
      <c r="K12" s="6"/>
      <c r="L12" s="6"/>
    </row>
    <row r="13">
      <c r="A13" s="6" t="s">
        <v>25</v>
      </c>
      <c r="B13" s="6" t="s">
        <v>13</v>
      </c>
      <c r="C13" s="6" t="s">
        <v>13</v>
      </c>
      <c r="D13" s="7">
        <v>-0.00181184784821111</v>
      </c>
      <c r="E13" s="7">
        <f t="shared" si="1"/>
        <v>0.001811847848</v>
      </c>
      <c r="F13" s="7">
        <v>1.6012325970088E-4</v>
      </c>
      <c r="G13" s="7">
        <v>740.0</v>
      </c>
      <c r="H13" s="7">
        <v>663.0</v>
      </c>
      <c r="I13" s="8">
        <v>1.77628194906658E-27</v>
      </c>
      <c r="J13" s="8">
        <v>2.54008318716521E-25</v>
      </c>
      <c r="K13" s="6"/>
      <c r="L13" s="6"/>
    </row>
    <row r="14">
      <c r="A14" s="6" t="s">
        <v>26</v>
      </c>
      <c r="B14" s="6" t="s">
        <v>13</v>
      </c>
      <c r="C14" s="6" t="s">
        <v>13</v>
      </c>
      <c r="D14" s="7">
        <v>-0.00223205389021507</v>
      </c>
      <c r="E14" s="7">
        <f t="shared" si="1"/>
        <v>0.00223205389</v>
      </c>
      <c r="F14" s="7">
        <v>1.97874862943691E-4</v>
      </c>
      <c r="G14" s="7">
        <v>740.0</v>
      </c>
      <c r="H14" s="7">
        <v>688.0</v>
      </c>
      <c r="I14" s="8">
        <v>2.49927804279199E-27</v>
      </c>
      <c r="J14" s="8">
        <v>3.29904701648543E-25</v>
      </c>
      <c r="K14" s="6"/>
      <c r="L14" s="6"/>
    </row>
    <row r="15">
      <c r="A15" s="6" t="s">
        <v>27</v>
      </c>
      <c r="B15" s="6" t="s">
        <v>13</v>
      </c>
      <c r="C15" s="6" t="s">
        <v>13</v>
      </c>
      <c r="D15" s="7">
        <v>-0.00176879713240511</v>
      </c>
      <c r="E15" s="7">
        <f t="shared" si="1"/>
        <v>0.001768797132</v>
      </c>
      <c r="F15" s="7">
        <v>1.56972862915486E-4</v>
      </c>
      <c r="G15" s="7">
        <v>740.0</v>
      </c>
      <c r="H15" s="7">
        <v>548.0</v>
      </c>
      <c r="I15" s="8">
        <v>2.80617056668979E-27</v>
      </c>
      <c r="J15" s="8">
        <v>3.43956335174263E-25</v>
      </c>
      <c r="K15" s="6"/>
      <c r="L15" s="6"/>
    </row>
    <row r="16">
      <c r="A16" s="6" t="s">
        <v>28</v>
      </c>
      <c r="B16" s="6" t="s">
        <v>13</v>
      </c>
      <c r="C16" s="6" t="s">
        <v>13</v>
      </c>
      <c r="D16" s="7">
        <v>-0.00207690488551102</v>
      </c>
      <c r="E16" s="7">
        <f t="shared" si="1"/>
        <v>0.002076904886</v>
      </c>
      <c r="F16" s="7">
        <v>1.84515962062034E-4</v>
      </c>
      <c r="G16" s="7">
        <v>740.0</v>
      </c>
      <c r="H16" s="7">
        <v>632.0</v>
      </c>
      <c r="I16" s="8">
        <v>3.15814398141426E-27</v>
      </c>
      <c r="J16" s="8">
        <v>3.61291671473791E-25</v>
      </c>
      <c r="K16" s="6"/>
      <c r="L16" s="6"/>
    </row>
    <row r="17">
      <c r="A17" s="6" t="s">
        <v>29</v>
      </c>
      <c r="B17" s="6" t="s">
        <v>13</v>
      </c>
      <c r="C17" s="6" t="s">
        <v>13</v>
      </c>
      <c r="D17" s="7">
        <v>0.00123588177436834</v>
      </c>
      <c r="E17" s="7">
        <f t="shared" si="1"/>
        <v>0.001235881774</v>
      </c>
      <c r="F17" s="7">
        <v>1.11012433275281E-4</v>
      </c>
      <c r="G17" s="7">
        <v>740.0</v>
      </c>
      <c r="H17" s="7">
        <v>284.0</v>
      </c>
      <c r="I17" s="8">
        <v>1.03490898111615E-26</v>
      </c>
      <c r="J17" s="8">
        <v>1.10993988224707E-24</v>
      </c>
      <c r="K17" s="6" t="s">
        <v>30</v>
      </c>
      <c r="L17" s="6" t="s">
        <v>31</v>
      </c>
    </row>
    <row r="18">
      <c r="A18" s="6" t="s">
        <v>32</v>
      </c>
      <c r="B18" s="6" t="s">
        <v>13</v>
      </c>
      <c r="C18" s="6" t="s">
        <v>13</v>
      </c>
      <c r="D18" s="7">
        <v>-0.00165101743005273</v>
      </c>
      <c r="E18" s="7">
        <f t="shared" si="1"/>
        <v>0.00165101743</v>
      </c>
      <c r="F18" s="7">
        <v>1.48477844493725E-4</v>
      </c>
      <c r="G18" s="7">
        <v>740.0</v>
      </c>
      <c r="H18" s="7">
        <v>626.0</v>
      </c>
      <c r="I18" s="8">
        <v>1.17470971324143E-26</v>
      </c>
      <c r="J18" s="8">
        <v>1.18576580466018E-24</v>
      </c>
      <c r="K18" s="6"/>
      <c r="L18" s="6"/>
    </row>
    <row r="19">
      <c r="A19" s="6" t="s">
        <v>33</v>
      </c>
      <c r="B19" s="6" t="s">
        <v>13</v>
      </c>
      <c r="C19" s="6" t="s">
        <v>13</v>
      </c>
      <c r="D19" s="7">
        <v>-0.0020099181893103</v>
      </c>
      <c r="E19" s="7">
        <f t="shared" si="1"/>
        <v>0.002009918189</v>
      </c>
      <c r="F19" s="7">
        <v>1.81192734069583E-4</v>
      </c>
      <c r="G19" s="7">
        <v>740.0</v>
      </c>
      <c r="H19" s="7">
        <v>688.0</v>
      </c>
      <c r="I19" s="8">
        <v>1.52044828052127E-26</v>
      </c>
      <c r="J19" s="8">
        <v>1.37491808891685E-24</v>
      </c>
      <c r="K19" s="6"/>
      <c r="L19" s="6"/>
    </row>
    <row r="20">
      <c r="A20" s="6" t="s">
        <v>34</v>
      </c>
      <c r="B20" s="6" t="s">
        <v>13</v>
      </c>
      <c r="C20" s="6" t="s">
        <v>13</v>
      </c>
      <c r="D20" s="7">
        <v>-0.00194677276922639</v>
      </c>
      <c r="E20" s="7">
        <f t="shared" si="1"/>
        <v>0.001946772769</v>
      </c>
      <c r="F20" s="7">
        <v>1.75502277771461E-4</v>
      </c>
      <c r="G20" s="7">
        <v>740.0</v>
      </c>
      <c r="H20" s="7">
        <v>694.0</v>
      </c>
      <c r="I20" s="8">
        <v>1.52234520334616E-26</v>
      </c>
      <c r="J20" s="8">
        <v>1.37491808891685E-24</v>
      </c>
      <c r="K20" s="6"/>
      <c r="L20" s="6"/>
    </row>
    <row r="21">
      <c r="A21" s="6" t="s">
        <v>35</v>
      </c>
      <c r="B21" s="6" t="s">
        <v>13</v>
      </c>
      <c r="C21" s="6" t="s">
        <v>13</v>
      </c>
      <c r="D21" s="7">
        <v>-0.00219871473297627</v>
      </c>
      <c r="E21" s="7">
        <f t="shared" si="1"/>
        <v>0.002198714733</v>
      </c>
      <c r="F21" s="7">
        <v>2.01646053688009E-4</v>
      </c>
      <c r="G21" s="7">
        <v>740.0</v>
      </c>
      <c r="H21" s="7">
        <v>688.0</v>
      </c>
      <c r="I21" s="8">
        <v>9.18175398362949E-26</v>
      </c>
      <c r="J21" s="8">
        <v>7.8779449179541E-24</v>
      </c>
      <c r="K21" s="6"/>
      <c r="L21" s="6"/>
    </row>
    <row r="22">
      <c r="A22" s="6" t="s">
        <v>36</v>
      </c>
      <c r="B22" s="6" t="s">
        <v>13</v>
      </c>
      <c r="C22" s="6" t="s">
        <v>13</v>
      </c>
      <c r="D22" s="7">
        <v>-0.00216890976880482</v>
      </c>
      <c r="E22" s="7">
        <f t="shared" si="1"/>
        <v>0.002168909769</v>
      </c>
      <c r="F22" s="7">
        <v>1.99180533760303E-4</v>
      </c>
      <c r="G22" s="7">
        <v>740.0</v>
      </c>
      <c r="H22" s="7">
        <v>688.0</v>
      </c>
      <c r="I22" s="8">
        <v>1.05481007779368E-25</v>
      </c>
      <c r="J22" s="8">
        <v>8.61930520711403E-24</v>
      </c>
      <c r="K22" s="6"/>
      <c r="L22" s="6"/>
    </row>
    <row r="23">
      <c r="A23" s="6" t="s">
        <v>37</v>
      </c>
      <c r="B23" s="6" t="s">
        <v>13</v>
      </c>
      <c r="C23" s="6" t="s">
        <v>13</v>
      </c>
      <c r="D23" s="7">
        <v>-0.00229922039783645</v>
      </c>
      <c r="E23" s="7">
        <f t="shared" si="1"/>
        <v>0.002299220398</v>
      </c>
      <c r="F23" s="7">
        <v>2.13107219551129E-4</v>
      </c>
      <c r="G23" s="7">
        <v>740.0</v>
      </c>
      <c r="H23" s="7">
        <v>634.0</v>
      </c>
      <c r="I23" s="8">
        <v>2.71002702299745E-25</v>
      </c>
      <c r="J23" s="8">
        <v>2.11382107793801E-23</v>
      </c>
      <c r="K23" s="6"/>
      <c r="L23" s="6"/>
    </row>
    <row r="24">
      <c r="A24" s="6" t="s">
        <v>38</v>
      </c>
      <c r="B24" s="6" t="s">
        <v>13</v>
      </c>
      <c r="C24" s="6" t="s">
        <v>13</v>
      </c>
      <c r="D24" s="7">
        <v>-0.00224231202419815</v>
      </c>
      <c r="E24" s="7">
        <f t="shared" si="1"/>
        <v>0.002242312024</v>
      </c>
      <c r="F24" s="7">
        <v>2.08195665097146E-4</v>
      </c>
      <c r="G24" s="7">
        <v>740.0</v>
      </c>
      <c r="H24" s="7">
        <v>692.0</v>
      </c>
      <c r="I24" s="8">
        <v>3.2335474070713E-25</v>
      </c>
      <c r="J24" s="8">
        <v>2.31198639605598E-23</v>
      </c>
      <c r="K24" s="6" t="s">
        <v>39</v>
      </c>
      <c r="L24" s="6" t="s">
        <v>31</v>
      </c>
    </row>
    <row r="25">
      <c r="A25" s="6" t="s">
        <v>40</v>
      </c>
      <c r="B25" s="6" t="s">
        <v>13</v>
      </c>
      <c r="C25" s="6" t="s">
        <v>13</v>
      </c>
      <c r="D25" s="7">
        <v>-0.00165486486608916</v>
      </c>
      <c r="E25" s="7">
        <f t="shared" si="1"/>
        <v>0.001654864866</v>
      </c>
      <c r="F25" s="7">
        <v>1.53605778819305E-4</v>
      </c>
      <c r="G25" s="7">
        <v>740.0</v>
      </c>
      <c r="H25" s="7">
        <v>678.0</v>
      </c>
      <c r="I25" s="8">
        <v>3.13674393267863E-25</v>
      </c>
      <c r="J25" s="8">
        <v>2.31198639605598E-23</v>
      </c>
      <c r="K25" s="6"/>
      <c r="L25" s="6"/>
    </row>
    <row r="26">
      <c r="A26" s="6" t="s">
        <v>41</v>
      </c>
      <c r="B26" s="6" t="s">
        <v>13</v>
      </c>
      <c r="C26" s="6" t="s">
        <v>13</v>
      </c>
      <c r="D26" s="7">
        <v>-0.00187189029100042</v>
      </c>
      <c r="E26" s="7">
        <f t="shared" si="1"/>
        <v>0.001871890291</v>
      </c>
      <c r="F26" s="7">
        <v>1.74637484552088E-4</v>
      </c>
      <c r="G26" s="7">
        <v>740.0</v>
      </c>
      <c r="H26" s="7">
        <v>689.0</v>
      </c>
      <c r="I26" s="8">
        <v>5.23737642918348E-25</v>
      </c>
      <c r="J26" s="8">
        <v>3.59493518099154E-23</v>
      </c>
      <c r="K26" s="6"/>
      <c r="L26" s="6"/>
    </row>
    <row r="27">
      <c r="A27" s="6" t="s">
        <v>42</v>
      </c>
      <c r="B27" s="6" t="s">
        <v>13</v>
      </c>
      <c r="C27" s="6" t="s">
        <v>13</v>
      </c>
      <c r="D27" s="7">
        <v>-0.00206597333763623</v>
      </c>
      <c r="E27" s="7">
        <f t="shared" si="1"/>
        <v>0.002065973338</v>
      </c>
      <c r="F27" s="7">
        <v>1.9298138958133E-4</v>
      </c>
      <c r="G27" s="7">
        <v>740.0</v>
      </c>
      <c r="H27" s="7">
        <v>688.0</v>
      </c>
      <c r="I27" s="8">
        <v>5.9228749455242E-25</v>
      </c>
      <c r="J27" s="8">
        <v>3.90909746404597E-23</v>
      </c>
      <c r="K27" s="6"/>
      <c r="L27" s="6"/>
    </row>
    <row r="28">
      <c r="A28" s="6" t="s">
        <v>43</v>
      </c>
      <c r="B28" s="6" t="s">
        <v>13</v>
      </c>
      <c r="C28" s="6" t="s">
        <v>13</v>
      </c>
      <c r="D28" s="7">
        <v>-0.001810583153293</v>
      </c>
      <c r="E28" s="7">
        <f t="shared" si="1"/>
        <v>0.001810583153</v>
      </c>
      <c r="F28" s="7">
        <v>1.69205448282443E-4</v>
      </c>
      <c r="G28" s="7">
        <v>740.0</v>
      </c>
      <c r="H28" s="7">
        <v>709.0</v>
      </c>
      <c r="I28" s="8">
        <v>6.20924438350505E-25</v>
      </c>
      <c r="J28" s="8">
        <v>3.94631976373876E-23</v>
      </c>
      <c r="K28" s="6"/>
      <c r="L28" s="6"/>
    </row>
    <row r="29">
      <c r="A29" s="6" t="s">
        <v>44</v>
      </c>
      <c r="B29" s="6" t="s">
        <v>13</v>
      </c>
      <c r="C29" s="6" t="s">
        <v>13</v>
      </c>
      <c r="D29" s="7">
        <v>-0.00166891623652319</v>
      </c>
      <c r="E29" s="7">
        <f t="shared" si="1"/>
        <v>0.001668916237</v>
      </c>
      <c r="F29" s="7">
        <v>1.57584152656713E-4</v>
      </c>
      <c r="G29" s="7">
        <v>740.0</v>
      </c>
      <c r="H29" s="7">
        <v>603.0</v>
      </c>
      <c r="I29" s="8">
        <v>1.72558274101746E-24</v>
      </c>
      <c r="J29" s="8">
        <v>1.02106895985723E-22</v>
      </c>
      <c r="K29" s="6"/>
      <c r="L29" s="6"/>
    </row>
    <row r="30">
      <c r="A30" s="6" t="s">
        <v>45</v>
      </c>
      <c r="B30" s="6" t="s">
        <v>13</v>
      </c>
      <c r="C30" s="6" t="s">
        <v>13</v>
      </c>
      <c r="D30" s="7">
        <v>-0.00185416430962083</v>
      </c>
      <c r="E30" s="7">
        <f t="shared" si="1"/>
        <v>0.00185416431</v>
      </c>
      <c r="F30" s="7">
        <v>1.75030218987813E-4</v>
      </c>
      <c r="G30" s="7">
        <v>740.0</v>
      </c>
      <c r="H30" s="7">
        <v>700.0</v>
      </c>
      <c r="I30" s="8">
        <v>1.6819887899914E-24</v>
      </c>
      <c r="J30" s="8">
        <v>1.02106895985723E-22</v>
      </c>
      <c r="K30" s="6"/>
      <c r="L30" s="6"/>
    </row>
    <row r="31">
      <c r="A31" s="6" t="s">
        <v>46</v>
      </c>
      <c r="B31" s="6" t="s">
        <v>13</v>
      </c>
      <c r="C31" s="6" t="s">
        <v>13</v>
      </c>
      <c r="D31" s="7">
        <v>-0.00167331746488444</v>
      </c>
      <c r="E31" s="7">
        <f t="shared" si="1"/>
        <v>0.001673317465</v>
      </c>
      <c r="F31" s="7">
        <v>1.58088051789504E-4</v>
      </c>
      <c r="G31" s="7">
        <v>740.0</v>
      </c>
      <c r="H31" s="7">
        <v>727.0</v>
      </c>
      <c r="I31" s="8">
        <v>1.82284013954126E-24</v>
      </c>
      <c r="J31" s="8">
        <v>1.0426645598176E-22</v>
      </c>
      <c r="K31" s="6"/>
      <c r="L31" s="6"/>
    </row>
    <row r="32">
      <c r="A32" s="6" t="s">
        <v>47</v>
      </c>
      <c r="B32" s="6" t="s">
        <v>13</v>
      </c>
      <c r="C32" s="6" t="s">
        <v>13</v>
      </c>
      <c r="D32" s="7">
        <v>-0.00166047469041105</v>
      </c>
      <c r="E32" s="7">
        <f t="shared" si="1"/>
        <v>0.00166047469</v>
      </c>
      <c r="F32" s="7">
        <v>1.57188672404304E-4</v>
      </c>
      <c r="G32" s="7">
        <v>740.0</v>
      </c>
      <c r="H32" s="7">
        <v>696.0</v>
      </c>
      <c r="I32" s="8">
        <v>2.21693621761562E-24</v>
      </c>
      <c r="J32" s="8">
        <v>1.15280683316012E-22</v>
      </c>
      <c r="K32" s="6"/>
      <c r="L32" s="6"/>
    </row>
    <row r="33">
      <c r="A33" s="6" t="s">
        <v>48</v>
      </c>
      <c r="B33" s="6" t="s">
        <v>13</v>
      </c>
      <c r="C33" s="6" t="s">
        <v>13</v>
      </c>
      <c r="D33" s="7">
        <v>-0.00166047469041105</v>
      </c>
      <c r="E33" s="7">
        <f t="shared" si="1"/>
        <v>0.00166047469</v>
      </c>
      <c r="F33" s="7">
        <v>1.57188672404304E-4</v>
      </c>
      <c r="G33" s="7">
        <v>740.0</v>
      </c>
      <c r="H33" s="7">
        <v>696.0</v>
      </c>
      <c r="I33" s="8">
        <v>2.21693621761562E-24</v>
      </c>
      <c r="J33" s="8">
        <v>1.15280683316012E-22</v>
      </c>
      <c r="K33" s="6"/>
      <c r="L33" s="6"/>
    </row>
    <row r="34">
      <c r="A34" s="6" t="s">
        <v>49</v>
      </c>
      <c r="B34" s="6" t="s">
        <v>13</v>
      </c>
      <c r="C34" s="6" t="s">
        <v>13</v>
      </c>
      <c r="D34" s="7">
        <v>-0.00166047469041105</v>
      </c>
      <c r="E34" s="7">
        <f t="shared" si="1"/>
        <v>0.00166047469</v>
      </c>
      <c r="F34" s="7">
        <v>1.57188672404304E-4</v>
      </c>
      <c r="G34" s="7">
        <v>740.0</v>
      </c>
      <c r="H34" s="7">
        <v>696.0</v>
      </c>
      <c r="I34" s="8">
        <v>2.21693621761562E-24</v>
      </c>
      <c r="J34" s="8">
        <v>1.15280683316012E-22</v>
      </c>
      <c r="K34" s="6"/>
      <c r="L34" s="6"/>
    </row>
    <row r="35">
      <c r="A35" s="6" t="s">
        <v>50</v>
      </c>
      <c r="B35" s="6" t="s">
        <v>13</v>
      </c>
      <c r="C35" s="6" t="s">
        <v>13</v>
      </c>
      <c r="D35" s="7">
        <v>0.00115358255829265</v>
      </c>
      <c r="E35" s="7">
        <f t="shared" si="1"/>
        <v>0.001153582558</v>
      </c>
      <c r="F35" s="7">
        <v>1.1100006579299E-4</v>
      </c>
      <c r="G35" s="7">
        <v>740.0</v>
      </c>
      <c r="H35" s="7">
        <v>353.0</v>
      </c>
      <c r="I35" s="8">
        <v>1.06807779852654E-23</v>
      </c>
      <c r="J35" s="8">
        <v>5.39065147726925E-22</v>
      </c>
      <c r="K35" s="6"/>
      <c r="L35" s="6"/>
    </row>
    <row r="36">
      <c r="A36" s="6" t="s">
        <v>51</v>
      </c>
      <c r="B36" s="6" t="s">
        <v>13</v>
      </c>
      <c r="C36" s="6" t="s">
        <v>13</v>
      </c>
      <c r="D36" s="7">
        <v>-0.00187072341557535</v>
      </c>
      <c r="E36" s="7">
        <f t="shared" si="1"/>
        <v>0.001870723416</v>
      </c>
      <c r="F36" s="7">
        <v>1.81626201137814E-4</v>
      </c>
      <c r="G36" s="7">
        <v>740.0</v>
      </c>
      <c r="H36" s="7">
        <v>719.0</v>
      </c>
      <c r="I36" s="8">
        <v>2.48774495152428E-23</v>
      </c>
      <c r="J36" s="8">
        <v>1.21970581051876E-21</v>
      </c>
      <c r="K36" s="6"/>
      <c r="L36" s="6"/>
    </row>
    <row r="37">
      <c r="A37" s="6" t="s">
        <v>52</v>
      </c>
      <c r="B37" s="6" t="s">
        <v>13</v>
      </c>
      <c r="C37" s="6" t="s">
        <v>13</v>
      </c>
      <c r="D37" s="7">
        <v>0.00101864977731001</v>
      </c>
      <c r="E37" s="7">
        <f t="shared" si="1"/>
        <v>0.001018649777</v>
      </c>
      <c r="F37" s="8">
        <v>9.95633140633598E-5</v>
      </c>
      <c r="G37" s="7">
        <v>740.0</v>
      </c>
      <c r="H37" s="7">
        <v>353.0</v>
      </c>
      <c r="I37" s="8">
        <v>4.63538358718154E-23</v>
      </c>
      <c r="J37" s="8">
        <v>2.180179534982E-21</v>
      </c>
      <c r="K37" s="6" t="s">
        <v>53</v>
      </c>
      <c r="L37" s="6" t="s">
        <v>31</v>
      </c>
    </row>
    <row r="38">
      <c r="A38" s="6" t="s">
        <v>54</v>
      </c>
      <c r="B38" s="6" t="s">
        <v>13</v>
      </c>
      <c r="C38" s="6" t="s">
        <v>13</v>
      </c>
      <c r="D38" s="7">
        <v>-0.00160454955276393</v>
      </c>
      <c r="E38" s="7">
        <f t="shared" si="1"/>
        <v>0.001604549553</v>
      </c>
      <c r="F38" s="7">
        <v>1.56853224729057E-4</v>
      </c>
      <c r="G38" s="7">
        <v>740.0</v>
      </c>
      <c r="H38" s="7">
        <v>632.0</v>
      </c>
      <c r="I38" s="8">
        <v>4.70085330969313E-23</v>
      </c>
      <c r="J38" s="8">
        <v>2.180179534982E-21</v>
      </c>
      <c r="K38" s="6"/>
      <c r="L38" s="6"/>
    </row>
    <row r="39">
      <c r="A39" s="6" t="s">
        <v>55</v>
      </c>
      <c r="B39" s="6" t="s">
        <v>13</v>
      </c>
      <c r="C39" s="6" t="s">
        <v>13</v>
      </c>
      <c r="D39" s="7">
        <v>-0.00165468081547807</v>
      </c>
      <c r="E39" s="7">
        <f t="shared" si="1"/>
        <v>0.001654680815</v>
      </c>
      <c r="F39" s="7">
        <v>1.64303115815222E-4</v>
      </c>
      <c r="G39" s="7">
        <v>740.0</v>
      </c>
      <c r="H39" s="7">
        <v>684.0</v>
      </c>
      <c r="I39" s="8">
        <v>1.9573063777606E-22</v>
      </c>
      <c r="J39" s="8">
        <v>8.8387835374663E-21</v>
      </c>
      <c r="K39" s="6"/>
      <c r="L39" s="6"/>
    </row>
    <row r="40">
      <c r="A40" s="6" t="s">
        <v>56</v>
      </c>
      <c r="B40" s="6" t="s">
        <v>13</v>
      </c>
      <c r="C40" s="6" t="s">
        <v>13</v>
      </c>
      <c r="D40" s="7">
        <v>-0.00174806108841323</v>
      </c>
      <c r="E40" s="7">
        <f t="shared" si="1"/>
        <v>0.001748061088</v>
      </c>
      <c r="F40" s="7">
        <v>1.74263384320431E-4</v>
      </c>
      <c r="G40" s="7">
        <v>740.0</v>
      </c>
      <c r="H40" s="7">
        <v>726.0</v>
      </c>
      <c r="I40" s="8">
        <v>2.79073961283705E-22</v>
      </c>
      <c r="J40" s="8">
        <v>1.2279254296483E-20</v>
      </c>
      <c r="K40" s="6"/>
      <c r="L40" s="6"/>
    </row>
    <row r="41">
      <c r="A41" s="6" t="s">
        <v>57</v>
      </c>
      <c r="B41" s="6" t="s">
        <v>13</v>
      </c>
      <c r="C41" s="6" t="s">
        <v>13</v>
      </c>
      <c r="D41" s="7">
        <v>-0.00149855710948472</v>
      </c>
      <c r="E41" s="7">
        <f t="shared" si="1"/>
        <v>0.001498557109</v>
      </c>
      <c r="F41" s="7">
        <v>1.49893583770392E-4</v>
      </c>
      <c r="G41" s="7">
        <v>740.0</v>
      </c>
      <c r="H41" s="7">
        <v>580.0</v>
      </c>
      <c r="I41" s="8">
        <v>3.76559295306382E-22</v>
      </c>
      <c r="J41" s="8">
        <v>1.61543937686438E-20</v>
      </c>
      <c r="K41" s="6"/>
      <c r="L41" s="6"/>
    </row>
    <row r="42">
      <c r="A42" s="6" t="s">
        <v>58</v>
      </c>
      <c r="B42" s="6" t="s">
        <v>13</v>
      </c>
      <c r="C42" s="6" t="s">
        <v>13</v>
      </c>
      <c r="D42" s="7">
        <v>-0.00171287467486185</v>
      </c>
      <c r="E42" s="7">
        <f t="shared" si="1"/>
        <v>0.001712874675</v>
      </c>
      <c r="F42" s="7">
        <v>1.74402716034918E-4</v>
      </c>
      <c r="G42" s="7">
        <v>740.0</v>
      </c>
      <c r="H42" s="7">
        <v>726.0</v>
      </c>
      <c r="I42" s="8">
        <v>1.78247492822212E-21</v>
      </c>
      <c r="J42" s="8">
        <v>7.46030969958332E-20</v>
      </c>
      <c r="K42" s="6"/>
      <c r="L42" s="6"/>
    </row>
    <row r="43">
      <c r="A43" s="6" t="s">
        <v>59</v>
      </c>
      <c r="B43" s="6" t="s">
        <v>13</v>
      </c>
      <c r="C43" s="6" t="s">
        <v>13</v>
      </c>
      <c r="D43" s="7">
        <v>-0.00165052605844783</v>
      </c>
      <c r="E43" s="7">
        <f t="shared" si="1"/>
        <v>0.001650526058</v>
      </c>
      <c r="F43" s="7">
        <v>1.69060410825291E-4</v>
      </c>
      <c r="G43" s="7">
        <v>740.0</v>
      </c>
      <c r="H43" s="7">
        <v>729.0</v>
      </c>
      <c r="I43" s="8">
        <v>2.97241402260239E-21</v>
      </c>
      <c r="J43" s="8">
        <v>1.21444344352041E-19</v>
      </c>
      <c r="K43" s="6"/>
      <c r="L43" s="6"/>
    </row>
    <row r="44">
      <c r="A44" s="6" t="s">
        <v>60</v>
      </c>
      <c r="B44" s="6" t="s">
        <v>13</v>
      </c>
      <c r="C44" s="6" t="s">
        <v>13</v>
      </c>
      <c r="D44" s="7">
        <v>0.00217819049020014</v>
      </c>
      <c r="E44" s="7">
        <f t="shared" si="1"/>
        <v>0.00217819049</v>
      </c>
      <c r="F44" s="7">
        <v>2.23581385580877E-4</v>
      </c>
      <c r="G44" s="7">
        <v>740.0</v>
      </c>
      <c r="H44" s="7">
        <v>688.0</v>
      </c>
      <c r="I44" s="8">
        <v>3.55963075594957E-21</v>
      </c>
      <c r="J44" s="8">
        <v>1.42054101795569E-19</v>
      </c>
      <c r="K44" s="6"/>
      <c r="L44" s="6"/>
    </row>
    <row r="45">
      <c r="A45" s="6" t="s">
        <v>61</v>
      </c>
      <c r="B45" s="6" t="s">
        <v>13</v>
      </c>
      <c r="C45" s="6" t="s">
        <v>13</v>
      </c>
      <c r="D45" s="7">
        <v>-0.0016882181715753</v>
      </c>
      <c r="E45" s="7">
        <f t="shared" si="1"/>
        <v>0.001688218172</v>
      </c>
      <c r="F45" s="7">
        <v>1.73630756265986E-4</v>
      </c>
      <c r="G45" s="7">
        <v>740.0</v>
      </c>
      <c r="H45" s="7">
        <v>726.0</v>
      </c>
      <c r="I45" s="8">
        <v>4.20889817445215E-21</v>
      </c>
      <c r="J45" s="8">
        <v>1.64147028803634E-19</v>
      </c>
      <c r="K45" s="6"/>
      <c r="L45" s="6"/>
    </row>
    <row r="46">
      <c r="A46" s="6" t="s">
        <v>62</v>
      </c>
      <c r="B46" s="6" t="s">
        <v>13</v>
      </c>
      <c r="C46" s="6" t="s">
        <v>13</v>
      </c>
      <c r="D46" s="7">
        <v>-0.00160259765370679</v>
      </c>
      <c r="E46" s="7">
        <f t="shared" si="1"/>
        <v>0.001602597654</v>
      </c>
      <c r="F46" s="7">
        <v>1.68386193410618E-4</v>
      </c>
      <c r="G46" s="7">
        <v>740.0</v>
      </c>
      <c r="H46" s="7">
        <v>663.0</v>
      </c>
      <c r="I46" s="8">
        <v>2.48489264478964E-20</v>
      </c>
      <c r="J46" s="8">
        <v>9.47572395213116E-19</v>
      </c>
      <c r="K46" s="6"/>
      <c r="L46" s="6"/>
    </row>
    <row r="47">
      <c r="A47" s="6" t="s">
        <v>63</v>
      </c>
      <c r="B47" s="6" t="s">
        <v>13</v>
      </c>
      <c r="C47" s="6" t="s">
        <v>13</v>
      </c>
      <c r="D47" s="7">
        <v>-0.00159508416125672</v>
      </c>
      <c r="E47" s="7">
        <f t="shared" si="1"/>
        <v>0.001595084161</v>
      </c>
      <c r="F47" s="7">
        <v>1.68998623217127E-4</v>
      </c>
      <c r="G47" s="7">
        <v>740.0</v>
      </c>
      <c r="H47" s="7">
        <v>663.0</v>
      </c>
      <c r="I47" s="8">
        <v>4.87564531522134E-20</v>
      </c>
      <c r="J47" s="8">
        <v>1.78929793766117E-18</v>
      </c>
      <c r="K47" s="6"/>
      <c r="L47" s="6"/>
    </row>
    <row r="48">
      <c r="A48" s="6" t="s">
        <v>64</v>
      </c>
      <c r="B48" s="6" t="s">
        <v>13</v>
      </c>
      <c r="C48" s="6" t="s">
        <v>13</v>
      </c>
      <c r="D48" s="7">
        <v>-0.00155734212022857</v>
      </c>
      <c r="E48" s="7">
        <f t="shared" si="1"/>
        <v>0.00155734212</v>
      </c>
      <c r="F48" s="7">
        <v>1.65010420733923E-4</v>
      </c>
      <c r="G48" s="7">
        <v>740.0</v>
      </c>
      <c r="H48" s="7">
        <v>664.0</v>
      </c>
      <c r="I48" s="8">
        <v>4.90075775466637E-20</v>
      </c>
      <c r="J48" s="8">
        <v>1.78929793766117E-18</v>
      </c>
      <c r="K48" s="6"/>
      <c r="L48" s="6"/>
    </row>
    <row r="49">
      <c r="A49" s="6" t="s">
        <v>65</v>
      </c>
      <c r="B49" s="6" t="s">
        <v>13</v>
      </c>
      <c r="C49" s="6" t="s">
        <v>13</v>
      </c>
      <c r="D49" s="7">
        <v>-0.00180179032676758</v>
      </c>
      <c r="E49" s="7">
        <f t="shared" si="1"/>
        <v>0.001801790327</v>
      </c>
      <c r="F49" s="7">
        <v>1.93672926028236E-4</v>
      </c>
      <c r="G49" s="7">
        <v>740.0</v>
      </c>
      <c r="H49" s="7">
        <v>630.0</v>
      </c>
      <c r="I49" s="8">
        <v>1.5308236915597E-19</v>
      </c>
      <c r="J49" s="8">
        <v>5.47269469732591E-18</v>
      </c>
      <c r="K49" s="6"/>
      <c r="L49" s="6"/>
    </row>
    <row r="50">
      <c r="A50" s="6" t="s">
        <v>66</v>
      </c>
      <c r="B50" s="6" t="s">
        <v>13</v>
      </c>
      <c r="C50" s="6" t="s">
        <v>13</v>
      </c>
      <c r="D50" s="7">
        <v>-0.00170895949255351</v>
      </c>
      <c r="E50" s="7">
        <f t="shared" si="1"/>
        <v>0.001708959493</v>
      </c>
      <c r="F50" s="7">
        <v>1.83998087310629E-4</v>
      </c>
      <c r="G50" s="7">
        <v>740.0</v>
      </c>
      <c r="H50" s="7">
        <v>584.0</v>
      </c>
      <c r="I50" s="8">
        <v>1.74172133040014E-19</v>
      </c>
      <c r="J50" s="8">
        <v>6.09957918972783E-18</v>
      </c>
      <c r="K50" s="6"/>
      <c r="L50" s="6"/>
    </row>
    <row r="51">
      <c r="A51" s="6" t="s">
        <v>67</v>
      </c>
      <c r="B51" s="6" t="s">
        <v>13</v>
      </c>
      <c r="C51" s="6" t="s">
        <v>13</v>
      </c>
      <c r="D51" s="7">
        <v>-0.00204586763772474</v>
      </c>
      <c r="E51" s="7">
        <f t="shared" si="1"/>
        <v>0.002045867638</v>
      </c>
      <c r="F51" s="7">
        <v>2.21302379280047E-4</v>
      </c>
      <c r="G51" s="7">
        <v>740.0</v>
      </c>
      <c r="H51" s="7">
        <v>637.0</v>
      </c>
      <c r="I51" s="8">
        <v>2.50374830575594E-19</v>
      </c>
      <c r="J51" s="8">
        <v>8.59286418535437E-18</v>
      </c>
      <c r="K51" s="6"/>
      <c r="L51" s="6"/>
    </row>
    <row r="52">
      <c r="A52" s="6" t="s">
        <v>68</v>
      </c>
      <c r="B52" s="6" t="s">
        <v>13</v>
      </c>
      <c r="C52" s="6" t="s">
        <v>13</v>
      </c>
      <c r="D52" s="7">
        <v>-0.00108969602869349</v>
      </c>
      <c r="E52" s="7">
        <f t="shared" si="1"/>
        <v>0.001089696029</v>
      </c>
      <c r="F52" s="7">
        <v>1.18052991874539E-4</v>
      </c>
      <c r="G52" s="7">
        <v>740.0</v>
      </c>
      <c r="H52" s="7">
        <v>603.0</v>
      </c>
      <c r="I52" s="8">
        <v>2.81752067276516E-19</v>
      </c>
      <c r="J52" s="8">
        <v>9.48012838130394E-18</v>
      </c>
      <c r="K52" s="6"/>
      <c r="L52" s="6"/>
    </row>
    <row r="53">
      <c r="A53" s="6" t="s">
        <v>69</v>
      </c>
      <c r="B53" s="6" t="s">
        <v>13</v>
      </c>
      <c r="C53" s="6" t="s">
        <v>13</v>
      </c>
      <c r="D53" s="7">
        <v>-0.00166209482062857</v>
      </c>
      <c r="E53" s="7">
        <f t="shared" si="1"/>
        <v>0.001662094821</v>
      </c>
      <c r="F53" s="7">
        <v>1.80200814713302E-4</v>
      </c>
      <c r="G53" s="7">
        <v>740.0</v>
      </c>
      <c r="H53" s="7">
        <v>652.0</v>
      </c>
      <c r="I53" s="8">
        <v>2.98732546545803E-19</v>
      </c>
      <c r="J53" s="8">
        <v>9.85817403601149E-18</v>
      </c>
      <c r="K53" s="6"/>
      <c r="L53" s="6"/>
    </row>
    <row r="54">
      <c r="A54" s="6" t="s">
        <v>70</v>
      </c>
      <c r="B54" s="6" t="s">
        <v>13</v>
      </c>
      <c r="C54" s="6" t="s">
        <v>13</v>
      </c>
      <c r="D54" s="7">
        <v>-0.00170395826794384</v>
      </c>
      <c r="E54" s="7">
        <f t="shared" si="1"/>
        <v>0.001703958268</v>
      </c>
      <c r="F54" s="7">
        <v>1.85660984482121E-4</v>
      </c>
      <c r="G54" s="7">
        <v>740.0</v>
      </c>
      <c r="H54" s="7">
        <v>655.0</v>
      </c>
      <c r="I54" s="8">
        <v>4.3771642862214E-19</v>
      </c>
      <c r="J54" s="8">
        <v>1.41721017267093E-17</v>
      </c>
      <c r="K54" s="6"/>
      <c r="L54" s="6"/>
    </row>
    <row r="55">
      <c r="A55" s="6" t="s">
        <v>71</v>
      </c>
      <c r="B55" s="6" t="s">
        <v>13</v>
      </c>
      <c r="C55" s="6" t="s">
        <v>13</v>
      </c>
      <c r="D55" s="7">
        <v>-0.00164914612368015</v>
      </c>
      <c r="E55" s="7">
        <f t="shared" si="1"/>
        <v>0.001649146124</v>
      </c>
      <c r="F55" s="7">
        <v>1.79904060327937E-4</v>
      </c>
      <c r="G55" s="7">
        <v>740.0</v>
      </c>
      <c r="H55" s="7">
        <v>596.0</v>
      </c>
      <c r="I55" s="8">
        <v>4.79637094515929E-19</v>
      </c>
      <c r="J55" s="8">
        <v>1.52418010035062E-17</v>
      </c>
      <c r="K55" s="6"/>
      <c r="L55" s="6"/>
    </row>
    <row r="56">
      <c r="A56" s="6" t="s">
        <v>72</v>
      </c>
      <c r="B56" s="6" t="s">
        <v>13</v>
      </c>
      <c r="C56" s="6" t="s">
        <v>13</v>
      </c>
      <c r="D56" s="7">
        <v>-0.00208645199875655</v>
      </c>
      <c r="E56" s="7">
        <f t="shared" si="1"/>
        <v>0.002086451999</v>
      </c>
      <c r="F56" s="7">
        <v>2.28910836975213E-4</v>
      </c>
      <c r="G56" s="7">
        <v>740.0</v>
      </c>
      <c r="H56" s="7">
        <v>738.0</v>
      </c>
      <c r="I56" s="8">
        <v>7.39350509713066E-19</v>
      </c>
      <c r="J56" s="8">
        <v>2.30677359030477E-17</v>
      </c>
      <c r="K56" s="6"/>
      <c r="L56" s="6"/>
    </row>
    <row r="57">
      <c r="A57" s="6" t="s">
        <v>73</v>
      </c>
      <c r="B57" s="6" t="s">
        <v>13</v>
      </c>
      <c r="C57" s="6" t="s">
        <v>13</v>
      </c>
      <c r="D57" s="7">
        <v>-0.00205000874478778</v>
      </c>
      <c r="E57" s="7">
        <f t="shared" si="1"/>
        <v>0.002050008745</v>
      </c>
      <c r="F57" s="7">
        <v>2.26297256469399E-4</v>
      </c>
      <c r="G57" s="7">
        <v>740.0</v>
      </c>
      <c r="H57" s="7">
        <v>655.0</v>
      </c>
      <c r="I57" s="8">
        <v>1.17234815342405E-18</v>
      </c>
      <c r="J57" s="8">
        <v>3.59240969870657E-17</v>
      </c>
      <c r="K57" s="6"/>
      <c r="L57" s="6"/>
    </row>
    <row r="58">
      <c r="A58" s="6" t="s">
        <v>74</v>
      </c>
      <c r="B58" s="6" t="s">
        <v>13</v>
      </c>
      <c r="C58" s="6" t="s">
        <v>13</v>
      </c>
      <c r="D58" s="7">
        <v>-0.00163548165249473</v>
      </c>
      <c r="E58" s="7">
        <f t="shared" si="1"/>
        <v>0.001635481652</v>
      </c>
      <c r="F58" s="7">
        <v>1.81189271690076E-4</v>
      </c>
      <c r="G58" s="7">
        <v>740.0</v>
      </c>
      <c r="H58" s="7">
        <v>679.0</v>
      </c>
      <c r="I58" s="8">
        <v>1.53269073979645E-18</v>
      </c>
      <c r="J58" s="8">
        <v>4.61420580612405E-17</v>
      </c>
      <c r="K58" s="6"/>
      <c r="L58" s="6"/>
    </row>
    <row r="59">
      <c r="A59" s="6" t="s">
        <v>75</v>
      </c>
      <c r="B59" s="6" t="s">
        <v>13</v>
      </c>
      <c r="C59" s="6" t="s">
        <v>13</v>
      </c>
      <c r="D59" s="7">
        <v>0.00113830565571571</v>
      </c>
      <c r="E59" s="7">
        <f t="shared" si="1"/>
        <v>0.001138305656</v>
      </c>
      <c r="F59" s="7">
        <v>1.2676627155052E-4</v>
      </c>
      <c r="G59" s="7">
        <v>740.0</v>
      </c>
      <c r="H59" s="7">
        <v>250.0</v>
      </c>
      <c r="I59" s="8">
        <v>2.25049162168766E-18</v>
      </c>
      <c r="J59" s="8">
        <v>6.65835107382073E-17</v>
      </c>
      <c r="K59" s="6" t="s">
        <v>76</v>
      </c>
      <c r="L59" s="6" t="s">
        <v>77</v>
      </c>
    </row>
    <row r="60">
      <c r="A60" s="6" t="s">
        <v>78</v>
      </c>
      <c r="B60" s="6" t="s">
        <v>13</v>
      </c>
      <c r="C60" s="6" t="s">
        <v>13</v>
      </c>
      <c r="D60" s="7">
        <v>-0.00152336863951641</v>
      </c>
      <c r="E60" s="7">
        <f t="shared" si="1"/>
        <v>0.00152336864</v>
      </c>
      <c r="F60" s="7">
        <v>1.70405175320964E-4</v>
      </c>
      <c r="G60" s="7">
        <v>740.0</v>
      </c>
      <c r="H60" s="7">
        <v>720.0</v>
      </c>
      <c r="I60" s="8">
        <v>3.11790679774909E-18</v>
      </c>
      <c r="J60" s="8">
        <v>9.06835265243635E-17</v>
      </c>
      <c r="K60" s="6"/>
      <c r="L60" s="6"/>
    </row>
    <row r="61">
      <c r="A61" s="6" t="s">
        <v>79</v>
      </c>
      <c r="B61" s="6" t="s">
        <v>13</v>
      </c>
      <c r="C61" s="6" t="s">
        <v>13</v>
      </c>
      <c r="D61" s="7">
        <v>-0.00128608923806042</v>
      </c>
      <c r="E61" s="7">
        <f t="shared" si="1"/>
        <v>0.001286089238</v>
      </c>
      <c r="F61" s="7">
        <v>1.44899986544199E-4</v>
      </c>
      <c r="G61" s="7">
        <v>740.0</v>
      </c>
      <c r="H61" s="7">
        <v>514.0</v>
      </c>
      <c r="I61" s="8">
        <v>5.24815628922701E-18</v>
      </c>
      <c r="J61" s="8">
        <v>1.48727068891817E-16</v>
      </c>
      <c r="K61" s="6"/>
      <c r="L61" s="6"/>
    </row>
    <row r="62">
      <c r="A62" s="6" t="s">
        <v>80</v>
      </c>
      <c r="B62" s="6" t="s">
        <v>13</v>
      </c>
      <c r="C62" s="6" t="s">
        <v>13</v>
      </c>
      <c r="D62" s="7">
        <v>-0.00163836919708479</v>
      </c>
      <c r="E62" s="7">
        <f t="shared" si="1"/>
        <v>0.001638369197</v>
      </c>
      <c r="F62" s="7">
        <v>1.84609219549322E-4</v>
      </c>
      <c r="G62" s="7">
        <v>740.0</v>
      </c>
      <c r="H62" s="7">
        <v>657.0</v>
      </c>
      <c r="I62" s="8">
        <v>5.28691795011703E-18</v>
      </c>
      <c r="J62" s="8">
        <v>1.48727068891817E-16</v>
      </c>
      <c r="K62" s="6"/>
      <c r="L62" s="6"/>
    </row>
    <row r="63">
      <c r="A63" s="6" t="s">
        <v>14</v>
      </c>
      <c r="B63" s="6" t="s">
        <v>81</v>
      </c>
      <c r="C63" s="6" t="s">
        <v>82</v>
      </c>
      <c r="D63" s="7">
        <v>-0.00318988293048195</v>
      </c>
      <c r="E63" s="7">
        <f t="shared" si="1"/>
        <v>0.00318988293</v>
      </c>
      <c r="F63" s="7">
        <v>3.59593553241772E-4</v>
      </c>
      <c r="G63" s="7">
        <v>740.0</v>
      </c>
      <c r="H63" s="7">
        <v>728.0</v>
      </c>
      <c r="I63" s="8">
        <v>5.46109067612247E-18</v>
      </c>
      <c r="J63" s="8">
        <v>1.51148896777841E-16</v>
      </c>
      <c r="K63" s="6"/>
      <c r="L63" s="6"/>
    </row>
    <row r="64">
      <c r="A64" s="6" t="s">
        <v>83</v>
      </c>
      <c r="B64" s="6" t="s">
        <v>13</v>
      </c>
      <c r="C64" s="6" t="s">
        <v>13</v>
      </c>
      <c r="D64" s="7">
        <v>-0.00171108658799902</v>
      </c>
      <c r="E64" s="7">
        <f t="shared" si="1"/>
        <v>0.001711086588</v>
      </c>
      <c r="F64" s="7">
        <v>1.93230680323415E-4</v>
      </c>
      <c r="G64" s="7">
        <v>740.0</v>
      </c>
      <c r="H64" s="7">
        <v>584.0</v>
      </c>
      <c r="I64" s="8">
        <v>6.19986367473699E-18</v>
      </c>
      <c r="J64" s="8">
        <v>1.66233844778886E-16</v>
      </c>
      <c r="K64" s="6"/>
      <c r="L64" s="6"/>
    </row>
    <row r="65">
      <c r="A65" s="6" t="s">
        <v>84</v>
      </c>
      <c r="B65" s="6" t="s">
        <v>13</v>
      </c>
      <c r="C65" s="6" t="s">
        <v>13</v>
      </c>
      <c r="D65" s="7">
        <v>-0.00171108658799902</v>
      </c>
      <c r="E65" s="7">
        <f t="shared" si="1"/>
        <v>0.001711086588</v>
      </c>
      <c r="F65" s="7">
        <v>1.93230680323415E-4</v>
      </c>
      <c r="G65" s="7">
        <v>740.0</v>
      </c>
      <c r="H65" s="7">
        <v>584.0</v>
      </c>
      <c r="I65" s="8">
        <v>6.19986367473699E-18</v>
      </c>
      <c r="J65" s="8">
        <v>1.66233844778886E-16</v>
      </c>
      <c r="K65" s="6"/>
      <c r="L65" s="6"/>
    </row>
    <row r="66">
      <c r="A66" s="6" t="s">
        <v>85</v>
      </c>
      <c r="B66" s="6" t="s">
        <v>13</v>
      </c>
      <c r="C66" s="6" t="s">
        <v>13</v>
      </c>
      <c r="D66" s="7">
        <v>-0.00171267599080893</v>
      </c>
      <c r="E66" s="7">
        <f t="shared" si="1"/>
        <v>0.001712675991</v>
      </c>
      <c r="F66" s="7">
        <v>1.94072527996951E-4</v>
      </c>
      <c r="G66" s="7">
        <v>740.0</v>
      </c>
      <c r="H66" s="7">
        <v>706.0</v>
      </c>
      <c r="I66" s="8">
        <v>7.91709665538386E-18</v>
      </c>
      <c r="J66" s="8">
        <v>2.09011351702134E-16</v>
      </c>
      <c r="K66" s="6" t="s">
        <v>86</v>
      </c>
      <c r="L66" s="6" t="s">
        <v>31</v>
      </c>
    </row>
    <row r="67">
      <c r="A67" s="6" t="s">
        <v>87</v>
      </c>
      <c r="B67" s="6" t="s">
        <v>13</v>
      </c>
      <c r="C67" s="6" t="s">
        <v>13</v>
      </c>
      <c r="D67" s="7">
        <v>-0.0017008025035764</v>
      </c>
      <c r="E67" s="7">
        <f t="shared" si="1"/>
        <v>0.001700802504</v>
      </c>
      <c r="F67" s="7">
        <v>1.93075254290072E-4</v>
      </c>
      <c r="G67" s="7">
        <v>740.0</v>
      </c>
      <c r="H67" s="7">
        <v>737.0</v>
      </c>
      <c r="I67" s="8">
        <v>9.00253557117879E-18</v>
      </c>
      <c r="J67" s="8">
        <v>2.34065924850648E-16</v>
      </c>
      <c r="K67" s="6"/>
      <c r="L67" s="6"/>
    </row>
    <row r="68">
      <c r="A68" s="6" t="s">
        <v>88</v>
      </c>
      <c r="B68" s="6" t="s">
        <v>13</v>
      </c>
      <c r="C68" s="6" t="s">
        <v>13</v>
      </c>
      <c r="D68" s="7">
        <v>-7.44612622088546E-4</v>
      </c>
      <c r="E68" s="7">
        <f t="shared" si="1"/>
        <v>0.0007446126221</v>
      </c>
      <c r="F68" s="8">
        <v>8.46339887232111E-5</v>
      </c>
      <c r="G68" s="7">
        <v>740.0</v>
      </c>
      <c r="H68" s="7">
        <v>106.0</v>
      </c>
      <c r="I68" s="8">
        <v>9.83601126685722E-18</v>
      </c>
      <c r="J68" s="8">
        <v>2.51919333342194E-16</v>
      </c>
      <c r="K68" s="6"/>
      <c r="L68" s="6"/>
    </row>
    <row r="69">
      <c r="A69" s="6" t="s">
        <v>89</v>
      </c>
      <c r="B69" s="6" t="s">
        <v>13</v>
      </c>
      <c r="C69" s="6" t="s">
        <v>13</v>
      </c>
      <c r="D69" s="7">
        <v>-0.00184241379284625</v>
      </c>
      <c r="E69" s="7">
        <f t="shared" si="1"/>
        <v>0.001842413793</v>
      </c>
      <c r="F69" s="7">
        <v>2.09873297062441E-4</v>
      </c>
      <c r="G69" s="7">
        <v>740.0</v>
      </c>
      <c r="H69" s="7">
        <v>695.0</v>
      </c>
      <c r="I69" s="8">
        <v>1.14933840424871E-17</v>
      </c>
      <c r="J69" s="8">
        <v>2.85835464013156E-16</v>
      </c>
      <c r="K69" s="6"/>
      <c r="L69" s="6"/>
    </row>
    <row r="70">
      <c r="A70" s="6" t="s">
        <v>90</v>
      </c>
      <c r="B70" s="6" t="s">
        <v>13</v>
      </c>
      <c r="C70" s="6" t="s">
        <v>13</v>
      </c>
      <c r="D70" s="7">
        <v>-0.0015305011073306</v>
      </c>
      <c r="E70" s="7">
        <f t="shared" si="1"/>
        <v>0.001530501107</v>
      </c>
      <c r="F70" s="7">
        <v>1.74324117142349E-4</v>
      </c>
      <c r="G70" s="7">
        <v>740.0</v>
      </c>
      <c r="H70" s="7">
        <v>663.0</v>
      </c>
      <c r="I70" s="8">
        <v>1.14073718121188E-17</v>
      </c>
      <c r="J70" s="8">
        <v>2.85835464013156E-16</v>
      </c>
      <c r="K70" s="6"/>
      <c r="L70" s="6"/>
    </row>
    <row r="71">
      <c r="A71" s="6" t="s">
        <v>91</v>
      </c>
      <c r="B71" s="6" t="s">
        <v>13</v>
      </c>
      <c r="C71" s="6" t="s">
        <v>13</v>
      </c>
      <c r="D71" s="7">
        <v>0.00155470036031485</v>
      </c>
      <c r="E71" s="7">
        <f t="shared" si="1"/>
        <v>0.00155470036</v>
      </c>
      <c r="F71" s="7">
        <v>1.79272043093064E-4</v>
      </c>
      <c r="G71" s="7">
        <v>740.0</v>
      </c>
      <c r="H71" s="7">
        <v>719.0</v>
      </c>
      <c r="I71" s="8">
        <v>2.69440240658603E-17</v>
      </c>
      <c r="J71" s="8">
        <v>6.60513504243089E-16</v>
      </c>
      <c r="K71" s="6"/>
      <c r="L71" s="6"/>
    </row>
    <row r="72">
      <c r="A72" s="6" t="s">
        <v>92</v>
      </c>
      <c r="B72" s="6" t="s">
        <v>13</v>
      </c>
      <c r="C72" s="6" t="s">
        <v>13</v>
      </c>
      <c r="D72" s="7">
        <v>-0.00124646375888372</v>
      </c>
      <c r="E72" s="7">
        <f t="shared" si="1"/>
        <v>0.001246463759</v>
      </c>
      <c r="F72" s="7">
        <v>1.43826918149152E-4</v>
      </c>
      <c r="G72" s="7">
        <v>740.0</v>
      </c>
      <c r="H72" s="7">
        <v>590.0</v>
      </c>
      <c r="I72" s="8">
        <v>2.82366557995891E-17</v>
      </c>
      <c r="J72" s="8">
        <v>6.82452131719647E-16</v>
      </c>
      <c r="K72" s="6"/>
      <c r="L72" s="6"/>
    </row>
    <row r="73">
      <c r="A73" s="6" t="s">
        <v>93</v>
      </c>
      <c r="B73" s="6" t="s">
        <v>13</v>
      </c>
      <c r="C73" s="6" t="s">
        <v>13</v>
      </c>
      <c r="D73" s="7">
        <v>-0.00124868474555532</v>
      </c>
      <c r="E73" s="7">
        <f t="shared" si="1"/>
        <v>0.001248684746</v>
      </c>
      <c r="F73" s="7">
        <v>1.45512588931785E-4</v>
      </c>
      <c r="G73" s="7">
        <v>740.0</v>
      </c>
      <c r="H73" s="7">
        <v>717.0</v>
      </c>
      <c r="I73" s="8">
        <v>5.54808885588192E-17</v>
      </c>
      <c r="J73" s="8">
        <v>1.32229451065186E-15</v>
      </c>
      <c r="K73" s="6"/>
      <c r="L73" s="6"/>
    </row>
    <row r="74">
      <c r="A74" s="6" t="s">
        <v>94</v>
      </c>
      <c r="B74" s="6" t="s">
        <v>13</v>
      </c>
      <c r="C74" s="6" t="s">
        <v>13</v>
      </c>
      <c r="D74" s="7">
        <v>-0.00140085413286884</v>
      </c>
      <c r="E74" s="7">
        <f t="shared" si="1"/>
        <v>0.001400854133</v>
      </c>
      <c r="F74" s="7">
        <v>1.63890151287253E-4</v>
      </c>
      <c r="G74" s="7">
        <v>740.0</v>
      </c>
      <c r="H74" s="7">
        <v>649.0</v>
      </c>
      <c r="I74" s="8">
        <v>7.2418126168848E-17</v>
      </c>
      <c r="J74" s="8">
        <v>1.70232197953073E-15</v>
      </c>
      <c r="K74" s="6"/>
      <c r="L74" s="6"/>
    </row>
    <row r="75">
      <c r="A75" s="6" t="s">
        <v>95</v>
      </c>
      <c r="B75" s="6" t="s">
        <v>13</v>
      </c>
      <c r="C75" s="6" t="s">
        <v>13</v>
      </c>
      <c r="D75" s="7">
        <v>-0.00166974057462378</v>
      </c>
      <c r="E75" s="7">
        <f t="shared" si="1"/>
        <v>0.001669740575</v>
      </c>
      <c r="F75" s="7">
        <v>1.96311666095059E-4</v>
      </c>
      <c r="G75" s="7">
        <v>740.0</v>
      </c>
      <c r="H75" s="7">
        <v>712.0</v>
      </c>
      <c r="I75" s="8">
        <v>1.00722692143514E-16</v>
      </c>
      <c r="J75" s="8">
        <v>2.3356775637604E-15</v>
      </c>
      <c r="K75" s="6" t="s">
        <v>96</v>
      </c>
      <c r="L75" s="6" t="s">
        <v>31</v>
      </c>
    </row>
    <row r="76">
      <c r="A76" s="6" t="s">
        <v>97</v>
      </c>
      <c r="B76" s="6" t="s">
        <v>13</v>
      </c>
      <c r="C76" s="6" t="s">
        <v>13</v>
      </c>
      <c r="D76" s="7">
        <v>-0.00140012382349549</v>
      </c>
      <c r="E76" s="7">
        <f t="shared" si="1"/>
        <v>0.001400123823</v>
      </c>
      <c r="F76" s="7">
        <v>1.64996434901419E-4</v>
      </c>
      <c r="G76" s="7">
        <v>740.0</v>
      </c>
      <c r="H76" s="7">
        <v>414.0</v>
      </c>
      <c r="I76" s="8">
        <v>1.17616330790873E-16</v>
      </c>
      <c r="J76" s="8">
        <v>2.69106164849518E-15</v>
      </c>
      <c r="K76" s="6"/>
      <c r="L76" s="6"/>
    </row>
    <row r="77">
      <c r="A77" s="6" t="s">
        <v>98</v>
      </c>
      <c r="B77" s="6" t="s">
        <v>13</v>
      </c>
      <c r="C77" s="6" t="s">
        <v>13</v>
      </c>
      <c r="D77" s="7">
        <v>-0.00144201444048053</v>
      </c>
      <c r="E77" s="7">
        <f t="shared" si="1"/>
        <v>0.00144201444</v>
      </c>
      <c r="F77" s="7">
        <v>1.70128571992348E-4</v>
      </c>
      <c r="G77" s="7">
        <v>740.0</v>
      </c>
      <c r="H77" s="7">
        <v>703.0</v>
      </c>
      <c r="I77" s="8">
        <v>1.2695104894481E-16</v>
      </c>
      <c r="J77" s="8">
        <v>2.86642105249071E-15</v>
      </c>
      <c r="K77" s="6"/>
      <c r="L77" s="6"/>
    </row>
    <row r="78">
      <c r="A78" s="6" t="s">
        <v>99</v>
      </c>
      <c r="B78" s="6" t="s">
        <v>13</v>
      </c>
      <c r="C78" s="6" t="s">
        <v>13</v>
      </c>
      <c r="D78" s="7">
        <v>-0.00164268518437386</v>
      </c>
      <c r="E78" s="7">
        <f t="shared" si="1"/>
        <v>0.001642685184</v>
      </c>
      <c r="F78" s="7">
        <v>1.94601913073534E-4</v>
      </c>
      <c r="G78" s="7">
        <v>740.0</v>
      </c>
      <c r="H78" s="7">
        <v>669.0</v>
      </c>
      <c r="I78" s="8">
        <v>1.66574593915433E-16</v>
      </c>
      <c r="J78" s="8">
        <v>3.71223380725822E-15</v>
      </c>
      <c r="K78" s="6"/>
      <c r="L78" s="6"/>
    </row>
    <row r="79">
      <c r="A79" s="6" t="s">
        <v>100</v>
      </c>
      <c r="B79" s="6" t="s">
        <v>13</v>
      </c>
      <c r="C79" s="6" t="s">
        <v>13</v>
      </c>
      <c r="D79" s="7">
        <v>-0.00145950183512207</v>
      </c>
      <c r="E79" s="7">
        <f t="shared" si="1"/>
        <v>0.001459501835</v>
      </c>
      <c r="F79" s="7">
        <v>1.73157383014058E-4</v>
      </c>
      <c r="G79" s="7">
        <v>740.0</v>
      </c>
      <c r="H79" s="7">
        <v>667.0</v>
      </c>
      <c r="I79" s="8">
        <v>1.83623849479667E-16</v>
      </c>
      <c r="J79" s="8">
        <v>4.03972468855268E-15</v>
      </c>
      <c r="K79" s="6"/>
      <c r="L79" s="6"/>
    </row>
    <row r="80">
      <c r="A80" s="6" t="s">
        <v>101</v>
      </c>
      <c r="B80" s="6" t="s">
        <v>13</v>
      </c>
      <c r="C80" s="6" t="s">
        <v>13</v>
      </c>
      <c r="D80" s="7">
        <v>-0.00147381097306621</v>
      </c>
      <c r="E80" s="7">
        <f t="shared" si="1"/>
        <v>0.001473810973</v>
      </c>
      <c r="F80" s="7">
        <v>1.7608954542003E-4</v>
      </c>
      <c r="G80" s="7">
        <v>740.0</v>
      </c>
      <c r="H80" s="7">
        <v>622.0</v>
      </c>
      <c r="I80" s="8">
        <v>2.90608257544704E-16</v>
      </c>
      <c r="J80" s="8">
        <v>6.3124527841356E-15</v>
      </c>
      <c r="K80" s="6"/>
      <c r="L80" s="6"/>
    </row>
    <row r="81">
      <c r="A81" s="6" t="s">
        <v>102</v>
      </c>
      <c r="B81" s="6" t="s">
        <v>13</v>
      </c>
      <c r="C81" s="6" t="s">
        <v>13</v>
      </c>
      <c r="D81" s="7">
        <v>-0.00166100333589762</v>
      </c>
      <c r="E81" s="7">
        <f t="shared" si="1"/>
        <v>0.001661003336</v>
      </c>
      <c r="F81" s="7">
        <v>1.99810329699413E-4</v>
      </c>
      <c r="G81" s="7">
        <v>740.0</v>
      </c>
      <c r="H81" s="7">
        <v>617.0</v>
      </c>
      <c r="I81" s="8">
        <v>4.50598125957802E-16</v>
      </c>
      <c r="J81" s="8">
        <v>9.66532980179486E-15</v>
      </c>
      <c r="K81" s="6"/>
      <c r="L81" s="6"/>
    </row>
    <row r="82">
      <c r="A82" s="6" t="s">
        <v>103</v>
      </c>
      <c r="B82" s="6" t="s">
        <v>13</v>
      </c>
      <c r="C82" s="6" t="s">
        <v>13</v>
      </c>
      <c r="D82" s="7">
        <v>-0.00161722997372873</v>
      </c>
      <c r="E82" s="7">
        <f t="shared" si="1"/>
        <v>0.001617229974</v>
      </c>
      <c r="F82" s="7">
        <v>1.95304929818936E-4</v>
      </c>
      <c r="G82" s="7">
        <v>740.0</v>
      </c>
      <c r="H82" s="7">
        <v>589.0</v>
      </c>
      <c r="I82" s="8">
        <v>5.77981114632432E-16</v>
      </c>
      <c r="J82" s="8">
        <v>1.22446369470278E-14</v>
      </c>
      <c r="K82" s="6"/>
      <c r="L82" s="6"/>
    </row>
    <row r="83">
      <c r="A83" s="6" t="s">
        <v>104</v>
      </c>
      <c r="B83" s="6" t="s">
        <v>81</v>
      </c>
      <c r="C83" s="6" t="s">
        <v>82</v>
      </c>
      <c r="D83" s="7">
        <v>-0.00466876219951065</v>
      </c>
      <c r="E83" s="7">
        <f t="shared" si="1"/>
        <v>0.0046687622</v>
      </c>
      <c r="F83" s="7">
        <v>5.64049844689842E-4</v>
      </c>
      <c r="G83" s="7">
        <v>740.0</v>
      </c>
      <c r="H83" s="7">
        <v>536.0</v>
      </c>
      <c r="I83" s="8">
        <v>5.92920165256612E-16</v>
      </c>
      <c r="J83" s="8">
        <v>1.2407939068053E-14</v>
      </c>
      <c r="K83" s="6" t="s">
        <v>105</v>
      </c>
      <c r="L83" s="6" t="s">
        <v>31</v>
      </c>
    </row>
    <row r="84">
      <c r="A84" s="6" t="s">
        <v>106</v>
      </c>
      <c r="B84" s="6" t="s">
        <v>13</v>
      </c>
      <c r="C84" s="6" t="s">
        <v>13</v>
      </c>
      <c r="D84" s="7">
        <v>-0.00148017642029122</v>
      </c>
      <c r="E84" s="7">
        <f t="shared" si="1"/>
        <v>0.00148017642</v>
      </c>
      <c r="F84" s="7">
        <v>1.79143967564778E-4</v>
      </c>
      <c r="G84" s="7">
        <v>740.0</v>
      </c>
      <c r="H84" s="7">
        <v>670.0</v>
      </c>
      <c r="I84" s="8">
        <v>6.63814019502665E-16</v>
      </c>
      <c r="J84" s="8">
        <v>1.37241549092358E-14</v>
      </c>
      <c r="K84" s="6"/>
      <c r="L84" s="6"/>
    </row>
    <row r="85">
      <c r="A85" s="6" t="s">
        <v>40</v>
      </c>
      <c r="B85" s="6" t="s">
        <v>81</v>
      </c>
      <c r="C85" s="6" t="s">
        <v>82</v>
      </c>
      <c r="D85" s="7">
        <v>-0.00272642595733385</v>
      </c>
      <c r="E85" s="7">
        <f t="shared" si="1"/>
        <v>0.002726425957</v>
      </c>
      <c r="F85" s="7">
        <v>3.31361801487274E-4</v>
      </c>
      <c r="G85" s="7">
        <v>740.0</v>
      </c>
      <c r="H85" s="7">
        <v>678.0</v>
      </c>
      <c r="I85" s="8">
        <v>8.64806182794812E-16</v>
      </c>
      <c r="J85" s="8">
        <v>1.7666754877094E-14</v>
      </c>
      <c r="K85" s="6"/>
      <c r="L85" s="6"/>
    </row>
    <row r="86">
      <c r="A86" s="6" t="s">
        <v>107</v>
      </c>
      <c r="B86" s="6" t="s">
        <v>13</v>
      </c>
      <c r="C86" s="6" t="s">
        <v>13</v>
      </c>
      <c r="D86" s="7">
        <v>-0.00207728645108505</v>
      </c>
      <c r="E86" s="7">
        <f t="shared" si="1"/>
        <v>0.002077286451</v>
      </c>
      <c r="F86" s="7">
        <v>2.54115444027059E-4</v>
      </c>
      <c r="G86" s="7">
        <v>740.0</v>
      </c>
      <c r="H86" s="7">
        <v>727.0</v>
      </c>
      <c r="I86" s="8">
        <v>1.29887582790323E-15</v>
      </c>
      <c r="J86" s="8">
        <v>2.62220108315523E-14</v>
      </c>
      <c r="K86" s="6"/>
      <c r="L86" s="6"/>
    </row>
    <row r="87">
      <c r="A87" s="6" t="s">
        <v>108</v>
      </c>
      <c r="B87" s="6" t="s">
        <v>13</v>
      </c>
      <c r="C87" s="6" t="s">
        <v>13</v>
      </c>
      <c r="D87" s="7">
        <v>-0.00124610472040413</v>
      </c>
      <c r="E87" s="7">
        <f t="shared" si="1"/>
        <v>0.00124610472</v>
      </c>
      <c r="F87" s="7">
        <v>1.52752793785862E-4</v>
      </c>
      <c r="G87" s="7">
        <v>740.0</v>
      </c>
      <c r="H87" s="7">
        <v>583.0</v>
      </c>
      <c r="I87" s="8">
        <v>1.47702922969763E-15</v>
      </c>
      <c r="J87" s="8">
        <v>2.94718855600131E-14</v>
      </c>
      <c r="K87" s="6" t="s">
        <v>109</v>
      </c>
      <c r="L87" s="6" t="s">
        <v>31</v>
      </c>
    </row>
    <row r="88">
      <c r="A88" s="6" t="s">
        <v>110</v>
      </c>
      <c r="B88" s="6" t="s">
        <v>13</v>
      </c>
      <c r="C88" s="6" t="s">
        <v>13</v>
      </c>
      <c r="D88" s="7">
        <v>-0.00152379219829145</v>
      </c>
      <c r="E88" s="7">
        <f t="shared" si="1"/>
        <v>0.001523792198</v>
      </c>
      <c r="F88" s="7">
        <v>1.87574433725569E-4</v>
      </c>
      <c r="G88" s="7">
        <v>740.0</v>
      </c>
      <c r="H88" s="7">
        <v>603.0</v>
      </c>
      <c r="I88" s="8">
        <v>1.91086195419742E-15</v>
      </c>
      <c r="J88" s="8">
        <v>3.7690104751756E-14</v>
      </c>
      <c r="K88" s="6"/>
      <c r="L88" s="6"/>
    </row>
    <row r="89">
      <c r="A89" s="6" t="s">
        <v>111</v>
      </c>
      <c r="B89" s="6" t="s">
        <v>13</v>
      </c>
      <c r="C89" s="6" t="s">
        <v>13</v>
      </c>
      <c r="D89" s="7">
        <v>5.2110591931177E-4</v>
      </c>
      <c r="E89" s="7">
        <f t="shared" si="1"/>
        <v>0.0005211059193</v>
      </c>
      <c r="F89" s="8">
        <v>6.42904306628074E-5</v>
      </c>
      <c r="G89" s="7">
        <v>740.0</v>
      </c>
      <c r="H89" s="7">
        <v>111.0</v>
      </c>
      <c r="I89" s="8">
        <v>2.19210160182822E-15</v>
      </c>
      <c r="J89" s="8">
        <v>4.27459812356504E-14</v>
      </c>
      <c r="K89" s="6"/>
      <c r="L89" s="6"/>
    </row>
    <row r="90">
      <c r="A90" s="6" t="s">
        <v>112</v>
      </c>
      <c r="B90" s="6" t="s">
        <v>81</v>
      </c>
      <c r="C90" s="6" t="s">
        <v>82</v>
      </c>
      <c r="D90" s="7">
        <v>0.00410065910677429</v>
      </c>
      <c r="E90" s="7">
        <f t="shared" si="1"/>
        <v>0.004100659107</v>
      </c>
      <c r="F90" s="7">
        <v>5.1624323037014E-4</v>
      </c>
      <c r="G90" s="7">
        <v>740.0</v>
      </c>
      <c r="H90" s="7">
        <v>431.0</v>
      </c>
      <c r="I90" s="8">
        <v>7.38742466926671E-15</v>
      </c>
      <c r="J90" s="8">
        <v>1.42436188005187E-13</v>
      </c>
      <c r="K90" s="6"/>
      <c r="L90" s="6"/>
    </row>
    <row r="91">
      <c r="A91" s="6" t="s">
        <v>113</v>
      </c>
      <c r="B91" s="6" t="s">
        <v>13</v>
      </c>
      <c r="C91" s="6" t="s">
        <v>13</v>
      </c>
      <c r="D91" s="7">
        <v>-0.00144977391326393</v>
      </c>
      <c r="E91" s="7">
        <f t="shared" si="1"/>
        <v>0.001449773913</v>
      </c>
      <c r="F91" s="7">
        <v>1.84184268281582E-4</v>
      </c>
      <c r="G91" s="7">
        <v>740.0</v>
      </c>
      <c r="H91" s="7">
        <v>622.0</v>
      </c>
      <c r="I91" s="8">
        <v>1.25810703036248E-14</v>
      </c>
      <c r="J91" s="8">
        <v>2.39879073789114E-13</v>
      </c>
      <c r="K91" s="6"/>
      <c r="L91" s="6"/>
    </row>
    <row r="92">
      <c r="A92" s="6" t="s">
        <v>114</v>
      </c>
      <c r="B92" s="6" t="s">
        <v>13</v>
      </c>
      <c r="C92" s="6" t="s">
        <v>13</v>
      </c>
      <c r="D92" s="7">
        <v>-0.0017145629217694</v>
      </c>
      <c r="E92" s="7">
        <f t="shared" si="1"/>
        <v>0.001714562922</v>
      </c>
      <c r="F92" s="7">
        <v>2.19725062572889E-4</v>
      </c>
      <c r="G92" s="7">
        <v>740.0</v>
      </c>
      <c r="H92" s="7">
        <v>570.0</v>
      </c>
      <c r="I92" s="8">
        <v>2.07497199534367E-14</v>
      </c>
      <c r="J92" s="8">
        <v>3.91280433407664E-13</v>
      </c>
      <c r="K92" s="6"/>
      <c r="L92" s="6"/>
    </row>
    <row r="93">
      <c r="A93" s="6" t="s">
        <v>115</v>
      </c>
      <c r="B93" s="6" t="s">
        <v>13</v>
      </c>
      <c r="C93" s="6" t="s">
        <v>13</v>
      </c>
      <c r="D93" s="7">
        <v>-4.84379354721286E-4</v>
      </c>
      <c r="E93" s="7">
        <f t="shared" si="1"/>
        <v>0.0004843793547</v>
      </c>
      <c r="F93" s="8">
        <v>6.24123481532919E-5</v>
      </c>
      <c r="G93" s="7">
        <v>740.0</v>
      </c>
      <c r="H93" s="7">
        <v>154.0</v>
      </c>
      <c r="I93" s="8">
        <v>2.82547678103071E-14</v>
      </c>
      <c r="J93" s="8">
        <v>5.27012843070511E-13</v>
      </c>
      <c r="K93" s="6"/>
      <c r="L93" s="6"/>
    </row>
    <row r="94">
      <c r="A94" s="6" t="s">
        <v>85</v>
      </c>
      <c r="B94" s="6" t="s">
        <v>81</v>
      </c>
      <c r="C94" s="6" t="s">
        <v>82</v>
      </c>
      <c r="D94" s="7">
        <v>-0.00324756267809051</v>
      </c>
      <c r="E94" s="7">
        <f t="shared" si="1"/>
        <v>0.003247562678</v>
      </c>
      <c r="F94" s="7">
        <v>4.18657572589821E-4</v>
      </c>
      <c r="G94" s="7">
        <v>740.0</v>
      </c>
      <c r="H94" s="7">
        <v>706.0</v>
      </c>
      <c r="I94" s="8">
        <v>2.90624957429665E-14</v>
      </c>
      <c r="J94" s="8">
        <v>5.36249921450866E-13</v>
      </c>
      <c r="K94" s="6" t="s">
        <v>86</v>
      </c>
      <c r="L94" s="6" t="s">
        <v>31</v>
      </c>
    </row>
    <row r="95">
      <c r="A95" s="6" t="s">
        <v>116</v>
      </c>
      <c r="B95" s="6" t="s">
        <v>81</v>
      </c>
      <c r="C95" s="6" t="s">
        <v>82</v>
      </c>
      <c r="D95" s="7">
        <v>-0.00300279663089776</v>
      </c>
      <c r="E95" s="7">
        <f t="shared" si="1"/>
        <v>0.003002796631</v>
      </c>
      <c r="F95" s="7">
        <v>3.87819971439917E-4</v>
      </c>
      <c r="G95" s="7">
        <v>740.0</v>
      </c>
      <c r="H95" s="7">
        <v>728.0</v>
      </c>
      <c r="I95" s="8">
        <v>3.22572543050617E-14</v>
      </c>
      <c r="J95" s="8">
        <v>5.88866472207296E-13</v>
      </c>
      <c r="K95" s="6"/>
      <c r="L95" s="6"/>
    </row>
    <row r="96">
      <c r="A96" s="6" t="s">
        <v>117</v>
      </c>
      <c r="B96" s="6" t="s">
        <v>13</v>
      </c>
      <c r="C96" s="6" t="s">
        <v>13</v>
      </c>
      <c r="D96" s="7">
        <v>4.15865459325019E-4</v>
      </c>
      <c r="E96" s="7">
        <f t="shared" si="1"/>
        <v>0.0004158654593</v>
      </c>
      <c r="F96" s="8">
        <v>5.37366198583611E-5</v>
      </c>
      <c r="G96" s="7">
        <v>740.0</v>
      </c>
      <c r="H96" s="7">
        <v>159.0</v>
      </c>
      <c r="I96" s="8">
        <v>3.31613803550812E-14</v>
      </c>
      <c r="J96" s="8">
        <v>5.98999249361256E-13</v>
      </c>
      <c r="K96" s="6" t="s">
        <v>118</v>
      </c>
      <c r="L96" s="6" t="s">
        <v>31</v>
      </c>
    </row>
    <row r="97">
      <c r="A97" s="6" t="s">
        <v>119</v>
      </c>
      <c r="B97" s="6" t="s">
        <v>13</v>
      </c>
      <c r="C97" s="6" t="s">
        <v>13</v>
      </c>
      <c r="D97" s="7">
        <v>-0.00140267501725343</v>
      </c>
      <c r="E97" s="7">
        <f t="shared" si="1"/>
        <v>0.001402675017</v>
      </c>
      <c r="F97" s="7">
        <v>1.81961779762977E-4</v>
      </c>
      <c r="G97" s="7">
        <v>740.0</v>
      </c>
      <c r="H97" s="7">
        <v>709.0</v>
      </c>
      <c r="I97" s="8">
        <v>4.13304873611568E-14</v>
      </c>
      <c r="J97" s="8">
        <v>7.32957152516449E-13</v>
      </c>
      <c r="K97" s="6"/>
      <c r="L97" s="6"/>
    </row>
    <row r="98">
      <c r="A98" s="6" t="s">
        <v>120</v>
      </c>
      <c r="B98" s="6" t="s">
        <v>81</v>
      </c>
      <c r="C98" s="6" t="s">
        <v>82</v>
      </c>
      <c r="D98" s="7">
        <v>-0.002844882329519</v>
      </c>
      <c r="E98" s="7">
        <f t="shared" si="1"/>
        <v>0.00284488233</v>
      </c>
      <c r="F98" s="7">
        <v>3.69068040806875E-4</v>
      </c>
      <c r="G98" s="7">
        <v>740.0</v>
      </c>
      <c r="H98" s="7">
        <v>728.0</v>
      </c>
      <c r="I98" s="8">
        <v>4.14317271527363E-14</v>
      </c>
      <c r="J98" s="8">
        <v>7.32957152516449E-13</v>
      </c>
      <c r="K98" s="6"/>
      <c r="L98" s="6"/>
    </row>
    <row r="99">
      <c r="A99" s="6" t="s">
        <v>121</v>
      </c>
      <c r="B99" s="6" t="s">
        <v>13</v>
      </c>
      <c r="C99" s="6" t="s">
        <v>13</v>
      </c>
      <c r="D99" s="7">
        <v>0.00114529002287455</v>
      </c>
      <c r="E99" s="7">
        <f t="shared" si="1"/>
        <v>0.001145290023</v>
      </c>
      <c r="F99" s="7">
        <v>1.49399531434074E-4</v>
      </c>
      <c r="G99" s="7">
        <v>740.0</v>
      </c>
      <c r="H99" s="7">
        <v>388.0</v>
      </c>
      <c r="I99" s="8">
        <v>5.62704702938273E-14</v>
      </c>
      <c r="J99" s="8">
        <v>9.85307418614363E-13</v>
      </c>
      <c r="K99" s="6"/>
      <c r="L99" s="6"/>
    </row>
    <row r="100">
      <c r="A100" s="6" t="s">
        <v>122</v>
      </c>
      <c r="B100" s="6" t="s">
        <v>13</v>
      </c>
      <c r="C100" s="6" t="s">
        <v>13</v>
      </c>
      <c r="D100" s="7">
        <v>4.49856929113136E-4</v>
      </c>
      <c r="E100" s="7">
        <f t="shared" si="1"/>
        <v>0.0004498569291</v>
      </c>
      <c r="F100" s="8">
        <v>5.90177047134066E-5</v>
      </c>
      <c r="G100" s="7">
        <v>740.0</v>
      </c>
      <c r="H100" s="7">
        <v>159.0</v>
      </c>
      <c r="I100" s="8">
        <v>7.69873809944788E-14</v>
      </c>
      <c r="J100" s="8">
        <v>1.33444793723763E-12</v>
      </c>
      <c r="K100" s="6"/>
      <c r="L100" s="6"/>
    </row>
    <row r="101">
      <c r="A101" s="6" t="s">
        <v>123</v>
      </c>
      <c r="B101" s="6" t="s">
        <v>13</v>
      </c>
      <c r="C101" s="6" t="s">
        <v>13</v>
      </c>
      <c r="D101" s="7">
        <v>-0.0016173473956016</v>
      </c>
      <c r="E101" s="7">
        <f t="shared" si="1"/>
        <v>0.001617347396</v>
      </c>
      <c r="F101" s="7">
        <v>2.13593394727804E-4</v>
      </c>
      <c r="G101" s="7">
        <v>740.0</v>
      </c>
      <c r="H101" s="7">
        <v>579.0</v>
      </c>
      <c r="I101" s="8">
        <v>1.10391999467217E-13</v>
      </c>
      <c r="J101" s="8">
        <v>1.89432671085744E-12</v>
      </c>
      <c r="K101" s="6"/>
      <c r="L101" s="6"/>
    </row>
    <row r="102">
      <c r="A102" s="6" t="s">
        <v>124</v>
      </c>
      <c r="B102" s="6" t="s">
        <v>13</v>
      </c>
      <c r="C102" s="6" t="s">
        <v>13</v>
      </c>
      <c r="D102" s="7">
        <v>0.00108757978805925</v>
      </c>
      <c r="E102" s="7">
        <f t="shared" si="1"/>
        <v>0.001087579788</v>
      </c>
      <c r="F102" s="7">
        <v>1.44534312512547E-4</v>
      </c>
      <c r="G102" s="7">
        <v>740.0</v>
      </c>
      <c r="H102" s="7">
        <v>404.0</v>
      </c>
      <c r="I102" s="8">
        <v>1.54700305454503E-13</v>
      </c>
      <c r="J102" s="8">
        <v>2.62837350653394E-12</v>
      </c>
      <c r="K102" s="6"/>
      <c r="L102" s="6"/>
    </row>
    <row r="103">
      <c r="A103" s="6" t="s">
        <v>46</v>
      </c>
      <c r="B103" s="6" t="s">
        <v>81</v>
      </c>
      <c r="C103" s="6" t="s">
        <v>82</v>
      </c>
      <c r="D103" s="7">
        <v>-0.00256470125518969</v>
      </c>
      <c r="E103" s="7">
        <f t="shared" si="1"/>
        <v>0.002564701255</v>
      </c>
      <c r="F103" s="7">
        <v>3.41031060401745E-4</v>
      </c>
      <c r="G103" s="7">
        <v>740.0</v>
      </c>
      <c r="H103" s="7">
        <v>727.0</v>
      </c>
      <c r="I103" s="8">
        <v>1.59480566538636E-13</v>
      </c>
      <c r="J103" s="8">
        <v>2.68302600176764E-12</v>
      </c>
      <c r="K103" s="6"/>
      <c r="L103" s="6"/>
    </row>
    <row r="104">
      <c r="A104" s="6" t="s">
        <v>125</v>
      </c>
      <c r="B104" s="6" t="s">
        <v>13</v>
      </c>
      <c r="C104" s="6" t="s">
        <v>13</v>
      </c>
      <c r="D104" s="7">
        <v>-0.00140465727817897</v>
      </c>
      <c r="E104" s="7">
        <f t="shared" si="1"/>
        <v>0.001404657278</v>
      </c>
      <c r="F104" s="7">
        <v>1.87772445582234E-4</v>
      </c>
      <c r="G104" s="7">
        <v>740.0</v>
      </c>
      <c r="H104" s="7">
        <v>733.0</v>
      </c>
      <c r="I104" s="8">
        <v>2.11442828734303E-13</v>
      </c>
      <c r="J104" s="8">
        <v>3.52267858357343E-12</v>
      </c>
      <c r="K104" s="6"/>
      <c r="L104" s="6"/>
    </row>
    <row r="105">
      <c r="A105" s="6" t="s">
        <v>126</v>
      </c>
      <c r="B105" s="6" t="s">
        <v>13</v>
      </c>
      <c r="C105" s="6" t="s">
        <v>13</v>
      </c>
      <c r="D105" s="7">
        <v>-0.00155397886639766</v>
      </c>
      <c r="E105" s="7">
        <f t="shared" si="1"/>
        <v>0.001553978866</v>
      </c>
      <c r="F105" s="7">
        <v>2.07982416334943E-4</v>
      </c>
      <c r="G105" s="7">
        <v>740.0</v>
      </c>
      <c r="H105" s="7">
        <v>584.0</v>
      </c>
      <c r="I105" s="8">
        <v>2.25253032382535E-13</v>
      </c>
      <c r="J105" s="8">
        <v>3.68127812922315E-12</v>
      </c>
      <c r="K105" s="6"/>
      <c r="L105" s="6"/>
    </row>
    <row r="106">
      <c r="A106" s="6" t="s">
        <v>127</v>
      </c>
      <c r="B106" s="6" t="s">
        <v>13</v>
      </c>
      <c r="C106" s="6" t="s">
        <v>13</v>
      </c>
      <c r="D106" s="7">
        <v>-0.00134791303963658</v>
      </c>
      <c r="E106" s="7">
        <f t="shared" si="1"/>
        <v>0.00134791304</v>
      </c>
      <c r="F106" s="7">
        <v>1.80400122898891E-4</v>
      </c>
      <c r="G106" s="7">
        <v>740.0</v>
      </c>
      <c r="H106" s="7">
        <v>736.0</v>
      </c>
      <c r="I106" s="8">
        <v>2.25073600390375E-13</v>
      </c>
      <c r="J106" s="8">
        <v>3.68127812922315E-12</v>
      </c>
      <c r="K106" s="6"/>
      <c r="L106" s="6"/>
    </row>
    <row r="107">
      <c r="A107" s="6" t="s">
        <v>71</v>
      </c>
      <c r="B107" s="6" t="s">
        <v>81</v>
      </c>
      <c r="C107" s="6" t="s">
        <v>82</v>
      </c>
      <c r="D107" s="7">
        <v>-0.00289483764964103</v>
      </c>
      <c r="E107" s="7">
        <f t="shared" si="1"/>
        <v>0.00289483765</v>
      </c>
      <c r="F107" s="7">
        <v>3.88093039098919E-4</v>
      </c>
      <c r="G107" s="7">
        <v>740.0</v>
      </c>
      <c r="H107" s="7">
        <v>596.0</v>
      </c>
      <c r="I107" s="8">
        <v>2.46121200288905E-13</v>
      </c>
      <c r="J107" s="8">
        <v>3.98437716694114E-12</v>
      </c>
      <c r="K107" s="6"/>
      <c r="L107" s="6"/>
    </row>
    <row r="108">
      <c r="A108" s="6" t="s">
        <v>128</v>
      </c>
      <c r="B108" s="6" t="s">
        <v>13</v>
      </c>
      <c r="C108" s="6" t="s">
        <v>13</v>
      </c>
      <c r="D108" s="7">
        <v>-6.58582929510401E-4</v>
      </c>
      <c r="E108" s="7">
        <f t="shared" si="1"/>
        <v>0.0006585829295</v>
      </c>
      <c r="F108" s="8">
        <v>8.86096975520632E-5</v>
      </c>
      <c r="G108" s="7">
        <v>740.0</v>
      </c>
      <c r="H108" s="7">
        <v>316.0</v>
      </c>
      <c r="I108" s="8">
        <v>2.97113649534433E-13</v>
      </c>
      <c r="J108" s="8">
        <v>4.76492544486997E-12</v>
      </c>
      <c r="K108" s="6"/>
      <c r="L108" s="6"/>
    </row>
    <row r="109">
      <c r="A109" s="6" t="s">
        <v>129</v>
      </c>
      <c r="B109" s="6" t="s">
        <v>13</v>
      </c>
      <c r="C109" s="6" t="s">
        <v>13</v>
      </c>
      <c r="D109" s="7">
        <v>0.00195070619073408</v>
      </c>
      <c r="E109" s="7">
        <f t="shared" si="1"/>
        <v>0.001950706191</v>
      </c>
      <c r="F109" s="7">
        <v>2.6362420711379E-4</v>
      </c>
      <c r="G109" s="7">
        <v>740.0</v>
      </c>
      <c r="H109" s="7">
        <v>466.0</v>
      </c>
      <c r="I109" s="8">
        <v>3.74132136391172E-13</v>
      </c>
      <c r="J109" s="8">
        <v>5.94454394488196E-12</v>
      </c>
      <c r="K109" s="6"/>
      <c r="L109" s="6"/>
    </row>
    <row r="110">
      <c r="A110" s="6" t="s">
        <v>130</v>
      </c>
      <c r="B110" s="6" t="s">
        <v>13</v>
      </c>
      <c r="C110" s="6" t="s">
        <v>13</v>
      </c>
      <c r="D110" s="7">
        <v>9.55707230876589E-4</v>
      </c>
      <c r="E110" s="7">
        <f t="shared" si="1"/>
        <v>0.0009557072309</v>
      </c>
      <c r="F110" s="7">
        <v>1.29403056013929E-4</v>
      </c>
      <c r="G110" s="7">
        <v>740.0</v>
      </c>
      <c r="H110" s="7">
        <v>422.0</v>
      </c>
      <c r="I110" s="8">
        <v>4.12852482632666E-13</v>
      </c>
      <c r="J110" s="8">
        <v>6.49958587337298E-12</v>
      </c>
      <c r="K110" s="6"/>
      <c r="L110" s="6"/>
    </row>
    <row r="111">
      <c r="A111" s="6" t="s">
        <v>131</v>
      </c>
      <c r="B111" s="6" t="s">
        <v>13</v>
      </c>
      <c r="C111" s="6" t="s">
        <v>13</v>
      </c>
      <c r="D111" s="7">
        <v>5.70761418640763E-4</v>
      </c>
      <c r="E111" s="7">
        <f t="shared" si="1"/>
        <v>0.0005707614186</v>
      </c>
      <c r="F111" s="8">
        <v>7.73633956259645E-5</v>
      </c>
      <c r="G111" s="7">
        <v>740.0</v>
      </c>
      <c r="H111" s="7">
        <v>247.0</v>
      </c>
      <c r="I111" s="8">
        <v>4.36120939553429E-13</v>
      </c>
      <c r="J111" s="8">
        <v>6.80348665703349E-12</v>
      </c>
      <c r="K111" s="6"/>
      <c r="L111" s="6"/>
    </row>
    <row r="112">
      <c r="A112" s="6" t="s">
        <v>132</v>
      </c>
      <c r="B112" s="6" t="s">
        <v>13</v>
      </c>
      <c r="C112" s="6" t="s">
        <v>13</v>
      </c>
      <c r="D112" s="7">
        <v>-0.00131426328142527</v>
      </c>
      <c r="E112" s="7">
        <f t="shared" si="1"/>
        <v>0.001314263281</v>
      </c>
      <c r="F112" s="7">
        <v>1.78627361743238E-4</v>
      </c>
      <c r="G112" s="7">
        <v>740.0</v>
      </c>
      <c r="H112" s="7">
        <v>727.0</v>
      </c>
      <c r="I112" s="8">
        <v>5.01827916483233E-13</v>
      </c>
      <c r="J112" s="8">
        <v>7.75798833049754E-12</v>
      </c>
      <c r="K112" s="6"/>
      <c r="L112" s="6"/>
    </row>
    <row r="113">
      <c r="A113" s="6" t="s">
        <v>133</v>
      </c>
      <c r="B113" s="6" t="s">
        <v>13</v>
      </c>
      <c r="C113" s="6" t="s">
        <v>13</v>
      </c>
      <c r="D113" s="7">
        <v>-0.00126161489620616</v>
      </c>
      <c r="E113" s="7">
        <f t="shared" si="1"/>
        <v>0.001261614896</v>
      </c>
      <c r="F113" s="7">
        <v>1.73166640761902E-4</v>
      </c>
      <c r="G113" s="7">
        <v>740.0</v>
      </c>
      <c r="H113" s="7">
        <v>707.0</v>
      </c>
      <c r="I113" s="8">
        <v>8.27588380813033E-13</v>
      </c>
      <c r="J113" s="8">
        <v>1.26798362631711E-11</v>
      </c>
      <c r="K113" s="6"/>
      <c r="L113" s="6"/>
    </row>
    <row r="114">
      <c r="A114" s="6" t="s">
        <v>134</v>
      </c>
      <c r="B114" s="6" t="s">
        <v>13</v>
      </c>
      <c r="C114" s="6" t="s">
        <v>13</v>
      </c>
      <c r="D114" s="7">
        <v>-4.01600486396569E-4</v>
      </c>
      <c r="E114" s="7">
        <f t="shared" si="1"/>
        <v>0.0004016004864</v>
      </c>
      <c r="F114" s="8">
        <v>5.5179730233349E-5</v>
      </c>
      <c r="G114" s="7">
        <v>740.0</v>
      </c>
      <c r="H114" s="7">
        <v>190.0</v>
      </c>
      <c r="I114" s="8">
        <v>8.71704482117147E-13</v>
      </c>
      <c r="J114" s="8">
        <v>1.32375654098498E-11</v>
      </c>
      <c r="K114" s="6"/>
      <c r="L114" s="6"/>
    </row>
    <row r="115">
      <c r="A115" s="6" t="s">
        <v>135</v>
      </c>
      <c r="B115" s="6" t="s">
        <v>13</v>
      </c>
      <c r="C115" s="6" t="s">
        <v>13</v>
      </c>
      <c r="D115" s="7">
        <v>-0.0015711766219325</v>
      </c>
      <c r="E115" s="7">
        <f t="shared" si="1"/>
        <v>0.001571176622</v>
      </c>
      <c r="F115" s="7">
        <v>2.16305643123329E-4</v>
      </c>
      <c r="G115" s="7">
        <v>740.0</v>
      </c>
      <c r="H115" s="7">
        <v>596.0</v>
      </c>
      <c r="I115" s="8">
        <v>9.6256454500494E-13</v>
      </c>
      <c r="J115" s="8">
        <v>1.44891294669165E-11</v>
      </c>
      <c r="K115" s="6"/>
      <c r="L115" s="6"/>
    </row>
    <row r="116">
      <c r="A116" s="6" t="s">
        <v>136</v>
      </c>
      <c r="B116" s="6" t="s">
        <v>13</v>
      </c>
      <c r="C116" s="6" t="s">
        <v>13</v>
      </c>
      <c r="D116" s="7">
        <v>9.17363086045127E-4</v>
      </c>
      <c r="E116" s="7">
        <f t="shared" si="1"/>
        <v>0.000917363086</v>
      </c>
      <c r="F116" s="7">
        <v>1.26523799453869E-4</v>
      </c>
      <c r="G116" s="7">
        <v>740.0</v>
      </c>
      <c r="H116" s="7">
        <v>272.0</v>
      </c>
      <c r="I116" s="8">
        <v>1.05407031224322E-12</v>
      </c>
      <c r="J116" s="8">
        <v>1.57285622244293E-11</v>
      </c>
      <c r="K116" s="6"/>
      <c r="L116" s="6"/>
    </row>
    <row r="117">
      <c r="A117" s="6" t="s">
        <v>137</v>
      </c>
      <c r="B117" s="6" t="s">
        <v>13</v>
      </c>
      <c r="C117" s="6" t="s">
        <v>13</v>
      </c>
      <c r="D117" s="7">
        <v>-1.57866946389239E-4</v>
      </c>
      <c r="E117" s="7">
        <f t="shared" si="1"/>
        <v>0.0001578669464</v>
      </c>
      <c r="F117" s="8">
        <v>2.18239096670838E-5</v>
      </c>
      <c r="G117" s="7">
        <v>740.0</v>
      </c>
      <c r="H117" s="7">
        <v>56.0</v>
      </c>
      <c r="I117" s="8">
        <v>1.18369636002355E-12</v>
      </c>
      <c r="J117" s="8">
        <v>1.7510542705176E-11</v>
      </c>
      <c r="K117" s="6"/>
      <c r="L117" s="6"/>
    </row>
    <row r="118">
      <c r="A118" s="6" t="s">
        <v>138</v>
      </c>
      <c r="B118" s="6" t="s">
        <v>81</v>
      </c>
      <c r="C118" s="6" t="s">
        <v>82</v>
      </c>
      <c r="D118" s="7">
        <v>-0.00245567183313846</v>
      </c>
      <c r="E118" s="7">
        <f t="shared" si="1"/>
        <v>0.002455671833</v>
      </c>
      <c r="F118" s="7">
        <v>3.41493645454279E-4</v>
      </c>
      <c r="G118" s="7">
        <v>740.0</v>
      </c>
      <c r="H118" s="7">
        <v>572.0</v>
      </c>
      <c r="I118" s="8">
        <v>1.58652213647761E-12</v>
      </c>
      <c r="J118" s="8">
        <v>2.32689913350049E-11</v>
      </c>
      <c r="K118" s="6"/>
      <c r="L118" s="6"/>
    </row>
    <row r="119">
      <c r="A119" s="6" t="s">
        <v>79</v>
      </c>
      <c r="B119" s="6" t="s">
        <v>81</v>
      </c>
      <c r="C119" s="6" t="s">
        <v>82</v>
      </c>
      <c r="D119" s="7">
        <v>-0.00221753555987896</v>
      </c>
      <c r="E119" s="7">
        <f t="shared" si="1"/>
        <v>0.00221753556</v>
      </c>
      <c r="F119" s="7">
        <v>3.12581472818476E-4</v>
      </c>
      <c r="G119" s="7">
        <v>740.0</v>
      </c>
      <c r="H119" s="7">
        <v>514.0</v>
      </c>
      <c r="I119" s="8">
        <v>3.06376489783595E-12</v>
      </c>
      <c r="J119" s="8">
        <v>4.4407762029192E-11</v>
      </c>
      <c r="K119" s="6"/>
      <c r="L119" s="6"/>
    </row>
    <row r="120">
      <c r="A120" s="6" t="s">
        <v>107</v>
      </c>
      <c r="B120" s="6" t="s">
        <v>81</v>
      </c>
      <c r="C120" s="6" t="s">
        <v>82</v>
      </c>
      <c r="D120" s="7">
        <v>-0.00388854189863435</v>
      </c>
      <c r="E120" s="7">
        <f t="shared" si="1"/>
        <v>0.003888541899</v>
      </c>
      <c r="F120" s="7">
        <v>5.48183486101775E-4</v>
      </c>
      <c r="G120" s="7">
        <v>740.0</v>
      </c>
      <c r="H120" s="7">
        <v>727.0</v>
      </c>
      <c r="I120" s="8">
        <v>3.07955925493814E-12</v>
      </c>
      <c r="J120" s="8">
        <v>4.4407762029192E-11</v>
      </c>
      <c r="K120" s="6"/>
      <c r="L120" s="6"/>
    </row>
    <row r="121">
      <c r="A121" s="6" t="s">
        <v>138</v>
      </c>
      <c r="B121" s="6" t="s">
        <v>13</v>
      </c>
      <c r="C121" s="6" t="s">
        <v>13</v>
      </c>
      <c r="D121" s="7">
        <v>-0.00112191001144323</v>
      </c>
      <c r="E121" s="7">
        <f t="shared" si="1"/>
        <v>0.001121910011</v>
      </c>
      <c r="F121" s="7">
        <v>1.58302487300615E-4</v>
      </c>
      <c r="G121" s="7">
        <v>740.0</v>
      </c>
      <c r="H121" s="7">
        <v>572.0</v>
      </c>
      <c r="I121" s="8">
        <v>3.21526627680053E-12</v>
      </c>
      <c r="J121" s="8">
        <v>4.59783077582476E-11</v>
      </c>
      <c r="K121" s="6"/>
      <c r="L121" s="6"/>
    </row>
    <row r="122">
      <c r="A122" s="6" t="s">
        <v>139</v>
      </c>
      <c r="B122" s="6" t="s">
        <v>13</v>
      </c>
      <c r="C122" s="6" t="s">
        <v>13</v>
      </c>
      <c r="D122" s="7">
        <v>0.0010685907994754</v>
      </c>
      <c r="E122" s="7">
        <f t="shared" si="1"/>
        <v>0.001068590799</v>
      </c>
      <c r="F122" s="7">
        <v>1.51043229845717E-4</v>
      </c>
      <c r="G122" s="7">
        <v>740.0</v>
      </c>
      <c r="H122" s="7">
        <v>364.0</v>
      </c>
      <c r="I122" s="8">
        <v>3.49606135383054E-12</v>
      </c>
      <c r="J122" s="8">
        <v>4.95805064725058E-11</v>
      </c>
      <c r="K122" s="6"/>
      <c r="L122" s="6"/>
    </row>
    <row r="123">
      <c r="A123" s="6" t="s">
        <v>140</v>
      </c>
      <c r="B123" s="6" t="s">
        <v>13</v>
      </c>
      <c r="C123" s="6" t="s">
        <v>13</v>
      </c>
      <c r="D123" s="7">
        <v>-5.98985079597927E-4</v>
      </c>
      <c r="E123" s="7">
        <f t="shared" si="1"/>
        <v>0.0005989850796</v>
      </c>
      <c r="F123" s="8">
        <v>8.46862378959946E-5</v>
      </c>
      <c r="G123" s="7">
        <v>740.0</v>
      </c>
      <c r="H123" s="7">
        <v>335.0</v>
      </c>
      <c r="I123" s="8">
        <v>3.53743439977379E-12</v>
      </c>
      <c r="J123" s="8">
        <v>4.97560445082936E-11</v>
      </c>
      <c r="K123" s="6"/>
      <c r="L123" s="6"/>
    </row>
    <row r="124">
      <c r="A124" s="6" t="s">
        <v>141</v>
      </c>
      <c r="B124" s="6" t="s">
        <v>13</v>
      </c>
      <c r="C124" s="6" t="s">
        <v>13</v>
      </c>
      <c r="D124" s="7">
        <v>-0.00136533871529631</v>
      </c>
      <c r="E124" s="7">
        <f t="shared" si="1"/>
        <v>0.001365338715</v>
      </c>
      <c r="F124" s="7">
        <v>1.93386004656251E-4</v>
      </c>
      <c r="G124" s="7">
        <v>740.0</v>
      </c>
      <c r="H124" s="7">
        <v>722.0</v>
      </c>
      <c r="I124" s="8">
        <v>3.85686672707621E-12</v>
      </c>
      <c r="J124" s="8">
        <v>5.38079943387217E-11</v>
      </c>
      <c r="K124" s="6"/>
      <c r="L124" s="6"/>
    </row>
    <row r="125">
      <c r="A125" s="6" t="s">
        <v>142</v>
      </c>
      <c r="B125" s="6" t="s">
        <v>13</v>
      </c>
      <c r="C125" s="6" t="s">
        <v>13</v>
      </c>
      <c r="D125" s="7">
        <v>0.0247727571178193</v>
      </c>
      <c r="E125" s="7">
        <f t="shared" si="1"/>
        <v>0.02477275712</v>
      </c>
      <c r="F125" s="7">
        <v>0.00351375325074942</v>
      </c>
      <c r="G125" s="7">
        <v>740.0</v>
      </c>
      <c r="H125" s="7">
        <v>740.0</v>
      </c>
      <c r="I125" s="8">
        <v>4.12410191730254E-12</v>
      </c>
      <c r="J125" s="8">
        <v>5.70174764634398E-11</v>
      </c>
      <c r="K125" s="6"/>
      <c r="L125" s="6"/>
    </row>
    <row r="126">
      <c r="A126" s="6" t="s">
        <v>143</v>
      </c>
      <c r="B126" s="6" t="s">
        <v>13</v>
      </c>
      <c r="C126" s="6" t="s">
        <v>13</v>
      </c>
      <c r="D126" s="7">
        <v>-0.00113262353978001</v>
      </c>
      <c r="E126" s="7">
        <f t="shared" si="1"/>
        <v>0.00113262354</v>
      </c>
      <c r="F126" s="7">
        <v>1.60674599478976E-4</v>
      </c>
      <c r="G126" s="7">
        <v>740.0</v>
      </c>
      <c r="H126" s="7">
        <v>707.0</v>
      </c>
      <c r="I126" s="8">
        <v>4.15337095450465E-12</v>
      </c>
      <c r="J126" s="8">
        <v>5.70174764634398E-11</v>
      </c>
      <c r="K126" s="6"/>
      <c r="L126" s="6"/>
    </row>
    <row r="127">
      <c r="A127" s="6" t="s">
        <v>144</v>
      </c>
      <c r="B127" s="6" t="s">
        <v>13</v>
      </c>
      <c r="C127" s="6" t="s">
        <v>13</v>
      </c>
      <c r="D127" s="7">
        <v>-0.00114231482729287</v>
      </c>
      <c r="E127" s="7">
        <f t="shared" si="1"/>
        <v>0.001142314827</v>
      </c>
      <c r="F127" s="7">
        <v>1.62105082006436E-4</v>
      </c>
      <c r="G127" s="7">
        <v>740.0</v>
      </c>
      <c r="H127" s="7">
        <v>547.0</v>
      </c>
      <c r="I127" s="8">
        <v>4.22158874776518E-12</v>
      </c>
      <c r="J127" s="8">
        <v>5.74940181838496E-11</v>
      </c>
      <c r="K127" s="6"/>
      <c r="L127" s="6"/>
    </row>
    <row r="128">
      <c r="A128" s="6" t="s">
        <v>145</v>
      </c>
      <c r="B128" s="6" t="s">
        <v>13</v>
      </c>
      <c r="C128" s="6" t="s">
        <v>13</v>
      </c>
      <c r="D128" s="7">
        <v>0.00141191392521083</v>
      </c>
      <c r="E128" s="7">
        <f t="shared" si="1"/>
        <v>0.001411913925</v>
      </c>
      <c r="F128" s="7">
        <v>2.01204063604393E-4</v>
      </c>
      <c r="G128" s="7">
        <v>740.0</v>
      </c>
      <c r="H128" s="7">
        <v>514.0</v>
      </c>
      <c r="I128" s="8">
        <v>5.14435474726224E-12</v>
      </c>
      <c r="J128" s="8">
        <v>6.89665058304845E-11</v>
      </c>
      <c r="K128" s="6"/>
      <c r="L128" s="6"/>
    </row>
    <row r="129">
      <c r="A129" s="6" t="s">
        <v>146</v>
      </c>
      <c r="B129" s="6" t="s">
        <v>81</v>
      </c>
      <c r="C129" s="6" t="s">
        <v>82</v>
      </c>
      <c r="D129" s="7">
        <v>0.002302852476005</v>
      </c>
      <c r="E129" s="7">
        <f t="shared" si="1"/>
        <v>0.002302852476</v>
      </c>
      <c r="F129" s="7">
        <v>3.28128202896067E-4</v>
      </c>
      <c r="G129" s="7">
        <v>740.0</v>
      </c>
      <c r="H129" s="7">
        <v>322.0</v>
      </c>
      <c r="I129" s="8">
        <v>5.11595968074155E-12</v>
      </c>
      <c r="J129" s="8">
        <v>6.89665058304845E-11</v>
      </c>
      <c r="K129" s="6"/>
      <c r="L129" s="6"/>
    </row>
    <row r="130">
      <c r="A130" s="6" t="s">
        <v>147</v>
      </c>
      <c r="B130" s="6" t="s">
        <v>13</v>
      </c>
      <c r="C130" s="6" t="s">
        <v>13</v>
      </c>
      <c r="D130" s="7">
        <v>-6.72692797069087E-4</v>
      </c>
      <c r="E130" s="7">
        <f t="shared" si="1"/>
        <v>0.0006726927971</v>
      </c>
      <c r="F130" s="8">
        <v>9.60277882805476E-5</v>
      </c>
      <c r="G130" s="7">
        <v>740.0</v>
      </c>
      <c r="H130" s="7">
        <v>379.0</v>
      </c>
      <c r="I130" s="8">
        <v>5.58006725234007E-12</v>
      </c>
      <c r="J130" s="8">
        <v>7.42278713567098E-11</v>
      </c>
      <c r="K130" s="6"/>
      <c r="L130" s="6"/>
    </row>
    <row r="131">
      <c r="A131" s="6" t="s">
        <v>147</v>
      </c>
      <c r="B131" s="6" t="s">
        <v>81</v>
      </c>
      <c r="C131" s="6" t="s">
        <v>82</v>
      </c>
      <c r="D131" s="7">
        <v>-0.00144651296944142</v>
      </c>
      <c r="E131" s="7">
        <f t="shared" si="1"/>
        <v>0.001446512969</v>
      </c>
      <c r="F131" s="7">
        <v>2.07153280052779E-4</v>
      </c>
      <c r="G131" s="7">
        <v>740.0</v>
      </c>
      <c r="H131" s="7">
        <v>379.0</v>
      </c>
      <c r="I131" s="8">
        <v>6.48052797907401E-12</v>
      </c>
      <c r="J131" s="8">
        <v>8.55429693237769E-11</v>
      </c>
      <c r="K131" s="6"/>
      <c r="L131" s="6"/>
    </row>
    <row r="132">
      <c r="A132" s="6" t="s">
        <v>148</v>
      </c>
      <c r="B132" s="6" t="s">
        <v>13</v>
      </c>
      <c r="C132" s="6" t="s">
        <v>13</v>
      </c>
      <c r="D132" s="7">
        <v>-0.00132572877369175</v>
      </c>
      <c r="E132" s="7">
        <f t="shared" si="1"/>
        <v>0.001325728774</v>
      </c>
      <c r="F132" s="7">
        <v>1.91594891580447E-4</v>
      </c>
      <c r="G132" s="7">
        <v>740.0</v>
      </c>
      <c r="H132" s="7">
        <v>655.0</v>
      </c>
      <c r="I132" s="8">
        <v>9.87875189243926E-12</v>
      </c>
      <c r="J132" s="8">
        <v>1.29404108758975E-10</v>
      </c>
      <c r="K132" s="6"/>
      <c r="L132" s="6"/>
    </row>
    <row r="133">
      <c r="A133" s="6" t="s">
        <v>149</v>
      </c>
      <c r="B133" s="6" t="s">
        <v>13</v>
      </c>
      <c r="C133" s="6" t="s">
        <v>13</v>
      </c>
      <c r="D133" s="7">
        <v>-0.00119221727699054</v>
      </c>
      <c r="E133" s="7">
        <f t="shared" si="1"/>
        <v>0.001192217277</v>
      </c>
      <c r="F133" s="7">
        <v>1.72664209410863E-4</v>
      </c>
      <c r="G133" s="7">
        <v>740.0</v>
      </c>
      <c r="H133" s="7">
        <v>724.0</v>
      </c>
      <c r="I133" s="8">
        <v>1.08817036473309E-11</v>
      </c>
      <c r="J133" s="8">
        <v>1.41462147415302E-10</v>
      </c>
      <c r="K133" s="6"/>
      <c r="L133" s="6"/>
    </row>
    <row r="134">
      <c r="A134" s="6" t="s">
        <v>150</v>
      </c>
      <c r="B134" s="6" t="s">
        <v>13</v>
      </c>
      <c r="C134" s="6" t="s">
        <v>13</v>
      </c>
      <c r="D134" s="7">
        <v>-0.00115887754654832</v>
      </c>
      <c r="E134" s="7">
        <f t="shared" si="1"/>
        <v>0.001158877547</v>
      </c>
      <c r="F134" s="7">
        <v>1.68072453389389E-4</v>
      </c>
      <c r="G134" s="7">
        <v>740.0</v>
      </c>
      <c r="H134" s="7">
        <v>706.0</v>
      </c>
      <c r="I134" s="8">
        <v>1.16042326078977E-11</v>
      </c>
      <c r="J134" s="8">
        <v>1.4972077560265E-10</v>
      </c>
      <c r="K134" s="6"/>
      <c r="L134" s="6"/>
    </row>
    <row r="135">
      <c r="A135" s="6" t="s">
        <v>151</v>
      </c>
      <c r="B135" s="6" t="s">
        <v>13</v>
      </c>
      <c r="C135" s="6" t="s">
        <v>13</v>
      </c>
      <c r="D135" s="7">
        <v>-0.00103461010697223</v>
      </c>
      <c r="E135" s="7">
        <f t="shared" si="1"/>
        <v>0.001034610107</v>
      </c>
      <c r="F135" s="7">
        <v>1.50518667828615E-4</v>
      </c>
      <c r="G135" s="7">
        <v>740.0</v>
      </c>
      <c r="H135" s="7">
        <v>738.0</v>
      </c>
      <c r="I135" s="8">
        <v>1.33706144772383E-11</v>
      </c>
      <c r="J135" s="8">
        <v>1.71223689872693E-10</v>
      </c>
      <c r="K135" s="6"/>
      <c r="L135" s="6"/>
    </row>
    <row r="136">
      <c r="A136" s="6" t="s">
        <v>152</v>
      </c>
      <c r="B136" s="6" t="s">
        <v>13</v>
      </c>
      <c r="C136" s="6" t="s">
        <v>13</v>
      </c>
      <c r="D136" s="7">
        <v>-0.00142317156492887</v>
      </c>
      <c r="E136" s="7">
        <f t="shared" si="1"/>
        <v>0.001423171565</v>
      </c>
      <c r="F136" s="7">
        <v>2.08001001023071E-4</v>
      </c>
      <c r="G136" s="7">
        <v>740.0</v>
      </c>
      <c r="H136" s="7">
        <v>683.0</v>
      </c>
      <c r="I136" s="8">
        <v>1.64479225850575E-11</v>
      </c>
      <c r="J136" s="8">
        <v>2.07534082029108E-10</v>
      </c>
      <c r="K136" s="6"/>
      <c r="L136" s="6"/>
    </row>
    <row r="137">
      <c r="A137" s="6" t="s">
        <v>153</v>
      </c>
      <c r="B137" s="6" t="s">
        <v>13</v>
      </c>
      <c r="C137" s="6" t="s">
        <v>13</v>
      </c>
      <c r="D137" s="7">
        <v>-0.00142317156492887</v>
      </c>
      <c r="E137" s="7">
        <f t="shared" si="1"/>
        <v>0.001423171565</v>
      </c>
      <c r="F137" s="7">
        <v>2.08001001023071E-4</v>
      </c>
      <c r="G137" s="7">
        <v>740.0</v>
      </c>
      <c r="H137" s="7">
        <v>683.0</v>
      </c>
      <c r="I137" s="8">
        <v>1.64479225850575E-11</v>
      </c>
      <c r="J137" s="8">
        <v>2.07534082029108E-10</v>
      </c>
      <c r="K137" s="6"/>
      <c r="L137" s="6"/>
    </row>
    <row r="138">
      <c r="A138" s="6" t="s">
        <v>154</v>
      </c>
      <c r="B138" s="6" t="s">
        <v>81</v>
      </c>
      <c r="C138" s="6" t="s">
        <v>82</v>
      </c>
      <c r="D138" s="7">
        <v>-0.00223084380204298</v>
      </c>
      <c r="E138" s="7">
        <f t="shared" si="1"/>
        <v>0.002230843802</v>
      </c>
      <c r="F138" s="7">
        <v>3.28548048232884E-4</v>
      </c>
      <c r="G138" s="7">
        <v>740.0</v>
      </c>
      <c r="H138" s="7">
        <v>548.0</v>
      </c>
      <c r="I138" s="8">
        <v>2.31337785102058E-11</v>
      </c>
      <c r="J138" s="8">
        <v>2.89763240317615E-10</v>
      </c>
      <c r="K138" s="6"/>
      <c r="L138" s="6"/>
    </row>
    <row r="139">
      <c r="A139" s="6" t="s">
        <v>155</v>
      </c>
      <c r="B139" s="6" t="s">
        <v>81</v>
      </c>
      <c r="C139" s="6" t="s">
        <v>82</v>
      </c>
      <c r="D139" s="7">
        <v>-0.00269716802989666</v>
      </c>
      <c r="E139" s="7">
        <f t="shared" si="1"/>
        <v>0.00269716803</v>
      </c>
      <c r="F139" s="7">
        <v>3.98187688452693E-4</v>
      </c>
      <c r="G139" s="7">
        <v>740.0</v>
      </c>
      <c r="H139" s="7">
        <v>641.0</v>
      </c>
      <c r="I139" s="8">
        <v>2.57422385024624E-11</v>
      </c>
      <c r="J139" s="8">
        <v>3.20099139639315E-10</v>
      </c>
      <c r="K139" s="6"/>
      <c r="L139" s="6"/>
    </row>
    <row r="140">
      <c r="A140" s="6" t="s">
        <v>18</v>
      </c>
      <c r="B140" s="6" t="s">
        <v>81</v>
      </c>
      <c r="C140" s="6" t="s">
        <v>82</v>
      </c>
      <c r="D140" s="7">
        <v>-0.00190133577230827</v>
      </c>
      <c r="E140" s="7">
        <f t="shared" si="1"/>
        <v>0.001901335772</v>
      </c>
      <c r="F140" s="7">
        <v>2.81896744314616E-4</v>
      </c>
      <c r="G140" s="7">
        <v>740.0</v>
      </c>
      <c r="H140" s="7">
        <v>638.0</v>
      </c>
      <c r="I140" s="8">
        <v>3.10421145176689E-11</v>
      </c>
      <c r="J140" s="8">
        <v>3.83224953326042E-10</v>
      </c>
      <c r="K140" s="6"/>
      <c r="L140" s="6"/>
    </row>
    <row r="141">
      <c r="A141" s="6" t="s">
        <v>127</v>
      </c>
      <c r="B141" s="6" t="s">
        <v>81</v>
      </c>
      <c r="C141" s="6" t="s">
        <v>82</v>
      </c>
      <c r="D141" s="7">
        <v>-0.00262219856858788</v>
      </c>
      <c r="E141" s="7">
        <f t="shared" si="1"/>
        <v>0.002622198569</v>
      </c>
      <c r="F141" s="7">
        <v>3.89163156306911E-4</v>
      </c>
      <c r="G141" s="7">
        <v>740.0</v>
      </c>
      <c r="H141" s="7">
        <v>736.0</v>
      </c>
      <c r="I141" s="8">
        <v>3.24307839826121E-11</v>
      </c>
      <c r="J141" s="8">
        <v>3.97508752244017E-10</v>
      </c>
      <c r="K141" s="6"/>
      <c r="L141" s="6"/>
    </row>
    <row r="142">
      <c r="A142" s="6" t="s">
        <v>156</v>
      </c>
      <c r="B142" s="6" t="s">
        <v>13</v>
      </c>
      <c r="C142" s="6" t="s">
        <v>13</v>
      </c>
      <c r="D142" s="7">
        <v>-0.0011248274974223</v>
      </c>
      <c r="E142" s="7">
        <f t="shared" si="1"/>
        <v>0.001124827497</v>
      </c>
      <c r="F142" s="7">
        <v>1.66984117267774E-4</v>
      </c>
      <c r="G142" s="7">
        <v>740.0</v>
      </c>
      <c r="H142" s="7">
        <v>737.0</v>
      </c>
      <c r="I142" s="8">
        <v>3.28345305630997E-11</v>
      </c>
      <c r="J142" s="8">
        <v>3.99603223023256E-10</v>
      </c>
      <c r="K142" s="6"/>
      <c r="L142" s="6"/>
    </row>
    <row r="143">
      <c r="A143" s="6" t="s">
        <v>157</v>
      </c>
      <c r="B143" s="6" t="s">
        <v>13</v>
      </c>
      <c r="C143" s="6" t="s">
        <v>13</v>
      </c>
      <c r="D143" s="7">
        <v>-0.00114031291782892</v>
      </c>
      <c r="E143" s="7">
        <f t="shared" si="1"/>
        <v>0.001140312918</v>
      </c>
      <c r="F143" s="7">
        <v>1.69928180964742E-4</v>
      </c>
      <c r="G143" s="7">
        <v>740.0</v>
      </c>
      <c r="H143" s="7">
        <v>729.0</v>
      </c>
      <c r="I143" s="8">
        <v>3.87414468767646E-11</v>
      </c>
      <c r="J143" s="8">
        <v>4.68171287609352E-10</v>
      </c>
      <c r="K143" s="6"/>
      <c r="L143" s="6"/>
    </row>
    <row r="144">
      <c r="A144" s="6" t="s">
        <v>97</v>
      </c>
      <c r="B144" s="6" t="s">
        <v>81</v>
      </c>
      <c r="C144" s="6" t="s">
        <v>82</v>
      </c>
      <c r="D144" s="7">
        <v>-0.00238727733274604</v>
      </c>
      <c r="E144" s="7">
        <f t="shared" si="1"/>
        <v>0.002387277333</v>
      </c>
      <c r="F144" s="7">
        <v>3.55933978058388E-4</v>
      </c>
      <c r="G144" s="7">
        <v>740.0</v>
      </c>
      <c r="H144" s="7">
        <v>414.0</v>
      </c>
      <c r="I144" s="8">
        <v>3.96214562238304E-11</v>
      </c>
      <c r="J144" s="8">
        <v>4.75457474685965E-10</v>
      </c>
      <c r="K144" s="6"/>
      <c r="L144" s="6"/>
    </row>
    <row r="145">
      <c r="A145" s="6" t="s">
        <v>158</v>
      </c>
      <c r="B145" s="6" t="s">
        <v>13</v>
      </c>
      <c r="C145" s="6" t="s">
        <v>13</v>
      </c>
      <c r="D145" s="7">
        <v>-0.00113913284841549</v>
      </c>
      <c r="E145" s="7">
        <f t="shared" si="1"/>
        <v>0.001139132848</v>
      </c>
      <c r="F145" s="7">
        <v>1.69903918383834E-4</v>
      </c>
      <c r="G145" s="7">
        <v>740.0</v>
      </c>
      <c r="H145" s="7">
        <v>729.0</v>
      </c>
      <c r="I145" s="8">
        <v>4.02680591584903E-11</v>
      </c>
      <c r="J145" s="8">
        <v>4.79861038305343E-10</v>
      </c>
      <c r="K145" s="6"/>
      <c r="L145" s="6"/>
    </row>
    <row r="146">
      <c r="A146" s="6" t="s">
        <v>87</v>
      </c>
      <c r="B146" s="6" t="s">
        <v>81</v>
      </c>
      <c r="C146" s="6" t="s">
        <v>82</v>
      </c>
      <c r="D146" s="7">
        <v>-0.00276557759345592</v>
      </c>
      <c r="E146" s="7">
        <f t="shared" si="1"/>
        <v>0.002765577593</v>
      </c>
      <c r="F146" s="7">
        <v>4.16506231575E-4</v>
      </c>
      <c r="G146" s="7">
        <v>740.0</v>
      </c>
      <c r="H146" s="7">
        <v>737.0</v>
      </c>
      <c r="I146" s="8">
        <v>6.10007272942284E-11</v>
      </c>
      <c r="J146" s="8">
        <v>7.21912055426869E-10</v>
      </c>
      <c r="K146" s="6"/>
      <c r="L146" s="6"/>
    </row>
    <row r="147">
      <c r="A147" s="6" t="s">
        <v>51</v>
      </c>
      <c r="B147" s="6" t="s">
        <v>81</v>
      </c>
      <c r="C147" s="6" t="s">
        <v>82</v>
      </c>
      <c r="D147" s="7">
        <v>-0.00259809143167409</v>
      </c>
      <c r="E147" s="7">
        <f t="shared" si="1"/>
        <v>0.002598091432</v>
      </c>
      <c r="F147" s="7">
        <v>3.91808079545716E-4</v>
      </c>
      <c r="G147" s="7">
        <v>740.0</v>
      </c>
      <c r="H147" s="7">
        <v>719.0</v>
      </c>
      <c r="I147" s="8">
        <v>6.45791782454269E-11</v>
      </c>
      <c r="J147" s="8">
        <v>7.590265059531E-10</v>
      </c>
      <c r="K147" s="6"/>
      <c r="L147" s="6"/>
    </row>
    <row r="148">
      <c r="A148" s="6" t="s">
        <v>159</v>
      </c>
      <c r="B148" s="6" t="s">
        <v>13</v>
      </c>
      <c r="C148" s="6" t="s">
        <v>13</v>
      </c>
      <c r="D148" s="7">
        <v>0.00100809666499993</v>
      </c>
      <c r="E148" s="7">
        <f t="shared" si="1"/>
        <v>0.001008096665</v>
      </c>
      <c r="F148" s="7">
        <v>1.52685561022245E-4</v>
      </c>
      <c r="G148" s="7">
        <v>740.0</v>
      </c>
      <c r="H148" s="7">
        <v>575.0</v>
      </c>
      <c r="I148" s="8">
        <v>7.75063256946827E-11</v>
      </c>
      <c r="J148" s="8">
        <v>9.04767720354255E-10</v>
      </c>
      <c r="K148" s="6" t="s">
        <v>160</v>
      </c>
      <c r="L148" s="6" t="s">
        <v>31</v>
      </c>
    </row>
    <row r="149">
      <c r="A149" s="6" t="s">
        <v>161</v>
      </c>
      <c r="B149" s="6" t="s">
        <v>13</v>
      </c>
      <c r="C149" s="6" t="s">
        <v>13</v>
      </c>
      <c r="D149" s="7">
        <v>-0.00115557048024961</v>
      </c>
      <c r="E149" s="7">
        <f t="shared" si="1"/>
        <v>0.00115557048</v>
      </c>
      <c r="F149" s="7">
        <v>1.76006417523545E-4</v>
      </c>
      <c r="G149" s="7">
        <v>740.0</v>
      </c>
      <c r="H149" s="7">
        <v>708.0</v>
      </c>
      <c r="I149" s="8">
        <v>9.80085217324219E-11</v>
      </c>
      <c r="J149" s="8">
        <v>1.13636907630295E-9</v>
      </c>
      <c r="K149" s="6"/>
      <c r="L149" s="6"/>
    </row>
    <row r="150">
      <c r="A150" s="6" t="s">
        <v>150</v>
      </c>
      <c r="B150" s="6" t="s">
        <v>81</v>
      </c>
      <c r="C150" s="6" t="s">
        <v>82</v>
      </c>
      <c r="D150" s="7">
        <v>-0.00237966040951348</v>
      </c>
      <c r="E150" s="7">
        <f t="shared" si="1"/>
        <v>0.00237966041</v>
      </c>
      <c r="F150" s="7">
        <v>3.62569633535783E-4</v>
      </c>
      <c r="G150" s="7">
        <v>740.0</v>
      </c>
      <c r="H150" s="7">
        <v>706.0</v>
      </c>
      <c r="I150" s="8">
        <v>9.93736207084664E-11</v>
      </c>
      <c r="J150" s="8">
        <v>1.1444639807767E-9</v>
      </c>
      <c r="K150" s="6"/>
      <c r="L150" s="6"/>
    </row>
    <row r="151">
      <c r="A151" s="6" t="s">
        <v>162</v>
      </c>
      <c r="B151" s="6" t="s">
        <v>13</v>
      </c>
      <c r="C151" s="6" t="s">
        <v>13</v>
      </c>
      <c r="D151" s="7">
        <v>8.54499991728386E-4</v>
      </c>
      <c r="E151" s="7">
        <f t="shared" si="1"/>
        <v>0.0008544999917</v>
      </c>
      <c r="F151" s="7">
        <v>1.30817554069313E-4</v>
      </c>
      <c r="G151" s="7">
        <v>740.0</v>
      </c>
      <c r="H151" s="7">
        <v>365.0</v>
      </c>
      <c r="I151" s="8">
        <v>1.21144897634939E-10</v>
      </c>
      <c r="J151" s="8">
        <v>1.38589762894371E-9</v>
      </c>
      <c r="K151" s="6"/>
      <c r="L151" s="6"/>
    </row>
    <row r="152">
      <c r="A152" s="6" t="s">
        <v>163</v>
      </c>
      <c r="B152" s="6" t="s">
        <v>164</v>
      </c>
      <c r="C152" s="6" t="s">
        <v>164</v>
      </c>
      <c r="D152" s="7">
        <v>0.0023010264270227</v>
      </c>
      <c r="E152" s="7">
        <f t="shared" si="1"/>
        <v>0.002301026427</v>
      </c>
      <c r="F152" s="7">
        <v>3.5310989621261E-4</v>
      </c>
      <c r="G152" s="7">
        <v>740.0</v>
      </c>
      <c r="H152" s="7">
        <v>477.0</v>
      </c>
      <c r="I152" s="8">
        <v>1.33615099524042E-10</v>
      </c>
      <c r="J152" s="8">
        <v>1.51843384624673E-9</v>
      </c>
      <c r="K152" s="6"/>
      <c r="L152" s="6"/>
    </row>
    <row r="153">
      <c r="A153" s="6" t="s">
        <v>165</v>
      </c>
      <c r="B153" s="6" t="s">
        <v>81</v>
      </c>
      <c r="C153" s="6" t="s">
        <v>82</v>
      </c>
      <c r="D153" s="7">
        <v>-0.00178551664387114</v>
      </c>
      <c r="E153" s="7">
        <f t="shared" si="1"/>
        <v>0.001785516644</v>
      </c>
      <c r="F153" s="7">
        <v>2.74428556690982E-4</v>
      </c>
      <c r="G153" s="7">
        <v>740.0</v>
      </c>
      <c r="H153" s="7">
        <v>266.0</v>
      </c>
      <c r="I153" s="8">
        <v>1.42432729142225E-10</v>
      </c>
      <c r="J153" s="8">
        <v>1.60799054742144E-9</v>
      </c>
      <c r="K153" s="6"/>
      <c r="L153" s="6"/>
    </row>
    <row r="154">
      <c r="A154" s="6" t="s">
        <v>26</v>
      </c>
      <c r="B154" s="6" t="s">
        <v>81</v>
      </c>
      <c r="C154" s="6" t="s">
        <v>82</v>
      </c>
      <c r="D154" s="7">
        <v>-0.00276654265009669</v>
      </c>
      <c r="E154" s="7">
        <f t="shared" si="1"/>
        <v>0.00276654265</v>
      </c>
      <c r="F154" s="7">
        <v>4.26860054081692E-4</v>
      </c>
      <c r="G154" s="7">
        <v>740.0</v>
      </c>
      <c r="H154" s="7">
        <v>688.0</v>
      </c>
      <c r="I154" s="8">
        <v>1.66816231163345E-10</v>
      </c>
      <c r="J154" s="8">
        <v>1.87095851422418E-9</v>
      </c>
      <c r="K154" s="6"/>
      <c r="L154" s="6"/>
    </row>
    <row r="155">
      <c r="A155" s="6" t="s">
        <v>166</v>
      </c>
      <c r="B155" s="6" t="s">
        <v>13</v>
      </c>
      <c r="C155" s="6" t="s">
        <v>13</v>
      </c>
      <c r="D155" s="7">
        <v>-9.10244002083648E-4</v>
      </c>
      <c r="E155" s="7">
        <f t="shared" si="1"/>
        <v>0.0009102440021</v>
      </c>
      <c r="F155" s="7">
        <v>1.42433043953761E-4</v>
      </c>
      <c r="G155" s="7">
        <v>740.0</v>
      </c>
      <c r="H155" s="7">
        <v>736.0</v>
      </c>
      <c r="I155" s="8">
        <v>2.93173802551796E-10</v>
      </c>
      <c r="J155" s="8">
        <v>3.26476615455639E-9</v>
      </c>
      <c r="K155" s="6"/>
      <c r="L155" s="6"/>
    </row>
    <row r="156">
      <c r="A156" s="6" t="s">
        <v>167</v>
      </c>
      <c r="B156" s="6" t="s">
        <v>81</v>
      </c>
      <c r="C156" s="6" t="s">
        <v>82</v>
      </c>
      <c r="D156" s="7">
        <v>-0.00263995068499361</v>
      </c>
      <c r="E156" s="7">
        <f t="shared" si="1"/>
        <v>0.002639950685</v>
      </c>
      <c r="F156" s="7">
        <v>4.13154927613399E-4</v>
      </c>
      <c r="G156" s="7">
        <v>740.0</v>
      </c>
      <c r="H156" s="7">
        <v>736.0</v>
      </c>
      <c r="I156" s="8">
        <v>2.94894378762378E-10</v>
      </c>
      <c r="J156" s="8">
        <v>3.26476615455639E-9</v>
      </c>
      <c r="K156" s="6"/>
      <c r="L156" s="6"/>
    </row>
    <row r="157">
      <c r="A157" s="6" t="s">
        <v>25</v>
      </c>
      <c r="B157" s="6" t="s">
        <v>81</v>
      </c>
      <c r="C157" s="6" t="s">
        <v>82</v>
      </c>
      <c r="D157" s="7">
        <v>-0.00220370011101953</v>
      </c>
      <c r="E157" s="7">
        <f t="shared" si="1"/>
        <v>0.002203700111</v>
      </c>
      <c r="F157" s="7">
        <v>3.45421456160932E-4</v>
      </c>
      <c r="G157" s="7">
        <v>740.0</v>
      </c>
      <c r="H157" s="7">
        <v>663.0</v>
      </c>
      <c r="I157" s="8">
        <v>3.13712885669331E-10</v>
      </c>
      <c r="J157" s="8">
        <v>3.45084174236264E-9</v>
      </c>
      <c r="K157" s="6"/>
      <c r="L157" s="6"/>
    </row>
    <row r="158">
      <c r="A158" s="6" t="s">
        <v>168</v>
      </c>
      <c r="B158" s="6" t="s">
        <v>13</v>
      </c>
      <c r="C158" s="6" t="s">
        <v>13</v>
      </c>
      <c r="D158" s="7">
        <v>-5.39305407706789E-4</v>
      </c>
      <c r="E158" s="7">
        <f t="shared" si="1"/>
        <v>0.0005393054077</v>
      </c>
      <c r="F158" s="8">
        <v>8.48819443801978E-5</v>
      </c>
      <c r="G158" s="7">
        <v>740.0</v>
      </c>
      <c r="H158" s="7">
        <v>311.0</v>
      </c>
      <c r="I158" s="8">
        <v>3.68695282204767E-10</v>
      </c>
      <c r="J158" s="8">
        <v>4.02981595072217E-9</v>
      </c>
      <c r="K158" s="6"/>
      <c r="L158" s="6"/>
    </row>
    <row r="159">
      <c r="A159" s="6" t="s">
        <v>169</v>
      </c>
      <c r="B159" s="6" t="s">
        <v>13</v>
      </c>
      <c r="C159" s="6" t="s">
        <v>13</v>
      </c>
      <c r="D159" s="7">
        <v>-0.00128599734538642</v>
      </c>
      <c r="E159" s="7">
        <f t="shared" si="1"/>
        <v>0.001285997345</v>
      </c>
      <c r="F159" s="7">
        <v>2.04076897448224E-4</v>
      </c>
      <c r="G159" s="7">
        <v>740.0</v>
      </c>
      <c r="H159" s="7">
        <v>739.0</v>
      </c>
      <c r="I159" s="8">
        <v>5.07657177621653E-10</v>
      </c>
      <c r="J159" s="8">
        <v>5.51354251138454E-9</v>
      </c>
      <c r="K159" s="6"/>
      <c r="L159" s="6"/>
    </row>
    <row r="160">
      <c r="A160" s="6" t="s">
        <v>170</v>
      </c>
      <c r="B160" s="6" t="s">
        <v>13</v>
      </c>
      <c r="C160" s="6" t="s">
        <v>13</v>
      </c>
      <c r="D160" s="7">
        <v>-0.00133858311274312</v>
      </c>
      <c r="E160" s="7">
        <f t="shared" si="1"/>
        <v>0.001338583113</v>
      </c>
      <c r="F160" s="7">
        <v>2.13080981305934E-4</v>
      </c>
      <c r="G160" s="7">
        <v>740.0</v>
      </c>
      <c r="H160" s="7">
        <v>736.0</v>
      </c>
      <c r="I160" s="8">
        <v>5.71914566560384E-10</v>
      </c>
      <c r="J160" s="8">
        <v>6.17236098250075E-9</v>
      </c>
      <c r="K160" s="6"/>
      <c r="L160" s="6"/>
    </row>
    <row r="161">
      <c r="A161" s="6" t="s">
        <v>12</v>
      </c>
      <c r="B161" s="6" t="s">
        <v>81</v>
      </c>
      <c r="C161" s="6" t="s">
        <v>82</v>
      </c>
      <c r="D161" s="7">
        <v>-0.00231124690801988</v>
      </c>
      <c r="E161" s="7">
        <f t="shared" si="1"/>
        <v>0.002311246908</v>
      </c>
      <c r="F161" s="7">
        <v>3.69400307416544E-4</v>
      </c>
      <c r="G161" s="7">
        <v>740.0</v>
      </c>
      <c r="H161" s="7">
        <v>663.0</v>
      </c>
      <c r="I161" s="8">
        <v>6.67214342023315E-10</v>
      </c>
      <c r="J161" s="8">
        <v>7.15587381820005E-9</v>
      </c>
      <c r="K161" s="6"/>
      <c r="L161" s="6"/>
    </row>
    <row r="162">
      <c r="A162" s="6" t="s">
        <v>171</v>
      </c>
      <c r="B162" s="6" t="s">
        <v>81</v>
      </c>
      <c r="C162" s="6" t="s">
        <v>82</v>
      </c>
      <c r="D162" s="7">
        <v>-0.0018855256535527</v>
      </c>
      <c r="E162" s="7">
        <f t="shared" si="1"/>
        <v>0.001885525654</v>
      </c>
      <c r="F162" s="7">
        <v>3.01457976952388E-4</v>
      </c>
      <c r="G162" s="7">
        <v>740.0</v>
      </c>
      <c r="H162" s="7">
        <v>446.0</v>
      </c>
      <c r="I162" s="8">
        <v>6.75653610110728E-10</v>
      </c>
      <c r="J162" s="8">
        <v>7.20137636614912E-9</v>
      </c>
      <c r="K162" s="6"/>
      <c r="L162" s="6"/>
    </row>
    <row r="163">
      <c r="A163" s="6" t="s">
        <v>172</v>
      </c>
      <c r="B163" s="6" t="s">
        <v>13</v>
      </c>
      <c r="C163" s="6" t="s">
        <v>13</v>
      </c>
      <c r="D163" s="7">
        <v>-8.28217087476812E-4</v>
      </c>
      <c r="E163" s="7">
        <f t="shared" si="1"/>
        <v>0.0008282170875</v>
      </c>
      <c r="F163" s="7">
        <v>1.32905123239778E-4</v>
      </c>
      <c r="G163" s="7">
        <v>740.0</v>
      </c>
      <c r="H163" s="7">
        <v>161.0</v>
      </c>
      <c r="I163" s="8">
        <v>7.77167426401375E-10</v>
      </c>
      <c r="J163" s="8">
        <v>8.23221792410345E-9</v>
      </c>
      <c r="K163" s="6"/>
      <c r="L163" s="6"/>
    </row>
    <row r="164">
      <c r="A164" s="6" t="s">
        <v>108</v>
      </c>
      <c r="B164" s="6" t="s">
        <v>81</v>
      </c>
      <c r="C164" s="6" t="s">
        <v>82</v>
      </c>
      <c r="D164" s="7">
        <v>-0.00205195508380404</v>
      </c>
      <c r="E164" s="7">
        <f t="shared" si="1"/>
        <v>0.002051955084</v>
      </c>
      <c r="F164" s="7">
        <v>3.29521723207044E-4</v>
      </c>
      <c r="G164" s="7">
        <v>740.0</v>
      </c>
      <c r="H164" s="7">
        <v>583.0</v>
      </c>
      <c r="I164" s="8">
        <v>7.9900273934753E-10</v>
      </c>
      <c r="J164" s="8">
        <v>8.41158712098382E-9</v>
      </c>
      <c r="K164" s="6" t="s">
        <v>109</v>
      </c>
      <c r="L164" s="6" t="s">
        <v>31</v>
      </c>
    </row>
    <row r="165">
      <c r="A165" s="6" t="s">
        <v>171</v>
      </c>
      <c r="B165" s="6" t="s">
        <v>13</v>
      </c>
      <c r="C165" s="6" t="s">
        <v>13</v>
      </c>
      <c r="D165" s="7">
        <v>-8.64799145615989E-4</v>
      </c>
      <c r="E165" s="7">
        <f t="shared" si="1"/>
        <v>0.0008647991456</v>
      </c>
      <c r="F165" s="7">
        <v>1.39743588799996E-4</v>
      </c>
      <c r="G165" s="7">
        <v>740.0</v>
      </c>
      <c r="H165" s="7">
        <v>446.0</v>
      </c>
      <c r="I165" s="8">
        <v>1.00895133651183E-9</v>
      </c>
      <c r="J165" s="8">
        <v>1.05570761795994E-8</v>
      </c>
      <c r="K165" s="6"/>
      <c r="L165" s="6"/>
    </row>
    <row r="166">
      <c r="A166" s="6" t="s">
        <v>173</v>
      </c>
      <c r="B166" s="6" t="s">
        <v>13</v>
      </c>
      <c r="C166" s="6" t="s">
        <v>13</v>
      </c>
      <c r="D166" s="7">
        <v>-0.00107191054070446</v>
      </c>
      <c r="E166" s="7">
        <f t="shared" si="1"/>
        <v>0.001071910541</v>
      </c>
      <c r="F166" s="7">
        <v>1.73346826620755E-4</v>
      </c>
      <c r="G166" s="7">
        <v>740.0</v>
      </c>
      <c r="H166" s="7">
        <v>685.0</v>
      </c>
      <c r="I166" s="8">
        <v>1.03889384344473E-9</v>
      </c>
      <c r="J166" s="8">
        <v>1.08044959718252E-8</v>
      </c>
      <c r="K166" s="6"/>
      <c r="L166" s="6"/>
    </row>
    <row r="167">
      <c r="A167" s="6" t="s">
        <v>32</v>
      </c>
      <c r="B167" s="6" t="s">
        <v>81</v>
      </c>
      <c r="C167" s="6" t="s">
        <v>82</v>
      </c>
      <c r="D167" s="7">
        <v>-0.00197847445590135</v>
      </c>
      <c r="E167" s="7">
        <f t="shared" si="1"/>
        <v>0.001978474456</v>
      </c>
      <c r="F167" s="7">
        <v>3.20299707540721E-4</v>
      </c>
      <c r="G167" s="7">
        <v>740.0</v>
      </c>
      <c r="H167" s="7">
        <v>626.0</v>
      </c>
      <c r="I167" s="8">
        <v>1.08147000778436E-9</v>
      </c>
      <c r="J167" s="8">
        <v>1.11795333334817E-8</v>
      </c>
      <c r="K167" s="6"/>
      <c r="L167" s="6"/>
    </row>
    <row r="168">
      <c r="A168" s="6" t="s">
        <v>174</v>
      </c>
      <c r="B168" s="6" t="s">
        <v>13</v>
      </c>
      <c r="C168" s="6" t="s">
        <v>13</v>
      </c>
      <c r="D168" s="7">
        <v>7.04327106779667E-4</v>
      </c>
      <c r="E168" s="7">
        <f t="shared" si="1"/>
        <v>0.0007043271068</v>
      </c>
      <c r="F168" s="7">
        <v>1.14173444843108E-4</v>
      </c>
      <c r="G168" s="7">
        <v>740.0</v>
      </c>
      <c r="H168" s="7">
        <v>377.0</v>
      </c>
      <c r="I168" s="8">
        <v>1.13495585562215E-9</v>
      </c>
      <c r="J168" s="8">
        <v>1.16621811272312E-8</v>
      </c>
      <c r="K168" s="6"/>
      <c r="L168" s="6"/>
    </row>
    <row r="169">
      <c r="A169" s="6" t="s">
        <v>175</v>
      </c>
      <c r="B169" s="6" t="s">
        <v>13</v>
      </c>
      <c r="C169" s="6" t="s">
        <v>13</v>
      </c>
      <c r="D169" s="7">
        <v>-0.00109503138499244</v>
      </c>
      <c r="E169" s="7">
        <f t="shared" si="1"/>
        <v>0.001095031385</v>
      </c>
      <c r="F169" s="7">
        <v>1.78172511830861E-4</v>
      </c>
      <c r="G169" s="7">
        <v>740.0</v>
      </c>
      <c r="H169" s="7">
        <v>677.0</v>
      </c>
      <c r="I169" s="8">
        <v>1.30310065016581E-9</v>
      </c>
      <c r="J169" s="8">
        <v>1.32314835247606E-8</v>
      </c>
      <c r="K169" s="6"/>
      <c r="L169" s="6"/>
    </row>
    <row r="170">
      <c r="A170" s="6" t="s">
        <v>176</v>
      </c>
      <c r="B170" s="6" t="s">
        <v>13</v>
      </c>
      <c r="C170" s="6" t="s">
        <v>13</v>
      </c>
      <c r="D170" s="7">
        <v>-0.00115887215587171</v>
      </c>
      <c r="E170" s="7">
        <f t="shared" si="1"/>
        <v>0.001158872156</v>
      </c>
      <c r="F170" s="7">
        <v>1.88545325661204E-4</v>
      </c>
      <c r="G170" s="7">
        <v>740.0</v>
      </c>
      <c r="H170" s="7">
        <v>701.0</v>
      </c>
      <c r="I170" s="8">
        <v>1.29936017426325E-9</v>
      </c>
      <c r="J170" s="8">
        <v>1.32314835247606E-8</v>
      </c>
      <c r="K170" s="6"/>
      <c r="L170" s="6"/>
    </row>
    <row r="171">
      <c r="A171" s="6" t="s">
        <v>177</v>
      </c>
      <c r="B171" s="6" t="s">
        <v>81</v>
      </c>
      <c r="C171" s="6" t="s">
        <v>82</v>
      </c>
      <c r="D171" s="7">
        <v>-0.001794428581025</v>
      </c>
      <c r="E171" s="7">
        <f t="shared" si="1"/>
        <v>0.001794428581</v>
      </c>
      <c r="F171" s="7">
        <v>2.92598831264395E-4</v>
      </c>
      <c r="G171" s="7">
        <v>740.0</v>
      </c>
      <c r="H171" s="7">
        <v>411.0</v>
      </c>
      <c r="I171" s="8">
        <v>1.41008524897754E-9</v>
      </c>
      <c r="J171" s="8">
        <v>1.42335663955615E-8</v>
      </c>
      <c r="K171" s="6"/>
      <c r="L171" s="6"/>
    </row>
    <row r="172">
      <c r="A172" s="6" t="s">
        <v>43</v>
      </c>
      <c r="B172" s="6" t="s">
        <v>81</v>
      </c>
      <c r="C172" s="6" t="s">
        <v>82</v>
      </c>
      <c r="D172" s="7">
        <v>-0.00223807802812981</v>
      </c>
      <c r="E172" s="7">
        <f t="shared" si="1"/>
        <v>0.002238078028</v>
      </c>
      <c r="F172" s="7">
        <v>3.65013755311174E-4</v>
      </c>
      <c r="G172" s="7">
        <v>740.0</v>
      </c>
      <c r="H172" s="7">
        <v>709.0</v>
      </c>
      <c r="I172" s="8">
        <v>1.4205554374593E-9</v>
      </c>
      <c r="J172" s="8">
        <v>1.42553984250302E-8</v>
      </c>
      <c r="K172" s="6"/>
      <c r="L172" s="6"/>
    </row>
    <row r="173">
      <c r="A173" s="6" t="s">
        <v>178</v>
      </c>
      <c r="B173" s="6" t="s">
        <v>13</v>
      </c>
      <c r="C173" s="6" t="s">
        <v>13</v>
      </c>
      <c r="D173" s="7">
        <v>9.82594637829194E-4</v>
      </c>
      <c r="E173" s="7">
        <f t="shared" si="1"/>
        <v>0.0009825946378</v>
      </c>
      <c r="F173" s="7">
        <v>1.60577664496666E-4</v>
      </c>
      <c r="G173" s="7">
        <v>740.0</v>
      </c>
      <c r="H173" s="7">
        <v>728.0</v>
      </c>
      <c r="I173" s="8">
        <v>1.52949497933888E-9</v>
      </c>
      <c r="J173" s="8">
        <v>1.52593801427065E-8</v>
      </c>
      <c r="K173" s="6"/>
      <c r="L173" s="6"/>
    </row>
    <row r="174">
      <c r="A174" s="6" t="s">
        <v>146</v>
      </c>
      <c r="B174" s="6" t="s">
        <v>13</v>
      </c>
      <c r="C174" s="6" t="s">
        <v>13</v>
      </c>
      <c r="D174" s="7">
        <v>9.28759825065357E-4</v>
      </c>
      <c r="E174" s="7">
        <f t="shared" si="1"/>
        <v>0.0009287598251</v>
      </c>
      <c r="F174" s="7">
        <v>1.52106814763213E-4</v>
      </c>
      <c r="G174" s="7">
        <v>740.0</v>
      </c>
      <c r="H174" s="7">
        <v>322.0</v>
      </c>
      <c r="I174" s="8">
        <v>1.65432200429378E-9</v>
      </c>
      <c r="J174" s="8">
        <v>1.64093442738042E-8</v>
      </c>
      <c r="K174" s="6"/>
      <c r="L174" s="6"/>
    </row>
    <row r="175">
      <c r="A175" s="6" t="s">
        <v>23</v>
      </c>
      <c r="B175" s="6" t="s">
        <v>81</v>
      </c>
      <c r="C175" s="6" t="s">
        <v>82</v>
      </c>
      <c r="D175" s="7">
        <v>-0.00226009311738759</v>
      </c>
      <c r="E175" s="7">
        <f t="shared" si="1"/>
        <v>0.002260093117</v>
      </c>
      <c r="F175" s="7">
        <v>3.70585111200701E-4</v>
      </c>
      <c r="G175" s="7">
        <v>740.0</v>
      </c>
      <c r="H175" s="7">
        <v>625.0</v>
      </c>
      <c r="I175" s="8">
        <v>1.72738478124881E-9</v>
      </c>
      <c r="J175" s="8">
        <v>1.70355878426607E-8</v>
      </c>
      <c r="K175" s="6"/>
      <c r="L175" s="6"/>
    </row>
    <row r="176">
      <c r="A176" s="6" t="s">
        <v>179</v>
      </c>
      <c r="B176" s="6" t="s">
        <v>13</v>
      </c>
      <c r="C176" s="6" t="s">
        <v>13</v>
      </c>
      <c r="D176" s="7">
        <v>7.99464762037969E-4</v>
      </c>
      <c r="E176" s="7">
        <f t="shared" si="1"/>
        <v>0.000799464762</v>
      </c>
      <c r="F176" s="7">
        <v>1.31219655849071E-4</v>
      </c>
      <c r="G176" s="7">
        <v>740.0</v>
      </c>
      <c r="H176" s="7">
        <v>216.0</v>
      </c>
      <c r="I176" s="8">
        <v>1.79173716609705E-9</v>
      </c>
      <c r="J176" s="8">
        <v>1.7569262725843E-8</v>
      </c>
      <c r="K176" s="6"/>
      <c r="L176" s="6"/>
    </row>
    <row r="177">
      <c r="A177" s="6" t="s">
        <v>180</v>
      </c>
      <c r="B177" s="6" t="s">
        <v>164</v>
      </c>
      <c r="C177" s="6" t="s">
        <v>164</v>
      </c>
      <c r="D177" s="7">
        <v>0.00162722668450998</v>
      </c>
      <c r="E177" s="7">
        <f t="shared" si="1"/>
        <v>0.001627226685</v>
      </c>
      <c r="F177" s="7">
        <v>2.67737162911482E-4</v>
      </c>
      <c r="G177" s="7">
        <v>740.0</v>
      </c>
      <c r="H177" s="7">
        <v>476.0</v>
      </c>
      <c r="I177" s="8">
        <v>1.95721303414646E-9</v>
      </c>
      <c r="J177" s="8">
        <v>1.9082827082928E-8</v>
      </c>
      <c r="K177" s="6"/>
      <c r="L177" s="6"/>
    </row>
    <row r="178">
      <c r="A178" s="6" t="s">
        <v>74</v>
      </c>
      <c r="B178" s="6" t="s">
        <v>81</v>
      </c>
      <c r="C178" s="6" t="s">
        <v>82</v>
      </c>
      <c r="D178" s="7">
        <v>-0.00237426800686469</v>
      </c>
      <c r="E178" s="7">
        <f t="shared" si="1"/>
        <v>0.002374268007</v>
      </c>
      <c r="F178" s="7">
        <v>3.90865525625948E-4</v>
      </c>
      <c r="G178" s="7">
        <v>740.0</v>
      </c>
      <c r="H178" s="7">
        <v>679.0</v>
      </c>
      <c r="I178" s="8">
        <v>1.9961104438929E-9</v>
      </c>
      <c r="J178" s="8">
        <v>1.93521215916397E-8</v>
      </c>
      <c r="K178" s="6"/>
      <c r="L178" s="6"/>
    </row>
    <row r="179">
      <c r="A179" s="6" t="s">
        <v>181</v>
      </c>
      <c r="B179" s="6" t="s">
        <v>81</v>
      </c>
      <c r="C179" s="6" t="s">
        <v>82</v>
      </c>
      <c r="D179" s="7">
        <v>-0.00213550540841381</v>
      </c>
      <c r="E179" s="7">
        <f t="shared" si="1"/>
        <v>0.002135505408</v>
      </c>
      <c r="F179" s="7">
        <v>3.51674845934225E-4</v>
      </c>
      <c r="G179" s="7">
        <v>740.0</v>
      </c>
      <c r="H179" s="7">
        <v>584.0</v>
      </c>
      <c r="I179" s="8">
        <v>2.01993147227208E-9</v>
      </c>
      <c r="J179" s="8">
        <v>1.94730472270724E-8</v>
      </c>
      <c r="K179" s="6"/>
      <c r="L179" s="6"/>
    </row>
    <row r="180">
      <c r="A180" s="6" t="s">
        <v>182</v>
      </c>
      <c r="B180" s="6" t="s">
        <v>13</v>
      </c>
      <c r="C180" s="6" t="s">
        <v>13</v>
      </c>
      <c r="D180" s="7">
        <v>0.00128899918706368</v>
      </c>
      <c r="E180" s="7">
        <f t="shared" si="1"/>
        <v>0.001288999187</v>
      </c>
      <c r="F180" s="7">
        <v>2.12432753898683E-4</v>
      </c>
      <c r="G180" s="7">
        <v>740.0</v>
      </c>
      <c r="H180" s="7">
        <v>482.0</v>
      </c>
      <c r="I180" s="8">
        <v>2.07562643946706E-9</v>
      </c>
      <c r="J180" s="8">
        <v>1.98981841906451E-8</v>
      </c>
      <c r="K180" s="6"/>
      <c r="L180" s="6"/>
    </row>
    <row r="181">
      <c r="A181" s="6" t="s">
        <v>178</v>
      </c>
      <c r="B181" s="6" t="s">
        <v>81</v>
      </c>
      <c r="C181" s="6" t="s">
        <v>82</v>
      </c>
      <c r="D181" s="7">
        <v>0.00208269138737103</v>
      </c>
      <c r="E181" s="7">
        <f t="shared" si="1"/>
        <v>0.002082691387</v>
      </c>
      <c r="F181" s="7">
        <v>3.46401708290072E-4</v>
      </c>
      <c r="G181" s="7">
        <v>740.0</v>
      </c>
      <c r="H181" s="7">
        <v>728.0</v>
      </c>
      <c r="I181" s="8">
        <v>2.87941904446833E-9</v>
      </c>
      <c r="J181" s="8">
        <v>2.74504615572647E-8</v>
      </c>
      <c r="K181" s="6"/>
      <c r="L181" s="6"/>
    </row>
    <row r="182">
      <c r="A182" s="6" t="s">
        <v>183</v>
      </c>
      <c r="B182" s="6" t="s">
        <v>13</v>
      </c>
      <c r="C182" s="6" t="s">
        <v>13</v>
      </c>
      <c r="D182" s="7">
        <v>-0.00132717710028764</v>
      </c>
      <c r="E182" s="7">
        <f t="shared" si="1"/>
        <v>0.0013271771</v>
      </c>
      <c r="F182" s="7">
        <v>2.23344897524857E-4</v>
      </c>
      <c r="G182" s="7">
        <v>740.0</v>
      </c>
      <c r="H182" s="7">
        <v>715.0</v>
      </c>
      <c r="I182" s="8">
        <v>4.33914556170504E-9</v>
      </c>
      <c r="J182" s="8">
        <v>4.11379767065517E-8</v>
      </c>
      <c r="K182" s="6"/>
      <c r="L182" s="6"/>
    </row>
    <row r="183">
      <c r="A183" s="6" t="s">
        <v>184</v>
      </c>
      <c r="B183" s="6" t="s">
        <v>13</v>
      </c>
      <c r="C183" s="6" t="s">
        <v>13</v>
      </c>
      <c r="D183" s="7">
        <v>0.00107610340992107</v>
      </c>
      <c r="E183" s="7">
        <f t="shared" si="1"/>
        <v>0.00107610341</v>
      </c>
      <c r="F183" s="7">
        <v>1.81744742532867E-4</v>
      </c>
      <c r="G183" s="7">
        <v>740.0</v>
      </c>
      <c r="H183" s="7">
        <v>669.0</v>
      </c>
      <c r="I183" s="8">
        <v>4.91155009818599E-9</v>
      </c>
      <c r="J183" s="8">
        <v>4.63089009257536E-8</v>
      </c>
      <c r="K183" s="6"/>
      <c r="L183" s="6"/>
    </row>
    <row r="184">
      <c r="A184" s="6" t="s">
        <v>19</v>
      </c>
      <c r="B184" s="6" t="s">
        <v>81</v>
      </c>
      <c r="C184" s="6" t="s">
        <v>82</v>
      </c>
      <c r="D184" s="7">
        <v>-0.00169456379807429</v>
      </c>
      <c r="E184" s="7">
        <f t="shared" si="1"/>
        <v>0.001694563798</v>
      </c>
      <c r="F184" s="7">
        <v>2.89157239930137E-4</v>
      </c>
      <c r="G184" s="7">
        <v>740.0</v>
      </c>
      <c r="H184" s="7">
        <v>571.0</v>
      </c>
      <c r="I184" s="8">
        <v>6.97135145914228E-9</v>
      </c>
      <c r="J184" s="8">
        <v>6.53707054857276E-8</v>
      </c>
      <c r="K184" s="6"/>
      <c r="L184" s="6"/>
    </row>
    <row r="185">
      <c r="A185" s="6" t="s">
        <v>185</v>
      </c>
      <c r="B185" s="6" t="s">
        <v>13</v>
      </c>
      <c r="C185" s="6" t="s">
        <v>13</v>
      </c>
      <c r="D185" s="7">
        <v>8.5826064823849E-4</v>
      </c>
      <c r="E185" s="7">
        <f t="shared" si="1"/>
        <v>0.0008582606482</v>
      </c>
      <c r="F185" s="7">
        <v>1.46711779941615E-4</v>
      </c>
      <c r="G185" s="7">
        <v>740.0</v>
      </c>
      <c r="H185" s="7">
        <v>489.0</v>
      </c>
      <c r="I185" s="8">
        <v>7.39984419353454E-9</v>
      </c>
      <c r="J185" s="8">
        <v>6.90115904136156E-8</v>
      </c>
      <c r="K185" s="6"/>
      <c r="L185" s="6"/>
    </row>
    <row r="186">
      <c r="A186" s="6" t="s">
        <v>54</v>
      </c>
      <c r="B186" s="6" t="s">
        <v>81</v>
      </c>
      <c r="C186" s="6" t="s">
        <v>82</v>
      </c>
      <c r="D186" s="7">
        <v>-0.00197910984026715</v>
      </c>
      <c r="E186" s="7">
        <f t="shared" si="1"/>
        <v>0.00197910984</v>
      </c>
      <c r="F186" s="7">
        <v>3.3836726401062E-4</v>
      </c>
      <c r="G186" s="7">
        <v>740.0</v>
      </c>
      <c r="H186" s="7">
        <v>632.0</v>
      </c>
      <c r="I186" s="8">
        <v>7.44155541616793E-9</v>
      </c>
      <c r="J186" s="8">
        <v>6.90254545629415E-8</v>
      </c>
      <c r="K186" s="6"/>
      <c r="L186" s="6"/>
    </row>
    <row r="187">
      <c r="A187" s="6" t="s">
        <v>186</v>
      </c>
      <c r="B187" s="6" t="s">
        <v>13</v>
      </c>
      <c r="C187" s="6" t="s">
        <v>13</v>
      </c>
      <c r="D187" s="7">
        <v>-0.00104561878224761</v>
      </c>
      <c r="E187" s="7">
        <f t="shared" si="1"/>
        <v>0.001045618782</v>
      </c>
      <c r="F187" s="7">
        <v>1.80104070113788E-4</v>
      </c>
      <c r="G187" s="7">
        <v>740.0</v>
      </c>
      <c r="H187" s="7">
        <v>674.0</v>
      </c>
      <c r="I187" s="8">
        <v>9.53850641855698E-9</v>
      </c>
      <c r="J187" s="8">
        <v>8.80004140550741E-8</v>
      </c>
      <c r="K187" s="6"/>
      <c r="L187" s="6"/>
    </row>
    <row r="188">
      <c r="A188" s="6" t="s">
        <v>187</v>
      </c>
      <c r="B188" s="6" t="s">
        <v>13</v>
      </c>
      <c r="C188" s="6" t="s">
        <v>13</v>
      </c>
      <c r="D188" s="7">
        <v>-6.95627560159483E-4</v>
      </c>
      <c r="E188" s="7">
        <f t="shared" si="1"/>
        <v>0.0006956275602</v>
      </c>
      <c r="F188" s="7">
        <v>1.20003348740313E-4</v>
      </c>
      <c r="G188" s="7">
        <v>740.0</v>
      </c>
      <c r="H188" s="7">
        <v>464.0</v>
      </c>
      <c r="I188" s="8">
        <v>1.0035268514274E-8</v>
      </c>
      <c r="J188" s="8">
        <v>9.20883463662793E-8</v>
      </c>
      <c r="K188" s="6"/>
      <c r="L188" s="6"/>
    </row>
    <row r="189">
      <c r="A189" s="6" t="s">
        <v>188</v>
      </c>
      <c r="B189" s="6" t="s">
        <v>81</v>
      </c>
      <c r="C189" s="6" t="s">
        <v>82</v>
      </c>
      <c r="D189" s="7">
        <v>0.00308738175182009</v>
      </c>
      <c r="E189" s="7">
        <f t="shared" si="1"/>
        <v>0.003087381752</v>
      </c>
      <c r="F189" s="7">
        <v>5.34308641626181E-4</v>
      </c>
      <c r="G189" s="7">
        <v>740.0</v>
      </c>
      <c r="H189" s="7">
        <v>737.0</v>
      </c>
      <c r="I189" s="8">
        <v>1.1147034897802E-8</v>
      </c>
      <c r="J189" s="8">
        <v>1.01746339811853E-7</v>
      </c>
      <c r="K189" s="6"/>
      <c r="L189" s="6"/>
    </row>
    <row r="190">
      <c r="A190" s="6" t="s">
        <v>189</v>
      </c>
      <c r="B190" s="6" t="s">
        <v>13</v>
      </c>
      <c r="C190" s="6" t="s">
        <v>13</v>
      </c>
      <c r="D190" s="7">
        <v>-0.00110528226062232</v>
      </c>
      <c r="E190" s="7">
        <f t="shared" si="1"/>
        <v>0.001105282261</v>
      </c>
      <c r="F190" s="7">
        <v>1.91571584313155E-4</v>
      </c>
      <c r="G190" s="7">
        <v>740.0</v>
      </c>
      <c r="H190" s="7">
        <v>552.0</v>
      </c>
      <c r="I190" s="8">
        <v>1.17131626929427E-8</v>
      </c>
      <c r="J190" s="8">
        <v>1.06348080323226E-7</v>
      </c>
      <c r="K190" s="6"/>
      <c r="L190" s="6"/>
    </row>
    <row r="191">
      <c r="A191" s="6" t="s">
        <v>190</v>
      </c>
      <c r="B191" s="6" t="s">
        <v>81</v>
      </c>
      <c r="C191" s="6" t="s">
        <v>82</v>
      </c>
      <c r="D191" s="7">
        <v>-0.0022667492893142</v>
      </c>
      <c r="E191" s="7">
        <f t="shared" si="1"/>
        <v>0.002266749289</v>
      </c>
      <c r="F191" s="7">
        <v>3.93899615906876E-4</v>
      </c>
      <c r="G191" s="7">
        <v>740.0</v>
      </c>
      <c r="H191" s="7">
        <v>499.0</v>
      </c>
      <c r="I191" s="8">
        <v>1.27468257054226E-8</v>
      </c>
      <c r="J191" s="8">
        <v>1.15123962686869E-7</v>
      </c>
      <c r="K191" s="6"/>
      <c r="L191" s="6"/>
    </row>
    <row r="192">
      <c r="A192" s="6" t="s">
        <v>112</v>
      </c>
      <c r="B192" s="6" t="s">
        <v>13</v>
      </c>
      <c r="C192" s="6" t="s">
        <v>13</v>
      </c>
      <c r="D192" s="7">
        <v>0.00137566891031455</v>
      </c>
      <c r="E192" s="7">
        <f t="shared" si="1"/>
        <v>0.00137566891</v>
      </c>
      <c r="F192" s="7">
        <v>2.39309247792838E-4</v>
      </c>
      <c r="G192" s="7">
        <v>740.0</v>
      </c>
      <c r="H192" s="7">
        <v>431.0</v>
      </c>
      <c r="I192" s="8">
        <v>1.3197547643589E-8</v>
      </c>
      <c r="J192" s="8">
        <v>1.18570637468056E-7</v>
      </c>
      <c r="K192" s="6"/>
      <c r="L192" s="6"/>
    </row>
    <row r="193">
      <c r="A193" s="6" t="s">
        <v>21</v>
      </c>
      <c r="B193" s="6" t="s">
        <v>81</v>
      </c>
      <c r="C193" s="6" t="s">
        <v>82</v>
      </c>
      <c r="D193" s="7">
        <v>-0.00241795957322467</v>
      </c>
      <c r="E193" s="7">
        <f t="shared" si="1"/>
        <v>0.002417959573</v>
      </c>
      <c r="F193" s="7">
        <v>4.22125938457124E-4</v>
      </c>
      <c r="G193" s="7">
        <v>740.0</v>
      </c>
      <c r="H193" s="7">
        <v>701.0</v>
      </c>
      <c r="I193" s="8">
        <v>1.48136241912964E-8</v>
      </c>
      <c r="J193" s="8">
        <v>1.32396766209711E-7</v>
      </c>
      <c r="K193" s="6"/>
      <c r="L193" s="6"/>
    </row>
    <row r="194">
      <c r="A194" s="6" t="s">
        <v>191</v>
      </c>
      <c r="B194" s="6" t="s">
        <v>81</v>
      </c>
      <c r="C194" s="6" t="s">
        <v>82</v>
      </c>
      <c r="D194" s="7">
        <v>-0.00132239905677022</v>
      </c>
      <c r="E194" s="7">
        <f t="shared" si="1"/>
        <v>0.001322399057</v>
      </c>
      <c r="F194" s="7">
        <v>2.30963948958874E-4</v>
      </c>
      <c r="G194" s="7">
        <v>740.0</v>
      </c>
      <c r="H194" s="7">
        <v>210.0</v>
      </c>
      <c r="I194" s="8">
        <v>1.50229426728032E-8</v>
      </c>
      <c r="J194" s="8">
        <v>1.33571863349898E-7</v>
      </c>
      <c r="K194" s="6"/>
      <c r="L194" s="6"/>
    </row>
    <row r="195">
      <c r="A195" s="6" t="s">
        <v>192</v>
      </c>
      <c r="B195" s="6" t="s">
        <v>13</v>
      </c>
      <c r="C195" s="6" t="s">
        <v>13</v>
      </c>
      <c r="D195" s="7">
        <v>-5.77194137346955E-4</v>
      </c>
      <c r="E195" s="7">
        <f t="shared" si="1"/>
        <v>0.0005771941373</v>
      </c>
      <c r="F195" s="7">
        <v>1.00914685068721E-4</v>
      </c>
      <c r="G195" s="7">
        <v>740.0</v>
      </c>
      <c r="H195" s="7">
        <v>431.0</v>
      </c>
      <c r="I195" s="8">
        <v>1.5534434456171E-8</v>
      </c>
      <c r="J195" s="8">
        <v>1.37407677973142E-7</v>
      </c>
      <c r="K195" s="6"/>
      <c r="L195" s="6"/>
    </row>
    <row r="196">
      <c r="A196" s="6" t="s">
        <v>193</v>
      </c>
      <c r="B196" s="6" t="s">
        <v>81</v>
      </c>
      <c r="C196" s="6" t="s">
        <v>82</v>
      </c>
      <c r="D196" s="7">
        <v>0.00259722767032328</v>
      </c>
      <c r="E196" s="7">
        <f t="shared" si="1"/>
        <v>0.00259722767</v>
      </c>
      <c r="F196" s="7">
        <v>4.55322675646671E-4</v>
      </c>
      <c r="G196" s="7">
        <v>740.0</v>
      </c>
      <c r="H196" s="7">
        <v>702.0</v>
      </c>
      <c r="I196" s="8">
        <v>1.69481124573325E-8</v>
      </c>
      <c r="J196" s="8">
        <v>1.49143389624526E-7</v>
      </c>
      <c r="K196" s="6"/>
      <c r="L196" s="6"/>
    </row>
    <row r="197">
      <c r="A197" s="6" t="s">
        <v>194</v>
      </c>
      <c r="B197" s="6" t="s">
        <v>13</v>
      </c>
      <c r="C197" s="6" t="s">
        <v>13</v>
      </c>
      <c r="D197" s="7">
        <v>-9.05239921008627E-4</v>
      </c>
      <c r="E197" s="7">
        <f t="shared" si="1"/>
        <v>0.000905239921</v>
      </c>
      <c r="F197" s="7">
        <v>1.59141129445449E-4</v>
      </c>
      <c r="G197" s="7">
        <v>740.0</v>
      </c>
      <c r="H197" s="7">
        <v>655.0</v>
      </c>
      <c r="I197" s="8">
        <v>1.85267535949396E-8</v>
      </c>
      <c r="J197" s="8">
        <v>1.62203618208757E-7</v>
      </c>
      <c r="K197" s="6"/>
      <c r="L197" s="6"/>
    </row>
    <row r="198">
      <c r="A198" s="6" t="s">
        <v>68</v>
      </c>
      <c r="B198" s="6" t="s">
        <v>81</v>
      </c>
      <c r="C198" s="6" t="s">
        <v>82</v>
      </c>
      <c r="D198" s="7">
        <v>-0.00144655768272389</v>
      </c>
      <c r="E198" s="7">
        <f t="shared" si="1"/>
        <v>0.001446557683</v>
      </c>
      <c r="F198" s="7">
        <v>2.54666538975248E-4</v>
      </c>
      <c r="G198" s="7">
        <v>740.0</v>
      </c>
      <c r="H198" s="7">
        <v>603.0</v>
      </c>
      <c r="I198" s="8">
        <v>1.93849972579113E-8</v>
      </c>
      <c r="J198" s="8">
        <v>1.68856118246578E-7</v>
      </c>
      <c r="K198" s="6"/>
      <c r="L198" s="6"/>
    </row>
    <row r="199">
      <c r="A199" s="6" t="s">
        <v>195</v>
      </c>
      <c r="B199" s="6" t="s">
        <v>13</v>
      </c>
      <c r="C199" s="6" t="s">
        <v>13</v>
      </c>
      <c r="D199" s="7">
        <v>-0.00110264335893853</v>
      </c>
      <c r="E199" s="7">
        <f t="shared" si="1"/>
        <v>0.001102643359</v>
      </c>
      <c r="F199" s="7">
        <v>1.95065425758312E-4</v>
      </c>
      <c r="G199" s="7">
        <v>740.0</v>
      </c>
      <c r="H199" s="7">
        <v>656.0</v>
      </c>
      <c r="I199" s="8">
        <v>2.26077776181424E-8</v>
      </c>
      <c r="J199" s="8">
        <v>1.95934072690567E-7</v>
      </c>
      <c r="K199" s="6"/>
      <c r="L199" s="6"/>
    </row>
    <row r="200">
      <c r="A200" s="6" t="s">
        <v>196</v>
      </c>
      <c r="B200" s="6" t="s">
        <v>13</v>
      </c>
      <c r="C200" s="6" t="s">
        <v>13</v>
      </c>
      <c r="D200" s="7">
        <v>7.39228013468376E-4</v>
      </c>
      <c r="E200" s="7">
        <f t="shared" si="1"/>
        <v>0.0007392280135</v>
      </c>
      <c r="F200" s="7">
        <v>1.32523950616467E-4</v>
      </c>
      <c r="G200" s="7">
        <v>740.0</v>
      </c>
      <c r="H200" s="7">
        <v>737.0</v>
      </c>
      <c r="I200" s="8">
        <v>3.4194021809244E-8</v>
      </c>
      <c r="J200" s="8">
        <v>2.94859002133983E-7</v>
      </c>
      <c r="K200" s="6"/>
      <c r="L200" s="6"/>
    </row>
    <row r="201">
      <c r="A201" s="6" t="s">
        <v>197</v>
      </c>
      <c r="B201" s="6" t="s">
        <v>13</v>
      </c>
      <c r="C201" s="6" t="s">
        <v>13</v>
      </c>
      <c r="D201" s="7">
        <v>7.23899015952207E-4</v>
      </c>
      <c r="E201" s="7">
        <f t="shared" si="1"/>
        <v>0.000723899016</v>
      </c>
      <c r="F201" s="7">
        <v>1.29896776788703E-4</v>
      </c>
      <c r="G201" s="7">
        <v>740.0</v>
      </c>
      <c r="H201" s="7">
        <v>484.0</v>
      </c>
      <c r="I201" s="8">
        <v>3.51866244100946E-8</v>
      </c>
      <c r="J201" s="8">
        <v>3.01901237438612E-7</v>
      </c>
      <c r="K201" s="6"/>
      <c r="L201" s="6"/>
    </row>
    <row r="202">
      <c r="A202" s="6" t="s">
        <v>156</v>
      </c>
      <c r="B202" s="6" t="s">
        <v>81</v>
      </c>
      <c r="C202" s="6" t="s">
        <v>82</v>
      </c>
      <c r="D202" s="7">
        <v>-0.00199527942576987</v>
      </c>
      <c r="E202" s="7">
        <f t="shared" si="1"/>
        <v>0.001995279426</v>
      </c>
      <c r="F202" s="7">
        <v>3.60221850655125E-4</v>
      </c>
      <c r="G202" s="7">
        <v>740.0</v>
      </c>
      <c r="H202" s="7">
        <v>737.0</v>
      </c>
      <c r="I202" s="8">
        <v>4.23791909162694E-8</v>
      </c>
      <c r="J202" s="8">
        <v>3.6180443588218E-7</v>
      </c>
      <c r="K202" s="6"/>
      <c r="L202" s="6"/>
    </row>
    <row r="203">
      <c r="A203" s="6" t="s">
        <v>198</v>
      </c>
      <c r="B203" s="6" t="s">
        <v>13</v>
      </c>
      <c r="C203" s="6" t="s">
        <v>13</v>
      </c>
      <c r="D203" s="7">
        <v>0.00138486889856938</v>
      </c>
      <c r="E203" s="7">
        <f t="shared" si="1"/>
        <v>0.001384868899</v>
      </c>
      <c r="F203" s="7">
        <v>2.52515968359242E-4</v>
      </c>
      <c r="G203" s="7">
        <v>740.0</v>
      </c>
      <c r="H203" s="7">
        <v>409.0</v>
      </c>
      <c r="I203" s="8">
        <v>5.71340582425415E-8</v>
      </c>
      <c r="J203" s="8">
        <v>4.85356653189115E-7</v>
      </c>
      <c r="K203" s="6" t="s">
        <v>199</v>
      </c>
      <c r="L203" s="6" t="s">
        <v>31</v>
      </c>
    </row>
    <row r="204">
      <c r="A204" s="6" t="s">
        <v>200</v>
      </c>
      <c r="B204" s="6" t="s">
        <v>13</v>
      </c>
      <c r="C204" s="6" t="s">
        <v>13</v>
      </c>
      <c r="D204" s="7">
        <v>-0.00137632251751131</v>
      </c>
      <c r="E204" s="7">
        <f t="shared" si="1"/>
        <v>0.001376322518</v>
      </c>
      <c r="F204" s="7">
        <v>2.51995580509506E-4</v>
      </c>
      <c r="G204" s="7">
        <v>740.0</v>
      </c>
      <c r="H204" s="7">
        <v>620.0</v>
      </c>
      <c r="I204" s="8">
        <v>6.45809038190417E-8</v>
      </c>
      <c r="J204" s="8">
        <v>5.45915423416136E-7</v>
      </c>
      <c r="K204" s="6"/>
      <c r="L204" s="6"/>
    </row>
    <row r="205">
      <c r="A205" s="6" t="s">
        <v>201</v>
      </c>
      <c r="B205" s="6" t="s">
        <v>13</v>
      </c>
      <c r="C205" s="6" t="s">
        <v>13</v>
      </c>
      <c r="D205" s="7">
        <v>-9.33507268889034E-4</v>
      </c>
      <c r="E205" s="7">
        <f t="shared" si="1"/>
        <v>0.0009335072689</v>
      </c>
      <c r="F205" s="7">
        <v>1.71476534680192E-4</v>
      </c>
      <c r="G205" s="7">
        <v>740.0</v>
      </c>
      <c r="H205" s="7">
        <v>655.0</v>
      </c>
      <c r="I205" s="8">
        <v>7.10882133128587E-8</v>
      </c>
      <c r="J205" s="8">
        <v>5.97977323749341E-7</v>
      </c>
      <c r="K205" s="6"/>
      <c r="L205" s="6"/>
    </row>
    <row r="206">
      <c r="A206" s="6" t="s">
        <v>202</v>
      </c>
      <c r="B206" s="6" t="s">
        <v>13</v>
      </c>
      <c r="C206" s="6" t="s">
        <v>13</v>
      </c>
      <c r="D206" s="7">
        <v>-0.001002621947656</v>
      </c>
      <c r="E206" s="7">
        <f t="shared" si="1"/>
        <v>0.001002621948</v>
      </c>
      <c r="F206" s="7">
        <v>1.84257848783614E-4</v>
      </c>
      <c r="G206" s="7">
        <v>740.0</v>
      </c>
      <c r="H206" s="7">
        <v>719.0</v>
      </c>
      <c r="I206" s="8">
        <v>7.2065259123664E-8</v>
      </c>
      <c r="J206" s="8">
        <v>6.03238949542475E-7</v>
      </c>
      <c r="K206" s="6"/>
      <c r="L206" s="6"/>
    </row>
    <row r="207">
      <c r="A207" s="6" t="s">
        <v>116</v>
      </c>
      <c r="B207" s="6" t="s">
        <v>13</v>
      </c>
      <c r="C207" s="6" t="s">
        <v>13</v>
      </c>
      <c r="D207" s="7">
        <v>-9.7134298163535E-4</v>
      </c>
      <c r="E207" s="7">
        <f t="shared" si="1"/>
        <v>0.0009713429816</v>
      </c>
      <c r="F207" s="7">
        <v>1.79777477329405E-4</v>
      </c>
      <c r="G207" s="7">
        <v>740.0</v>
      </c>
      <c r="H207" s="7">
        <v>728.0</v>
      </c>
      <c r="I207" s="8">
        <v>8.85928885717352E-8</v>
      </c>
      <c r="J207" s="8">
        <v>7.37987363053872E-7</v>
      </c>
      <c r="K207" s="6"/>
      <c r="L207" s="6"/>
    </row>
    <row r="208">
      <c r="A208" s="6" t="s">
        <v>203</v>
      </c>
      <c r="B208" s="6" t="s">
        <v>81</v>
      </c>
      <c r="C208" s="6" t="s">
        <v>82</v>
      </c>
      <c r="D208" s="7">
        <v>-0.0015191366545495</v>
      </c>
      <c r="E208" s="7">
        <f t="shared" si="1"/>
        <v>0.001519136655</v>
      </c>
      <c r="F208" s="7">
        <v>2.81287796808392E-4</v>
      </c>
      <c r="G208" s="7">
        <v>740.0</v>
      </c>
      <c r="H208" s="7">
        <v>338.0</v>
      </c>
      <c r="I208" s="8">
        <v>8.9731031336141E-8</v>
      </c>
      <c r="J208" s="8">
        <v>7.43857245279314E-7</v>
      </c>
      <c r="K208" s="6"/>
      <c r="L208" s="6"/>
    </row>
    <row r="209">
      <c r="A209" s="6" t="s">
        <v>44</v>
      </c>
      <c r="B209" s="6" t="s">
        <v>81</v>
      </c>
      <c r="C209" s="6" t="s">
        <v>82</v>
      </c>
      <c r="D209" s="7">
        <v>-0.00183477538788829</v>
      </c>
      <c r="E209" s="7">
        <f t="shared" si="1"/>
        <v>0.001834775388</v>
      </c>
      <c r="F209" s="7">
        <v>3.39944037988311E-4</v>
      </c>
      <c r="G209" s="7">
        <v>740.0</v>
      </c>
      <c r="H209" s="7">
        <v>603.0</v>
      </c>
      <c r="I209" s="8">
        <v>9.13629543282049E-8</v>
      </c>
      <c r="J209" s="8">
        <v>7.53744373207691E-7</v>
      </c>
      <c r="K209" s="6"/>
      <c r="L209" s="6"/>
    </row>
    <row r="210">
      <c r="A210" s="6" t="s">
        <v>55</v>
      </c>
      <c r="B210" s="6" t="s">
        <v>81</v>
      </c>
      <c r="C210" s="6" t="s">
        <v>82</v>
      </c>
      <c r="D210" s="7">
        <v>-0.00190603978556929</v>
      </c>
      <c r="E210" s="7">
        <f t="shared" si="1"/>
        <v>0.001906039786</v>
      </c>
      <c r="F210" s="7">
        <v>3.54438334709722E-4</v>
      </c>
      <c r="G210" s="7">
        <v>740.0</v>
      </c>
      <c r="H210" s="7">
        <v>684.0</v>
      </c>
      <c r="I210" s="8">
        <v>1.01492639970523E-7</v>
      </c>
      <c r="J210" s="8">
        <v>8.33307991336929E-7</v>
      </c>
      <c r="K210" s="6"/>
      <c r="L210" s="6"/>
    </row>
    <row r="211">
      <c r="A211" s="6" t="s">
        <v>204</v>
      </c>
      <c r="B211" s="6" t="s">
        <v>13</v>
      </c>
      <c r="C211" s="6" t="s">
        <v>13</v>
      </c>
      <c r="D211" s="7">
        <v>-5.73768333913087E-4</v>
      </c>
      <c r="E211" s="7">
        <f t="shared" si="1"/>
        <v>0.0005737683339</v>
      </c>
      <c r="F211" s="7">
        <v>1.06721367493178E-4</v>
      </c>
      <c r="G211" s="7">
        <v>740.0</v>
      </c>
      <c r="H211" s="7">
        <v>451.0</v>
      </c>
      <c r="I211" s="8">
        <v>1.02207131496234E-7</v>
      </c>
      <c r="J211" s="8">
        <v>8.35178274512082E-7</v>
      </c>
      <c r="K211" s="6"/>
      <c r="L211" s="6"/>
    </row>
    <row r="212">
      <c r="A212" s="6" t="s">
        <v>37</v>
      </c>
      <c r="B212" s="6" t="s">
        <v>81</v>
      </c>
      <c r="C212" s="6" t="s">
        <v>82</v>
      </c>
      <c r="D212" s="7">
        <v>-0.00245436903583769</v>
      </c>
      <c r="E212" s="7">
        <f t="shared" si="1"/>
        <v>0.002454369036</v>
      </c>
      <c r="F212" s="7">
        <v>4.59719632446089E-4</v>
      </c>
      <c r="G212" s="7">
        <v>740.0</v>
      </c>
      <c r="H212" s="7">
        <v>634.0</v>
      </c>
      <c r="I212" s="8">
        <v>1.24783778597162E-7</v>
      </c>
      <c r="J212" s="8">
        <v>1.01482921361483E-6</v>
      </c>
      <c r="K212" s="6"/>
      <c r="L212" s="6"/>
    </row>
    <row r="213">
      <c r="A213" s="6" t="s">
        <v>169</v>
      </c>
      <c r="B213" s="6" t="s">
        <v>81</v>
      </c>
      <c r="C213" s="6" t="s">
        <v>82</v>
      </c>
      <c r="D213" s="7">
        <v>-0.00234281760242099</v>
      </c>
      <c r="E213" s="7">
        <f t="shared" si="1"/>
        <v>0.002342817602</v>
      </c>
      <c r="F213" s="7">
        <v>4.40239220816856E-4</v>
      </c>
      <c r="G213" s="7">
        <v>740.0</v>
      </c>
      <c r="H213" s="7">
        <v>739.0</v>
      </c>
      <c r="I213" s="8">
        <v>1.36657878118301E-7</v>
      </c>
      <c r="J213" s="8">
        <v>1.10615527759908E-6</v>
      </c>
      <c r="K213" s="6"/>
      <c r="L213" s="6"/>
    </row>
    <row r="214">
      <c r="A214" s="6" t="s">
        <v>205</v>
      </c>
      <c r="B214" s="6" t="s">
        <v>13</v>
      </c>
      <c r="C214" s="6" t="s">
        <v>13</v>
      </c>
      <c r="D214" s="7">
        <v>-7.4273271204985E-4</v>
      </c>
      <c r="E214" s="7">
        <f t="shared" si="1"/>
        <v>0.000742732712</v>
      </c>
      <c r="F214" s="7">
        <v>1.39604384095594E-4</v>
      </c>
      <c r="G214" s="7">
        <v>740.0</v>
      </c>
      <c r="H214" s="7">
        <v>730.0</v>
      </c>
      <c r="I214" s="8">
        <v>1.37692068418783E-7</v>
      </c>
      <c r="J214" s="8">
        <v>1.10929384697949E-6</v>
      </c>
      <c r="K214" s="6"/>
      <c r="L214" s="6"/>
    </row>
    <row r="215">
      <c r="A215" s="6" t="s">
        <v>70</v>
      </c>
      <c r="B215" s="6" t="s">
        <v>81</v>
      </c>
      <c r="C215" s="6" t="s">
        <v>82</v>
      </c>
      <c r="D215" s="7">
        <v>-0.00212393051067379</v>
      </c>
      <c r="E215" s="7">
        <f t="shared" si="1"/>
        <v>0.002123930511</v>
      </c>
      <c r="F215" s="7">
        <v>4.00512003889299E-4</v>
      </c>
      <c r="G215" s="7">
        <v>740.0</v>
      </c>
      <c r="H215" s="7">
        <v>655.0</v>
      </c>
      <c r="I215" s="8">
        <v>1.50819030568885E-7</v>
      </c>
      <c r="J215" s="8">
        <v>1.20937129185143E-6</v>
      </c>
      <c r="K215" s="6"/>
      <c r="L215" s="6"/>
    </row>
    <row r="216">
      <c r="A216" s="6" t="s">
        <v>206</v>
      </c>
      <c r="B216" s="6" t="s">
        <v>13</v>
      </c>
      <c r="C216" s="6" t="s">
        <v>13</v>
      </c>
      <c r="D216" s="7">
        <v>-7.76106004176813E-4</v>
      </c>
      <c r="E216" s="7">
        <f t="shared" si="1"/>
        <v>0.0007761060042</v>
      </c>
      <c r="F216" s="7">
        <v>1.47271542631914E-4</v>
      </c>
      <c r="G216" s="7">
        <v>740.0</v>
      </c>
      <c r="H216" s="7">
        <v>478.0</v>
      </c>
      <c r="I216" s="8">
        <v>1.79560872978613E-7</v>
      </c>
      <c r="J216" s="8">
        <v>1.43314631642465E-6</v>
      </c>
      <c r="K216" s="6"/>
      <c r="L216" s="6"/>
    </row>
    <row r="217">
      <c r="A217" s="6" t="s">
        <v>24</v>
      </c>
      <c r="B217" s="6" t="s">
        <v>81</v>
      </c>
      <c r="C217" s="6" t="s">
        <v>82</v>
      </c>
      <c r="D217" s="7">
        <v>-0.00180561088214379</v>
      </c>
      <c r="E217" s="7">
        <f t="shared" si="1"/>
        <v>0.001805610882</v>
      </c>
      <c r="F217" s="7">
        <v>3.42986871174231E-4</v>
      </c>
      <c r="G217" s="7">
        <v>740.0</v>
      </c>
      <c r="H217" s="7">
        <v>542.0</v>
      </c>
      <c r="I217" s="8">
        <v>1.84842092462538E-7</v>
      </c>
      <c r="J217" s="8">
        <v>1.46846773456349E-6</v>
      </c>
      <c r="K217" s="6"/>
      <c r="L217" s="6"/>
    </row>
    <row r="218">
      <c r="A218" s="6" t="s">
        <v>17</v>
      </c>
      <c r="B218" s="6" t="s">
        <v>81</v>
      </c>
      <c r="C218" s="6" t="s">
        <v>82</v>
      </c>
      <c r="D218" s="7">
        <v>-0.00182956690836487</v>
      </c>
      <c r="E218" s="7">
        <f t="shared" si="1"/>
        <v>0.001829566908</v>
      </c>
      <c r="F218" s="7">
        <v>3.47929494546535E-4</v>
      </c>
      <c r="G218" s="7">
        <v>740.0</v>
      </c>
      <c r="H218" s="7">
        <v>697.0</v>
      </c>
      <c r="I218" s="8">
        <v>1.90679641730576E-7</v>
      </c>
      <c r="J218" s="8">
        <v>1.50786297331644E-6</v>
      </c>
      <c r="K218" s="6"/>
      <c r="L218" s="6"/>
    </row>
    <row r="219">
      <c r="A219" s="6" t="s">
        <v>207</v>
      </c>
      <c r="B219" s="6" t="s">
        <v>13</v>
      </c>
      <c r="C219" s="6" t="s">
        <v>13</v>
      </c>
      <c r="D219" s="7">
        <v>-5.44844443067484E-4</v>
      </c>
      <c r="E219" s="7">
        <f t="shared" si="1"/>
        <v>0.0005448444431</v>
      </c>
      <c r="F219" s="7">
        <v>1.04119457558487E-4</v>
      </c>
      <c r="G219" s="7">
        <v>740.0</v>
      </c>
      <c r="H219" s="7">
        <v>456.0</v>
      </c>
      <c r="I219" s="8">
        <v>2.17945958266058E-7</v>
      </c>
      <c r="J219" s="8">
        <v>1.7155746072686E-6</v>
      </c>
      <c r="K219" s="6"/>
      <c r="L219" s="6"/>
    </row>
    <row r="220">
      <c r="A220" s="6" t="s">
        <v>208</v>
      </c>
      <c r="B220" s="6" t="s">
        <v>13</v>
      </c>
      <c r="C220" s="6" t="s">
        <v>13</v>
      </c>
      <c r="D220" s="7">
        <v>-5.74747653367714E-4</v>
      </c>
      <c r="E220" s="7">
        <f t="shared" si="1"/>
        <v>0.0005747476534</v>
      </c>
      <c r="F220" s="7">
        <v>1.10215569599049E-4</v>
      </c>
      <c r="G220" s="7">
        <v>740.0</v>
      </c>
      <c r="H220" s="7">
        <v>431.0</v>
      </c>
      <c r="I220" s="8">
        <v>2.39520059425145E-7</v>
      </c>
      <c r="J220" s="8">
        <v>1.87636944824922E-6</v>
      </c>
      <c r="K220" s="6"/>
      <c r="L220" s="6"/>
    </row>
    <row r="221">
      <c r="A221" s="6" t="s">
        <v>209</v>
      </c>
      <c r="B221" s="6" t="s">
        <v>81</v>
      </c>
      <c r="C221" s="6" t="s">
        <v>82</v>
      </c>
      <c r="D221" s="7">
        <v>-0.00192617201863325</v>
      </c>
      <c r="E221" s="7">
        <f t="shared" si="1"/>
        <v>0.001926172019</v>
      </c>
      <c r="F221" s="7">
        <v>3.69428332415848E-4</v>
      </c>
      <c r="G221" s="7">
        <v>740.0</v>
      </c>
      <c r="H221" s="7">
        <v>723.0</v>
      </c>
      <c r="I221" s="8">
        <v>2.40560185672977E-7</v>
      </c>
      <c r="J221" s="8">
        <v>1.87636944824922E-6</v>
      </c>
      <c r="K221" s="6"/>
      <c r="L221" s="6"/>
    </row>
    <row r="222">
      <c r="A222" s="6" t="s">
        <v>210</v>
      </c>
      <c r="B222" s="6" t="s">
        <v>13</v>
      </c>
      <c r="C222" s="6" t="s">
        <v>13</v>
      </c>
      <c r="D222" s="7">
        <v>-0.01565461241827</v>
      </c>
      <c r="E222" s="7">
        <f t="shared" si="1"/>
        <v>0.01565461242</v>
      </c>
      <c r="F222" s="7">
        <v>0.00300310723464853</v>
      </c>
      <c r="G222" s="7">
        <v>740.0</v>
      </c>
      <c r="H222" s="7">
        <v>740.0</v>
      </c>
      <c r="I222" s="8">
        <v>2.41966766464009E-7</v>
      </c>
      <c r="J222" s="8">
        <v>1.87880077489701E-6</v>
      </c>
      <c r="K222" s="6"/>
      <c r="L222" s="6"/>
    </row>
    <row r="223">
      <c r="A223" s="6" t="s">
        <v>188</v>
      </c>
      <c r="B223" s="6" t="s">
        <v>13</v>
      </c>
      <c r="C223" s="6" t="s">
        <v>13</v>
      </c>
      <c r="D223" s="7">
        <v>0.00129004761446334</v>
      </c>
      <c r="E223" s="7">
        <f t="shared" si="1"/>
        <v>0.001290047614</v>
      </c>
      <c r="F223" s="7">
        <v>2.47683633594763E-4</v>
      </c>
      <c r="G223" s="7">
        <v>740.0</v>
      </c>
      <c r="H223" s="7">
        <v>737.0</v>
      </c>
      <c r="I223" s="8">
        <v>2.47507830560165E-7</v>
      </c>
      <c r="J223" s="8">
        <v>1.91316863622181E-6</v>
      </c>
      <c r="K223" s="6"/>
      <c r="L223" s="6"/>
    </row>
    <row r="224">
      <c r="A224" s="6" t="s">
        <v>170</v>
      </c>
      <c r="B224" s="6" t="s">
        <v>81</v>
      </c>
      <c r="C224" s="6" t="s">
        <v>82</v>
      </c>
      <c r="D224" s="7">
        <v>-0.00239105260514963</v>
      </c>
      <c r="E224" s="7">
        <f t="shared" si="1"/>
        <v>0.002391052605</v>
      </c>
      <c r="F224" s="7">
        <v>4.59663030720147E-4</v>
      </c>
      <c r="G224" s="7">
        <v>740.0</v>
      </c>
      <c r="H224" s="7">
        <v>736.0</v>
      </c>
      <c r="I224" s="8">
        <v>2.56269045301497E-7</v>
      </c>
      <c r="J224" s="8">
        <v>1.97200754142318E-6</v>
      </c>
      <c r="K224" s="6"/>
      <c r="L224" s="6"/>
    </row>
    <row r="225">
      <c r="A225" s="6" t="s">
        <v>211</v>
      </c>
      <c r="B225" s="6" t="s">
        <v>13</v>
      </c>
      <c r="C225" s="6" t="s">
        <v>13</v>
      </c>
      <c r="D225" s="8">
        <v>9.5364471926224E-5</v>
      </c>
      <c r="E225" s="7">
        <f t="shared" si="1"/>
        <v>0.00009536447193</v>
      </c>
      <c r="F225" s="8">
        <v>1.8372411763465E-5</v>
      </c>
      <c r="G225" s="7">
        <v>740.0</v>
      </c>
      <c r="H225" s="7">
        <v>41.0</v>
      </c>
      <c r="I225" s="8">
        <v>2.71475971144991E-7</v>
      </c>
      <c r="J225" s="8">
        <v>2.07969985037859E-6</v>
      </c>
      <c r="K225" s="6"/>
      <c r="L225" s="6"/>
    </row>
    <row r="226">
      <c r="A226" s="6" t="s">
        <v>212</v>
      </c>
      <c r="B226" s="6" t="s">
        <v>13</v>
      </c>
      <c r="C226" s="6" t="s">
        <v>13</v>
      </c>
      <c r="D226" s="7">
        <v>1.01148987305545E-4</v>
      </c>
      <c r="E226" s="7">
        <f t="shared" si="1"/>
        <v>0.0001011489873</v>
      </c>
      <c r="F226" s="8">
        <v>1.95238060756649E-5</v>
      </c>
      <c r="G226" s="7">
        <v>740.0</v>
      </c>
      <c r="H226" s="7">
        <v>64.0</v>
      </c>
      <c r="I226" s="8">
        <v>2.85650027753468E-7</v>
      </c>
      <c r="J226" s="8">
        <v>2.17855754499978E-6</v>
      </c>
      <c r="K226" s="6"/>
      <c r="L226" s="6"/>
    </row>
    <row r="227">
      <c r="A227" s="6" t="s">
        <v>203</v>
      </c>
      <c r="B227" s="6" t="s">
        <v>13</v>
      </c>
      <c r="C227" s="6" t="s">
        <v>13</v>
      </c>
      <c r="D227" s="7">
        <v>-6.7491537997235E-4</v>
      </c>
      <c r="E227" s="7">
        <f t="shared" si="1"/>
        <v>0.00067491538</v>
      </c>
      <c r="F227" s="7">
        <v>1.30393518224456E-4</v>
      </c>
      <c r="G227" s="7">
        <v>740.0</v>
      </c>
      <c r="H227" s="7">
        <v>338.0</v>
      </c>
      <c r="I227" s="8">
        <v>2.9284882991458E-7</v>
      </c>
      <c r="J227" s="8">
        <v>2.22357784129831E-6</v>
      </c>
      <c r="K227" s="6"/>
      <c r="L227" s="6"/>
    </row>
    <row r="228">
      <c r="A228" s="6" t="s">
        <v>213</v>
      </c>
      <c r="B228" s="6" t="s">
        <v>13</v>
      </c>
      <c r="C228" s="6" t="s">
        <v>13</v>
      </c>
      <c r="D228" s="7">
        <v>-9.15054643887277E-4</v>
      </c>
      <c r="E228" s="7">
        <f t="shared" si="1"/>
        <v>0.0009150546439</v>
      </c>
      <c r="F228" s="7">
        <v>1.76935261427796E-4</v>
      </c>
      <c r="G228" s="7">
        <v>740.0</v>
      </c>
      <c r="H228" s="7">
        <v>655.0</v>
      </c>
      <c r="I228" s="8">
        <v>2.99422431943505E-7</v>
      </c>
      <c r="J228" s="8">
        <v>2.26347530050685E-6</v>
      </c>
      <c r="K228" s="6"/>
      <c r="L228" s="6"/>
    </row>
    <row r="229">
      <c r="A229" s="6" t="s">
        <v>174</v>
      </c>
      <c r="B229" s="6" t="s">
        <v>81</v>
      </c>
      <c r="C229" s="6" t="s">
        <v>82</v>
      </c>
      <c r="D229" s="7">
        <v>-0.00126564748146379</v>
      </c>
      <c r="E229" s="7">
        <f t="shared" si="1"/>
        <v>0.001265647481</v>
      </c>
      <c r="F229" s="7">
        <v>2.46297493857474E-4</v>
      </c>
      <c r="G229" s="7">
        <v>740.0</v>
      </c>
      <c r="H229" s="7">
        <v>377.0</v>
      </c>
      <c r="I229" s="8">
        <v>3.54886187051976E-7</v>
      </c>
      <c r="J229" s="8">
        <v>2.6709855130754E-6</v>
      </c>
      <c r="K229" s="6"/>
      <c r="L229" s="6"/>
    </row>
    <row r="230">
      <c r="A230" s="6" t="s">
        <v>214</v>
      </c>
      <c r="B230" s="6" t="s">
        <v>81</v>
      </c>
      <c r="C230" s="6" t="s">
        <v>82</v>
      </c>
      <c r="D230" s="7">
        <v>-0.00154215139324854</v>
      </c>
      <c r="E230" s="7">
        <f t="shared" si="1"/>
        <v>0.001542151393</v>
      </c>
      <c r="F230" s="7">
        <v>3.01906077972701E-4</v>
      </c>
      <c r="G230" s="7">
        <v>740.0</v>
      </c>
      <c r="H230" s="7">
        <v>595.0</v>
      </c>
      <c r="I230" s="8">
        <v>4.15205018509784E-7</v>
      </c>
      <c r="J230" s="8">
        <v>3.11131795529602E-6</v>
      </c>
      <c r="K230" s="6"/>
      <c r="L230" s="6"/>
    </row>
    <row r="231">
      <c r="A231" s="6" t="s">
        <v>38</v>
      </c>
      <c r="B231" s="6" t="s">
        <v>81</v>
      </c>
      <c r="C231" s="6" t="s">
        <v>82</v>
      </c>
      <c r="D231" s="7">
        <v>-0.00228805103587741</v>
      </c>
      <c r="E231" s="7">
        <f t="shared" si="1"/>
        <v>0.002288051036</v>
      </c>
      <c r="F231" s="7">
        <v>4.49124317969742E-4</v>
      </c>
      <c r="G231" s="7">
        <v>740.0</v>
      </c>
      <c r="H231" s="7">
        <v>692.0</v>
      </c>
      <c r="I231" s="8">
        <v>4.44997986149764E-7</v>
      </c>
      <c r="J231" s="8">
        <v>3.3200719314478E-6</v>
      </c>
      <c r="K231" s="6" t="s">
        <v>39</v>
      </c>
      <c r="L231" s="6" t="s">
        <v>31</v>
      </c>
    </row>
    <row r="232">
      <c r="A232" s="6" t="s">
        <v>215</v>
      </c>
      <c r="B232" s="6" t="s">
        <v>81</v>
      </c>
      <c r="C232" s="6" t="s">
        <v>82</v>
      </c>
      <c r="D232" s="7">
        <v>-6.37030826487472E-4</v>
      </c>
      <c r="E232" s="7">
        <f t="shared" si="1"/>
        <v>0.0006370308265</v>
      </c>
      <c r="F232" s="7">
        <v>1.25412823928927E-4</v>
      </c>
      <c r="G232" s="7">
        <v>740.0</v>
      </c>
      <c r="H232" s="7">
        <v>166.0</v>
      </c>
      <c r="I232" s="8">
        <v>4.80312222831336E-7</v>
      </c>
      <c r="J232" s="8">
        <v>3.56803365531849E-6</v>
      </c>
      <c r="K232" s="6"/>
      <c r="L232" s="6"/>
    </row>
    <row r="233">
      <c r="A233" s="6" t="s">
        <v>216</v>
      </c>
      <c r="B233" s="6" t="s">
        <v>13</v>
      </c>
      <c r="C233" s="6" t="s">
        <v>13</v>
      </c>
      <c r="D233" s="7">
        <v>-0.00108923986180966</v>
      </c>
      <c r="E233" s="7">
        <f t="shared" si="1"/>
        <v>0.001089239862</v>
      </c>
      <c r="F233" s="7">
        <v>2.14957485411881E-4</v>
      </c>
      <c r="G233" s="7">
        <v>740.0</v>
      </c>
      <c r="H233" s="7">
        <v>725.0</v>
      </c>
      <c r="I233" s="8">
        <v>5.11113559217362E-7</v>
      </c>
      <c r="J233" s="8">
        <v>3.77282308116541E-6</v>
      </c>
      <c r="K233" s="6"/>
      <c r="L233" s="6"/>
    </row>
    <row r="234">
      <c r="A234" s="6" t="s">
        <v>217</v>
      </c>
      <c r="B234" s="6" t="s">
        <v>13</v>
      </c>
      <c r="C234" s="6" t="s">
        <v>13</v>
      </c>
      <c r="D234" s="7">
        <v>2.00113208721177E-4</v>
      </c>
      <c r="E234" s="7">
        <f t="shared" si="1"/>
        <v>0.0002001132087</v>
      </c>
      <c r="F234" s="8">
        <v>3.94951002694402E-5</v>
      </c>
      <c r="G234" s="7">
        <v>740.0</v>
      </c>
      <c r="H234" s="7">
        <v>78.0</v>
      </c>
      <c r="I234" s="8">
        <v>5.1227725985521E-7</v>
      </c>
      <c r="J234" s="8">
        <v>3.77282308116541E-6</v>
      </c>
      <c r="K234" s="6"/>
      <c r="L234" s="6"/>
    </row>
    <row r="235">
      <c r="A235" s="6" t="s">
        <v>218</v>
      </c>
      <c r="B235" s="6" t="s">
        <v>81</v>
      </c>
      <c r="C235" s="6" t="s">
        <v>82</v>
      </c>
      <c r="D235" s="7">
        <v>-0.00154384611700922</v>
      </c>
      <c r="E235" s="7">
        <f t="shared" si="1"/>
        <v>0.001543846117</v>
      </c>
      <c r="F235" s="7">
        <v>3.05238118218596E-4</v>
      </c>
      <c r="G235" s="7">
        <v>740.0</v>
      </c>
      <c r="H235" s="7">
        <v>487.0</v>
      </c>
      <c r="I235" s="8">
        <v>5.36039561891481E-7</v>
      </c>
      <c r="J235" s="8">
        <v>3.93095678720419E-6</v>
      </c>
      <c r="K235" s="6" t="s">
        <v>219</v>
      </c>
      <c r="L235" s="6" t="s">
        <v>31</v>
      </c>
    </row>
    <row r="236">
      <c r="A236" s="6" t="s">
        <v>27</v>
      </c>
      <c r="B236" s="6" t="s">
        <v>81</v>
      </c>
      <c r="C236" s="6" t="s">
        <v>82</v>
      </c>
      <c r="D236" s="7">
        <v>-0.00171174886285382</v>
      </c>
      <c r="E236" s="7">
        <f t="shared" si="1"/>
        <v>0.001711748863</v>
      </c>
      <c r="F236" s="7">
        <v>3.38625350166535E-4</v>
      </c>
      <c r="G236" s="7">
        <v>740.0</v>
      </c>
      <c r="H236" s="7">
        <v>548.0</v>
      </c>
      <c r="I236" s="8">
        <v>5.43828772525703E-7</v>
      </c>
      <c r="J236" s="8">
        <v>3.97110712193237E-6</v>
      </c>
      <c r="K236" s="6"/>
      <c r="L236" s="6"/>
    </row>
    <row r="237">
      <c r="A237" s="6" t="s">
        <v>41</v>
      </c>
      <c r="B237" s="6" t="s">
        <v>81</v>
      </c>
      <c r="C237" s="6" t="s">
        <v>82</v>
      </c>
      <c r="D237" s="7">
        <v>-0.00190070731980485</v>
      </c>
      <c r="E237" s="7">
        <f t="shared" si="1"/>
        <v>0.00190070732</v>
      </c>
      <c r="F237" s="7">
        <v>3.76731864733159E-4</v>
      </c>
      <c r="G237" s="7">
        <v>740.0</v>
      </c>
      <c r="H237" s="7">
        <v>689.0</v>
      </c>
      <c r="I237" s="8">
        <v>5.71299771977357E-7</v>
      </c>
      <c r="J237" s="8">
        <v>4.15402715556417E-6</v>
      </c>
      <c r="K237" s="6"/>
      <c r="L237" s="6"/>
    </row>
    <row r="238">
      <c r="A238" s="6" t="s">
        <v>220</v>
      </c>
      <c r="B238" s="6" t="s">
        <v>13</v>
      </c>
      <c r="C238" s="6" t="s">
        <v>13</v>
      </c>
      <c r="D238" s="7">
        <v>-9.35776990975698E-4</v>
      </c>
      <c r="E238" s="7">
        <f t="shared" si="1"/>
        <v>0.000935776991</v>
      </c>
      <c r="F238" s="7">
        <v>1.8565125421096E-4</v>
      </c>
      <c r="G238" s="7">
        <v>740.0</v>
      </c>
      <c r="H238" s="7">
        <v>664.0</v>
      </c>
      <c r="I238" s="8">
        <v>5.85154658863166E-7</v>
      </c>
      <c r="J238" s="8">
        <v>4.23681601100925E-6</v>
      </c>
      <c r="K238" s="6"/>
      <c r="L238" s="6"/>
    </row>
    <row r="239">
      <c r="A239" s="6" t="s">
        <v>221</v>
      </c>
      <c r="B239" s="6" t="s">
        <v>13</v>
      </c>
      <c r="C239" s="6" t="s">
        <v>13</v>
      </c>
      <c r="D239" s="7">
        <v>-7.84678195430555E-4</v>
      </c>
      <c r="E239" s="7">
        <f t="shared" si="1"/>
        <v>0.0007846781954</v>
      </c>
      <c r="F239" s="7">
        <v>1.56127182064619E-4</v>
      </c>
      <c r="G239" s="7">
        <v>740.0</v>
      </c>
      <c r="H239" s="7">
        <v>738.0</v>
      </c>
      <c r="I239" s="8">
        <v>6.29936525796724E-7</v>
      </c>
      <c r="J239" s="8">
        <v>4.54189528683688E-6</v>
      </c>
      <c r="K239" s="6"/>
      <c r="L239" s="6"/>
    </row>
    <row r="240">
      <c r="A240" s="6" t="s">
        <v>72</v>
      </c>
      <c r="B240" s="6" t="s">
        <v>81</v>
      </c>
      <c r="C240" s="6" t="s">
        <v>82</v>
      </c>
      <c r="D240" s="7">
        <v>-0.00248106590403704</v>
      </c>
      <c r="E240" s="7">
        <f t="shared" si="1"/>
        <v>0.002481065904</v>
      </c>
      <c r="F240" s="7">
        <v>4.93811547346116E-4</v>
      </c>
      <c r="G240" s="7">
        <v>740.0</v>
      </c>
      <c r="H240" s="7">
        <v>738.0</v>
      </c>
      <c r="I240" s="8">
        <v>6.34949899938152E-7</v>
      </c>
      <c r="J240" s="8">
        <v>4.55888714767309E-6</v>
      </c>
      <c r="K240" s="6"/>
      <c r="L240" s="6"/>
    </row>
    <row r="241">
      <c r="A241" s="6" t="s">
        <v>222</v>
      </c>
      <c r="B241" s="6" t="s">
        <v>13</v>
      </c>
      <c r="C241" s="6" t="s">
        <v>13</v>
      </c>
      <c r="D241" s="7">
        <v>9.75165535649477E-4</v>
      </c>
      <c r="E241" s="7">
        <f t="shared" si="1"/>
        <v>0.0009751655356</v>
      </c>
      <c r="F241" s="7">
        <v>1.94791427290773E-4</v>
      </c>
      <c r="G241" s="7">
        <v>740.0</v>
      </c>
      <c r="H241" s="7">
        <v>731.0</v>
      </c>
      <c r="I241" s="8">
        <v>6.95503133870134E-7</v>
      </c>
      <c r="J241" s="8">
        <v>4.95221318556494E-6</v>
      </c>
      <c r="K241" s="6"/>
      <c r="L241" s="6"/>
    </row>
    <row r="242">
      <c r="A242" s="6" t="s">
        <v>15</v>
      </c>
      <c r="B242" s="6" t="s">
        <v>81</v>
      </c>
      <c r="C242" s="6" t="s">
        <v>82</v>
      </c>
      <c r="D242" s="7">
        <v>-0.00162883747288563</v>
      </c>
      <c r="E242" s="7">
        <f t="shared" si="1"/>
        <v>0.001628837473</v>
      </c>
      <c r="F242" s="7">
        <v>3.25331954724481E-4</v>
      </c>
      <c r="G242" s="7">
        <v>740.0</v>
      </c>
      <c r="H242" s="7">
        <v>628.0</v>
      </c>
      <c r="I242" s="8">
        <v>6.93793296424588E-7</v>
      </c>
      <c r="J242" s="8">
        <v>4.95221318556494E-6</v>
      </c>
      <c r="K242" s="6"/>
      <c r="L242" s="6"/>
    </row>
    <row r="243">
      <c r="A243" s="6" t="s">
        <v>94</v>
      </c>
      <c r="B243" s="6" t="s">
        <v>81</v>
      </c>
      <c r="C243" s="6" t="s">
        <v>82</v>
      </c>
      <c r="D243" s="7">
        <v>-0.0017689031663396</v>
      </c>
      <c r="E243" s="7">
        <f t="shared" si="1"/>
        <v>0.001768903166</v>
      </c>
      <c r="F243" s="7">
        <v>3.53547478447736E-4</v>
      </c>
      <c r="G243" s="7">
        <v>740.0</v>
      </c>
      <c r="H243" s="7">
        <v>649.0</v>
      </c>
      <c r="I243" s="8">
        <v>7.0572346015325E-7</v>
      </c>
      <c r="J243" s="8">
        <v>5.0042208992685E-6</v>
      </c>
      <c r="K243" s="6"/>
      <c r="L243" s="6"/>
    </row>
    <row r="244">
      <c r="A244" s="6" t="s">
        <v>33</v>
      </c>
      <c r="B244" s="6" t="s">
        <v>81</v>
      </c>
      <c r="C244" s="6" t="s">
        <v>82</v>
      </c>
      <c r="D244" s="7">
        <v>-0.00195154666868255</v>
      </c>
      <c r="E244" s="7">
        <f t="shared" si="1"/>
        <v>0.001951546669</v>
      </c>
      <c r="F244" s="7">
        <v>3.90872994748007E-4</v>
      </c>
      <c r="G244" s="7">
        <v>740.0</v>
      </c>
      <c r="H244" s="7">
        <v>688.0</v>
      </c>
      <c r="I244" s="8">
        <v>7.438998688783E-7</v>
      </c>
      <c r="J244" s="8">
        <v>5.25321882714059E-6</v>
      </c>
      <c r="K244" s="6"/>
      <c r="L244" s="6"/>
    </row>
    <row r="245">
      <c r="A245" s="6" t="s">
        <v>223</v>
      </c>
      <c r="B245" s="6" t="s">
        <v>13</v>
      </c>
      <c r="C245" s="6" t="s">
        <v>13</v>
      </c>
      <c r="D245" s="7">
        <v>-4.99095542588952E-4</v>
      </c>
      <c r="E245" s="7">
        <f t="shared" si="1"/>
        <v>0.0004990955426</v>
      </c>
      <c r="F245" s="7">
        <v>1.00126694494898E-4</v>
      </c>
      <c r="G245" s="7">
        <v>740.0</v>
      </c>
      <c r="H245" s="7">
        <v>370.0</v>
      </c>
      <c r="I245" s="8">
        <v>7.74873946417421E-7</v>
      </c>
      <c r="J245" s="8">
        <v>5.44952332808317E-6</v>
      </c>
      <c r="K245" s="6"/>
      <c r="L245" s="6"/>
    </row>
    <row r="246">
      <c r="A246" s="6" t="s">
        <v>224</v>
      </c>
      <c r="B246" s="6" t="s">
        <v>81</v>
      </c>
      <c r="C246" s="6" t="s">
        <v>82</v>
      </c>
      <c r="D246" s="7">
        <v>-0.00194106590063649</v>
      </c>
      <c r="E246" s="7">
        <f t="shared" si="1"/>
        <v>0.001941065901</v>
      </c>
      <c r="F246" s="7">
        <v>3.90789312163993E-4</v>
      </c>
      <c r="G246" s="7">
        <v>740.0</v>
      </c>
      <c r="H246" s="7">
        <v>736.0</v>
      </c>
      <c r="I246" s="8">
        <v>8.46073987057596E-7</v>
      </c>
      <c r="J246" s="8">
        <v>5.92597127261565E-6</v>
      </c>
      <c r="K246" s="6"/>
      <c r="L246" s="6"/>
    </row>
    <row r="247">
      <c r="A247" s="6" t="s">
        <v>100</v>
      </c>
      <c r="B247" s="6" t="s">
        <v>81</v>
      </c>
      <c r="C247" s="6" t="s">
        <v>82</v>
      </c>
      <c r="D247" s="7">
        <v>-0.00185447243622757</v>
      </c>
      <c r="E247" s="7">
        <f t="shared" si="1"/>
        <v>0.001854472436</v>
      </c>
      <c r="F247" s="7">
        <v>3.73538956785323E-4</v>
      </c>
      <c r="G247" s="7">
        <v>740.0</v>
      </c>
      <c r="H247" s="7">
        <v>667.0</v>
      </c>
      <c r="I247" s="8">
        <v>8.56416198961521E-7</v>
      </c>
      <c r="J247" s="8">
        <v>5.97402519275598E-6</v>
      </c>
      <c r="K247" s="6"/>
      <c r="L247" s="6"/>
    </row>
    <row r="248">
      <c r="A248" s="6" t="s">
        <v>45</v>
      </c>
      <c r="B248" s="6" t="s">
        <v>81</v>
      </c>
      <c r="C248" s="6" t="s">
        <v>82</v>
      </c>
      <c r="D248" s="7">
        <v>-0.00187208755384851</v>
      </c>
      <c r="E248" s="7">
        <f t="shared" si="1"/>
        <v>0.001872087554</v>
      </c>
      <c r="F248" s="7">
        <v>3.77579080190338E-4</v>
      </c>
      <c r="G248" s="7">
        <v>740.0</v>
      </c>
      <c r="H248" s="7">
        <v>700.0</v>
      </c>
      <c r="I248" s="8">
        <v>8.84465263338656E-7</v>
      </c>
      <c r="J248" s="8">
        <v>6.14470604003698E-6</v>
      </c>
      <c r="K248" s="6"/>
      <c r="L248" s="6"/>
    </row>
    <row r="249">
      <c r="A249" s="6" t="s">
        <v>225</v>
      </c>
      <c r="B249" s="6" t="s">
        <v>13</v>
      </c>
      <c r="C249" s="6" t="s">
        <v>13</v>
      </c>
      <c r="D249" s="7">
        <v>-7.55950617324605E-4</v>
      </c>
      <c r="E249" s="7">
        <f t="shared" si="1"/>
        <v>0.0007559506173</v>
      </c>
      <c r="F249" s="7">
        <v>1.52804831159396E-4</v>
      </c>
      <c r="G249" s="7">
        <v>740.0</v>
      </c>
      <c r="H249" s="7">
        <v>599.0</v>
      </c>
      <c r="I249" s="8">
        <v>9.34066432298031E-7</v>
      </c>
      <c r="J249" s="8">
        <v>6.46313708799767E-6</v>
      </c>
      <c r="K249" s="6"/>
      <c r="L249" s="6"/>
    </row>
    <row r="250">
      <c r="A250" s="6" t="s">
        <v>226</v>
      </c>
      <c r="B250" s="6" t="s">
        <v>13</v>
      </c>
      <c r="C250" s="6" t="s">
        <v>13</v>
      </c>
      <c r="D250" s="7">
        <v>-9.88469322099415E-4</v>
      </c>
      <c r="E250" s="7">
        <f t="shared" si="1"/>
        <v>0.0009884693221</v>
      </c>
      <c r="F250" s="7">
        <v>2.00229284881023E-4</v>
      </c>
      <c r="G250" s="7">
        <v>740.0</v>
      </c>
      <c r="H250" s="7">
        <v>578.0</v>
      </c>
      <c r="I250" s="8">
        <v>9.83941764187195E-7</v>
      </c>
      <c r="J250" s="8">
        <v>6.78089986885633E-6</v>
      </c>
      <c r="K250" s="6"/>
      <c r="L250" s="6"/>
    </row>
    <row r="251">
      <c r="A251" s="6" t="s">
        <v>227</v>
      </c>
      <c r="B251" s="6" t="s">
        <v>81</v>
      </c>
      <c r="C251" s="6" t="s">
        <v>82</v>
      </c>
      <c r="D251" s="7">
        <v>-9.11406574014076E-4</v>
      </c>
      <c r="E251" s="7">
        <f t="shared" si="1"/>
        <v>0.000911406574</v>
      </c>
      <c r="F251" s="7">
        <v>1.84825777977131E-4</v>
      </c>
      <c r="G251" s="7">
        <v>740.0</v>
      </c>
      <c r="H251" s="7">
        <v>330.0</v>
      </c>
      <c r="I251" s="8">
        <v>1.01124801039919E-6</v>
      </c>
      <c r="J251" s="8">
        <v>6.94120634338007E-6</v>
      </c>
      <c r="K251" s="6"/>
      <c r="L251" s="6"/>
    </row>
    <row r="252">
      <c r="A252" s="6" t="s">
        <v>228</v>
      </c>
      <c r="B252" s="6" t="s">
        <v>13</v>
      </c>
      <c r="C252" s="6" t="s">
        <v>13</v>
      </c>
      <c r="D252" s="7">
        <v>-5.43732379041885E-4</v>
      </c>
      <c r="E252" s="7">
        <f t="shared" si="1"/>
        <v>0.000543732379</v>
      </c>
      <c r="F252" s="7">
        <v>1.10365062669804E-4</v>
      </c>
      <c r="G252" s="7">
        <v>740.0</v>
      </c>
      <c r="H252" s="7">
        <v>404.0</v>
      </c>
      <c r="I252" s="8">
        <v>1.03401579004616E-6</v>
      </c>
      <c r="J252" s="8">
        <v>7.06920755266619E-6</v>
      </c>
      <c r="K252" s="6"/>
      <c r="L252" s="6"/>
    </row>
    <row r="253">
      <c r="A253" s="6" t="s">
        <v>229</v>
      </c>
      <c r="B253" s="6" t="s">
        <v>13</v>
      </c>
      <c r="C253" s="6" t="s">
        <v>13</v>
      </c>
      <c r="D253" s="7">
        <v>6.87710881091218E-4</v>
      </c>
      <c r="E253" s="7">
        <f t="shared" si="1"/>
        <v>0.0006877108811</v>
      </c>
      <c r="F253" s="7">
        <v>1.39990297603528E-4</v>
      </c>
      <c r="G253" s="7">
        <v>740.0</v>
      </c>
      <c r="H253" s="7">
        <v>739.0</v>
      </c>
      <c r="I253" s="8">
        <v>1.10874860189444E-6</v>
      </c>
      <c r="J253" s="8">
        <v>7.55005000337645E-6</v>
      </c>
      <c r="K253" s="6"/>
      <c r="L253" s="6"/>
    </row>
    <row r="254">
      <c r="A254" s="6" t="s">
        <v>230</v>
      </c>
      <c r="B254" s="6" t="s">
        <v>13</v>
      </c>
      <c r="C254" s="6" t="s">
        <v>13</v>
      </c>
      <c r="D254" s="7">
        <v>-8.49637075100888E-4</v>
      </c>
      <c r="E254" s="7">
        <f t="shared" si="1"/>
        <v>0.0008496370751</v>
      </c>
      <c r="F254" s="7">
        <v>1.73045754517219E-4</v>
      </c>
      <c r="G254" s="7">
        <v>740.0</v>
      </c>
      <c r="H254" s="7">
        <v>702.0</v>
      </c>
      <c r="I254" s="8">
        <v>1.12342328208237E-6</v>
      </c>
      <c r="J254" s="8">
        <v>7.61974052195001E-6</v>
      </c>
      <c r="K254" s="6"/>
      <c r="L254" s="6"/>
    </row>
    <row r="255">
      <c r="A255" s="6" t="s">
        <v>231</v>
      </c>
      <c r="B255" s="6" t="s">
        <v>164</v>
      </c>
      <c r="C255" s="6" t="s">
        <v>164</v>
      </c>
      <c r="D255" s="7">
        <v>6.15523871999004E-4</v>
      </c>
      <c r="E255" s="7">
        <f t="shared" si="1"/>
        <v>0.000615523872</v>
      </c>
      <c r="F255" s="7">
        <v>1.25705757833359E-4</v>
      </c>
      <c r="G255" s="7">
        <v>740.0</v>
      </c>
      <c r="H255" s="7">
        <v>287.0</v>
      </c>
      <c r="I255" s="8">
        <v>1.19989018399005E-6</v>
      </c>
      <c r="J255" s="8">
        <v>8.10634470758633E-6</v>
      </c>
      <c r="K255" s="6"/>
      <c r="L255" s="6"/>
    </row>
    <row r="256">
      <c r="A256" s="6" t="s">
        <v>232</v>
      </c>
      <c r="B256" s="6" t="s">
        <v>13</v>
      </c>
      <c r="C256" s="6" t="s">
        <v>13</v>
      </c>
      <c r="D256" s="7">
        <v>7.08607935985095E-4</v>
      </c>
      <c r="E256" s="7">
        <f t="shared" si="1"/>
        <v>0.000708607936</v>
      </c>
      <c r="F256" s="7">
        <v>1.44759494921872E-4</v>
      </c>
      <c r="G256" s="7">
        <v>740.0</v>
      </c>
      <c r="H256" s="7">
        <v>738.0</v>
      </c>
      <c r="I256" s="8">
        <v>1.20863349360747E-6</v>
      </c>
      <c r="J256" s="8">
        <v>8.13339245109966E-6</v>
      </c>
      <c r="K256" s="6"/>
      <c r="L256" s="6"/>
    </row>
    <row r="257">
      <c r="A257" s="6" t="s">
        <v>89</v>
      </c>
      <c r="B257" s="6" t="s">
        <v>81</v>
      </c>
      <c r="C257" s="6" t="s">
        <v>82</v>
      </c>
      <c r="D257" s="7">
        <v>-0.00221065646616553</v>
      </c>
      <c r="E257" s="7">
        <f t="shared" si="1"/>
        <v>0.002210656466</v>
      </c>
      <c r="F257" s="7">
        <v>4.52743342947357E-4</v>
      </c>
      <c r="G257" s="7">
        <v>740.0</v>
      </c>
      <c r="H257" s="7">
        <v>695.0</v>
      </c>
      <c r="I257" s="8">
        <v>1.28380990956937E-6</v>
      </c>
      <c r="J257" s="8">
        <v>8.60553830008216E-6</v>
      </c>
      <c r="K257" s="6"/>
      <c r="L257" s="6"/>
    </row>
    <row r="258">
      <c r="A258" s="6" t="s">
        <v>191</v>
      </c>
      <c r="B258" s="6" t="s">
        <v>13</v>
      </c>
      <c r="C258" s="6" t="s">
        <v>13</v>
      </c>
      <c r="D258" s="7">
        <v>-5.18267195439944E-4</v>
      </c>
      <c r="E258" s="7">
        <f t="shared" si="1"/>
        <v>0.0005182671954</v>
      </c>
      <c r="F258" s="7">
        <v>1.07065440554024E-4</v>
      </c>
      <c r="G258" s="7">
        <v>740.0</v>
      </c>
      <c r="H258" s="7">
        <v>210.0</v>
      </c>
      <c r="I258" s="8">
        <v>1.57795626763207E-6</v>
      </c>
      <c r="J258" s="8">
        <v>1.05360815379635E-5</v>
      </c>
      <c r="K258" s="6"/>
      <c r="L258" s="6"/>
    </row>
    <row r="259">
      <c r="A259" s="6" t="s">
        <v>233</v>
      </c>
      <c r="B259" s="6" t="s">
        <v>13</v>
      </c>
      <c r="C259" s="6" t="s">
        <v>13</v>
      </c>
      <c r="D259" s="7">
        <v>-8.48674396705768E-4</v>
      </c>
      <c r="E259" s="7">
        <f t="shared" si="1"/>
        <v>0.0008486743967</v>
      </c>
      <c r="F259" s="7">
        <v>1.75529989049084E-4</v>
      </c>
      <c r="G259" s="7">
        <v>740.0</v>
      </c>
      <c r="H259" s="7">
        <v>708.0</v>
      </c>
      <c r="I259" s="8">
        <v>1.62266941790459E-6</v>
      </c>
      <c r="J259" s="8">
        <v>1.07509680352289E-5</v>
      </c>
      <c r="K259" s="6"/>
      <c r="L259" s="6"/>
    </row>
    <row r="260">
      <c r="A260" s="6" t="s">
        <v>234</v>
      </c>
      <c r="B260" s="6" t="s">
        <v>13</v>
      </c>
      <c r="C260" s="6" t="s">
        <v>13</v>
      </c>
      <c r="D260" s="7">
        <v>-8.48674396705768E-4</v>
      </c>
      <c r="E260" s="7">
        <f t="shared" si="1"/>
        <v>0.0008486743967</v>
      </c>
      <c r="F260" s="7">
        <v>1.75529989049084E-4</v>
      </c>
      <c r="G260" s="7">
        <v>740.0</v>
      </c>
      <c r="H260" s="7">
        <v>708.0</v>
      </c>
      <c r="I260" s="8">
        <v>1.62266941790459E-6</v>
      </c>
      <c r="J260" s="8">
        <v>1.07509680352289E-5</v>
      </c>
      <c r="K260" s="6"/>
      <c r="L260" s="6"/>
    </row>
    <row r="261">
      <c r="A261" s="6" t="s">
        <v>42</v>
      </c>
      <c r="B261" s="6" t="s">
        <v>81</v>
      </c>
      <c r="C261" s="6" t="s">
        <v>82</v>
      </c>
      <c r="D261" s="7">
        <v>-0.00201121400846977</v>
      </c>
      <c r="E261" s="7">
        <f t="shared" si="1"/>
        <v>0.002011214008</v>
      </c>
      <c r="F261" s="7">
        <v>4.16303744538225E-4</v>
      </c>
      <c r="G261" s="7">
        <v>740.0</v>
      </c>
      <c r="H261" s="7">
        <v>688.0</v>
      </c>
      <c r="I261" s="8">
        <v>1.65300811238206E-6</v>
      </c>
      <c r="J261" s="8">
        <v>1.08972670508438E-5</v>
      </c>
      <c r="K261" s="6"/>
      <c r="L261" s="6"/>
    </row>
    <row r="262">
      <c r="A262" s="6" t="s">
        <v>36</v>
      </c>
      <c r="B262" s="6" t="s">
        <v>81</v>
      </c>
      <c r="C262" s="6" t="s">
        <v>82</v>
      </c>
      <c r="D262" s="7">
        <v>-0.00207558332632034</v>
      </c>
      <c r="E262" s="7">
        <f t="shared" si="1"/>
        <v>0.002075583326</v>
      </c>
      <c r="F262" s="7">
        <v>4.29676676198825E-4</v>
      </c>
      <c r="G262" s="7">
        <v>740.0</v>
      </c>
      <c r="H262" s="7">
        <v>688.0</v>
      </c>
      <c r="I262" s="8">
        <v>1.65745145703394E-6</v>
      </c>
      <c r="J262" s="8">
        <v>1.08972670508438E-5</v>
      </c>
      <c r="K262" s="6"/>
      <c r="L262" s="6"/>
    </row>
    <row r="263">
      <c r="A263" s="6" t="s">
        <v>235</v>
      </c>
      <c r="B263" s="6" t="s">
        <v>13</v>
      </c>
      <c r="C263" s="6" t="s">
        <v>13</v>
      </c>
      <c r="D263" s="7">
        <v>-6.80589226576588E-4</v>
      </c>
      <c r="E263" s="7">
        <f t="shared" si="1"/>
        <v>0.0006805892266</v>
      </c>
      <c r="F263" s="7">
        <v>1.41896110029679E-4</v>
      </c>
      <c r="G263" s="7">
        <v>740.0</v>
      </c>
      <c r="H263" s="7">
        <v>737.0</v>
      </c>
      <c r="I263" s="8">
        <v>1.95648126276368E-6</v>
      </c>
      <c r="J263" s="8">
        <v>1.28142055225285E-5</v>
      </c>
      <c r="K263" s="6"/>
      <c r="L263" s="6"/>
    </row>
    <row r="264">
      <c r="A264" s="6" t="s">
        <v>236</v>
      </c>
      <c r="B264" s="6" t="s">
        <v>13</v>
      </c>
      <c r="C264" s="6" t="s">
        <v>13</v>
      </c>
      <c r="D264" s="7">
        <v>-9.34915199569899E-4</v>
      </c>
      <c r="E264" s="7">
        <f t="shared" si="1"/>
        <v>0.0009349151996</v>
      </c>
      <c r="F264" s="7">
        <v>1.95055307209631E-4</v>
      </c>
      <c r="G264" s="7">
        <v>740.0</v>
      </c>
      <c r="H264" s="7">
        <v>217.0</v>
      </c>
      <c r="I264" s="8">
        <v>1.98808801862413E-6</v>
      </c>
      <c r="J264" s="8">
        <v>1.297170737627E-5</v>
      </c>
      <c r="K264" s="6"/>
      <c r="L264" s="6"/>
    </row>
    <row r="265">
      <c r="A265" s="6" t="s">
        <v>237</v>
      </c>
      <c r="B265" s="6" t="s">
        <v>13</v>
      </c>
      <c r="C265" s="6" t="s">
        <v>13</v>
      </c>
      <c r="D265" s="7">
        <v>3.22206940166932E-4</v>
      </c>
      <c r="E265" s="7">
        <f t="shared" si="1"/>
        <v>0.0003222069402</v>
      </c>
      <c r="F265" s="8">
        <v>6.72692395107539E-5</v>
      </c>
      <c r="G265" s="7">
        <v>740.0</v>
      </c>
      <c r="H265" s="7">
        <v>289.0</v>
      </c>
      <c r="I265" s="8">
        <v>2.01972711985677E-6</v>
      </c>
      <c r="J265" s="8">
        <v>1.3128226279069E-5</v>
      </c>
      <c r="K265" s="6"/>
      <c r="L265" s="6"/>
    </row>
    <row r="266">
      <c r="A266" s="6" t="s">
        <v>238</v>
      </c>
      <c r="B266" s="6" t="s">
        <v>13</v>
      </c>
      <c r="C266" s="6" t="s">
        <v>13</v>
      </c>
      <c r="D266" s="7">
        <v>6.92457205504887E-4</v>
      </c>
      <c r="E266" s="7">
        <f t="shared" si="1"/>
        <v>0.0006924572055</v>
      </c>
      <c r="F266" s="7">
        <v>1.44814617336413E-4</v>
      </c>
      <c r="G266" s="7">
        <v>740.0</v>
      </c>
      <c r="H266" s="7">
        <v>738.0</v>
      </c>
      <c r="I266" s="8">
        <v>2.10059791078492E-6</v>
      </c>
      <c r="J266" s="8">
        <v>1.36023623204035E-5</v>
      </c>
      <c r="K266" s="6"/>
      <c r="L266" s="6"/>
    </row>
    <row r="267">
      <c r="A267" s="6" t="s">
        <v>239</v>
      </c>
      <c r="B267" s="6" t="s">
        <v>81</v>
      </c>
      <c r="C267" s="6" t="s">
        <v>82</v>
      </c>
      <c r="D267" s="7">
        <v>0.00142114942200804</v>
      </c>
      <c r="E267" s="7">
        <f t="shared" si="1"/>
        <v>0.001421149422</v>
      </c>
      <c r="F267" s="7">
        <v>2.9809845582047E-4</v>
      </c>
      <c r="G267" s="7">
        <v>740.0</v>
      </c>
      <c r="H267" s="7">
        <v>475.0</v>
      </c>
      <c r="I267" s="8">
        <v>2.2504253934696E-6</v>
      </c>
      <c r="J267" s="8">
        <v>1.4517781861631E-5</v>
      </c>
      <c r="K267" s="6"/>
      <c r="L267" s="6"/>
    </row>
    <row r="268">
      <c r="A268" s="6" t="s">
        <v>240</v>
      </c>
      <c r="B268" s="6" t="s">
        <v>13</v>
      </c>
      <c r="C268" s="6" t="s">
        <v>13</v>
      </c>
      <c r="D268" s="7">
        <v>-9.43135861396055E-4</v>
      </c>
      <c r="E268" s="7">
        <f t="shared" si="1"/>
        <v>0.0009431358614</v>
      </c>
      <c r="F268" s="7">
        <v>1.98890500299631E-4</v>
      </c>
      <c r="G268" s="7">
        <v>740.0</v>
      </c>
      <c r="H268" s="7">
        <v>725.0</v>
      </c>
      <c r="I268" s="8">
        <v>2.54228192339661E-6</v>
      </c>
      <c r="J268" s="8">
        <v>1.63391602267737E-5</v>
      </c>
      <c r="K268" s="6"/>
      <c r="L268" s="6"/>
    </row>
    <row r="269">
      <c r="A269" s="6" t="s">
        <v>69</v>
      </c>
      <c r="B269" s="6" t="s">
        <v>81</v>
      </c>
      <c r="C269" s="6" t="s">
        <v>82</v>
      </c>
      <c r="D269" s="7">
        <v>-0.00184070493724221</v>
      </c>
      <c r="E269" s="7">
        <f t="shared" si="1"/>
        <v>0.001840704937</v>
      </c>
      <c r="F269" s="7">
        <v>3.8873320425735E-4</v>
      </c>
      <c r="G269" s="7">
        <v>740.0</v>
      </c>
      <c r="H269" s="7">
        <v>652.0</v>
      </c>
      <c r="I269" s="8">
        <v>2.62701507671162E-6</v>
      </c>
      <c r="J269" s="8">
        <v>1.68207383270042E-5</v>
      </c>
      <c r="K269" s="6"/>
      <c r="L269" s="6"/>
    </row>
    <row r="270">
      <c r="A270" s="6" t="s">
        <v>241</v>
      </c>
      <c r="B270" s="6" t="s">
        <v>81</v>
      </c>
      <c r="C270" s="6" t="s">
        <v>82</v>
      </c>
      <c r="D270" s="7">
        <v>-0.00123421336359461</v>
      </c>
      <c r="E270" s="7">
        <f t="shared" si="1"/>
        <v>0.001234213364</v>
      </c>
      <c r="F270" s="7">
        <v>2.62791175263414E-4</v>
      </c>
      <c r="G270" s="7">
        <v>740.0</v>
      </c>
      <c r="H270" s="7">
        <v>241.0</v>
      </c>
      <c r="I270" s="8">
        <v>3.15750053303067E-6</v>
      </c>
      <c r="J270" s="8">
        <v>2.01422710582923E-5</v>
      </c>
      <c r="K270" s="6"/>
      <c r="L270" s="6"/>
    </row>
    <row r="271">
      <c r="A271" s="6" t="s">
        <v>242</v>
      </c>
      <c r="B271" s="6" t="s">
        <v>81</v>
      </c>
      <c r="C271" s="6" t="s">
        <v>82</v>
      </c>
      <c r="D271" s="7">
        <v>-0.00172853896780458</v>
      </c>
      <c r="E271" s="7">
        <f t="shared" si="1"/>
        <v>0.001728538968</v>
      </c>
      <c r="F271" s="7">
        <v>3.68467268719364E-4</v>
      </c>
      <c r="G271" s="7">
        <v>740.0</v>
      </c>
      <c r="H271" s="7">
        <v>719.0</v>
      </c>
      <c r="I271" s="8">
        <v>3.23943514544269E-6</v>
      </c>
      <c r="J271" s="8">
        <v>2.05884100354802E-5</v>
      </c>
      <c r="K271" s="6"/>
      <c r="L271" s="6"/>
    </row>
    <row r="272">
      <c r="A272" s="6" t="s">
        <v>243</v>
      </c>
      <c r="B272" s="6" t="s">
        <v>81</v>
      </c>
      <c r="C272" s="6" t="s">
        <v>82</v>
      </c>
      <c r="D272" s="7">
        <v>-8.89164055465583E-4</v>
      </c>
      <c r="E272" s="7">
        <f t="shared" si="1"/>
        <v>0.0008891640555</v>
      </c>
      <c r="F272" s="7">
        <v>1.90995440001871E-4</v>
      </c>
      <c r="G272" s="7">
        <v>740.0</v>
      </c>
      <c r="H272" s="7">
        <v>147.0</v>
      </c>
      <c r="I272" s="8">
        <v>3.83608125747522E-6</v>
      </c>
      <c r="J272" s="8">
        <v>2.42904628702121E-5</v>
      </c>
      <c r="K272" s="6"/>
      <c r="L272" s="6"/>
    </row>
    <row r="273">
      <c r="A273" s="6" t="s">
        <v>165</v>
      </c>
      <c r="B273" s="6" t="s">
        <v>13</v>
      </c>
      <c r="C273" s="6" t="s">
        <v>13</v>
      </c>
      <c r="D273" s="7">
        <v>-5.91985163191752E-4</v>
      </c>
      <c r="E273" s="7">
        <f t="shared" si="1"/>
        <v>0.0005919851632</v>
      </c>
      <c r="F273" s="7">
        <v>1.27213855041753E-4</v>
      </c>
      <c r="G273" s="7">
        <v>740.0</v>
      </c>
      <c r="H273" s="7">
        <v>266.0</v>
      </c>
      <c r="I273" s="8">
        <v>3.87160861981175E-6</v>
      </c>
      <c r="J273" s="8">
        <v>2.43381919712896E-5</v>
      </c>
      <c r="K273" s="6"/>
      <c r="L273" s="6"/>
    </row>
    <row r="274">
      <c r="A274" s="6" t="s">
        <v>102</v>
      </c>
      <c r="B274" s="6" t="s">
        <v>81</v>
      </c>
      <c r="C274" s="6" t="s">
        <v>82</v>
      </c>
      <c r="D274" s="7">
        <v>-0.00200579852486703</v>
      </c>
      <c r="E274" s="7">
        <f t="shared" si="1"/>
        <v>0.002005798525</v>
      </c>
      <c r="F274" s="7">
        <v>4.3103528600216E-4</v>
      </c>
      <c r="G274" s="7">
        <v>740.0</v>
      </c>
      <c r="H274" s="7">
        <v>617.0</v>
      </c>
      <c r="I274" s="8">
        <v>3.87198508634153E-6</v>
      </c>
      <c r="J274" s="8">
        <v>2.43381919712896E-5</v>
      </c>
      <c r="K274" s="6"/>
      <c r="L274" s="6"/>
    </row>
    <row r="275">
      <c r="A275" s="6" t="s">
        <v>244</v>
      </c>
      <c r="B275" s="6" t="s">
        <v>13</v>
      </c>
      <c r="C275" s="6" t="s">
        <v>13</v>
      </c>
      <c r="D275" s="7">
        <v>-9.21364731075138E-4</v>
      </c>
      <c r="E275" s="7">
        <f t="shared" si="1"/>
        <v>0.0009213647311</v>
      </c>
      <c r="F275" s="7">
        <v>1.98455486643728E-4</v>
      </c>
      <c r="G275" s="7">
        <v>740.0</v>
      </c>
      <c r="H275" s="7">
        <v>736.0</v>
      </c>
      <c r="I275" s="8">
        <v>4.07331487157638E-6</v>
      </c>
      <c r="J275" s="8">
        <v>2.54174847986366E-5</v>
      </c>
      <c r="K275" s="6"/>
      <c r="L275" s="6"/>
    </row>
    <row r="276">
      <c r="A276" s="6" t="s">
        <v>245</v>
      </c>
      <c r="B276" s="6" t="s">
        <v>13</v>
      </c>
      <c r="C276" s="6" t="s">
        <v>13</v>
      </c>
      <c r="D276" s="7">
        <v>-9.21364731075138E-4</v>
      </c>
      <c r="E276" s="7">
        <f t="shared" si="1"/>
        <v>0.0009213647311</v>
      </c>
      <c r="F276" s="7">
        <v>1.98455486643728E-4</v>
      </c>
      <c r="G276" s="7">
        <v>740.0</v>
      </c>
      <c r="H276" s="7">
        <v>736.0</v>
      </c>
      <c r="I276" s="8">
        <v>4.07331487157638E-6</v>
      </c>
      <c r="J276" s="8">
        <v>2.54174847986366E-5</v>
      </c>
      <c r="K276" s="6"/>
      <c r="L276" s="6"/>
    </row>
    <row r="277">
      <c r="A277" s="6" t="s">
        <v>246</v>
      </c>
      <c r="B277" s="6" t="s">
        <v>81</v>
      </c>
      <c r="C277" s="6" t="s">
        <v>82</v>
      </c>
      <c r="D277" s="7">
        <v>-0.00174355358030916</v>
      </c>
      <c r="E277" s="7">
        <f t="shared" si="1"/>
        <v>0.00174355358</v>
      </c>
      <c r="F277" s="7">
        <v>3.75687369097018E-4</v>
      </c>
      <c r="G277" s="7">
        <v>740.0</v>
      </c>
      <c r="H277" s="7">
        <v>737.0</v>
      </c>
      <c r="I277" s="8">
        <v>4.10615594205486E-6</v>
      </c>
      <c r="J277" s="8">
        <v>2.55295782484281E-5</v>
      </c>
      <c r="K277" s="6"/>
      <c r="L277" s="6"/>
    </row>
    <row r="278">
      <c r="A278" s="6" t="s">
        <v>247</v>
      </c>
      <c r="B278" s="6" t="s">
        <v>13</v>
      </c>
      <c r="C278" s="6" t="s">
        <v>13</v>
      </c>
      <c r="D278" s="7">
        <v>-6.25730875378466E-4</v>
      </c>
      <c r="E278" s="7">
        <f t="shared" si="1"/>
        <v>0.0006257308754</v>
      </c>
      <c r="F278" s="7">
        <v>1.34936382298961E-4</v>
      </c>
      <c r="G278" s="7">
        <v>740.0</v>
      </c>
      <c r="H278" s="7">
        <v>691.0</v>
      </c>
      <c r="I278" s="8">
        <v>4.17898526242113E-6</v>
      </c>
      <c r="J278" s="8">
        <v>2.5888587401858E-5</v>
      </c>
      <c r="K278" s="6"/>
      <c r="L278" s="6"/>
    </row>
    <row r="279">
      <c r="A279" s="6" t="s">
        <v>57</v>
      </c>
      <c r="B279" s="6" t="s">
        <v>81</v>
      </c>
      <c r="C279" s="6" t="s">
        <v>82</v>
      </c>
      <c r="D279" s="7">
        <v>-0.00149883519262885</v>
      </c>
      <c r="E279" s="7">
        <f t="shared" si="1"/>
        <v>0.001498835193</v>
      </c>
      <c r="F279" s="7">
        <v>3.23353771787252E-4</v>
      </c>
      <c r="G279" s="7">
        <v>740.0</v>
      </c>
      <c r="H279" s="7">
        <v>580.0</v>
      </c>
      <c r="I279" s="8">
        <v>4.21742243829436E-6</v>
      </c>
      <c r="J279" s="8">
        <v>2.60327226766659E-5</v>
      </c>
      <c r="K279" s="6"/>
      <c r="L279" s="6"/>
    </row>
    <row r="280">
      <c r="A280" s="6" t="s">
        <v>248</v>
      </c>
      <c r="B280" s="6" t="s">
        <v>13</v>
      </c>
      <c r="C280" s="6" t="s">
        <v>13</v>
      </c>
      <c r="D280" s="7">
        <v>-8.10872539909437E-4</v>
      </c>
      <c r="E280" s="7">
        <f t="shared" si="1"/>
        <v>0.0008108725399</v>
      </c>
      <c r="F280" s="7">
        <v>1.75005291957879E-4</v>
      </c>
      <c r="G280" s="7">
        <v>740.0</v>
      </c>
      <c r="H280" s="7">
        <v>731.0</v>
      </c>
      <c r="I280" s="8">
        <v>4.25447030001842E-6</v>
      </c>
      <c r="J280" s="8">
        <v>2.6167279694737E-5</v>
      </c>
      <c r="K280" s="6"/>
      <c r="L280" s="6"/>
    </row>
    <row r="281">
      <c r="A281" s="6" t="s">
        <v>249</v>
      </c>
      <c r="B281" s="6" t="s">
        <v>13</v>
      </c>
      <c r="C281" s="6" t="s">
        <v>13</v>
      </c>
      <c r="D281" s="7">
        <v>-2.84885437684005E-4</v>
      </c>
      <c r="E281" s="7">
        <f t="shared" si="1"/>
        <v>0.0002848854377</v>
      </c>
      <c r="F281" s="8">
        <v>6.15735508183952E-5</v>
      </c>
      <c r="G281" s="7">
        <v>740.0</v>
      </c>
      <c r="H281" s="7">
        <v>132.0</v>
      </c>
      <c r="I281" s="8">
        <v>4.3896664045048E-6</v>
      </c>
      <c r="J281" s="8">
        <v>2.6902384107608E-5</v>
      </c>
      <c r="K281" s="6"/>
      <c r="L281" s="6"/>
    </row>
    <row r="282">
      <c r="A282" s="6" t="s">
        <v>167</v>
      </c>
      <c r="B282" s="6" t="s">
        <v>13</v>
      </c>
      <c r="C282" s="6" t="s">
        <v>13</v>
      </c>
      <c r="D282" s="7">
        <v>-8.84949969347946E-4</v>
      </c>
      <c r="E282" s="7">
        <f t="shared" si="1"/>
        <v>0.0008849499693</v>
      </c>
      <c r="F282" s="7">
        <v>1.91521726838291E-4</v>
      </c>
      <c r="G282" s="7">
        <v>740.0</v>
      </c>
      <c r="H282" s="7">
        <v>736.0</v>
      </c>
      <c r="I282" s="8">
        <v>4.51751407990919E-6</v>
      </c>
      <c r="J282" s="8">
        <v>2.75873813563138E-5</v>
      </c>
      <c r="K282" s="6"/>
      <c r="L282" s="6"/>
    </row>
    <row r="283">
      <c r="A283" s="6" t="s">
        <v>250</v>
      </c>
      <c r="B283" s="6" t="s">
        <v>13</v>
      </c>
      <c r="C283" s="6" t="s">
        <v>13</v>
      </c>
      <c r="D283" s="7">
        <v>6.81752210319976E-4</v>
      </c>
      <c r="E283" s="7">
        <f t="shared" si="1"/>
        <v>0.0006817522103</v>
      </c>
      <c r="F283" s="7">
        <v>1.4793407126978E-4</v>
      </c>
      <c r="G283" s="7">
        <v>740.0</v>
      </c>
      <c r="H283" s="7">
        <v>735.0</v>
      </c>
      <c r="I283" s="8">
        <v>4.78147047714439E-6</v>
      </c>
      <c r="J283" s="8">
        <v>2.89929446599992E-5</v>
      </c>
      <c r="K283" s="6"/>
      <c r="L283" s="6"/>
    </row>
    <row r="284">
      <c r="A284" s="6" t="s">
        <v>35</v>
      </c>
      <c r="B284" s="6" t="s">
        <v>81</v>
      </c>
      <c r="C284" s="6" t="s">
        <v>82</v>
      </c>
      <c r="D284" s="7">
        <v>-0.00200499618829984</v>
      </c>
      <c r="E284" s="7">
        <f t="shared" si="1"/>
        <v>0.002004996188</v>
      </c>
      <c r="F284" s="7">
        <v>4.34995350607608E-4</v>
      </c>
      <c r="G284" s="7">
        <v>740.0</v>
      </c>
      <c r="H284" s="7">
        <v>688.0</v>
      </c>
      <c r="I284" s="8">
        <v>4.76475938280203E-6</v>
      </c>
      <c r="J284" s="8">
        <v>2.89929446599992E-5</v>
      </c>
      <c r="K284" s="6"/>
      <c r="L284" s="6"/>
    </row>
    <row r="285">
      <c r="A285" s="6" t="s">
        <v>251</v>
      </c>
      <c r="B285" s="6" t="s">
        <v>13</v>
      </c>
      <c r="C285" s="6" t="s">
        <v>13</v>
      </c>
      <c r="D285" s="7">
        <v>-8.18227030266571E-4</v>
      </c>
      <c r="E285" s="7">
        <f t="shared" si="1"/>
        <v>0.0008182270303</v>
      </c>
      <c r="F285" s="7">
        <v>1.78925956173073E-4</v>
      </c>
      <c r="G285" s="7">
        <v>740.0</v>
      </c>
      <c r="H285" s="7">
        <v>638.0</v>
      </c>
      <c r="I285" s="8">
        <v>5.64102906187043E-6</v>
      </c>
      <c r="J285" s="8">
        <v>3.4084527711865E-5</v>
      </c>
      <c r="K285" s="6"/>
      <c r="L285" s="6"/>
    </row>
    <row r="286">
      <c r="A286" s="6" t="s">
        <v>252</v>
      </c>
      <c r="B286" s="6" t="s">
        <v>81</v>
      </c>
      <c r="C286" s="6" t="s">
        <v>82</v>
      </c>
      <c r="D286" s="7">
        <v>-5.02103369337558E-4</v>
      </c>
      <c r="E286" s="7">
        <f t="shared" si="1"/>
        <v>0.0005021033693</v>
      </c>
      <c r="F286" s="7">
        <v>1.10969463069532E-4</v>
      </c>
      <c r="G286" s="7">
        <v>740.0</v>
      </c>
      <c r="H286" s="7">
        <v>63.0</v>
      </c>
      <c r="I286" s="8">
        <v>7.05135420344707E-6</v>
      </c>
      <c r="J286" s="8">
        <v>4.24565747828603E-5</v>
      </c>
      <c r="K286" s="6"/>
      <c r="L286" s="6"/>
    </row>
    <row r="287">
      <c r="A287" s="6" t="s">
        <v>148</v>
      </c>
      <c r="B287" s="6" t="s">
        <v>81</v>
      </c>
      <c r="C287" s="6" t="s">
        <v>82</v>
      </c>
      <c r="D287" s="7">
        <v>-0.00186209646282589</v>
      </c>
      <c r="E287" s="7">
        <f t="shared" si="1"/>
        <v>0.001862096463</v>
      </c>
      <c r="F287" s="7">
        <v>4.13312760221994E-4</v>
      </c>
      <c r="G287" s="7">
        <v>740.0</v>
      </c>
      <c r="H287" s="7">
        <v>655.0</v>
      </c>
      <c r="I287" s="8">
        <v>7.70827380277076E-6</v>
      </c>
      <c r="J287" s="8">
        <v>4.62496428166246E-5</v>
      </c>
      <c r="K287" s="6"/>
      <c r="L287" s="6"/>
    </row>
    <row r="288">
      <c r="A288" s="6" t="s">
        <v>182</v>
      </c>
      <c r="B288" s="6" t="s">
        <v>164</v>
      </c>
      <c r="C288" s="6" t="s">
        <v>164</v>
      </c>
      <c r="D288" s="7">
        <v>-0.00115559330810483</v>
      </c>
      <c r="E288" s="7">
        <f t="shared" si="1"/>
        <v>0.001155593308</v>
      </c>
      <c r="F288" s="7">
        <v>2.572571173811E-4</v>
      </c>
      <c r="G288" s="7">
        <v>740.0</v>
      </c>
      <c r="H288" s="7">
        <v>482.0</v>
      </c>
      <c r="I288" s="8">
        <v>8.19272188161739E-6</v>
      </c>
      <c r="J288" s="8">
        <v>4.89850548740608E-5</v>
      </c>
      <c r="K288" s="6"/>
      <c r="L288" s="6"/>
    </row>
    <row r="289">
      <c r="A289" s="6" t="s">
        <v>95</v>
      </c>
      <c r="B289" s="6" t="s">
        <v>81</v>
      </c>
      <c r="C289" s="6" t="s">
        <v>82</v>
      </c>
      <c r="D289" s="7">
        <v>-0.00189968985839623</v>
      </c>
      <c r="E289" s="7">
        <f t="shared" si="1"/>
        <v>0.001899689858</v>
      </c>
      <c r="F289" s="7">
        <v>4.23487891082204E-4</v>
      </c>
      <c r="G289" s="7">
        <v>740.0</v>
      </c>
      <c r="H289" s="7">
        <v>712.0</v>
      </c>
      <c r="I289" s="8">
        <v>8.42650421740847E-6</v>
      </c>
      <c r="J289" s="8">
        <v>5.02079209620588E-5</v>
      </c>
      <c r="K289" s="6" t="s">
        <v>96</v>
      </c>
      <c r="L289" s="6" t="s">
        <v>31</v>
      </c>
    </row>
    <row r="290">
      <c r="A290" s="6" t="s">
        <v>237</v>
      </c>
      <c r="B290" s="6" t="s">
        <v>81</v>
      </c>
      <c r="C290" s="6" t="s">
        <v>82</v>
      </c>
      <c r="D290" s="7">
        <v>-6.49466231096888E-4</v>
      </c>
      <c r="E290" s="7">
        <f t="shared" si="1"/>
        <v>0.0006494662311</v>
      </c>
      <c r="F290" s="7">
        <v>1.45114699201414E-4</v>
      </c>
      <c r="G290" s="7">
        <v>740.0</v>
      </c>
      <c r="H290" s="7">
        <v>289.0</v>
      </c>
      <c r="I290" s="8">
        <v>8.83103857212076E-6</v>
      </c>
      <c r="J290" s="8">
        <v>5.24040276435133E-5</v>
      </c>
      <c r="K290" s="6"/>
      <c r="L290" s="6"/>
    </row>
    <row r="291">
      <c r="A291" s="6" t="s">
        <v>253</v>
      </c>
      <c r="B291" s="6" t="s">
        <v>81</v>
      </c>
      <c r="C291" s="6" t="s">
        <v>82</v>
      </c>
      <c r="D291" s="7">
        <v>-0.00152242140445702</v>
      </c>
      <c r="E291" s="7">
        <f t="shared" si="1"/>
        <v>0.001522421404</v>
      </c>
      <c r="F291" s="7">
        <v>3.40212460872306E-4</v>
      </c>
      <c r="G291" s="7">
        <v>740.0</v>
      </c>
      <c r="H291" s="7">
        <v>570.0</v>
      </c>
      <c r="I291" s="8">
        <v>8.85615851784315E-6</v>
      </c>
      <c r="J291" s="8">
        <v>5.24040276435133E-5</v>
      </c>
      <c r="K291" s="6"/>
      <c r="L291" s="6"/>
    </row>
    <row r="292">
      <c r="A292" s="6" t="s">
        <v>126</v>
      </c>
      <c r="B292" s="6" t="s">
        <v>81</v>
      </c>
      <c r="C292" s="6" t="s">
        <v>82</v>
      </c>
      <c r="D292" s="7">
        <v>-0.00199705805708127</v>
      </c>
      <c r="E292" s="7">
        <f t="shared" si="1"/>
        <v>0.001997058057</v>
      </c>
      <c r="F292" s="7">
        <v>4.48664292998341E-4</v>
      </c>
      <c r="G292" s="7">
        <v>740.0</v>
      </c>
      <c r="H292" s="7">
        <v>584.0</v>
      </c>
      <c r="I292" s="8">
        <v>9.86767752260075E-6</v>
      </c>
      <c r="J292" s="8">
        <v>5.81887787930684E-5</v>
      </c>
      <c r="K292" s="6"/>
      <c r="L292" s="6"/>
    </row>
    <row r="293">
      <c r="A293" s="6" t="s">
        <v>254</v>
      </c>
      <c r="B293" s="6" t="s">
        <v>13</v>
      </c>
      <c r="C293" s="6" t="s">
        <v>13</v>
      </c>
      <c r="D293" s="7">
        <v>-1.90206152536558E-4</v>
      </c>
      <c r="E293" s="7">
        <f t="shared" si="1"/>
        <v>0.0001902061525</v>
      </c>
      <c r="F293" s="8">
        <v>4.29955973197927E-5</v>
      </c>
      <c r="G293" s="7">
        <v>740.0</v>
      </c>
      <c r="H293" s="7">
        <v>77.0</v>
      </c>
      <c r="I293" s="8">
        <v>1.11627542894905E-5</v>
      </c>
      <c r="J293" s="8">
        <v>6.56002957560469E-5</v>
      </c>
      <c r="K293" s="6"/>
      <c r="L293" s="6"/>
    </row>
    <row r="294">
      <c r="A294" s="6" t="s">
        <v>16</v>
      </c>
      <c r="B294" s="6" t="s">
        <v>81</v>
      </c>
      <c r="C294" s="6" t="s">
        <v>82</v>
      </c>
      <c r="D294" s="7">
        <v>-0.0018010778440973</v>
      </c>
      <c r="E294" s="7">
        <f t="shared" si="1"/>
        <v>0.001801077844</v>
      </c>
      <c r="F294" s="7">
        <v>4.10012175486642E-4</v>
      </c>
      <c r="G294" s="7">
        <v>740.0</v>
      </c>
      <c r="H294" s="7">
        <v>695.0</v>
      </c>
      <c r="I294" s="8">
        <v>1.28388820869961E-5</v>
      </c>
      <c r="J294" s="8">
        <v>7.51929066938066E-5</v>
      </c>
      <c r="K294" s="6"/>
      <c r="L294" s="6"/>
    </row>
    <row r="295">
      <c r="A295" s="6" t="s">
        <v>255</v>
      </c>
      <c r="B295" s="6" t="s">
        <v>81</v>
      </c>
      <c r="C295" s="6" t="s">
        <v>82</v>
      </c>
      <c r="D295" s="7">
        <v>0.00136793088988959</v>
      </c>
      <c r="E295" s="7">
        <f t="shared" si="1"/>
        <v>0.00136793089</v>
      </c>
      <c r="F295" s="7">
        <v>3.11843914208559E-4</v>
      </c>
      <c r="G295" s="7">
        <v>740.0</v>
      </c>
      <c r="H295" s="7">
        <v>145.0</v>
      </c>
      <c r="I295" s="8">
        <v>1.31978060398951E-5</v>
      </c>
      <c r="J295" s="8">
        <v>7.70320923961226E-5</v>
      </c>
      <c r="K295" s="6"/>
      <c r="L295" s="6"/>
    </row>
    <row r="296">
      <c r="A296" s="6" t="s">
        <v>220</v>
      </c>
      <c r="B296" s="6" t="s">
        <v>81</v>
      </c>
      <c r="C296" s="6" t="s">
        <v>82</v>
      </c>
      <c r="D296" s="7">
        <v>-0.00175445000057585</v>
      </c>
      <c r="E296" s="7">
        <f t="shared" si="1"/>
        <v>0.001754450001</v>
      </c>
      <c r="F296" s="7">
        <v>4.00491013532E-4</v>
      </c>
      <c r="G296" s="7">
        <v>740.0</v>
      </c>
      <c r="H296" s="7">
        <v>664.0</v>
      </c>
      <c r="I296" s="8">
        <v>1.35473283236328E-5</v>
      </c>
      <c r="J296" s="8">
        <v>7.8804120011369E-5</v>
      </c>
      <c r="K296" s="6"/>
      <c r="L296" s="6"/>
    </row>
    <row r="297">
      <c r="A297" s="6" t="s">
        <v>255</v>
      </c>
      <c r="B297" s="6" t="s">
        <v>13</v>
      </c>
      <c r="C297" s="6" t="s">
        <v>13</v>
      </c>
      <c r="D297" s="7">
        <v>6.32908612333511E-4</v>
      </c>
      <c r="E297" s="7">
        <f t="shared" si="1"/>
        <v>0.0006329086123</v>
      </c>
      <c r="F297" s="7">
        <v>1.44558084538015E-4</v>
      </c>
      <c r="G297" s="7">
        <v>740.0</v>
      </c>
      <c r="H297" s="7">
        <v>145.0</v>
      </c>
      <c r="I297" s="8">
        <v>1.3700659605138E-5</v>
      </c>
      <c r="J297" s="8">
        <v>7.94267969000567E-5</v>
      </c>
      <c r="K297" s="6"/>
      <c r="L297" s="6"/>
    </row>
    <row r="298">
      <c r="A298" s="6" t="s">
        <v>256</v>
      </c>
      <c r="B298" s="6" t="s">
        <v>13</v>
      </c>
      <c r="C298" s="6" t="s">
        <v>13</v>
      </c>
      <c r="D298" s="7">
        <v>-4.90105405257301E-4</v>
      </c>
      <c r="E298" s="7">
        <f t="shared" si="1"/>
        <v>0.0004901054053</v>
      </c>
      <c r="F298" s="7">
        <v>1.12099318366577E-4</v>
      </c>
      <c r="G298" s="7">
        <v>740.0</v>
      </c>
      <c r="H298" s="7">
        <v>425.0</v>
      </c>
      <c r="I298" s="8">
        <v>1.40833457182175E-5</v>
      </c>
      <c r="J298" s="8">
        <v>8.13704419274786E-5</v>
      </c>
      <c r="K298" s="6"/>
      <c r="L298" s="6"/>
    </row>
    <row r="299">
      <c r="A299" s="6" t="s">
        <v>257</v>
      </c>
      <c r="B299" s="6" t="s">
        <v>13</v>
      </c>
      <c r="C299" s="6" t="s">
        <v>13</v>
      </c>
      <c r="D299" s="7">
        <v>-8.09936407091726E-4</v>
      </c>
      <c r="E299" s="7">
        <f t="shared" si="1"/>
        <v>0.0008099364071</v>
      </c>
      <c r="F299" s="7">
        <v>1.85366171876217E-4</v>
      </c>
      <c r="G299" s="7">
        <v>740.0</v>
      </c>
      <c r="H299" s="7">
        <v>719.0</v>
      </c>
      <c r="I299" s="8">
        <v>1.42526940015613E-5</v>
      </c>
      <c r="J299" s="8">
        <v>8.20725600895274E-5</v>
      </c>
      <c r="K299" s="6"/>
      <c r="L299" s="6"/>
    </row>
    <row r="300">
      <c r="A300" s="6" t="s">
        <v>258</v>
      </c>
      <c r="B300" s="6" t="s">
        <v>81</v>
      </c>
      <c r="C300" s="6" t="s">
        <v>82</v>
      </c>
      <c r="D300" s="7">
        <v>-0.00172391778410689</v>
      </c>
      <c r="E300" s="7">
        <f t="shared" si="1"/>
        <v>0.001723917784</v>
      </c>
      <c r="F300" s="7">
        <v>3.94915271150331E-4</v>
      </c>
      <c r="G300" s="7">
        <v>740.0</v>
      </c>
      <c r="H300" s="7">
        <v>551.0</v>
      </c>
      <c r="I300" s="8">
        <v>1.45158283814303E-5</v>
      </c>
      <c r="J300" s="8">
        <v>8.33082324499477E-5</v>
      </c>
      <c r="K300" s="6"/>
      <c r="L300" s="6"/>
    </row>
    <row r="301">
      <c r="A301" s="6" t="s">
        <v>259</v>
      </c>
      <c r="B301" s="6" t="s">
        <v>81</v>
      </c>
      <c r="C301" s="6" t="s">
        <v>82</v>
      </c>
      <c r="D301" s="7">
        <v>-0.00185426411389608</v>
      </c>
      <c r="E301" s="7">
        <f t="shared" si="1"/>
        <v>0.001854264114</v>
      </c>
      <c r="F301" s="7">
        <v>4.2561017869211E-4</v>
      </c>
      <c r="G301" s="7">
        <v>740.0</v>
      </c>
      <c r="H301" s="7">
        <v>662.0</v>
      </c>
      <c r="I301" s="8">
        <v>1.5080481200287E-5</v>
      </c>
      <c r="J301" s="8">
        <v>8.62603524656417E-5</v>
      </c>
      <c r="K301" s="6"/>
      <c r="L301" s="6"/>
    </row>
    <row r="302">
      <c r="A302" s="6" t="s">
        <v>260</v>
      </c>
      <c r="B302" s="6" t="s">
        <v>81</v>
      </c>
      <c r="C302" s="6" t="s">
        <v>82</v>
      </c>
      <c r="D302" s="7">
        <v>-0.00144959807756905</v>
      </c>
      <c r="E302" s="7">
        <f t="shared" si="1"/>
        <v>0.001449598078</v>
      </c>
      <c r="F302" s="7">
        <v>3.33227712893164E-4</v>
      </c>
      <c r="G302" s="7">
        <v>740.0</v>
      </c>
      <c r="H302" s="7">
        <v>733.0</v>
      </c>
      <c r="I302" s="8">
        <v>1.55261239732781E-5</v>
      </c>
      <c r="J302" s="8">
        <v>8.85143811898512E-5</v>
      </c>
      <c r="K302" s="6"/>
      <c r="L302" s="6"/>
    </row>
    <row r="303">
      <c r="A303" s="6" t="s">
        <v>99</v>
      </c>
      <c r="B303" s="6" t="s">
        <v>81</v>
      </c>
      <c r="C303" s="6" t="s">
        <v>82</v>
      </c>
      <c r="D303" s="7">
        <v>-0.00182454362925824</v>
      </c>
      <c r="E303" s="7">
        <f t="shared" si="1"/>
        <v>0.001824543629</v>
      </c>
      <c r="F303" s="7">
        <v>4.19799573847882E-4</v>
      </c>
      <c r="G303" s="7">
        <v>740.0</v>
      </c>
      <c r="H303" s="7">
        <v>669.0</v>
      </c>
      <c r="I303" s="8">
        <v>1.58008557825539E-5</v>
      </c>
      <c r="J303" s="8">
        <v>8.97823461021938E-5</v>
      </c>
      <c r="K303" s="6"/>
      <c r="L303" s="6"/>
    </row>
    <row r="304">
      <c r="A304" s="6" t="s">
        <v>73</v>
      </c>
      <c r="B304" s="6" t="s">
        <v>81</v>
      </c>
      <c r="C304" s="6" t="s">
        <v>82</v>
      </c>
      <c r="D304" s="7">
        <v>-0.00211903744729698</v>
      </c>
      <c r="E304" s="7">
        <f t="shared" si="1"/>
        <v>0.002119037447</v>
      </c>
      <c r="F304" s="7">
        <v>4.88173473366118E-4</v>
      </c>
      <c r="G304" s="7">
        <v>740.0</v>
      </c>
      <c r="H304" s="7">
        <v>655.0</v>
      </c>
      <c r="I304" s="8">
        <v>1.618990062562E-5</v>
      </c>
      <c r="J304" s="8">
        <v>9.16893381965803E-5</v>
      </c>
      <c r="K304" s="6"/>
      <c r="L304" s="6"/>
    </row>
    <row r="305">
      <c r="A305" s="6" t="s">
        <v>123</v>
      </c>
      <c r="B305" s="6" t="s">
        <v>81</v>
      </c>
      <c r="C305" s="6" t="s">
        <v>82</v>
      </c>
      <c r="D305" s="7">
        <v>-0.00198936513529451</v>
      </c>
      <c r="E305" s="7">
        <f t="shared" si="1"/>
        <v>0.001989365135</v>
      </c>
      <c r="F305" s="7">
        <v>4.60768420347297E-4</v>
      </c>
      <c r="G305" s="7">
        <v>740.0</v>
      </c>
      <c r="H305" s="7">
        <v>579.0</v>
      </c>
      <c r="I305" s="8">
        <v>1.79452211642311E-5</v>
      </c>
      <c r="J305" s="7">
        <v>1.01296051045462E-4</v>
      </c>
      <c r="K305" s="6"/>
      <c r="L305" s="6"/>
    </row>
    <row r="306">
      <c r="A306" s="6" t="s">
        <v>261</v>
      </c>
      <c r="B306" s="6" t="s">
        <v>81</v>
      </c>
      <c r="C306" s="6" t="s">
        <v>82</v>
      </c>
      <c r="D306" s="7">
        <v>-0.00140633505553666</v>
      </c>
      <c r="E306" s="7">
        <f t="shared" si="1"/>
        <v>0.001406335056</v>
      </c>
      <c r="F306" s="7">
        <v>3.26636759458978E-4</v>
      </c>
      <c r="G306" s="7">
        <v>740.0</v>
      </c>
      <c r="H306" s="7">
        <v>393.0</v>
      </c>
      <c r="I306" s="8">
        <v>1.89201845403277E-5</v>
      </c>
      <c r="J306" s="7">
        <v>1.05870572589663E-4</v>
      </c>
      <c r="K306" s="6" t="s">
        <v>262</v>
      </c>
      <c r="L306" s="11" t="s">
        <v>263</v>
      </c>
    </row>
    <row r="307">
      <c r="A307" s="6" t="s">
        <v>264</v>
      </c>
      <c r="B307" s="6" t="s">
        <v>81</v>
      </c>
      <c r="C307" s="6" t="s">
        <v>82</v>
      </c>
      <c r="D307" s="7">
        <v>-0.00140633505553666</v>
      </c>
      <c r="E307" s="7">
        <f t="shared" si="1"/>
        <v>0.001406335056</v>
      </c>
      <c r="F307" s="7">
        <v>3.26636759458978E-4</v>
      </c>
      <c r="G307" s="7">
        <v>740.0</v>
      </c>
      <c r="H307" s="7">
        <v>393.0</v>
      </c>
      <c r="I307" s="8">
        <v>1.89201845403277E-5</v>
      </c>
      <c r="J307" s="7">
        <v>1.05870572589663E-4</v>
      </c>
      <c r="K307" s="6"/>
      <c r="L307" s="6"/>
    </row>
    <row r="308">
      <c r="A308" s="6" t="s">
        <v>265</v>
      </c>
      <c r="B308" s="6" t="s">
        <v>81</v>
      </c>
      <c r="C308" s="6" t="s">
        <v>82</v>
      </c>
      <c r="D308" s="7">
        <v>-9.05669598572853E-4</v>
      </c>
      <c r="E308" s="7">
        <f t="shared" si="1"/>
        <v>0.0009056695986</v>
      </c>
      <c r="F308" s="7">
        <v>2.10363735640555E-4</v>
      </c>
      <c r="G308" s="7">
        <v>740.0</v>
      </c>
      <c r="H308" s="7">
        <v>106.0</v>
      </c>
      <c r="I308" s="8">
        <v>1.89407143269386E-5</v>
      </c>
      <c r="J308" s="7">
        <v>1.05870572589663E-4</v>
      </c>
      <c r="K308" s="6"/>
      <c r="L308" s="6"/>
    </row>
    <row r="309">
      <c r="A309" s="6" t="s">
        <v>236</v>
      </c>
      <c r="B309" s="6" t="s">
        <v>81</v>
      </c>
      <c r="C309" s="6" t="s">
        <v>82</v>
      </c>
      <c r="D309" s="7">
        <v>-0.00180910620806286</v>
      </c>
      <c r="E309" s="7">
        <f t="shared" si="1"/>
        <v>0.001809106208</v>
      </c>
      <c r="F309" s="7">
        <v>4.20777645759471E-4</v>
      </c>
      <c r="G309" s="7">
        <v>740.0</v>
      </c>
      <c r="H309" s="7">
        <v>217.0</v>
      </c>
      <c r="I309" s="8">
        <v>1.94323954202803E-5</v>
      </c>
      <c r="J309" s="7">
        <v>1.08266203055847E-4</v>
      </c>
      <c r="K309" s="6"/>
      <c r="L309" s="6"/>
    </row>
    <row r="310">
      <c r="A310" s="6" t="s">
        <v>266</v>
      </c>
      <c r="B310" s="6" t="s">
        <v>164</v>
      </c>
      <c r="C310" s="6" t="s">
        <v>164</v>
      </c>
      <c r="D310" s="7">
        <v>-0.00116979765455285</v>
      </c>
      <c r="E310" s="7">
        <f t="shared" si="1"/>
        <v>0.001169797655</v>
      </c>
      <c r="F310" s="7">
        <v>2.72538742483616E-4</v>
      </c>
      <c r="G310" s="7">
        <v>740.0</v>
      </c>
      <c r="H310" s="7">
        <v>508.0</v>
      </c>
      <c r="I310" s="8">
        <v>2.00583868190779E-5</v>
      </c>
      <c r="J310" s="7">
        <v>1.10682986802825E-4</v>
      </c>
      <c r="K310" s="6"/>
      <c r="L310" s="6"/>
    </row>
    <row r="311">
      <c r="A311" s="6" t="s">
        <v>267</v>
      </c>
      <c r="B311" s="6" t="s">
        <v>81</v>
      </c>
      <c r="C311" s="6" t="s">
        <v>82</v>
      </c>
      <c r="D311" s="7">
        <v>-0.00191865845802139</v>
      </c>
      <c r="E311" s="7">
        <f t="shared" si="1"/>
        <v>0.001918658458</v>
      </c>
      <c r="F311" s="7">
        <v>4.46865025507309E-4</v>
      </c>
      <c r="G311" s="7">
        <v>740.0</v>
      </c>
      <c r="H311" s="7">
        <v>736.0</v>
      </c>
      <c r="I311" s="8">
        <v>1.99377941588258E-5</v>
      </c>
      <c r="J311" s="7">
        <v>1.10682986802825E-4</v>
      </c>
      <c r="K311" s="6" t="s">
        <v>268</v>
      </c>
      <c r="L311" s="6" t="s">
        <v>31</v>
      </c>
    </row>
    <row r="312">
      <c r="A312" s="6" t="s">
        <v>130</v>
      </c>
      <c r="B312" s="6" t="s">
        <v>81</v>
      </c>
      <c r="C312" s="6" t="s">
        <v>82</v>
      </c>
      <c r="D312" s="7">
        <v>-0.00119817550359692</v>
      </c>
      <c r="E312" s="7">
        <f t="shared" si="1"/>
        <v>0.001198175504</v>
      </c>
      <c r="F312" s="7">
        <v>2.79151149704957E-4</v>
      </c>
      <c r="G312" s="7">
        <v>740.0</v>
      </c>
      <c r="H312" s="7">
        <v>422.0</v>
      </c>
      <c r="I312" s="8">
        <v>2.00596788436355E-5</v>
      </c>
      <c r="J312" s="7">
        <v>1.10682986802825E-4</v>
      </c>
      <c r="K312" s="6"/>
      <c r="L312" s="6"/>
    </row>
    <row r="313">
      <c r="A313" s="6" t="s">
        <v>145</v>
      </c>
      <c r="B313" s="6" t="s">
        <v>81</v>
      </c>
      <c r="C313" s="6" t="s">
        <v>82</v>
      </c>
      <c r="D313" s="7">
        <v>0.001860848916897</v>
      </c>
      <c r="E313" s="7">
        <f t="shared" si="1"/>
        <v>0.001860848917</v>
      </c>
      <c r="F313" s="7">
        <v>4.340418797716E-4</v>
      </c>
      <c r="G313" s="7">
        <v>740.0</v>
      </c>
      <c r="H313" s="7">
        <v>514.0</v>
      </c>
      <c r="I313" s="8">
        <v>2.05009220950658E-5</v>
      </c>
      <c r="J313" s="7">
        <v>1.12755071522862E-4</v>
      </c>
      <c r="K313" s="6"/>
      <c r="L313" s="6"/>
    </row>
    <row r="314">
      <c r="A314" s="6" t="s">
        <v>269</v>
      </c>
      <c r="B314" s="6" t="s">
        <v>81</v>
      </c>
      <c r="C314" s="6" t="s">
        <v>82</v>
      </c>
      <c r="D314" s="7">
        <v>-0.00149814462934631</v>
      </c>
      <c r="E314" s="7">
        <f t="shared" si="1"/>
        <v>0.001498144629</v>
      </c>
      <c r="F314" s="7">
        <v>3.51498312032421E-4</v>
      </c>
      <c r="G314" s="7">
        <v>740.0</v>
      </c>
      <c r="H314" s="7">
        <v>382.0</v>
      </c>
      <c r="I314" s="8">
        <v>2.28815468946121E-5</v>
      </c>
      <c r="J314" s="7">
        <v>1.25446436010078E-4</v>
      </c>
      <c r="K314" s="6"/>
      <c r="L314" s="6"/>
    </row>
    <row r="315">
      <c r="A315" s="6" t="s">
        <v>270</v>
      </c>
      <c r="B315" s="6" t="s">
        <v>13</v>
      </c>
      <c r="C315" s="6" t="s">
        <v>13</v>
      </c>
      <c r="D315" s="7">
        <v>6.21450652946951E-4</v>
      </c>
      <c r="E315" s="7">
        <f t="shared" si="1"/>
        <v>0.0006214506529</v>
      </c>
      <c r="F315" s="7">
        <v>1.46197703258446E-4</v>
      </c>
      <c r="G315" s="7">
        <v>740.0</v>
      </c>
      <c r="H315" s="7">
        <v>739.0</v>
      </c>
      <c r="I315" s="8">
        <v>2.40495865541526E-5</v>
      </c>
      <c r="J315" s="7">
        <v>1.31430224608044E-4</v>
      </c>
      <c r="K315" s="6"/>
      <c r="L315" s="6"/>
    </row>
    <row r="316">
      <c r="A316" s="6" t="s">
        <v>271</v>
      </c>
      <c r="B316" s="6" t="s">
        <v>13</v>
      </c>
      <c r="C316" s="6" t="s">
        <v>13</v>
      </c>
      <c r="D316" s="7">
        <v>3.91708842364118E-4</v>
      </c>
      <c r="E316" s="7">
        <f t="shared" si="1"/>
        <v>0.0003917088424</v>
      </c>
      <c r="F316" s="8">
        <v>9.2330597829245E-5</v>
      </c>
      <c r="G316" s="7">
        <v>740.0</v>
      </c>
      <c r="H316" s="7">
        <v>81.0</v>
      </c>
      <c r="I316" s="8">
        <v>2.49340877221266E-5</v>
      </c>
      <c r="J316" s="7">
        <v>1.35831411210061E-4</v>
      </c>
      <c r="K316" s="6"/>
      <c r="L316" s="6"/>
    </row>
    <row r="317">
      <c r="A317" s="6" t="s">
        <v>78</v>
      </c>
      <c r="B317" s="6" t="s">
        <v>81</v>
      </c>
      <c r="C317" s="6" t="s">
        <v>82</v>
      </c>
      <c r="D317" s="7">
        <v>-0.00155214424140699</v>
      </c>
      <c r="E317" s="7">
        <f t="shared" si="1"/>
        <v>0.001552144241</v>
      </c>
      <c r="F317" s="7">
        <v>3.67601833154553E-4</v>
      </c>
      <c r="G317" s="7">
        <v>740.0</v>
      </c>
      <c r="H317" s="7">
        <v>720.0</v>
      </c>
      <c r="I317" s="8">
        <v>2.72085578359311E-5</v>
      </c>
      <c r="J317" s="7">
        <v>1.47752801412841E-4</v>
      </c>
      <c r="K317" s="6"/>
      <c r="L317" s="6"/>
    </row>
    <row r="318">
      <c r="A318" s="6" t="s">
        <v>272</v>
      </c>
      <c r="B318" s="6" t="s">
        <v>81</v>
      </c>
      <c r="C318" s="6" t="s">
        <v>82</v>
      </c>
      <c r="D318" s="7">
        <v>-0.0014830930708547</v>
      </c>
      <c r="E318" s="7">
        <f t="shared" si="1"/>
        <v>0.001483093071</v>
      </c>
      <c r="F318" s="7">
        <v>3.51393996706675E-4</v>
      </c>
      <c r="G318" s="7">
        <v>740.0</v>
      </c>
      <c r="H318" s="7">
        <v>503.0</v>
      </c>
      <c r="I318" s="8">
        <v>2.74159466789133E-5</v>
      </c>
      <c r="J318" s="7">
        <v>1.48409351738219E-4</v>
      </c>
      <c r="K318" s="6"/>
      <c r="L318" s="6"/>
    </row>
    <row r="319">
      <c r="A319" s="6" t="s">
        <v>34</v>
      </c>
      <c r="B319" s="6" t="s">
        <v>81</v>
      </c>
      <c r="C319" s="6" t="s">
        <v>82</v>
      </c>
      <c r="D319" s="7">
        <v>-0.00159630339607355</v>
      </c>
      <c r="E319" s="7">
        <f t="shared" si="1"/>
        <v>0.001596303396</v>
      </c>
      <c r="F319" s="7">
        <v>3.78597415894632E-4</v>
      </c>
      <c r="G319" s="7">
        <v>740.0</v>
      </c>
      <c r="H319" s="7">
        <v>694.0</v>
      </c>
      <c r="I319" s="8">
        <v>2.79235384587593E-5</v>
      </c>
      <c r="J319" s="7">
        <v>1.5068173583406E-4</v>
      </c>
      <c r="K319" s="6"/>
      <c r="L319" s="6"/>
    </row>
    <row r="320">
      <c r="A320" s="6" t="s">
        <v>273</v>
      </c>
      <c r="B320" s="6" t="s">
        <v>13</v>
      </c>
      <c r="C320" s="6" t="s">
        <v>13</v>
      </c>
      <c r="D320" s="7">
        <v>-4.89190556545432E-4</v>
      </c>
      <c r="E320" s="7">
        <f t="shared" si="1"/>
        <v>0.0004891905565</v>
      </c>
      <c r="F320" s="7">
        <v>1.16066368164609E-4</v>
      </c>
      <c r="G320" s="7">
        <v>740.0</v>
      </c>
      <c r="H320" s="7">
        <v>274.0</v>
      </c>
      <c r="I320" s="8">
        <v>2.81190237500154E-5</v>
      </c>
      <c r="J320" s="7">
        <v>1.50788264859457E-4</v>
      </c>
      <c r="K320" s="6"/>
      <c r="L320" s="6"/>
    </row>
    <row r="321">
      <c r="A321" s="6" t="s">
        <v>171</v>
      </c>
      <c r="B321" s="6" t="s">
        <v>274</v>
      </c>
      <c r="C321" s="6" t="s">
        <v>275</v>
      </c>
      <c r="D321" s="7">
        <v>-0.00145966255530752</v>
      </c>
      <c r="E321" s="7">
        <f t="shared" si="1"/>
        <v>0.001459662555</v>
      </c>
      <c r="F321" s="7">
        <v>3.46301504155417E-4</v>
      </c>
      <c r="G321" s="7">
        <v>740.0</v>
      </c>
      <c r="H321" s="7">
        <v>446.0</v>
      </c>
      <c r="I321" s="8">
        <v>2.80878523232704E-5</v>
      </c>
      <c r="J321" s="7">
        <v>1.50788264859457E-4</v>
      </c>
      <c r="K321" s="6"/>
      <c r="L321" s="6"/>
    </row>
    <row r="322">
      <c r="A322" s="6" t="s">
        <v>276</v>
      </c>
      <c r="B322" s="6" t="s">
        <v>13</v>
      </c>
      <c r="C322" s="6" t="s">
        <v>13</v>
      </c>
      <c r="D322" s="7">
        <v>4.2518395983288E-4</v>
      </c>
      <c r="E322" s="7">
        <f t="shared" si="1"/>
        <v>0.0004251839598</v>
      </c>
      <c r="F322" s="7">
        <v>1.01078561107883E-4</v>
      </c>
      <c r="G322" s="7">
        <v>740.0</v>
      </c>
      <c r="H322" s="7">
        <v>319.0</v>
      </c>
      <c r="I322" s="8">
        <v>2.91433127049474E-5</v>
      </c>
      <c r="J322" s="7">
        <v>1.55794157637663E-4</v>
      </c>
      <c r="K322" s="6"/>
      <c r="L322" s="6"/>
    </row>
    <row r="323">
      <c r="A323" s="6" t="s">
        <v>277</v>
      </c>
      <c r="B323" s="6" t="s">
        <v>13</v>
      </c>
      <c r="C323" s="6" t="s">
        <v>13</v>
      </c>
      <c r="D323" s="7">
        <v>-7.89941817634624E-4</v>
      </c>
      <c r="E323" s="7">
        <f t="shared" si="1"/>
        <v>0.0007899418176</v>
      </c>
      <c r="F323" s="7">
        <v>1.87827602882854E-4</v>
      </c>
      <c r="G323" s="7">
        <v>740.0</v>
      </c>
      <c r="H323" s="7">
        <v>739.0</v>
      </c>
      <c r="I323" s="8">
        <v>2.92435838616312E-5</v>
      </c>
      <c r="J323" s="7">
        <v>1.55844689150805E-4</v>
      </c>
      <c r="K323" s="6"/>
      <c r="L323" s="6"/>
    </row>
    <row r="324">
      <c r="A324" s="6" t="s">
        <v>278</v>
      </c>
      <c r="B324" s="6" t="s">
        <v>13</v>
      </c>
      <c r="C324" s="6" t="s">
        <v>13</v>
      </c>
      <c r="D324" s="7">
        <v>3.14394053088843E-4</v>
      </c>
      <c r="E324" s="7">
        <f t="shared" si="1"/>
        <v>0.0003143940531</v>
      </c>
      <c r="F324" s="8">
        <v>7.50237116775076E-5</v>
      </c>
      <c r="G324" s="7">
        <v>740.0</v>
      </c>
      <c r="H324" s="7">
        <v>48.0</v>
      </c>
      <c r="I324" s="8">
        <v>3.12077179771843E-5</v>
      </c>
      <c r="J324" s="7">
        <v>1.65797040398911E-4</v>
      </c>
      <c r="K324" s="6"/>
      <c r="L324" s="6"/>
    </row>
    <row r="325">
      <c r="A325" s="6" t="s">
        <v>135</v>
      </c>
      <c r="B325" s="6" t="s">
        <v>81</v>
      </c>
      <c r="C325" s="6" t="s">
        <v>82</v>
      </c>
      <c r="D325" s="7">
        <v>-0.0019540784961823</v>
      </c>
      <c r="E325" s="7">
        <f t="shared" si="1"/>
        <v>0.001954078496</v>
      </c>
      <c r="F325" s="7">
        <v>4.66619342892856E-4</v>
      </c>
      <c r="G325" s="7">
        <v>740.0</v>
      </c>
      <c r="H325" s="7">
        <v>596.0</v>
      </c>
      <c r="I325" s="8">
        <v>3.15941670136696E-5</v>
      </c>
      <c r="J325" s="7">
        <v>1.67332069739065E-4</v>
      </c>
      <c r="K325" s="6"/>
      <c r="L325" s="6"/>
    </row>
    <row r="326">
      <c r="A326" s="6" t="s">
        <v>279</v>
      </c>
      <c r="B326" s="6" t="s">
        <v>13</v>
      </c>
      <c r="C326" s="6" t="s">
        <v>13</v>
      </c>
      <c r="D326" s="7">
        <v>1.69929262003074E-4</v>
      </c>
      <c r="E326" s="7">
        <f t="shared" si="1"/>
        <v>0.000169929262</v>
      </c>
      <c r="F326" s="8">
        <v>4.05967855896928E-5</v>
      </c>
      <c r="G326" s="7">
        <v>740.0</v>
      </c>
      <c r="H326" s="7">
        <v>124.0</v>
      </c>
      <c r="I326" s="8">
        <v>3.18608746894672E-5</v>
      </c>
      <c r="J326" s="7">
        <v>1.68225418360387E-4</v>
      </c>
      <c r="K326" s="6"/>
      <c r="L326" s="6"/>
    </row>
    <row r="327">
      <c r="A327" s="6" t="s">
        <v>280</v>
      </c>
      <c r="B327" s="6" t="s">
        <v>13</v>
      </c>
      <c r="C327" s="6" t="s">
        <v>13</v>
      </c>
      <c r="D327" s="7">
        <v>-8.28076621407016E-4</v>
      </c>
      <c r="E327" s="7">
        <f t="shared" si="1"/>
        <v>0.0008280766214</v>
      </c>
      <c r="F327" s="7">
        <v>1.99302426825837E-4</v>
      </c>
      <c r="G327" s="7">
        <v>740.0</v>
      </c>
      <c r="H327" s="7">
        <v>738.0</v>
      </c>
      <c r="I327" s="8">
        <v>3.63739950822889E-5</v>
      </c>
      <c r="J327" s="7">
        <v>1.91465569206159E-4</v>
      </c>
      <c r="K327" s="6"/>
      <c r="L327" s="6"/>
    </row>
    <row r="328">
      <c r="A328" s="6" t="s">
        <v>177</v>
      </c>
      <c r="B328" s="6" t="s">
        <v>13</v>
      </c>
      <c r="C328" s="6" t="s">
        <v>13</v>
      </c>
      <c r="D328" s="7">
        <v>-5.61533400711908E-4</v>
      </c>
      <c r="E328" s="7">
        <f t="shared" si="1"/>
        <v>0.0005615334007</v>
      </c>
      <c r="F328" s="7">
        <v>1.35636851188811E-4</v>
      </c>
      <c r="G328" s="7">
        <v>740.0</v>
      </c>
      <c r="H328" s="7">
        <v>411.0</v>
      </c>
      <c r="I328" s="8">
        <v>3.87608076108603E-5</v>
      </c>
      <c r="J328" s="7">
        <v>2.03405339022129E-4</v>
      </c>
      <c r="K328" s="6"/>
      <c r="L328" s="6"/>
    </row>
    <row r="329">
      <c r="A329" s="6" t="s">
        <v>281</v>
      </c>
      <c r="B329" s="6" t="s">
        <v>81</v>
      </c>
      <c r="C329" s="6" t="s">
        <v>82</v>
      </c>
      <c r="D329" s="7">
        <v>-9.53057647730103E-4</v>
      </c>
      <c r="E329" s="7">
        <f t="shared" si="1"/>
        <v>0.0009530576477</v>
      </c>
      <c r="F329" s="7">
        <v>2.30372661940811E-4</v>
      </c>
      <c r="G329" s="7">
        <v>740.0</v>
      </c>
      <c r="H329" s="7">
        <v>429.0</v>
      </c>
      <c r="I329" s="8">
        <v>3.92509146761656E-5</v>
      </c>
      <c r="J329" s="7">
        <v>2.0534929751311E-4</v>
      </c>
      <c r="K329" s="6"/>
      <c r="L329" s="6"/>
    </row>
    <row r="330">
      <c r="A330" s="6" t="s">
        <v>98</v>
      </c>
      <c r="B330" s="6" t="s">
        <v>81</v>
      </c>
      <c r="C330" s="6" t="s">
        <v>82</v>
      </c>
      <c r="D330" s="7">
        <v>-0.001517945506539</v>
      </c>
      <c r="E330" s="7">
        <f t="shared" si="1"/>
        <v>0.001517945507</v>
      </c>
      <c r="F330" s="7">
        <v>3.670051383038E-4</v>
      </c>
      <c r="G330" s="7">
        <v>740.0</v>
      </c>
      <c r="H330" s="7">
        <v>703.0</v>
      </c>
      <c r="I330" s="8">
        <v>3.94170643340232E-5</v>
      </c>
      <c r="J330" s="7">
        <v>2.05591739809069E-4</v>
      </c>
      <c r="K330" s="6"/>
      <c r="L330" s="6"/>
    </row>
    <row r="331">
      <c r="A331" s="6" t="s">
        <v>282</v>
      </c>
      <c r="B331" s="6" t="s">
        <v>81</v>
      </c>
      <c r="C331" s="6" t="s">
        <v>82</v>
      </c>
      <c r="D331" s="7">
        <v>-9.94517044604835E-4</v>
      </c>
      <c r="E331" s="7">
        <f t="shared" si="1"/>
        <v>0.0009945170446</v>
      </c>
      <c r="F331" s="7">
        <v>2.40855260523128E-4</v>
      </c>
      <c r="G331" s="7">
        <v>740.0</v>
      </c>
      <c r="H331" s="7">
        <v>195.0</v>
      </c>
      <c r="I331" s="8">
        <v>4.05955075952286E-5</v>
      </c>
      <c r="J331" s="7">
        <v>2.09824972992205E-4</v>
      </c>
      <c r="K331" s="6"/>
      <c r="L331" s="6"/>
    </row>
    <row r="332">
      <c r="A332" s="6" t="s">
        <v>283</v>
      </c>
      <c r="B332" s="6" t="s">
        <v>81</v>
      </c>
      <c r="C332" s="6" t="s">
        <v>82</v>
      </c>
      <c r="D332" s="7">
        <v>-9.94517044604835E-4</v>
      </c>
      <c r="E332" s="7">
        <f t="shared" si="1"/>
        <v>0.0009945170446</v>
      </c>
      <c r="F332" s="7">
        <v>2.40855260523128E-4</v>
      </c>
      <c r="G332" s="7">
        <v>740.0</v>
      </c>
      <c r="H332" s="7">
        <v>195.0</v>
      </c>
      <c r="I332" s="8">
        <v>4.05955075952286E-5</v>
      </c>
      <c r="J332" s="7">
        <v>2.09824972992205E-4</v>
      </c>
      <c r="K332" s="6"/>
      <c r="L332" s="6"/>
    </row>
    <row r="333">
      <c r="A333" s="6" t="s">
        <v>284</v>
      </c>
      <c r="B333" s="6" t="s">
        <v>81</v>
      </c>
      <c r="C333" s="6" t="s">
        <v>82</v>
      </c>
      <c r="D333" s="7">
        <v>-0.00102651078273105</v>
      </c>
      <c r="E333" s="7">
        <f t="shared" si="1"/>
        <v>0.001026510783</v>
      </c>
      <c r="F333" s="7">
        <v>2.48519127009081E-4</v>
      </c>
      <c r="G333" s="7">
        <v>740.0</v>
      </c>
      <c r="H333" s="7">
        <v>502.0</v>
      </c>
      <c r="I333" s="8">
        <v>4.03540451920956E-5</v>
      </c>
      <c r="J333" s="7">
        <v>2.09824972992205E-4</v>
      </c>
      <c r="K333" s="6"/>
      <c r="L333" s="6"/>
    </row>
    <row r="334">
      <c r="A334" s="6" t="s">
        <v>122</v>
      </c>
      <c r="B334" s="6" t="s">
        <v>81</v>
      </c>
      <c r="C334" s="6" t="s">
        <v>82</v>
      </c>
      <c r="D334" s="7">
        <v>-5.2506462065485E-4</v>
      </c>
      <c r="E334" s="7">
        <f t="shared" si="1"/>
        <v>0.0005250646207</v>
      </c>
      <c r="F334" s="7">
        <v>1.27314304864034E-4</v>
      </c>
      <c r="G334" s="7">
        <v>740.0</v>
      </c>
      <c r="H334" s="7">
        <v>159.0</v>
      </c>
      <c r="I334" s="8">
        <v>4.14574062991336E-5</v>
      </c>
      <c r="J334" s="7">
        <v>2.13636363991932E-4</v>
      </c>
      <c r="K334" s="6"/>
      <c r="L334" s="6"/>
    </row>
    <row r="335">
      <c r="A335" s="6" t="s">
        <v>285</v>
      </c>
      <c r="B335" s="6" t="s">
        <v>81</v>
      </c>
      <c r="C335" s="6" t="s">
        <v>82</v>
      </c>
      <c r="D335" s="7">
        <v>-9.41883783660776E-4</v>
      </c>
      <c r="E335" s="7">
        <f t="shared" si="1"/>
        <v>0.0009418837837</v>
      </c>
      <c r="F335" s="7">
        <v>2.28459290773563E-4</v>
      </c>
      <c r="G335" s="7">
        <v>740.0</v>
      </c>
      <c r="H335" s="7">
        <v>177.0</v>
      </c>
      <c r="I335" s="8">
        <v>4.17038444569142E-5</v>
      </c>
      <c r="J335" s="7">
        <v>2.14262865533128E-4</v>
      </c>
      <c r="K335" s="6"/>
      <c r="L335" s="6"/>
    </row>
    <row r="336">
      <c r="A336" s="6" t="s">
        <v>286</v>
      </c>
      <c r="B336" s="6" t="s">
        <v>164</v>
      </c>
      <c r="C336" s="6" t="s">
        <v>164</v>
      </c>
      <c r="D336" s="7">
        <v>-9.72707679388992E-4</v>
      </c>
      <c r="E336" s="7">
        <f t="shared" si="1"/>
        <v>0.0009727076794</v>
      </c>
      <c r="F336" s="7">
        <v>2.36724013650598E-4</v>
      </c>
      <c r="G336" s="7">
        <v>740.0</v>
      </c>
      <c r="H336" s="7">
        <v>706.0</v>
      </c>
      <c r="I336" s="8">
        <v>4.42020338368138E-5</v>
      </c>
      <c r="J336" s="7">
        <v>2.26419970340217E-4</v>
      </c>
      <c r="K336" s="6"/>
      <c r="L336" s="6"/>
    </row>
    <row r="337">
      <c r="A337" s="6" t="s">
        <v>287</v>
      </c>
      <c r="B337" s="6" t="s">
        <v>81</v>
      </c>
      <c r="C337" s="6" t="s">
        <v>82</v>
      </c>
      <c r="D337" s="7">
        <v>0.00159605608470712</v>
      </c>
      <c r="E337" s="7">
        <f t="shared" si="1"/>
        <v>0.001596056085</v>
      </c>
      <c r="F337" s="7">
        <v>3.90145995632604E-4</v>
      </c>
      <c r="G337" s="7">
        <v>740.0</v>
      </c>
      <c r="H337" s="7">
        <v>663.0</v>
      </c>
      <c r="I337" s="8">
        <v>4.77173152522891E-5</v>
      </c>
      <c r="J337" s="7">
        <v>2.43699145752762E-4</v>
      </c>
      <c r="K337" s="6"/>
      <c r="L337" s="6"/>
    </row>
    <row r="338">
      <c r="A338" s="6" t="s">
        <v>288</v>
      </c>
      <c r="B338" s="6" t="s">
        <v>81</v>
      </c>
      <c r="C338" s="6" t="s">
        <v>82</v>
      </c>
      <c r="D338" s="7">
        <v>-8.72429612055176E-4</v>
      </c>
      <c r="E338" s="7">
        <f t="shared" si="1"/>
        <v>0.0008724296121</v>
      </c>
      <c r="F338" s="7">
        <v>2.15336069135484E-4</v>
      </c>
      <c r="G338" s="7">
        <v>740.0</v>
      </c>
      <c r="H338" s="7">
        <v>200.0</v>
      </c>
      <c r="I338" s="8">
        <v>5.63105237290769E-5</v>
      </c>
      <c r="J338" s="7">
        <v>2.86732518454291E-4</v>
      </c>
      <c r="K338" s="6"/>
      <c r="L338" s="6"/>
    </row>
    <row r="339">
      <c r="A339" s="6" t="s">
        <v>176</v>
      </c>
      <c r="B339" s="6" t="s">
        <v>81</v>
      </c>
      <c r="C339" s="6" t="s">
        <v>82</v>
      </c>
      <c r="D339" s="7">
        <v>-0.00163914418030969</v>
      </c>
      <c r="E339" s="7">
        <f t="shared" si="1"/>
        <v>0.00163914418</v>
      </c>
      <c r="F339" s="7">
        <v>4.06734168814027E-4</v>
      </c>
      <c r="G339" s="7">
        <v>740.0</v>
      </c>
      <c r="H339" s="7">
        <v>701.0</v>
      </c>
      <c r="I339" s="8">
        <v>6.15852191357502E-5</v>
      </c>
      <c r="J339" s="7">
        <v>3.12663420227655E-4</v>
      </c>
      <c r="K339" s="6"/>
      <c r="L339" s="6"/>
    </row>
    <row r="340">
      <c r="A340" s="6" t="s">
        <v>289</v>
      </c>
      <c r="B340" s="6" t="s">
        <v>164</v>
      </c>
      <c r="C340" s="6" t="s">
        <v>164</v>
      </c>
      <c r="D340" s="7">
        <v>-9.75000350188238E-4</v>
      </c>
      <c r="E340" s="7">
        <f t="shared" si="1"/>
        <v>0.0009750003502</v>
      </c>
      <c r="F340" s="7">
        <v>2.42671355923853E-4</v>
      </c>
      <c r="G340" s="7">
        <v>740.0</v>
      </c>
      <c r="H340" s="7">
        <v>522.0</v>
      </c>
      <c r="I340" s="8">
        <v>6.47973346315119E-5</v>
      </c>
      <c r="J340" s="7">
        <v>3.28000667338273E-4</v>
      </c>
      <c r="K340" s="6"/>
      <c r="L340" s="6"/>
    </row>
    <row r="341">
      <c r="A341" s="6" t="s">
        <v>290</v>
      </c>
      <c r="B341" s="6" t="s">
        <v>13</v>
      </c>
      <c r="C341" s="6" t="s">
        <v>13</v>
      </c>
      <c r="D341" s="7">
        <v>-6.46886437053379E-4</v>
      </c>
      <c r="E341" s="7">
        <f t="shared" si="1"/>
        <v>0.0006468864371</v>
      </c>
      <c r="F341" s="7">
        <v>1.61183975211053E-4</v>
      </c>
      <c r="G341" s="7">
        <v>740.0</v>
      </c>
      <c r="H341" s="7">
        <v>602.0</v>
      </c>
      <c r="I341" s="8">
        <v>6.60017242336685E-5</v>
      </c>
      <c r="J341" s="7">
        <v>3.33114584661692E-4</v>
      </c>
      <c r="K341" s="6"/>
      <c r="L341" s="6"/>
    </row>
    <row r="342">
      <c r="A342" s="6" t="s">
        <v>291</v>
      </c>
      <c r="B342" s="6" t="s">
        <v>13</v>
      </c>
      <c r="C342" s="6" t="s">
        <v>13</v>
      </c>
      <c r="D342" s="7">
        <v>-6.5234050262052E-4</v>
      </c>
      <c r="E342" s="7">
        <f t="shared" si="1"/>
        <v>0.0006523405026</v>
      </c>
      <c r="F342" s="7">
        <v>1.62591220363706E-4</v>
      </c>
      <c r="G342" s="7">
        <v>740.0</v>
      </c>
      <c r="H342" s="7">
        <v>712.0</v>
      </c>
      <c r="I342" s="8">
        <v>6.6328548708025E-5</v>
      </c>
      <c r="J342" s="7">
        <v>3.33782374143609E-4</v>
      </c>
      <c r="K342" s="6"/>
      <c r="L342" s="6"/>
    </row>
    <row r="343">
      <c r="A343" s="6" t="s">
        <v>225</v>
      </c>
      <c r="B343" s="6" t="s">
        <v>81</v>
      </c>
      <c r="C343" s="6" t="s">
        <v>82</v>
      </c>
      <c r="D343" s="7">
        <v>-0.0013206139235977</v>
      </c>
      <c r="E343" s="7">
        <f t="shared" si="1"/>
        <v>0.001320613924</v>
      </c>
      <c r="F343" s="7">
        <v>3.29633979386281E-4</v>
      </c>
      <c r="G343" s="7">
        <v>740.0</v>
      </c>
      <c r="H343" s="7">
        <v>599.0</v>
      </c>
      <c r="I343" s="8">
        <v>6.79550023861956E-5</v>
      </c>
      <c r="J343" s="7">
        <v>3.40967204955297E-4</v>
      </c>
      <c r="K343" s="6"/>
      <c r="L343" s="6"/>
    </row>
    <row r="344">
      <c r="A344" s="6" t="s">
        <v>292</v>
      </c>
      <c r="B344" s="6" t="s">
        <v>164</v>
      </c>
      <c r="C344" s="6" t="s">
        <v>164</v>
      </c>
      <c r="D344" s="7">
        <v>6.08947330119983E-4</v>
      </c>
      <c r="E344" s="7">
        <f t="shared" si="1"/>
        <v>0.0006089473301</v>
      </c>
      <c r="F344" s="7">
        <v>1.53799681380224E-4</v>
      </c>
      <c r="G344" s="7">
        <v>740.0</v>
      </c>
      <c r="H344" s="7">
        <v>270.0</v>
      </c>
      <c r="I344" s="8">
        <v>8.24566970516303E-5</v>
      </c>
      <c r="J344" s="7">
        <v>4.1252388379183E-4</v>
      </c>
      <c r="K344" s="6"/>
      <c r="L344" s="6"/>
    </row>
    <row r="345">
      <c r="A345" s="6" t="s">
        <v>293</v>
      </c>
      <c r="B345" s="6" t="s">
        <v>13</v>
      </c>
      <c r="C345" s="6" t="s">
        <v>13</v>
      </c>
      <c r="D345" s="7">
        <v>-6.19615140410542E-4</v>
      </c>
      <c r="E345" s="7">
        <f t="shared" si="1"/>
        <v>0.0006196151404</v>
      </c>
      <c r="F345" s="7">
        <v>1.56632531741673E-4</v>
      </c>
      <c r="G345" s="7">
        <v>740.0</v>
      </c>
      <c r="H345" s="7">
        <v>739.0</v>
      </c>
      <c r="I345" s="8">
        <v>8.36482278651475E-5</v>
      </c>
      <c r="J345" s="7">
        <v>4.17268485513352E-4</v>
      </c>
      <c r="K345" s="6"/>
      <c r="L345" s="6"/>
    </row>
    <row r="346">
      <c r="A346" s="6" t="s">
        <v>294</v>
      </c>
      <c r="B346" s="6" t="s">
        <v>13</v>
      </c>
      <c r="C346" s="6" t="s">
        <v>13</v>
      </c>
      <c r="D346" s="7">
        <v>-5.40884763244323E-4</v>
      </c>
      <c r="E346" s="7">
        <f t="shared" si="1"/>
        <v>0.0005408847632</v>
      </c>
      <c r="F346" s="7">
        <v>1.36910080618142E-4</v>
      </c>
      <c r="G346" s="7">
        <v>740.0</v>
      </c>
      <c r="H346" s="7">
        <v>740.0</v>
      </c>
      <c r="I346" s="8">
        <v>8.54462032942673E-5</v>
      </c>
      <c r="J346" s="7">
        <v>4.25001985081051E-4</v>
      </c>
      <c r="K346" s="6"/>
      <c r="L346" s="6"/>
    </row>
    <row r="347">
      <c r="A347" s="6" t="s">
        <v>182</v>
      </c>
      <c r="B347" s="6" t="s">
        <v>81</v>
      </c>
      <c r="C347" s="6" t="s">
        <v>82</v>
      </c>
      <c r="D347" s="7">
        <v>0.0018094433919737</v>
      </c>
      <c r="E347" s="7">
        <f t="shared" si="1"/>
        <v>0.001809443392</v>
      </c>
      <c r="F347" s="7">
        <v>4.58264660143916E-4</v>
      </c>
      <c r="G347" s="7">
        <v>740.0</v>
      </c>
      <c r="H347" s="7">
        <v>482.0</v>
      </c>
      <c r="I347" s="8">
        <v>8.62146366973209E-5</v>
      </c>
      <c r="J347" s="7">
        <v>4.2758472997862E-4</v>
      </c>
      <c r="K347" s="6"/>
      <c r="L347" s="6"/>
    </row>
    <row r="348">
      <c r="A348" s="6" t="s">
        <v>295</v>
      </c>
      <c r="B348" s="6" t="s">
        <v>13</v>
      </c>
      <c r="C348" s="6" t="s">
        <v>13</v>
      </c>
      <c r="D348" s="7">
        <v>5.59453703367002E-4</v>
      </c>
      <c r="E348" s="7">
        <f t="shared" si="1"/>
        <v>0.0005594537034</v>
      </c>
      <c r="F348" s="7">
        <v>1.42354093634632E-4</v>
      </c>
      <c r="G348" s="7">
        <v>740.0</v>
      </c>
      <c r="H348" s="7">
        <v>538.0</v>
      </c>
      <c r="I348" s="8">
        <v>9.29580949608538E-5</v>
      </c>
      <c r="J348" s="7">
        <v>4.59700550296326E-4</v>
      </c>
      <c r="K348" s="6"/>
      <c r="L348" s="6"/>
    </row>
    <row r="349">
      <c r="A349" s="6" t="s">
        <v>216</v>
      </c>
      <c r="B349" s="6" t="s">
        <v>81</v>
      </c>
      <c r="C349" s="6" t="s">
        <v>82</v>
      </c>
      <c r="D349" s="7">
        <v>-0.00181952284947014</v>
      </c>
      <c r="E349" s="7">
        <f t="shared" si="1"/>
        <v>0.001819522849</v>
      </c>
      <c r="F349" s="7">
        <v>4.6371106710149E-4</v>
      </c>
      <c r="G349" s="7">
        <v>740.0</v>
      </c>
      <c r="H349" s="7">
        <v>725.0</v>
      </c>
      <c r="I349" s="8">
        <v>9.53282886933845E-5</v>
      </c>
      <c r="J349" s="7">
        <v>4.70067078729448E-4</v>
      </c>
      <c r="K349" s="6"/>
      <c r="L349" s="6"/>
    </row>
    <row r="350">
      <c r="A350" s="6" t="s">
        <v>296</v>
      </c>
      <c r="B350" s="6" t="s">
        <v>81</v>
      </c>
      <c r="C350" s="6" t="s">
        <v>82</v>
      </c>
      <c r="D350" s="7">
        <v>-0.00165304738450616</v>
      </c>
      <c r="E350" s="7">
        <f t="shared" si="1"/>
        <v>0.001653047385</v>
      </c>
      <c r="F350" s="7">
        <v>4.21491014434369E-4</v>
      </c>
      <c r="G350" s="7">
        <v>740.0</v>
      </c>
      <c r="H350" s="7">
        <v>650.0</v>
      </c>
      <c r="I350" s="8">
        <v>9.60772939797258E-5</v>
      </c>
      <c r="J350" s="7">
        <v>4.72402969825815E-4</v>
      </c>
      <c r="K350" s="6"/>
      <c r="L350" s="6"/>
    </row>
    <row r="351">
      <c r="A351" s="6" t="s">
        <v>297</v>
      </c>
      <c r="B351" s="6" t="s">
        <v>81</v>
      </c>
      <c r="C351" s="6" t="s">
        <v>82</v>
      </c>
      <c r="D351" s="7">
        <v>-4.6921086237789E-4</v>
      </c>
      <c r="E351" s="7">
        <f t="shared" si="1"/>
        <v>0.0004692108624</v>
      </c>
      <c r="F351" s="7">
        <v>1.20640179541687E-4</v>
      </c>
      <c r="G351" s="7">
        <v>740.0</v>
      </c>
      <c r="H351" s="7">
        <v>89.0</v>
      </c>
      <c r="I351" s="7">
        <v>1.09625395924934E-4</v>
      </c>
      <c r="J351" s="7">
        <v>5.37477655449105E-4</v>
      </c>
      <c r="K351" s="6"/>
      <c r="L351" s="6"/>
    </row>
    <row r="352">
      <c r="A352" s="6" t="s">
        <v>298</v>
      </c>
      <c r="B352" s="6" t="s">
        <v>13</v>
      </c>
      <c r="C352" s="6" t="s">
        <v>13</v>
      </c>
      <c r="D352" s="7">
        <v>0.00132389391695426</v>
      </c>
      <c r="E352" s="7">
        <f t="shared" si="1"/>
        <v>0.001323893917</v>
      </c>
      <c r="F352" s="7">
        <v>3.40985197229845E-4</v>
      </c>
      <c r="G352" s="7">
        <v>740.0</v>
      </c>
      <c r="H352" s="7">
        <v>500.0</v>
      </c>
      <c r="I352" s="7">
        <v>1.12667599107112E-4</v>
      </c>
      <c r="J352" s="7">
        <v>5.50819373412549E-4</v>
      </c>
      <c r="K352" s="6"/>
      <c r="L352" s="6"/>
    </row>
    <row r="353">
      <c r="A353" s="6" t="s">
        <v>299</v>
      </c>
      <c r="B353" s="6" t="s">
        <v>81</v>
      </c>
      <c r="C353" s="6" t="s">
        <v>82</v>
      </c>
      <c r="D353" s="7">
        <v>-8.4163436681694E-4</v>
      </c>
      <c r="E353" s="7">
        <f t="shared" si="1"/>
        <v>0.0008416343668</v>
      </c>
      <c r="F353" s="7">
        <v>2.17044725763429E-4</v>
      </c>
      <c r="G353" s="7">
        <v>740.0</v>
      </c>
      <c r="H353" s="7">
        <v>236.0</v>
      </c>
      <c r="I353" s="7">
        <v>1.14892965078535E-4</v>
      </c>
      <c r="J353" s="7">
        <v>5.6010320475786E-4</v>
      </c>
      <c r="K353" s="6" t="s">
        <v>300</v>
      </c>
      <c r="L353" s="6" t="s">
        <v>77</v>
      </c>
    </row>
    <row r="354">
      <c r="A354" s="6" t="s">
        <v>66</v>
      </c>
      <c r="B354" s="6" t="s">
        <v>81</v>
      </c>
      <c r="C354" s="6" t="s">
        <v>82</v>
      </c>
      <c r="D354" s="7">
        <v>-0.00153526049005866</v>
      </c>
      <c r="E354" s="7">
        <f t="shared" si="1"/>
        <v>0.00153526049</v>
      </c>
      <c r="F354" s="7">
        <v>3.96924765136506E-4</v>
      </c>
      <c r="G354" s="7">
        <v>740.0</v>
      </c>
      <c r="H354" s="7">
        <v>584.0</v>
      </c>
      <c r="I354" s="7">
        <v>1.1951777358576E-4</v>
      </c>
      <c r="J354" s="7">
        <v>5.80998582076952E-4</v>
      </c>
      <c r="K354" s="6"/>
      <c r="L354" s="6"/>
    </row>
    <row r="355">
      <c r="A355" s="6" t="s">
        <v>301</v>
      </c>
      <c r="B355" s="6" t="s">
        <v>13</v>
      </c>
      <c r="C355" s="6" t="s">
        <v>13</v>
      </c>
      <c r="D355" s="7">
        <v>2.08847464667588E-4</v>
      </c>
      <c r="E355" s="7">
        <f t="shared" si="1"/>
        <v>0.0002088474647</v>
      </c>
      <c r="F355" s="8">
        <v>5.40258279875096E-5</v>
      </c>
      <c r="G355" s="7">
        <v>740.0</v>
      </c>
      <c r="H355" s="7">
        <v>92.0</v>
      </c>
      <c r="I355" s="7">
        <v>1.20574300584553E-4</v>
      </c>
      <c r="J355" s="7">
        <v>5.84478813003087E-4</v>
      </c>
      <c r="K355" s="6"/>
      <c r="L355" s="6"/>
    </row>
    <row r="356">
      <c r="A356" s="6" t="s">
        <v>302</v>
      </c>
      <c r="B356" s="6" t="s">
        <v>13</v>
      </c>
      <c r="C356" s="6" t="s">
        <v>13</v>
      </c>
      <c r="D356" s="7">
        <v>2.4708525681221E-4</v>
      </c>
      <c r="E356" s="7">
        <f t="shared" si="1"/>
        <v>0.0002470852568</v>
      </c>
      <c r="F356" s="8">
        <v>6.39905913753635E-5</v>
      </c>
      <c r="G356" s="7">
        <v>740.0</v>
      </c>
      <c r="H356" s="7">
        <v>109.0</v>
      </c>
      <c r="I356" s="7">
        <v>1.2273334452609E-4</v>
      </c>
      <c r="J356" s="7">
        <v>5.93268786497943E-4</v>
      </c>
      <c r="K356" s="6"/>
      <c r="L356" s="6"/>
    </row>
    <row r="357">
      <c r="A357" s="6" t="s">
        <v>303</v>
      </c>
      <c r="B357" s="6" t="s">
        <v>13</v>
      </c>
      <c r="C357" s="6" t="s">
        <v>13</v>
      </c>
      <c r="D357" s="7">
        <v>5.93989166162082E-4</v>
      </c>
      <c r="E357" s="7">
        <f t="shared" si="1"/>
        <v>0.0005939891662</v>
      </c>
      <c r="F357" s="7">
        <v>1.54241583328083E-4</v>
      </c>
      <c r="G357" s="7">
        <v>740.0</v>
      </c>
      <c r="H357" s="7">
        <v>739.0</v>
      </c>
      <c r="I357" s="7">
        <v>1.27875952376656E-4</v>
      </c>
      <c r="J357" s="7">
        <v>6.16390826624556E-4</v>
      </c>
      <c r="K357" s="6"/>
      <c r="L357" s="6"/>
    </row>
    <row r="358">
      <c r="A358" s="6" t="s">
        <v>40</v>
      </c>
      <c r="B358" s="6" t="s">
        <v>164</v>
      </c>
      <c r="C358" s="6" t="s">
        <v>164</v>
      </c>
      <c r="D358" s="7">
        <v>7.16085802826626E-4</v>
      </c>
      <c r="E358" s="7">
        <f t="shared" si="1"/>
        <v>0.0007160858028</v>
      </c>
      <c r="F358" s="7">
        <v>1.86017359126173E-4</v>
      </c>
      <c r="G358" s="7">
        <v>740.0</v>
      </c>
      <c r="H358" s="7">
        <v>678.0</v>
      </c>
      <c r="I358" s="7">
        <v>1.28628843121343E-4</v>
      </c>
      <c r="J358" s="7">
        <v>6.18283178700909E-4</v>
      </c>
      <c r="K358" s="6"/>
      <c r="L358" s="6"/>
    </row>
    <row r="359">
      <c r="A359" s="6" t="s">
        <v>67</v>
      </c>
      <c r="B359" s="6" t="s">
        <v>81</v>
      </c>
      <c r="C359" s="6" t="s">
        <v>82</v>
      </c>
      <c r="D359" s="7">
        <v>-0.00183105076612569</v>
      </c>
      <c r="E359" s="7">
        <f t="shared" si="1"/>
        <v>0.001831050766</v>
      </c>
      <c r="F359" s="7">
        <v>4.77398413232355E-4</v>
      </c>
      <c r="G359" s="7">
        <v>740.0</v>
      </c>
      <c r="H359" s="7">
        <v>637.0</v>
      </c>
      <c r="I359" s="7">
        <v>1.36075308195431E-4</v>
      </c>
      <c r="J359" s="7">
        <v>6.52249242635084E-4</v>
      </c>
      <c r="K359" s="6"/>
      <c r="L359" s="6"/>
    </row>
    <row r="360">
      <c r="A360" s="6" t="s">
        <v>304</v>
      </c>
      <c r="B360" s="6" t="s">
        <v>13</v>
      </c>
      <c r="C360" s="6" t="s">
        <v>13</v>
      </c>
      <c r="D360" s="7">
        <v>-6.84298430144597E-4</v>
      </c>
      <c r="E360" s="7">
        <f t="shared" si="1"/>
        <v>0.0006842984301</v>
      </c>
      <c r="F360" s="7">
        <v>1.79338879420547E-4</v>
      </c>
      <c r="G360" s="7">
        <v>740.0</v>
      </c>
      <c r="H360" s="7">
        <v>621.0</v>
      </c>
      <c r="I360" s="7">
        <v>1.47234810925938E-4</v>
      </c>
      <c r="J360" s="7">
        <v>7.03774193729554E-4</v>
      </c>
      <c r="K360" s="6"/>
      <c r="L360" s="6"/>
    </row>
    <row r="361">
      <c r="A361" s="6" t="s">
        <v>305</v>
      </c>
      <c r="B361" s="6" t="s">
        <v>81</v>
      </c>
      <c r="C361" s="6" t="s">
        <v>82</v>
      </c>
      <c r="D361" s="7">
        <v>-8.01952901829606E-4</v>
      </c>
      <c r="E361" s="7">
        <f t="shared" si="1"/>
        <v>0.0008019529018</v>
      </c>
      <c r="F361" s="7">
        <v>2.10658206681451E-4</v>
      </c>
      <c r="G361" s="7">
        <v>740.0</v>
      </c>
      <c r="H361" s="7">
        <v>160.0</v>
      </c>
      <c r="I361" s="7">
        <v>1.52454259360641E-4</v>
      </c>
      <c r="J361" s="7">
        <v>7.26698636285721E-4</v>
      </c>
      <c r="K361" s="6"/>
      <c r="L361" s="6"/>
    </row>
    <row r="362">
      <c r="A362" s="6" t="s">
        <v>157</v>
      </c>
      <c r="B362" s="6" t="s">
        <v>81</v>
      </c>
      <c r="C362" s="6" t="s">
        <v>82</v>
      </c>
      <c r="D362" s="7">
        <v>-0.001387745929854</v>
      </c>
      <c r="E362" s="7">
        <f t="shared" si="1"/>
        <v>0.00138774593</v>
      </c>
      <c r="F362" s="7">
        <v>3.66572850323361E-4</v>
      </c>
      <c r="G362" s="7">
        <v>740.0</v>
      </c>
      <c r="H362" s="7">
        <v>729.0</v>
      </c>
      <c r="I362" s="7">
        <v>1.65758329996562E-4</v>
      </c>
      <c r="J362" s="7">
        <v>7.87926022919948E-4</v>
      </c>
      <c r="K362" s="6"/>
      <c r="L362" s="6"/>
    </row>
    <row r="363">
      <c r="A363" s="6" t="s">
        <v>158</v>
      </c>
      <c r="B363" s="6" t="s">
        <v>81</v>
      </c>
      <c r="C363" s="6" t="s">
        <v>82</v>
      </c>
      <c r="D363" s="7">
        <v>-0.00138718368710477</v>
      </c>
      <c r="E363" s="7">
        <f t="shared" si="1"/>
        <v>0.001387183687</v>
      </c>
      <c r="F363" s="7">
        <v>3.66520510544348E-4</v>
      </c>
      <c r="G363" s="7">
        <v>740.0</v>
      </c>
      <c r="H363" s="7">
        <v>729.0</v>
      </c>
      <c r="I363" s="7">
        <v>1.6640901935986E-4</v>
      </c>
      <c r="J363" s="7">
        <v>7.88833914976574E-4</v>
      </c>
      <c r="K363" s="6"/>
      <c r="L363" s="6"/>
    </row>
    <row r="364">
      <c r="A364" s="6" t="s">
        <v>292</v>
      </c>
      <c r="B364" s="6" t="s">
        <v>13</v>
      </c>
      <c r="C364" s="6" t="s">
        <v>13</v>
      </c>
      <c r="D364" s="7">
        <v>-4.80046636135759E-4</v>
      </c>
      <c r="E364" s="7">
        <f t="shared" si="1"/>
        <v>0.0004800466361</v>
      </c>
      <c r="F364" s="7">
        <v>1.27001694635102E-4</v>
      </c>
      <c r="G364" s="7">
        <v>740.0</v>
      </c>
      <c r="H364" s="7">
        <v>270.0</v>
      </c>
      <c r="I364" s="7">
        <v>1.69648995273102E-4</v>
      </c>
      <c r="J364" s="7">
        <v>8.01977068563754E-4</v>
      </c>
      <c r="K364" s="6"/>
      <c r="L364" s="6"/>
    </row>
    <row r="365">
      <c r="A365" s="6" t="s">
        <v>306</v>
      </c>
      <c r="B365" s="6" t="s">
        <v>13</v>
      </c>
      <c r="C365" s="6" t="s">
        <v>13</v>
      </c>
      <c r="D365" s="7">
        <v>1.63933087023555E-4</v>
      </c>
      <c r="E365" s="7">
        <f t="shared" si="1"/>
        <v>0.000163933087</v>
      </c>
      <c r="F365" s="8">
        <v>4.3498822288472E-5</v>
      </c>
      <c r="G365" s="7">
        <v>740.0</v>
      </c>
      <c r="H365" s="7">
        <v>88.0</v>
      </c>
      <c r="I365" s="7">
        <v>1.77267240217926E-4</v>
      </c>
      <c r="J365" s="7">
        <v>8.35688418170225E-4</v>
      </c>
      <c r="K365" s="6" t="s">
        <v>307</v>
      </c>
      <c r="L365" s="6" t="s">
        <v>31</v>
      </c>
    </row>
    <row r="366">
      <c r="A366" s="6" t="s">
        <v>288</v>
      </c>
      <c r="B366" s="6" t="s">
        <v>13</v>
      </c>
      <c r="C366" s="6" t="s">
        <v>13</v>
      </c>
      <c r="D366" s="7">
        <v>-3.75856490042974E-4</v>
      </c>
      <c r="E366" s="7">
        <f t="shared" si="1"/>
        <v>0.00037585649</v>
      </c>
      <c r="F366" s="8">
        <v>9.98209946317969E-5</v>
      </c>
      <c r="G366" s="7">
        <v>740.0</v>
      </c>
      <c r="H366" s="7">
        <v>200.0</v>
      </c>
      <c r="I366" s="7">
        <v>1.79631820430827E-4</v>
      </c>
      <c r="J366" s="7">
        <v>8.44515627011781E-4</v>
      </c>
      <c r="K366" s="6"/>
      <c r="L366" s="6"/>
    </row>
    <row r="367">
      <c r="A367" s="6" t="s">
        <v>308</v>
      </c>
      <c r="B367" s="6" t="s">
        <v>81</v>
      </c>
      <c r="C367" s="6" t="s">
        <v>82</v>
      </c>
      <c r="D367" s="7">
        <v>-0.00173244043205071</v>
      </c>
      <c r="E367" s="7">
        <f t="shared" si="1"/>
        <v>0.001732440432</v>
      </c>
      <c r="F367" s="7">
        <v>4.60393607812209E-4</v>
      </c>
      <c r="G367" s="7">
        <v>740.0</v>
      </c>
      <c r="H367" s="7">
        <v>736.0</v>
      </c>
      <c r="I367" s="7">
        <v>1.81296398502991E-4</v>
      </c>
      <c r="J367" s="7">
        <v>8.50012622489433E-4</v>
      </c>
      <c r="K367" s="6" t="s">
        <v>309</v>
      </c>
      <c r="L367" s="6" t="s">
        <v>31</v>
      </c>
    </row>
    <row r="368">
      <c r="A368" s="6" t="s">
        <v>259</v>
      </c>
      <c r="B368" s="6" t="s">
        <v>13</v>
      </c>
      <c r="C368" s="6" t="s">
        <v>13</v>
      </c>
      <c r="D368" s="7">
        <v>-7.4134264877686E-4</v>
      </c>
      <c r="E368" s="7">
        <f t="shared" si="1"/>
        <v>0.0007413426488</v>
      </c>
      <c r="F368" s="7">
        <v>1.97295471831674E-4</v>
      </c>
      <c r="G368" s="7">
        <v>740.0</v>
      </c>
      <c r="H368" s="7">
        <v>662.0</v>
      </c>
      <c r="I368" s="7">
        <v>1.85198477083294E-4</v>
      </c>
      <c r="J368" s="7">
        <v>8.635885507471E-4</v>
      </c>
      <c r="K368" s="6"/>
      <c r="L368" s="6"/>
    </row>
    <row r="369">
      <c r="A369" s="6" t="s">
        <v>159</v>
      </c>
      <c r="B369" s="6" t="s">
        <v>81</v>
      </c>
      <c r="C369" s="6" t="s">
        <v>82</v>
      </c>
      <c r="D369" s="7">
        <v>-0.00123778724274362</v>
      </c>
      <c r="E369" s="7">
        <f t="shared" si="1"/>
        <v>0.001237787243</v>
      </c>
      <c r="F369" s="7">
        <v>3.29376687194452E-4</v>
      </c>
      <c r="G369" s="7">
        <v>740.0</v>
      </c>
      <c r="H369" s="7">
        <v>575.0</v>
      </c>
      <c r="I369" s="7">
        <v>1.84876703708312E-4</v>
      </c>
      <c r="J369" s="7">
        <v>8.635885507471E-4</v>
      </c>
      <c r="K369" s="6" t="s">
        <v>160</v>
      </c>
      <c r="L369" s="6" t="s">
        <v>31</v>
      </c>
    </row>
    <row r="370">
      <c r="A370" s="6" t="s">
        <v>28</v>
      </c>
      <c r="B370" s="6" t="s">
        <v>81</v>
      </c>
      <c r="C370" s="6" t="s">
        <v>82</v>
      </c>
      <c r="D370" s="7">
        <v>-0.00149037928970288</v>
      </c>
      <c r="E370" s="7">
        <f t="shared" si="1"/>
        <v>0.00149037929</v>
      </c>
      <c r="F370" s="7">
        <v>3.98041936065161E-4</v>
      </c>
      <c r="G370" s="7">
        <v>740.0</v>
      </c>
      <c r="H370" s="7">
        <v>632.0</v>
      </c>
      <c r="I370" s="7">
        <v>1.95052919634252E-4</v>
      </c>
      <c r="J370" s="7">
        <v>9.07075366104001E-4</v>
      </c>
      <c r="K370" s="6"/>
      <c r="L370" s="6"/>
    </row>
    <row r="371">
      <c r="A371" s="6" t="s">
        <v>282</v>
      </c>
      <c r="B371" s="6" t="s">
        <v>13</v>
      </c>
      <c r="C371" s="6" t="s">
        <v>13</v>
      </c>
      <c r="D371" s="7">
        <v>-4.16218997718956E-4</v>
      </c>
      <c r="E371" s="7">
        <f t="shared" si="1"/>
        <v>0.0004162189977</v>
      </c>
      <c r="F371" s="7">
        <v>1.11650648050942E-4</v>
      </c>
      <c r="G371" s="7">
        <v>740.0</v>
      </c>
      <c r="H371" s="7">
        <v>195.0</v>
      </c>
      <c r="I371" s="7">
        <v>2.07942865277955E-4</v>
      </c>
      <c r="J371" s="7">
        <v>9.61805813522834E-4</v>
      </c>
      <c r="K371" s="6"/>
      <c r="L371" s="6"/>
    </row>
    <row r="372">
      <c r="A372" s="6" t="s">
        <v>283</v>
      </c>
      <c r="B372" s="6" t="s">
        <v>13</v>
      </c>
      <c r="C372" s="6" t="s">
        <v>13</v>
      </c>
      <c r="D372" s="7">
        <v>-4.16218997718956E-4</v>
      </c>
      <c r="E372" s="7">
        <f t="shared" si="1"/>
        <v>0.0004162189977</v>
      </c>
      <c r="F372" s="7">
        <v>1.11650648050942E-4</v>
      </c>
      <c r="G372" s="7">
        <v>740.0</v>
      </c>
      <c r="H372" s="7">
        <v>195.0</v>
      </c>
      <c r="I372" s="7">
        <v>2.07942865277955E-4</v>
      </c>
      <c r="J372" s="7">
        <v>9.61805813522834E-4</v>
      </c>
      <c r="K372" s="6"/>
      <c r="L372" s="6"/>
    </row>
    <row r="373">
      <c r="A373" s="6" t="s">
        <v>292</v>
      </c>
      <c r="B373" s="6" t="s">
        <v>81</v>
      </c>
      <c r="C373" s="6" t="s">
        <v>82</v>
      </c>
      <c r="D373" s="7">
        <v>-0.00102069835725144</v>
      </c>
      <c r="E373" s="7">
        <f t="shared" si="1"/>
        <v>0.001020698357</v>
      </c>
      <c r="F373" s="7">
        <v>2.73970879544377E-4</v>
      </c>
      <c r="G373" s="7">
        <v>740.0</v>
      </c>
      <c r="H373" s="7">
        <v>270.0</v>
      </c>
      <c r="I373" s="7">
        <v>2.09809769653125E-4</v>
      </c>
      <c r="J373" s="7">
        <v>9.67832163238611E-4</v>
      </c>
      <c r="K373" s="6"/>
      <c r="L373" s="6"/>
    </row>
    <row r="374">
      <c r="A374" s="6" t="s">
        <v>310</v>
      </c>
      <c r="B374" s="6" t="s">
        <v>81</v>
      </c>
      <c r="C374" s="6" t="s">
        <v>82</v>
      </c>
      <c r="D374" s="7">
        <v>-0.00129994414772497</v>
      </c>
      <c r="E374" s="7">
        <f t="shared" si="1"/>
        <v>0.001299944148</v>
      </c>
      <c r="F374" s="7">
        <v>3.49145287111448E-4</v>
      </c>
      <c r="G374" s="7">
        <v>740.0</v>
      </c>
      <c r="H374" s="7">
        <v>738.0</v>
      </c>
      <c r="I374" s="7">
        <v>2.11739719485954E-4</v>
      </c>
      <c r="J374" s="7">
        <v>9.74116242997045E-4</v>
      </c>
      <c r="K374" s="6"/>
      <c r="L374" s="6"/>
    </row>
    <row r="375">
      <c r="A375" s="6" t="s">
        <v>311</v>
      </c>
      <c r="B375" s="6" t="s">
        <v>81</v>
      </c>
      <c r="C375" s="6" t="s">
        <v>82</v>
      </c>
      <c r="D375" s="7">
        <v>-0.00132568391556372</v>
      </c>
      <c r="E375" s="7">
        <f t="shared" si="1"/>
        <v>0.001325683916</v>
      </c>
      <c r="F375" s="7">
        <v>3.56164175231145E-4</v>
      </c>
      <c r="G375" s="7">
        <v>740.0</v>
      </c>
      <c r="H375" s="7">
        <v>375.0</v>
      </c>
      <c r="I375" s="7">
        <v>2.12650284969572E-4</v>
      </c>
      <c r="J375" s="7">
        <v>9.75689542801563E-4</v>
      </c>
      <c r="K375" s="6"/>
      <c r="L375" s="6"/>
    </row>
    <row r="376">
      <c r="A376" s="6" t="s">
        <v>312</v>
      </c>
      <c r="B376" s="6" t="s">
        <v>81</v>
      </c>
      <c r="C376" s="6" t="s">
        <v>82</v>
      </c>
      <c r="D376" s="7">
        <v>6.36844255815442E-4</v>
      </c>
      <c r="E376" s="7">
        <f t="shared" si="1"/>
        <v>0.0006368442558</v>
      </c>
      <c r="F376" s="7">
        <v>1.71630779825271E-4</v>
      </c>
      <c r="G376" s="7">
        <v>740.0</v>
      </c>
      <c r="H376" s="7">
        <v>95.0</v>
      </c>
      <c r="I376" s="7">
        <v>2.22417489556799E-4</v>
      </c>
      <c r="J376" s="7">
        <v>0.00101778243221191</v>
      </c>
      <c r="K376" s="6"/>
      <c r="L376" s="6"/>
    </row>
    <row r="377">
      <c r="A377" s="6" t="s">
        <v>313</v>
      </c>
      <c r="B377" s="6" t="s">
        <v>13</v>
      </c>
      <c r="C377" s="6" t="s">
        <v>13</v>
      </c>
      <c r="D377" s="7">
        <v>-6.38821690985866E-4</v>
      </c>
      <c r="E377" s="7">
        <f t="shared" si="1"/>
        <v>0.000638821691</v>
      </c>
      <c r="F377" s="7">
        <v>1.72525581587937E-4</v>
      </c>
      <c r="G377" s="7">
        <v>740.0</v>
      </c>
      <c r="H377" s="7">
        <v>407.0</v>
      </c>
      <c r="I377" s="7">
        <v>2.29225537598043E-4</v>
      </c>
      <c r="J377" s="7">
        <v>0.00104337141251523</v>
      </c>
      <c r="K377" s="6"/>
      <c r="L377" s="6"/>
    </row>
    <row r="378">
      <c r="A378" s="6" t="s">
        <v>314</v>
      </c>
      <c r="B378" s="6" t="s">
        <v>81</v>
      </c>
      <c r="C378" s="6" t="s">
        <v>82</v>
      </c>
      <c r="D378" s="7">
        <v>-0.00140946699445989</v>
      </c>
      <c r="E378" s="7">
        <f t="shared" si="1"/>
        <v>0.001409466994</v>
      </c>
      <c r="F378" s="7">
        <v>3.80622071432933E-4</v>
      </c>
      <c r="G378" s="7">
        <v>740.0</v>
      </c>
      <c r="H378" s="7">
        <v>727.0</v>
      </c>
      <c r="I378" s="7">
        <v>2.28962528690891E-4</v>
      </c>
      <c r="J378" s="7">
        <v>0.00104337141251523</v>
      </c>
      <c r="K378" s="6"/>
      <c r="L378" s="6"/>
    </row>
    <row r="379">
      <c r="A379" s="6" t="s">
        <v>315</v>
      </c>
      <c r="B379" s="6" t="s">
        <v>164</v>
      </c>
      <c r="C379" s="6" t="s">
        <v>164</v>
      </c>
      <c r="D379" s="7">
        <v>6.46463407542443E-4</v>
      </c>
      <c r="E379" s="7">
        <f t="shared" si="1"/>
        <v>0.0006464634075</v>
      </c>
      <c r="F379" s="7">
        <v>1.746556012823E-4</v>
      </c>
      <c r="G379" s="7">
        <v>740.0</v>
      </c>
      <c r="H379" s="7">
        <v>117.0</v>
      </c>
      <c r="I379" s="7">
        <v>2.30474488090059E-4</v>
      </c>
      <c r="J379" s="7">
        <v>0.00104628100942471</v>
      </c>
      <c r="K379" s="6"/>
      <c r="L379" s="6"/>
    </row>
    <row r="380">
      <c r="A380" s="6" t="s">
        <v>316</v>
      </c>
      <c r="B380" s="6" t="s">
        <v>13</v>
      </c>
      <c r="C380" s="6" t="s">
        <v>13</v>
      </c>
      <c r="D380" s="7">
        <v>-5.6535670306092E-4</v>
      </c>
      <c r="E380" s="7">
        <f t="shared" si="1"/>
        <v>0.0005653567031</v>
      </c>
      <c r="F380" s="7">
        <v>1.53374007053E-4</v>
      </c>
      <c r="G380" s="7">
        <v>740.0</v>
      </c>
      <c r="H380" s="7">
        <v>723.0</v>
      </c>
      <c r="I380" s="7">
        <v>2.44438165771317E-4</v>
      </c>
      <c r="J380" s="7">
        <v>0.00110674377958728</v>
      </c>
      <c r="K380" s="6"/>
      <c r="L380" s="6"/>
    </row>
    <row r="381">
      <c r="A381" s="6" t="s">
        <v>317</v>
      </c>
      <c r="B381" s="6" t="s">
        <v>13</v>
      </c>
      <c r="C381" s="6" t="s">
        <v>13</v>
      </c>
      <c r="D381" s="7">
        <v>5.49365928179684E-4</v>
      </c>
      <c r="E381" s="7">
        <f t="shared" si="1"/>
        <v>0.0005493659282</v>
      </c>
      <c r="F381" s="7">
        <v>1.49339919511562E-4</v>
      </c>
      <c r="G381" s="7">
        <v>740.0</v>
      </c>
      <c r="H381" s="7">
        <v>498.0</v>
      </c>
      <c r="I381" s="7">
        <v>2.51606903707199E-4</v>
      </c>
      <c r="J381" s="7">
        <v>0.00113620380726724</v>
      </c>
      <c r="K381" s="6"/>
      <c r="L381" s="6"/>
    </row>
    <row r="382">
      <c r="A382" s="6" t="s">
        <v>311</v>
      </c>
      <c r="B382" s="6" t="s">
        <v>13</v>
      </c>
      <c r="C382" s="6" t="s">
        <v>13</v>
      </c>
      <c r="D382" s="7">
        <v>6.06867020277318E-4</v>
      </c>
      <c r="E382" s="7">
        <f t="shared" si="1"/>
        <v>0.0006068670203</v>
      </c>
      <c r="F382" s="7">
        <v>1.65103144895887E-4</v>
      </c>
      <c r="G382" s="7">
        <v>740.0</v>
      </c>
      <c r="H382" s="7">
        <v>375.0</v>
      </c>
      <c r="I382" s="7">
        <v>2.5447236367573E-4</v>
      </c>
      <c r="J382" s="7">
        <v>0.00114612749624029</v>
      </c>
      <c r="K382" s="6"/>
      <c r="L382" s="6"/>
    </row>
    <row r="383">
      <c r="A383" s="6" t="s">
        <v>318</v>
      </c>
      <c r="B383" s="6" t="s">
        <v>13</v>
      </c>
      <c r="C383" s="6" t="s">
        <v>13</v>
      </c>
      <c r="D383" s="7">
        <v>1.23322847804043E-4</v>
      </c>
      <c r="E383" s="7">
        <f t="shared" si="1"/>
        <v>0.0001233228478</v>
      </c>
      <c r="F383" s="8">
        <v>3.3577481035779E-5</v>
      </c>
      <c r="G383" s="7">
        <v>740.0</v>
      </c>
      <c r="H383" s="7">
        <v>60.0</v>
      </c>
      <c r="I383" s="7">
        <v>2.57325496376797E-4</v>
      </c>
      <c r="J383" s="7">
        <v>0.00115594385283399</v>
      </c>
      <c r="K383" s="6" t="s">
        <v>319</v>
      </c>
      <c r="L383" s="6" t="s">
        <v>31</v>
      </c>
    </row>
    <row r="384">
      <c r="A384" s="6" t="s">
        <v>103</v>
      </c>
      <c r="B384" s="6" t="s">
        <v>81</v>
      </c>
      <c r="C384" s="6" t="s">
        <v>82</v>
      </c>
      <c r="D384" s="7">
        <v>-0.00154607320287711</v>
      </c>
      <c r="E384" s="7">
        <f t="shared" si="1"/>
        <v>0.001546073203</v>
      </c>
      <c r="F384" s="7">
        <v>4.21316137202612E-4</v>
      </c>
      <c r="G384" s="7">
        <v>740.0</v>
      </c>
      <c r="H384" s="7">
        <v>589.0</v>
      </c>
      <c r="I384" s="7">
        <v>2.60465901333027E-4</v>
      </c>
      <c r="J384" s="7">
        <v>0.00116699604879236</v>
      </c>
      <c r="K384" s="6"/>
      <c r="L384" s="6"/>
    </row>
    <row r="385">
      <c r="A385" s="6" t="s">
        <v>320</v>
      </c>
      <c r="B385" s="6" t="s">
        <v>13</v>
      </c>
      <c r="C385" s="6" t="s">
        <v>13</v>
      </c>
      <c r="D385" s="7">
        <v>-5.79725755993674E-4</v>
      </c>
      <c r="E385" s="7">
        <f t="shared" si="1"/>
        <v>0.000579725756</v>
      </c>
      <c r="F385" s="7">
        <v>1.58014533048095E-4</v>
      </c>
      <c r="G385" s="7">
        <v>740.0</v>
      </c>
      <c r="H385" s="7">
        <v>739.0</v>
      </c>
      <c r="I385" s="7">
        <v>2.61281842509234E-4</v>
      </c>
      <c r="J385" s="7">
        <v>0.00116760323371314</v>
      </c>
      <c r="K385" s="6"/>
      <c r="L385" s="6"/>
    </row>
    <row r="386">
      <c r="A386" s="6" t="s">
        <v>321</v>
      </c>
      <c r="B386" s="6" t="s">
        <v>13</v>
      </c>
      <c r="C386" s="6" t="s">
        <v>13</v>
      </c>
      <c r="D386" s="7">
        <v>7.17715527007768E-4</v>
      </c>
      <c r="E386" s="7">
        <f t="shared" si="1"/>
        <v>0.000717715527</v>
      </c>
      <c r="F386" s="7">
        <v>1.96205753477701E-4</v>
      </c>
      <c r="G386" s="7">
        <v>740.0</v>
      </c>
      <c r="H386" s="7">
        <v>631.0</v>
      </c>
      <c r="I386" s="7">
        <v>2.72372297204498E-4</v>
      </c>
      <c r="J386" s="7">
        <v>0.00121400223896862</v>
      </c>
      <c r="K386" s="6"/>
      <c r="L386" s="6"/>
    </row>
    <row r="387">
      <c r="A387" s="6" t="s">
        <v>152</v>
      </c>
      <c r="B387" s="6" t="s">
        <v>81</v>
      </c>
      <c r="C387" s="6" t="s">
        <v>82</v>
      </c>
      <c r="D387" s="7">
        <v>-0.00163631066527462</v>
      </c>
      <c r="E387" s="7">
        <f t="shared" si="1"/>
        <v>0.001636310665</v>
      </c>
      <c r="F387" s="7">
        <v>4.487043843008E-4</v>
      </c>
      <c r="G387" s="7">
        <v>740.0</v>
      </c>
      <c r="H387" s="7">
        <v>683.0</v>
      </c>
      <c r="I387" s="7">
        <v>2.84326521565506E-4</v>
      </c>
      <c r="J387" s="7">
        <v>0.00126073465376333</v>
      </c>
      <c r="K387" s="6"/>
      <c r="L387" s="6"/>
    </row>
    <row r="388">
      <c r="A388" s="6" t="s">
        <v>153</v>
      </c>
      <c r="B388" s="6" t="s">
        <v>81</v>
      </c>
      <c r="C388" s="6" t="s">
        <v>82</v>
      </c>
      <c r="D388" s="7">
        <v>-0.00163631066527462</v>
      </c>
      <c r="E388" s="7">
        <f t="shared" si="1"/>
        <v>0.001636310665</v>
      </c>
      <c r="F388" s="7">
        <v>4.487043843008E-4</v>
      </c>
      <c r="G388" s="7">
        <v>740.0</v>
      </c>
      <c r="H388" s="7">
        <v>683.0</v>
      </c>
      <c r="I388" s="7">
        <v>2.84326521565506E-4</v>
      </c>
      <c r="J388" s="7">
        <v>0.00126073465376333</v>
      </c>
      <c r="K388" s="6"/>
      <c r="L388" s="6"/>
    </row>
    <row r="389">
      <c r="A389" s="6" t="s">
        <v>180</v>
      </c>
      <c r="B389" s="6" t="s">
        <v>81</v>
      </c>
      <c r="C389" s="6" t="s">
        <v>82</v>
      </c>
      <c r="D389" s="7">
        <v>-0.00173473972246157</v>
      </c>
      <c r="E389" s="7">
        <f t="shared" si="1"/>
        <v>0.001734739722</v>
      </c>
      <c r="F389" s="7">
        <v>4.76933276787703E-4</v>
      </c>
      <c r="G389" s="7">
        <v>740.0</v>
      </c>
      <c r="H389" s="7">
        <v>476.0</v>
      </c>
      <c r="I389" s="7">
        <v>2.94784969956064E-4</v>
      </c>
      <c r="J389" s="7">
        <v>0.0013037397124861</v>
      </c>
      <c r="K389" s="6"/>
      <c r="L389" s="6"/>
    </row>
    <row r="390">
      <c r="A390" s="6" t="s">
        <v>322</v>
      </c>
      <c r="B390" s="6" t="s">
        <v>13</v>
      </c>
      <c r="C390" s="6" t="s">
        <v>13</v>
      </c>
      <c r="D390" s="7">
        <v>4.75902223646981E-4</v>
      </c>
      <c r="E390" s="7">
        <f t="shared" si="1"/>
        <v>0.0004759022236</v>
      </c>
      <c r="F390" s="7">
        <v>1.31398948071479E-4</v>
      </c>
      <c r="G390" s="7">
        <v>740.0</v>
      </c>
      <c r="H390" s="7">
        <v>737.0</v>
      </c>
      <c r="I390" s="7">
        <v>3.12655905009116E-4</v>
      </c>
      <c r="J390" s="7">
        <v>0.00137922244986026</v>
      </c>
      <c r="K390" s="6"/>
      <c r="L390" s="6"/>
    </row>
    <row r="391">
      <c r="A391" s="6" t="s">
        <v>189</v>
      </c>
      <c r="B391" s="6" t="s">
        <v>81</v>
      </c>
      <c r="C391" s="6" t="s">
        <v>82</v>
      </c>
      <c r="D391" s="7">
        <v>-0.00148702118092615</v>
      </c>
      <c r="E391" s="7">
        <f t="shared" si="1"/>
        <v>0.001487021181</v>
      </c>
      <c r="F391" s="7">
        <v>4.13262481266754E-4</v>
      </c>
      <c r="G391" s="7">
        <v>740.0</v>
      </c>
      <c r="H391" s="7">
        <v>552.0</v>
      </c>
      <c r="I391" s="7">
        <v>3.41842597889567E-4</v>
      </c>
      <c r="J391" s="7">
        <v>0.00150410743071409</v>
      </c>
      <c r="K391" s="6"/>
      <c r="L391" s="6"/>
    </row>
    <row r="392">
      <c r="A392" s="6" t="s">
        <v>323</v>
      </c>
      <c r="B392" s="6" t="s">
        <v>13</v>
      </c>
      <c r="C392" s="6" t="s">
        <v>13</v>
      </c>
      <c r="D392" s="7">
        <v>-3.05918639629239E-4</v>
      </c>
      <c r="E392" s="7">
        <f t="shared" si="1"/>
        <v>0.0003059186396</v>
      </c>
      <c r="F392" s="8">
        <v>8.5325521215628E-5</v>
      </c>
      <c r="G392" s="7">
        <v>740.0</v>
      </c>
      <c r="H392" s="7">
        <v>237.0</v>
      </c>
      <c r="I392" s="7">
        <v>3.58933766133459E-4</v>
      </c>
      <c r="J392" s="7">
        <v>0.00157526941863175</v>
      </c>
      <c r="K392" s="6"/>
      <c r="L392" s="6"/>
    </row>
    <row r="393">
      <c r="A393" s="6" t="s">
        <v>324</v>
      </c>
      <c r="B393" s="6" t="s">
        <v>13</v>
      </c>
      <c r="C393" s="6" t="s">
        <v>13</v>
      </c>
      <c r="D393" s="7">
        <v>-3.17749467444807E-4</v>
      </c>
      <c r="E393" s="7">
        <f t="shared" si="1"/>
        <v>0.0003177494674</v>
      </c>
      <c r="F393" s="8">
        <v>8.87209660836281E-5</v>
      </c>
      <c r="G393" s="7">
        <v>740.0</v>
      </c>
      <c r="H393" s="7">
        <v>237.0</v>
      </c>
      <c r="I393" s="7">
        <v>3.64193354433869E-4</v>
      </c>
      <c r="J393" s="7">
        <v>0.00159427499032786</v>
      </c>
      <c r="K393" s="6"/>
      <c r="L393" s="6"/>
    </row>
    <row r="394">
      <c r="A394" s="6" t="s">
        <v>312</v>
      </c>
      <c r="B394" s="6" t="s">
        <v>13</v>
      </c>
      <c r="C394" s="6" t="s">
        <v>13</v>
      </c>
      <c r="D394" s="7">
        <v>2.82152011906024E-4</v>
      </c>
      <c r="E394" s="7">
        <f t="shared" si="1"/>
        <v>0.0002821520119</v>
      </c>
      <c r="F394" s="8">
        <v>7.9561010008083E-5</v>
      </c>
      <c r="G394" s="7">
        <v>740.0</v>
      </c>
      <c r="H394" s="7">
        <v>95.0</v>
      </c>
      <c r="I394" s="7">
        <v>4.15356166957822E-4</v>
      </c>
      <c r="J394" s="7">
        <v>0.00181361624045705</v>
      </c>
      <c r="K394" s="6"/>
      <c r="L394" s="6"/>
    </row>
    <row r="395">
      <c r="A395" s="6" t="s">
        <v>65</v>
      </c>
      <c r="B395" s="6" t="s">
        <v>81</v>
      </c>
      <c r="C395" s="6" t="s">
        <v>82</v>
      </c>
      <c r="D395" s="7">
        <v>-0.00147610652705278</v>
      </c>
      <c r="E395" s="7">
        <f t="shared" si="1"/>
        <v>0.001476106527</v>
      </c>
      <c r="F395" s="7">
        <v>4.17795542337776E-4</v>
      </c>
      <c r="G395" s="7">
        <v>740.0</v>
      </c>
      <c r="H395" s="7">
        <v>630.0</v>
      </c>
      <c r="I395" s="7">
        <v>4.36413782263869E-4</v>
      </c>
      <c r="J395" s="7">
        <v>0.00190072601615431</v>
      </c>
      <c r="K395" s="6"/>
      <c r="L395" s="6"/>
    </row>
    <row r="396">
      <c r="A396" s="6" t="s">
        <v>92</v>
      </c>
      <c r="B396" s="6" t="s">
        <v>81</v>
      </c>
      <c r="C396" s="6" t="s">
        <v>82</v>
      </c>
      <c r="D396" s="7">
        <v>-0.0010952639749164</v>
      </c>
      <c r="E396" s="7">
        <f t="shared" si="1"/>
        <v>0.001095263975</v>
      </c>
      <c r="F396" s="7">
        <v>3.1026662581705E-4</v>
      </c>
      <c r="G396" s="7">
        <v>740.0</v>
      </c>
      <c r="H396" s="7">
        <v>590.0</v>
      </c>
      <c r="I396" s="7">
        <v>4.41324704274377E-4</v>
      </c>
      <c r="J396" s="7">
        <v>0.00191724858869577</v>
      </c>
      <c r="K396" s="6"/>
      <c r="L396" s="6"/>
    </row>
    <row r="397">
      <c r="A397" s="6" t="s">
        <v>325</v>
      </c>
      <c r="B397" s="6" t="s">
        <v>13</v>
      </c>
      <c r="C397" s="6" t="s">
        <v>13</v>
      </c>
      <c r="D397" s="7">
        <v>1.10262750355072E-4</v>
      </c>
      <c r="E397" s="7">
        <f t="shared" si="1"/>
        <v>0.0001102627504</v>
      </c>
      <c r="F397" s="8">
        <v>3.12665740758219E-5</v>
      </c>
      <c r="G397" s="7">
        <v>740.0</v>
      </c>
      <c r="H397" s="7">
        <v>50.0</v>
      </c>
      <c r="I397" s="7">
        <v>4.47159425151631E-4</v>
      </c>
      <c r="J397" s="7">
        <v>0.00193769084232373</v>
      </c>
      <c r="K397" s="6" t="s">
        <v>326</v>
      </c>
      <c r="L397" s="6" t="s">
        <v>31</v>
      </c>
    </row>
    <row r="398">
      <c r="A398" s="6" t="s">
        <v>327</v>
      </c>
      <c r="B398" s="6" t="s">
        <v>274</v>
      </c>
      <c r="C398" s="6" t="s">
        <v>275</v>
      </c>
      <c r="D398" s="7">
        <v>9.10936137262199E-4</v>
      </c>
      <c r="E398" s="7">
        <f t="shared" si="1"/>
        <v>0.0009109361373</v>
      </c>
      <c r="F398" s="7">
        <v>2.59330546025647E-4</v>
      </c>
      <c r="G398" s="7">
        <v>740.0</v>
      </c>
      <c r="H398" s="7">
        <v>161.0</v>
      </c>
      <c r="I398" s="7">
        <v>4.70790703530609E-4</v>
      </c>
      <c r="J398" s="7">
        <v>0.00203495427521039</v>
      </c>
      <c r="K398" s="6"/>
      <c r="L398" s="6"/>
    </row>
    <row r="399">
      <c r="A399" s="6" t="s">
        <v>328</v>
      </c>
      <c r="B399" s="6" t="s">
        <v>81</v>
      </c>
      <c r="C399" s="6" t="s">
        <v>82</v>
      </c>
      <c r="D399" s="7">
        <v>0.00144740605826512</v>
      </c>
      <c r="E399" s="7">
        <f t="shared" si="1"/>
        <v>0.001447406058</v>
      </c>
      <c r="F399" s="7">
        <v>4.12218952244256E-4</v>
      </c>
      <c r="G399" s="7">
        <v>740.0</v>
      </c>
      <c r="H399" s="7">
        <v>734.0</v>
      </c>
      <c r="I399" s="7">
        <v>4.73217340504288E-4</v>
      </c>
      <c r="J399" s="7">
        <v>0.00204030391031497</v>
      </c>
      <c r="K399" s="6"/>
      <c r="L399" s="6"/>
    </row>
    <row r="400">
      <c r="A400" s="6" t="s">
        <v>329</v>
      </c>
      <c r="B400" s="6" t="s">
        <v>81</v>
      </c>
      <c r="C400" s="6" t="s">
        <v>82</v>
      </c>
      <c r="D400" s="7">
        <v>0.00119461667260494</v>
      </c>
      <c r="E400" s="7">
        <f t="shared" si="1"/>
        <v>0.001194616673</v>
      </c>
      <c r="F400" s="7">
        <v>3.40682131046308E-4</v>
      </c>
      <c r="G400" s="7">
        <v>740.0</v>
      </c>
      <c r="H400" s="7">
        <v>173.0</v>
      </c>
      <c r="I400" s="7">
        <v>4.81534065590384E-4</v>
      </c>
      <c r="J400" s="7">
        <v>0.00207095853772706</v>
      </c>
      <c r="K400" s="6"/>
      <c r="L400" s="6"/>
    </row>
    <row r="401">
      <c r="A401" s="6" t="s">
        <v>330</v>
      </c>
      <c r="B401" s="6" t="s">
        <v>13</v>
      </c>
      <c r="C401" s="6" t="s">
        <v>13</v>
      </c>
      <c r="D401" s="7">
        <v>5.29660348969395E-4</v>
      </c>
      <c r="E401" s="7">
        <f t="shared" si="1"/>
        <v>0.000529660349</v>
      </c>
      <c r="F401" s="7">
        <v>1.51125619182788E-4</v>
      </c>
      <c r="G401" s="7">
        <v>740.0</v>
      </c>
      <c r="H401" s="7">
        <v>495.0</v>
      </c>
      <c r="I401" s="7">
        <v>4.84701484535521E-4</v>
      </c>
      <c r="J401" s="7">
        <v>0.00207678058256703</v>
      </c>
      <c r="K401" s="6"/>
      <c r="L401" s="6"/>
    </row>
    <row r="402">
      <c r="A402" s="6" t="s">
        <v>331</v>
      </c>
      <c r="B402" s="6" t="s">
        <v>13</v>
      </c>
      <c r="C402" s="6" t="s">
        <v>13</v>
      </c>
      <c r="D402" s="7">
        <v>-5.47428505733175E-4</v>
      </c>
      <c r="E402" s="7">
        <f t="shared" si="1"/>
        <v>0.0005474285057</v>
      </c>
      <c r="F402" s="7">
        <v>1.56210425658139E-4</v>
      </c>
      <c r="G402" s="7">
        <v>740.0</v>
      </c>
      <c r="H402" s="7">
        <v>733.0</v>
      </c>
      <c r="I402" s="7">
        <v>4.85308282989148E-4</v>
      </c>
      <c r="J402" s="7">
        <v>0.00207678058256703</v>
      </c>
      <c r="K402" s="6"/>
      <c r="L402" s="6"/>
    </row>
    <row r="403">
      <c r="A403" s="6" t="s">
        <v>332</v>
      </c>
      <c r="B403" s="6" t="s">
        <v>81</v>
      </c>
      <c r="C403" s="6" t="s">
        <v>82</v>
      </c>
      <c r="D403" s="7">
        <v>9.18468638606648E-4</v>
      </c>
      <c r="E403" s="7">
        <f t="shared" si="1"/>
        <v>0.0009184686386</v>
      </c>
      <c r="F403" s="7">
        <v>2.62989056640663E-4</v>
      </c>
      <c r="G403" s="7">
        <v>740.0</v>
      </c>
      <c r="H403" s="7">
        <v>328.0</v>
      </c>
      <c r="I403" s="7">
        <v>5.07284213167011E-4</v>
      </c>
      <c r="J403" s="7">
        <v>0.00216542216366814</v>
      </c>
      <c r="K403" s="6"/>
      <c r="L403" s="6"/>
    </row>
    <row r="404">
      <c r="A404" s="6" t="s">
        <v>333</v>
      </c>
      <c r="B404" s="6" t="s">
        <v>81</v>
      </c>
      <c r="C404" s="6" t="s">
        <v>82</v>
      </c>
      <c r="D404" s="7">
        <v>0.0018129566037515</v>
      </c>
      <c r="E404" s="7">
        <f t="shared" si="1"/>
        <v>0.001812956604</v>
      </c>
      <c r="F404" s="7">
        <v>5.19242096085456E-4</v>
      </c>
      <c r="G404" s="7">
        <v>740.0</v>
      </c>
      <c r="H404" s="7">
        <v>665.0</v>
      </c>
      <c r="I404" s="7">
        <v>5.08926073053481E-4</v>
      </c>
      <c r="J404" s="7">
        <v>0.00216704005300192</v>
      </c>
      <c r="K404" s="6"/>
      <c r="L404" s="6"/>
    </row>
    <row r="405">
      <c r="A405" s="6" t="s">
        <v>52</v>
      </c>
      <c r="B405" s="6" t="s">
        <v>81</v>
      </c>
      <c r="C405" s="6" t="s">
        <v>82</v>
      </c>
      <c r="D405" s="7">
        <v>-7.48299657968725E-4</v>
      </c>
      <c r="E405" s="7">
        <f t="shared" si="1"/>
        <v>0.000748299658</v>
      </c>
      <c r="F405" s="7">
        <v>2.14780194883735E-4</v>
      </c>
      <c r="G405" s="7">
        <v>740.0</v>
      </c>
      <c r="H405" s="7">
        <v>353.0</v>
      </c>
      <c r="I405" s="7">
        <v>5.23197755623458E-4</v>
      </c>
      <c r="J405" s="7">
        <v>0.00222229541745013</v>
      </c>
      <c r="K405" s="6" t="s">
        <v>53</v>
      </c>
      <c r="L405" s="6" t="s">
        <v>31</v>
      </c>
    </row>
    <row r="406">
      <c r="A406" s="6" t="s">
        <v>80</v>
      </c>
      <c r="B406" s="6" t="s">
        <v>81</v>
      </c>
      <c r="C406" s="6" t="s">
        <v>82</v>
      </c>
      <c r="D406" s="7">
        <v>-0.00138575453612295</v>
      </c>
      <c r="E406" s="7">
        <f t="shared" si="1"/>
        <v>0.001385754536</v>
      </c>
      <c r="F406" s="7">
        <v>3.98243113190315E-4</v>
      </c>
      <c r="G406" s="7">
        <v>740.0</v>
      </c>
      <c r="H406" s="7">
        <v>657.0</v>
      </c>
      <c r="I406" s="7">
        <v>5.31635660836885E-4</v>
      </c>
      <c r="J406" s="7">
        <v>0.00225255998517554</v>
      </c>
      <c r="K406" s="6"/>
      <c r="L406" s="6"/>
    </row>
    <row r="407">
      <c r="A407" s="6" t="s">
        <v>50</v>
      </c>
      <c r="B407" s="6" t="s">
        <v>81</v>
      </c>
      <c r="C407" s="6" t="s">
        <v>82</v>
      </c>
      <c r="D407" s="7">
        <v>-8.32848125330309E-4</v>
      </c>
      <c r="E407" s="7">
        <f t="shared" si="1"/>
        <v>0.0008328481253</v>
      </c>
      <c r="F407" s="7">
        <v>2.39451810010604E-4</v>
      </c>
      <c r="G407" s="7">
        <v>740.0</v>
      </c>
      <c r="H407" s="7">
        <v>353.0</v>
      </c>
      <c r="I407" s="7">
        <v>5.34619416377073E-4</v>
      </c>
      <c r="J407" s="7">
        <v>0.00225962295197797</v>
      </c>
      <c r="K407" s="6"/>
      <c r="L407" s="6"/>
    </row>
    <row r="408">
      <c r="A408" s="6" t="s">
        <v>334</v>
      </c>
      <c r="B408" s="6" t="s">
        <v>164</v>
      </c>
      <c r="C408" s="6" t="s">
        <v>164</v>
      </c>
      <c r="D408" s="7">
        <v>-0.00117904543075748</v>
      </c>
      <c r="E408" s="7">
        <f t="shared" si="1"/>
        <v>0.001179045431</v>
      </c>
      <c r="F408" s="7">
        <v>3.39094045943881E-4</v>
      </c>
      <c r="G408" s="7">
        <v>740.0</v>
      </c>
      <c r="H408" s="7">
        <v>616.0</v>
      </c>
      <c r="I408" s="7">
        <v>5.36780735342218E-4</v>
      </c>
      <c r="J408" s="7">
        <v>0.00226318364090232</v>
      </c>
      <c r="K408" s="6"/>
      <c r="L408" s="6"/>
    </row>
    <row r="409">
      <c r="A409" s="6" t="s">
        <v>128</v>
      </c>
      <c r="B409" s="6" t="s">
        <v>81</v>
      </c>
      <c r="C409" s="6" t="s">
        <v>82</v>
      </c>
      <c r="D409" s="7">
        <v>-6.63247395478628E-4</v>
      </c>
      <c r="E409" s="7">
        <f t="shared" si="1"/>
        <v>0.0006632473955</v>
      </c>
      <c r="F409" s="7">
        <v>1.91150809792346E-4</v>
      </c>
      <c r="G409" s="7">
        <v>740.0</v>
      </c>
      <c r="H409" s="7">
        <v>316.0</v>
      </c>
      <c r="I409" s="7">
        <v>5.51309521169877E-4</v>
      </c>
      <c r="J409" s="7">
        <v>0.00231874298609684</v>
      </c>
      <c r="K409" s="6"/>
      <c r="L409" s="6"/>
    </row>
    <row r="410">
      <c r="A410" s="6" t="s">
        <v>258</v>
      </c>
      <c r="B410" s="6" t="s">
        <v>164</v>
      </c>
      <c r="C410" s="6" t="s">
        <v>164</v>
      </c>
      <c r="D410" s="7">
        <v>7.68668395602985E-4</v>
      </c>
      <c r="E410" s="7">
        <f t="shared" si="1"/>
        <v>0.0007686683956</v>
      </c>
      <c r="F410" s="7">
        <v>2.21694520877967E-4</v>
      </c>
      <c r="G410" s="7">
        <v>740.0</v>
      </c>
      <c r="H410" s="7">
        <v>551.0</v>
      </c>
      <c r="I410" s="7">
        <v>5.56416602354767E-4</v>
      </c>
      <c r="J410" s="7">
        <v>0.00233450095266694</v>
      </c>
      <c r="K410" s="6"/>
      <c r="L410" s="6"/>
    </row>
    <row r="411">
      <c r="A411" s="6" t="s">
        <v>143</v>
      </c>
      <c r="B411" s="6" t="s">
        <v>81</v>
      </c>
      <c r="C411" s="6" t="s">
        <v>82</v>
      </c>
      <c r="D411" s="7">
        <v>-0.00118775504538182</v>
      </c>
      <c r="E411" s="7">
        <f t="shared" si="1"/>
        <v>0.001187755045</v>
      </c>
      <c r="F411" s="7">
        <v>3.46610818589257E-4</v>
      </c>
      <c r="G411" s="7">
        <v>740.0</v>
      </c>
      <c r="H411" s="7">
        <v>707.0</v>
      </c>
      <c r="I411" s="7">
        <v>6.44787601620628E-4</v>
      </c>
      <c r="J411" s="7">
        <v>0.00269867201068536</v>
      </c>
      <c r="K411" s="6"/>
      <c r="L411" s="6"/>
    </row>
    <row r="412">
      <c r="A412" s="6" t="s">
        <v>242</v>
      </c>
      <c r="B412" s="6" t="s">
        <v>13</v>
      </c>
      <c r="C412" s="6" t="s">
        <v>13</v>
      </c>
      <c r="D412" s="7">
        <v>-5.84944222637034E-4</v>
      </c>
      <c r="E412" s="7">
        <f t="shared" si="1"/>
        <v>0.0005849442226</v>
      </c>
      <c r="F412" s="7">
        <v>1.70806355853403E-4</v>
      </c>
      <c r="G412" s="7">
        <v>740.0</v>
      </c>
      <c r="H412" s="7">
        <v>719.0</v>
      </c>
      <c r="I412" s="7">
        <v>6.4986268535936E-4</v>
      </c>
      <c r="J412" s="7">
        <v>0.0027132952994566</v>
      </c>
      <c r="K412" s="6"/>
      <c r="L412" s="6"/>
    </row>
    <row r="413">
      <c r="A413" s="6" t="s">
        <v>335</v>
      </c>
      <c r="B413" s="6" t="s">
        <v>13</v>
      </c>
      <c r="C413" s="6" t="s">
        <v>13</v>
      </c>
      <c r="D413" s="7">
        <v>5.64061657189677E-4</v>
      </c>
      <c r="E413" s="7">
        <f t="shared" si="1"/>
        <v>0.0005640616572</v>
      </c>
      <c r="F413" s="7">
        <v>1.65461312715198E-4</v>
      </c>
      <c r="G413" s="7">
        <v>740.0</v>
      </c>
      <c r="H413" s="7">
        <v>635.0</v>
      </c>
      <c r="I413" s="7">
        <v>6.87515530512582E-4</v>
      </c>
      <c r="J413" s="7">
        <v>0.00286353555912522</v>
      </c>
      <c r="K413" s="6"/>
      <c r="L413" s="6"/>
    </row>
    <row r="414">
      <c r="A414" s="6" t="s">
        <v>114</v>
      </c>
      <c r="B414" s="6" t="s">
        <v>81</v>
      </c>
      <c r="C414" s="6" t="s">
        <v>82</v>
      </c>
      <c r="D414" s="7">
        <v>-0.00161060084560547</v>
      </c>
      <c r="E414" s="7">
        <f t="shared" si="1"/>
        <v>0.001610600846</v>
      </c>
      <c r="F414" s="7">
        <v>4.73995790560101E-4</v>
      </c>
      <c r="G414" s="7">
        <v>740.0</v>
      </c>
      <c r="H414" s="7">
        <v>570.0</v>
      </c>
      <c r="I414" s="7">
        <v>7.15575652230184E-4</v>
      </c>
      <c r="J414" s="7">
        <v>0.00297319084558595</v>
      </c>
      <c r="K414" s="6"/>
      <c r="L414" s="6"/>
    </row>
    <row r="415">
      <c r="A415" s="6" t="s">
        <v>336</v>
      </c>
      <c r="B415" s="6" t="s">
        <v>81</v>
      </c>
      <c r="C415" s="6" t="s">
        <v>82</v>
      </c>
      <c r="D415" s="7">
        <v>-3.54831343143713E-4</v>
      </c>
      <c r="E415" s="7">
        <f t="shared" si="1"/>
        <v>0.0003548313431</v>
      </c>
      <c r="F415" s="7">
        <v>1.04646824397314E-4</v>
      </c>
      <c r="G415" s="7">
        <v>740.0</v>
      </c>
      <c r="H415" s="7">
        <v>112.0</v>
      </c>
      <c r="I415" s="7">
        <v>7.34263040215464E-4</v>
      </c>
      <c r="J415" s="7">
        <v>0.00304346709422641</v>
      </c>
      <c r="K415" s="6"/>
      <c r="L415" s="6"/>
    </row>
    <row r="416">
      <c r="A416" s="6" t="s">
        <v>60</v>
      </c>
      <c r="B416" s="6" t="s">
        <v>81</v>
      </c>
      <c r="C416" s="6" t="s">
        <v>82</v>
      </c>
      <c r="D416" s="7">
        <v>0.00163441341465579</v>
      </c>
      <c r="E416" s="7">
        <f t="shared" si="1"/>
        <v>0.001634413415</v>
      </c>
      <c r="F416" s="7">
        <v>4.82314736298119E-4</v>
      </c>
      <c r="G416" s="7">
        <v>740.0</v>
      </c>
      <c r="H416" s="7">
        <v>688.0</v>
      </c>
      <c r="I416" s="7">
        <v>7.39727209295979E-4</v>
      </c>
      <c r="J416" s="7">
        <v>0.00305872744855879</v>
      </c>
      <c r="K416" s="6"/>
      <c r="L416" s="6"/>
    </row>
    <row r="417">
      <c r="A417" s="6" t="s">
        <v>133</v>
      </c>
      <c r="B417" s="6" t="s">
        <v>81</v>
      </c>
      <c r="C417" s="6" t="s">
        <v>82</v>
      </c>
      <c r="D417" s="7">
        <v>-0.00126208886962967</v>
      </c>
      <c r="E417" s="7">
        <f t="shared" si="1"/>
        <v>0.00126208887</v>
      </c>
      <c r="F417" s="7">
        <v>3.73558927804818E-4</v>
      </c>
      <c r="G417" s="7">
        <v>740.0</v>
      </c>
      <c r="H417" s="7">
        <v>707.0</v>
      </c>
      <c r="I417" s="7">
        <v>7.67096014725769E-4</v>
      </c>
      <c r="J417" s="7">
        <v>0.0031642710607438</v>
      </c>
      <c r="K417" s="6"/>
      <c r="L417" s="6"/>
    </row>
    <row r="418">
      <c r="A418" s="6" t="s">
        <v>337</v>
      </c>
      <c r="B418" s="6" t="s">
        <v>81</v>
      </c>
      <c r="C418" s="6" t="s">
        <v>82</v>
      </c>
      <c r="D418" s="7">
        <v>-3.66373944696872E-4</v>
      </c>
      <c r="E418" s="7">
        <f t="shared" si="1"/>
        <v>0.0003663739447</v>
      </c>
      <c r="F418" s="7">
        <v>1.08536681917005E-4</v>
      </c>
      <c r="G418" s="7">
        <v>740.0</v>
      </c>
      <c r="H418" s="7">
        <v>50.0</v>
      </c>
      <c r="I418" s="7">
        <v>7.75312696296664E-4</v>
      </c>
      <c r="J418" s="7">
        <v>0.0031904954120985</v>
      </c>
      <c r="K418" s="6"/>
      <c r="L418" s="6"/>
    </row>
    <row r="419">
      <c r="A419" s="6" t="s">
        <v>172</v>
      </c>
      <c r="B419" s="6" t="s">
        <v>81</v>
      </c>
      <c r="C419" s="6" t="s">
        <v>82</v>
      </c>
      <c r="D419" s="7">
        <v>-9.65238725339035E-4</v>
      </c>
      <c r="E419" s="7">
        <f t="shared" si="1"/>
        <v>0.0009652387253</v>
      </c>
      <c r="F419" s="7">
        <v>2.8670588699288E-4</v>
      </c>
      <c r="G419" s="7">
        <v>740.0</v>
      </c>
      <c r="H419" s="7">
        <v>161.0</v>
      </c>
      <c r="I419" s="7">
        <v>8.00446719181535E-4</v>
      </c>
      <c r="J419" s="7">
        <v>0.00328604442611367</v>
      </c>
      <c r="K419" s="6"/>
      <c r="L419" s="6"/>
    </row>
    <row r="420">
      <c r="A420" s="6" t="s">
        <v>338</v>
      </c>
      <c r="B420" s="6" t="s">
        <v>13</v>
      </c>
      <c r="C420" s="6" t="s">
        <v>13</v>
      </c>
      <c r="D420" s="7">
        <v>-5.56392198094665E-4</v>
      </c>
      <c r="E420" s="7">
        <f t="shared" si="1"/>
        <v>0.0005563921981</v>
      </c>
      <c r="F420" s="7">
        <v>1.65601157534909E-4</v>
      </c>
      <c r="G420" s="7">
        <v>740.0</v>
      </c>
      <c r="H420" s="7">
        <v>470.0</v>
      </c>
      <c r="I420" s="7">
        <v>8.20154580324884E-4</v>
      </c>
      <c r="J420" s="7">
        <v>0.00335891470128282</v>
      </c>
      <c r="K420" s="6"/>
      <c r="L420" s="6"/>
    </row>
    <row r="421">
      <c r="A421" s="6" t="s">
        <v>277</v>
      </c>
      <c r="B421" s="6" t="s">
        <v>81</v>
      </c>
      <c r="C421" s="6" t="s">
        <v>82</v>
      </c>
      <c r="D421" s="7">
        <v>-0.00136091814384922</v>
      </c>
      <c r="E421" s="7">
        <f t="shared" si="1"/>
        <v>0.001360918144</v>
      </c>
      <c r="F421" s="7">
        <v>4.05185881278033E-4</v>
      </c>
      <c r="G421" s="7">
        <v>740.0</v>
      </c>
      <c r="H421" s="7">
        <v>739.0</v>
      </c>
      <c r="I421" s="7">
        <v>8.23324956368843E-4</v>
      </c>
      <c r="J421" s="7">
        <v>0.00336387053602127</v>
      </c>
      <c r="K421" s="6"/>
      <c r="L421" s="6"/>
    </row>
    <row r="422">
      <c r="A422" s="6" t="s">
        <v>329</v>
      </c>
      <c r="B422" s="6" t="s">
        <v>13</v>
      </c>
      <c r="C422" s="6" t="s">
        <v>13</v>
      </c>
      <c r="D422" s="7">
        <v>5.30061689540263E-4</v>
      </c>
      <c r="E422" s="7">
        <f t="shared" si="1"/>
        <v>0.0005300616895</v>
      </c>
      <c r="F422" s="7">
        <v>1.57926302411168E-4</v>
      </c>
      <c r="G422" s="7">
        <v>740.0</v>
      </c>
      <c r="H422" s="7">
        <v>173.0</v>
      </c>
      <c r="I422" s="7">
        <v>8.30286753244324E-4</v>
      </c>
      <c r="J422" s="7">
        <v>0.00338425669493411</v>
      </c>
      <c r="K422" s="6"/>
      <c r="L422" s="6"/>
    </row>
    <row r="423">
      <c r="A423" s="6" t="s">
        <v>339</v>
      </c>
      <c r="B423" s="6" t="s">
        <v>164</v>
      </c>
      <c r="C423" s="6" t="s">
        <v>164</v>
      </c>
      <c r="D423" s="7">
        <v>-8.29138407504155E-4</v>
      </c>
      <c r="E423" s="7">
        <f t="shared" si="1"/>
        <v>0.0008291384075</v>
      </c>
      <c r="F423" s="7">
        <v>2.47355565917982E-4</v>
      </c>
      <c r="G423" s="7">
        <v>740.0</v>
      </c>
      <c r="H423" s="7">
        <v>592.0</v>
      </c>
      <c r="I423" s="7">
        <v>8.43319712606267E-4</v>
      </c>
      <c r="J423" s="7">
        <v>0.00342923371287288</v>
      </c>
      <c r="K423" s="6"/>
      <c r="L423" s="6"/>
    </row>
    <row r="424">
      <c r="A424" s="6" t="s">
        <v>190</v>
      </c>
      <c r="B424" s="6" t="s">
        <v>164</v>
      </c>
      <c r="C424" s="6" t="s">
        <v>164</v>
      </c>
      <c r="D424" s="7">
        <v>7.40683311972994E-4</v>
      </c>
      <c r="E424" s="7">
        <f t="shared" si="1"/>
        <v>0.000740683312</v>
      </c>
      <c r="F424" s="7">
        <v>2.21124360088998E-4</v>
      </c>
      <c r="G424" s="7">
        <v>740.0</v>
      </c>
      <c r="H424" s="7">
        <v>499.0</v>
      </c>
      <c r="I424" s="7">
        <v>8.50508650541888E-4</v>
      </c>
      <c r="J424" s="7">
        <v>0.00345029041212737</v>
      </c>
      <c r="K424" s="6"/>
      <c r="L424" s="6"/>
    </row>
    <row r="425">
      <c r="A425" s="6" t="s">
        <v>340</v>
      </c>
      <c r="B425" s="6" t="s">
        <v>13</v>
      </c>
      <c r="C425" s="6" t="s">
        <v>13</v>
      </c>
      <c r="D425" s="7">
        <v>1.09744993970184E-4</v>
      </c>
      <c r="E425" s="7">
        <f t="shared" si="1"/>
        <v>0.000109744994</v>
      </c>
      <c r="F425" s="8">
        <v>3.28785629998173E-5</v>
      </c>
      <c r="G425" s="7">
        <v>740.0</v>
      </c>
      <c r="H425" s="7">
        <v>67.0</v>
      </c>
      <c r="I425" s="7">
        <v>8.86684428461188E-4</v>
      </c>
      <c r="J425" s="7">
        <v>0.00358856245103632</v>
      </c>
      <c r="K425" s="6" t="s">
        <v>341</v>
      </c>
      <c r="L425" s="6" t="s">
        <v>31</v>
      </c>
    </row>
    <row r="426">
      <c r="A426" s="6" t="s">
        <v>342</v>
      </c>
      <c r="B426" s="6" t="s">
        <v>13</v>
      </c>
      <c r="C426" s="6" t="s">
        <v>13</v>
      </c>
      <c r="D426" s="7">
        <v>5.33501803536762E-4</v>
      </c>
      <c r="E426" s="7">
        <f t="shared" si="1"/>
        <v>0.0005335018035</v>
      </c>
      <c r="F426" s="7">
        <v>1.60095589753166E-4</v>
      </c>
      <c r="G426" s="7">
        <v>740.0</v>
      </c>
      <c r="H426" s="7">
        <v>731.0</v>
      </c>
      <c r="I426" s="7">
        <v>9.04107434638239E-4</v>
      </c>
      <c r="J426" s="7">
        <v>0.00365046672432757</v>
      </c>
      <c r="K426" s="6"/>
      <c r="L426" s="6"/>
    </row>
    <row r="427">
      <c r="A427" s="6" t="s">
        <v>343</v>
      </c>
      <c r="B427" s="6" t="s">
        <v>81</v>
      </c>
      <c r="C427" s="6" t="s">
        <v>82</v>
      </c>
      <c r="D427" s="7">
        <v>-0.00129215260181815</v>
      </c>
      <c r="E427" s="7">
        <f t="shared" si="1"/>
        <v>0.001292152602</v>
      </c>
      <c r="F427" s="7">
        <v>3.8828690466638E-4</v>
      </c>
      <c r="G427" s="7">
        <v>740.0</v>
      </c>
      <c r="H427" s="7">
        <v>734.0</v>
      </c>
      <c r="I427" s="7">
        <v>9.18829586969776E-4</v>
      </c>
      <c r="J427" s="7">
        <v>0.00370120087145572</v>
      </c>
      <c r="K427" s="6"/>
      <c r="L427" s="6"/>
    </row>
    <row r="428">
      <c r="A428" s="6" t="s">
        <v>104</v>
      </c>
      <c r="B428" s="6" t="s">
        <v>13</v>
      </c>
      <c r="C428" s="6" t="s">
        <v>13</v>
      </c>
      <c r="D428" s="7">
        <v>-8.67700439141084E-4</v>
      </c>
      <c r="E428" s="7">
        <f t="shared" si="1"/>
        <v>0.0008677004391</v>
      </c>
      <c r="F428" s="7">
        <v>2.61470438951059E-4</v>
      </c>
      <c r="G428" s="7">
        <v>740.0</v>
      </c>
      <c r="H428" s="7">
        <v>536.0</v>
      </c>
      <c r="I428" s="7">
        <v>9.49467537951902E-4</v>
      </c>
      <c r="J428" s="7">
        <v>0.0038152079498548</v>
      </c>
      <c r="K428" s="6" t="s">
        <v>105</v>
      </c>
      <c r="L428" s="6" t="s">
        <v>31</v>
      </c>
    </row>
    <row r="429">
      <c r="A429" s="6" t="s">
        <v>344</v>
      </c>
      <c r="B429" s="6" t="s">
        <v>164</v>
      </c>
      <c r="C429" s="6" t="s">
        <v>164</v>
      </c>
      <c r="D429" s="7">
        <v>7.77498516188372E-4</v>
      </c>
      <c r="E429" s="7">
        <f t="shared" si="1"/>
        <v>0.0007774985162</v>
      </c>
      <c r="F429" s="7">
        <v>2.34333708913513E-4</v>
      </c>
      <c r="G429" s="7">
        <v>740.0</v>
      </c>
      <c r="H429" s="7">
        <v>673.0</v>
      </c>
      <c r="I429" s="7">
        <v>9.51578672807606E-4</v>
      </c>
      <c r="J429" s="7">
        <v>0.0038152079498548</v>
      </c>
      <c r="K429" s="6"/>
      <c r="L429" s="6"/>
    </row>
    <row r="430">
      <c r="A430" s="6" t="s">
        <v>315</v>
      </c>
      <c r="B430" s="6" t="s">
        <v>13</v>
      </c>
      <c r="C430" s="6" t="s">
        <v>13</v>
      </c>
      <c r="D430" s="7">
        <v>4.75986344422913E-4</v>
      </c>
      <c r="E430" s="7">
        <f t="shared" si="1"/>
        <v>0.0004759863444</v>
      </c>
      <c r="F430" s="7">
        <v>1.44223688510299E-4</v>
      </c>
      <c r="G430" s="7">
        <v>740.0</v>
      </c>
      <c r="H430" s="7">
        <v>117.0</v>
      </c>
      <c r="I430" s="7">
        <v>0.00101229505396593</v>
      </c>
      <c r="J430" s="7">
        <v>0.00404918021586371</v>
      </c>
      <c r="K430" s="6"/>
      <c r="L430" s="6"/>
    </row>
    <row r="431">
      <c r="A431" s="6" t="s">
        <v>253</v>
      </c>
      <c r="B431" s="6" t="s">
        <v>164</v>
      </c>
      <c r="C431" s="6" t="s">
        <v>164</v>
      </c>
      <c r="D431" s="7">
        <v>6.30058026307699E-4</v>
      </c>
      <c r="E431" s="7">
        <f t="shared" si="1"/>
        <v>0.0006300580263</v>
      </c>
      <c r="F431" s="7">
        <v>1.90985874742455E-4</v>
      </c>
      <c r="G431" s="7">
        <v>740.0</v>
      </c>
      <c r="H431" s="7">
        <v>570.0</v>
      </c>
      <c r="I431" s="7">
        <v>0.00101712845363491</v>
      </c>
      <c r="J431" s="7">
        <v>0.00405905215450584</v>
      </c>
      <c r="K431" s="6"/>
      <c r="L431" s="6"/>
    </row>
    <row r="432">
      <c r="A432" s="6" t="s">
        <v>345</v>
      </c>
      <c r="B432" s="6" t="s">
        <v>81</v>
      </c>
      <c r="C432" s="6" t="s">
        <v>82</v>
      </c>
      <c r="D432" s="7">
        <v>-0.0010125671413119</v>
      </c>
      <c r="E432" s="7">
        <f t="shared" si="1"/>
        <v>0.001012567141</v>
      </c>
      <c r="F432" s="7">
        <v>3.07493194345937E-4</v>
      </c>
      <c r="G432" s="7">
        <v>740.0</v>
      </c>
      <c r="H432" s="7">
        <v>505.0</v>
      </c>
      <c r="I432" s="7">
        <v>0.00103876911634627</v>
      </c>
      <c r="J432" s="7">
        <v>0.00412622176770878</v>
      </c>
      <c r="K432" s="6"/>
      <c r="L432" s="6"/>
    </row>
    <row r="433">
      <c r="A433" s="6" t="s">
        <v>248</v>
      </c>
      <c r="B433" s="6" t="s">
        <v>81</v>
      </c>
      <c r="C433" s="6" t="s">
        <v>82</v>
      </c>
      <c r="D433" s="7">
        <v>-0.0012432220258917</v>
      </c>
      <c r="E433" s="7">
        <f t="shared" si="1"/>
        <v>0.001243222026</v>
      </c>
      <c r="F433" s="7">
        <v>3.77525307047113E-4</v>
      </c>
      <c r="G433" s="7">
        <v>740.0</v>
      </c>
      <c r="H433" s="7">
        <v>731.0</v>
      </c>
      <c r="I433" s="7">
        <v>0.00103837434724896</v>
      </c>
      <c r="J433" s="7">
        <v>0.00412622176770878</v>
      </c>
      <c r="K433" s="6"/>
      <c r="L433" s="6"/>
    </row>
    <row r="434">
      <c r="A434" s="6" t="s">
        <v>261</v>
      </c>
      <c r="B434" s="6" t="s">
        <v>13</v>
      </c>
      <c r="C434" s="6" t="s">
        <v>13</v>
      </c>
      <c r="D434" s="7">
        <v>-4.98039471940915E-4</v>
      </c>
      <c r="E434" s="7">
        <f t="shared" si="1"/>
        <v>0.0004980394719</v>
      </c>
      <c r="F434" s="7">
        <v>1.51415442584251E-4</v>
      </c>
      <c r="G434" s="7">
        <v>740.0</v>
      </c>
      <c r="H434" s="7">
        <v>393.0</v>
      </c>
      <c r="I434" s="7">
        <v>0.00105250031238751</v>
      </c>
      <c r="J434" s="7">
        <v>0.00416149893100684</v>
      </c>
      <c r="K434" s="6" t="s">
        <v>262</v>
      </c>
      <c r="L434" s="11" t="s">
        <v>263</v>
      </c>
    </row>
    <row r="435">
      <c r="A435" s="6" t="s">
        <v>264</v>
      </c>
      <c r="B435" s="6" t="s">
        <v>13</v>
      </c>
      <c r="C435" s="6" t="s">
        <v>13</v>
      </c>
      <c r="D435" s="7">
        <v>-4.98039471940915E-4</v>
      </c>
      <c r="E435" s="7">
        <f t="shared" si="1"/>
        <v>0.0004980394719</v>
      </c>
      <c r="F435" s="7">
        <v>1.51415442584251E-4</v>
      </c>
      <c r="G435" s="7">
        <v>740.0</v>
      </c>
      <c r="H435" s="7">
        <v>393.0</v>
      </c>
      <c r="I435" s="7">
        <v>0.00105250031238751</v>
      </c>
      <c r="J435" s="7">
        <v>0.00416149893100684</v>
      </c>
      <c r="K435" s="6"/>
      <c r="L435" s="6"/>
    </row>
    <row r="436">
      <c r="A436" s="6" t="s">
        <v>83</v>
      </c>
      <c r="B436" s="6" t="s">
        <v>81</v>
      </c>
      <c r="C436" s="6" t="s">
        <v>82</v>
      </c>
      <c r="D436" s="7">
        <v>-0.00137021294818002</v>
      </c>
      <c r="E436" s="7">
        <f t="shared" si="1"/>
        <v>0.001370212948</v>
      </c>
      <c r="F436" s="7">
        <v>4.1684152007002E-4</v>
      </c>
      <c r="G436" s="7">
        <v>740.0</v>
      </c>
      <c r="H436" s="7">
        <v>584.0</v>
      </c>
      <c r="I436" s="7">
        <v>0.00106024072227529</v>
      </c>
      <c r="J436" s="7">
        <v>0.00417287403537706</v>
      </c>
      <c r="K436" s="6"/>
      <c r="L436" s="6"/>
    </row>
    <row r="437">
      <c r="A437" s="6" t="s">
        <v>84</v>
      </c>
      <c r="B437" s="6" t="s">
        <v>81</v>
      </c>
      <c r="C437" s="6" t="s">
        <v>82</v>
      </c>
      <c r="D437" s="7">
        <v>-0.00137021294818002</v>
      </c>
      <c r="E437" s="7">
        <f t="shared" si="1"/>
        <v>0.001370212948</v>
      </c>
      <c r="F437" s="7">
        <v>4.1684152007002E-4</v>
      </c>
      <c r="G437" s="7">
        <v>740.0</v>
      </c>
      <c r="H437" s="7">
        <v>584.0</v>
      </c>
      <c r="I437" s="7">
        <v>0.00106024072227529</v>
      </c>
      <c r="J437" s="7">
        <v>0.00417287403537706</v>
      </c>
      <c r="K437" s="6"/>
      <c r="L437" s="6"/>
    </row>
    <row r="438">
      <c r="A438" s="6" t="s">
        <v>346</v>
      </c>
      <c r="B438" s="6" t="s">
        <v>164</v>
      </c>
      <c r="C438" s="6" t="s">
        <v>164</v>
      </c>
      <c r="D438" s="7">
        <v>-3.056083778854E-4</v>
      </c>
      <c r="E438" s="7">
        <f t="shared" si="1"/>
        <v>0.0003056083779</v>
      </c>
      <c r="F438" s="8">
        <v>9.31542067628392E-5</v>
      </c>
      <c r="G438" s="7">
        <v>740.0</v>
      </c>
      <c r="H438" s="7">
        <v>330.0</v>
      </c>
      <c r="I438" s="7">
        <v>0.00108445958992389</v>
      </c>
      <c r="J438" s="7">
        <v>0.00425842713114277</v>
      </c>
      <c r="K438" s="6"/>
      <c r="L438" s="6"/>
    </row>
    <row r="439">
      <c r="A439" s="6" t="s">
        <v>347</v>
      </c>
      <c r="B439" s="6" t="s">
        <v>13</v>
      </c>
      <c r="C439" s="6" t="s">
        <v>13</v>
      </c>
      <c r="D439" s="7">
        <v>5.47707151322366E-4</v>
      </c>
      <c r="E439" s="7">
        <f t="shared" si="1"/>
        <v>0.0005477071513</v>
      </c>
      <c r="F439" s="7">
        <v>1.67145125777095E-4</v>
      </c>
      <c r="G439" s="7">
        <v>740.0</v>
      </c>
      <c r="H439" s="7">
        <v>702.0</v>
      </c>
      <c r="I439" s="7">
        <v>0.00109908238927297</v>
      </c>
      <c r="J439" s="7">
        <v>0.00430599401824752</v>
      </c>
      <c r="K439" s="6"/>
      <c r="L439" s="6"/>
    </row>
    <row r="440">
      <c r="A440" s="6" t="s">
        <v>186</v>
      </c>
      <c r="B440" s="6" t="s">
        <v>164</v>
      </c>
      <c r="C440" s="6" t="s">
        <v>164</v>
      </c>
      <c r="D440" s="7">
        <v>7.14024734137776E-4</v>
      </c>
      <c r="E440" s="7">
        <f t="shared" si="1"/>
        <v>0.0007140247341</v>
      </c>
      <c r="F440" s="7">
        <v>2.18106921158564E-4</v>
      </c>
      <c r="G440" s="7">
        <v>740.0</v>
      </c>
      <c r="H440" s="7">
        <v>674.0</v>
      </c>
      <c r="I440" s="7">
        <v>0.0011110283850919</v>
      </c>
      <c r="J440" s="7">
        <v>0.00434288088568952</v>
      </c>
      <c r="K440" s="6"/>
      <c r="L440" s="6"/>
    </row>
    <row r="441">
      <c r="A441" s="6" t="s">
        <v>327</v>
      </c>
      <c r="B441" s="6" t="s">
        <v>164</v>
      </c>
      <c r="C441" s="6" t="s">
        <v>164</v>
      </c>
      <c r="D441" s="7">
        <v>-4.1427397789638E-4</v>
      </c>
      <c r="E441" s="7">
        <f t="shared" si="1"/>
        <v>0.0004142739779</v>
      </c>
      <c r="F441" s="7">
        <v>1.26729321200987E-4</v>
      </c>
      <c r="G441" s="7">
        <v>740.0</v>
      </c>
      <c r="H441" s="7">
        <v>161.0</v>
      </c>
      <c r="I441" s="7">
        <v>0.00112965292583971</v>
      </c>
      <c r="J441" s="7">
        <v>0.00440564641077489</v>
      </c>
      <c r="K441" s="6"/>
      <c r="L441" s="6"/>
    </row>
    <row r="442">
      <c r="A442" s="6" t="s">
        <v>348</v>
      </c>
      <c r="B442" s="6" t="s">
        <v>13</v>
      </c>
      <c r="C442" s="6" t="s">
        <v>13</v>
      </c>
      <c r="D442" s="7">
        <v>-5.31222660055306E-4</v>
      </c>
      <c r="E442" s="7">
        <f t="shared" si="1"/>
        <v>0.0005312226601</v>
      </c>
      <c r="F442" s="7">
        <v>1.63748326821715E-4</v>
      </c>
      <c r="G442" s="7">
        <v>740.0</v>
      </c>
      <c r="H442" s="7">
        <v>723.0</v>
      </c>
      <c r="I442" s="7">
        <v>0.00123134148995009</v>
      </c>
      <c r="J442" s="7">
        <v>0.00479134239626839</v>
      </c>
      <c r="K442" s="6"/>
      <c r="L442" s="6"/>
    </row>
    <row r="443">
      <c r="A443" s="6" t="s">
        <v>349</v>
      </c>
      <c r="B443" s="6" t="s">
        <v>164</v>
      </c>
      <c r="C443" s="6" t="s">
        <v>164</v>
      </c>
      <c r="D443" s="7">
        <v>-2.9814504538351E-4</v>
      </c>
      <c r="E443" s="7">
        <f t="shared" si="1"/>
        <v>0.0002981450454</v>
      </c>
      <c r="F443" s="8">
        <v>9.19399510920004E-5</v>
      </c>
      <c r="G443" s="7">
        <v>740.0</v>
      </c>
      <c r="H443" s="7">
        <v>134.0</v>
      </c>
      <c r="I443" s="7">
        <v>0.00123696725852228</v>
      </c>
      <c r="J443" s="7">
        <v>0.00480234347426299</v>
      </c>
      <c r="K443" s="6"/>
      <c r="L443" s="6"/>
    </row>
    <row r="444">
      <c r="A444" s="6" t="s">
        <v>350</v>
      </c>
      <c r="B444" s="6" t="s">
        <v>164</v>
      </c>
      <c r="C444" s="6" t="s">
        <v>164</v>
      </c>
      <c r="D444" s="7">
        <v>-9.45552913186552E-4</v>
      </c>
      <c r="E444" s="7">
        <f t="shared" si="1"/>
        <v>0.0009455529132</v>
      </c>
      <c r="F444" s="7">
        <v>2.93509499053161E-4</v>
      </c>
      <c r="G444" s="7">
        <v>740.0</v>
      </c>
      <c r="H444" s="7">
        <v>613.0</v>
      </c>
      <c r="I444" s="7">
        <v>0.00133121251585522</v>
      </c>
      <c r="J444" s="7">
        <v>0.0051565703774437</v>
      </c>
      <c r="K444" s="6"/>
      <c r="L444" s="6"/>
    </row>
    <row r="445">
      <c r="A445" s="6" t="s">
        <v>351</v>
      </c>
      <c r="B445" s="6" t="s">
        <v>13</v>
      </c>
      <c r="C445" s="6" t="s">
        <v>13</v>
      </c>
      <c r="D445" s="7">
        <v>5.03899797576028E-4</v>
      </c>
      <c r="E445" s="7">
        <f t="shared" si="1"/>
        <v>0.0005038997976</v>
      </c>
      <c r="F445" s="7">
        <v>1.57646860202583E-4</v>
      </c>
      <c r="G445" s="7">
        <v>740.0</v>
      </c>
      <c r="H445" s="7">
        <v>727.0</v>
      </c>
      <c r="I445" s="7">
        <v>0.0014511640181922</v>
      </c>
      <c r="J445" s="7">
        <v>0.00560855282706715</v>
      </c>
      <c r="K445" s="6"/>
      <c r="L445" s="6"/>
    </row>
    <row r="446">
      <c r="A446" s="6" t="s">
        <v>106</v>
      </c>
      <c r="B446" s="6" t="s">
        <v>81</v>
      </c>
      <c r="C446" s="6" t="s">
        <v>82</v>
      </c>
      <c r="D446" s="7">
        <v>-0.00123345913897369</v>
      </c>
      <c r="E446" s="7">
        <f t="shared" si="1"/>
        <v>0.001233459139</v>
      </c>
      <c r="F446" s="7">
        <v>3.864533500896E-4</v>
      </c>
      <c r="G446" s="7">
        <v>740.0</v>
      </c>
      <c r="H446" s="7">
        <v>670.0</v>
      </c>
      <c r="I446" s="7">
        <v>0.0014743591450138</v>
      </c>
      <c r="J446" s="7">
        <v>0.00568539391650264</v>
      </c>
      <c r="K446" s="6"/>
      <c r="L446" s="6"/>
    </row>
    <row r="447">
      <c r="A447" s="6" t="s">
        <v>147</v>
      </c>
      <c r="B447" s="6" t="s">
        <v>274</v>
      </c>
      <c r="C447" s="6" t="s">
        <v>275</v>
      </c>
      <c r="D447" s="7">
        <v>-7.58887721353676E-4</v>
      </c>
      <c r="E447" s="7">
        <f t="shared" si="1"/>
        <v>0.0007588877214</v>
      </c>
      <c r="F447" s="7">
        <v>2.37968466445112E-4</v>
      </c>
      <c r="G447" s="7">
        <v>740.0</v>
      </c>
      <c r="H447" s="7">
        <v>379.0</v>
      </c>
      <c r="I447" s="7">
        <v>0.00148808344793956</v>
      </c>
      <c r="J447" s="7">
        <v>0.00572545111359707</v>
      </c>
      <c r="K447" s="6"/>
      <c r="L447" s="6"/>
    </row>
    <row r="448">
      <c r="A448" s="6" t="s">
        <v>278</v>
      </c>
      <c r="B448" s="6" t="s">
        <v>81</v>
      </c>
      <c r="C448" s="6" t="s">
        <v>82</v>
      </c>
      <c r="D448" s="7">
        <v>5.15361550385343E-4</v>
      </c>
      <c r="E448" s="7">
        <f t="shared" si="1"/>
        <v>0.0005153615504</v>
      </c>
      <c r="F448" s="7">
        <v>1.61842818979909E-4</v>
      </c>
      <c r="G448" s="7">
        <v>740.0</v>
      </c>
      <c r="H448" s="7">
        <v>48.0</v>
      </c>
      <c r="I448" s="7">
        <v>0.00151208358533508</v>
      </c>
      <c r="J448" s="7">
        <v>0.00580477725376958</v>
      </c>
      <c r="K448" s="6"/>
      <c r="L448" s="6"/>
    </row>
    <row r="449">
      <c r="A449" s="6" t="s">
        <v>352</v>
      </c>
      <c r="B449" s="6" t="s">
        <v>81</v>
      </c>
      <c r="C449" s="6" t="s">
        <v>82</v>
      </c>
      <c r="D449" s="7">
        <v>-0.00129253981085867</v>
      </c>
      <c r="E449" s="7">
        <f t="shared" si="1"/>
        <v>0.001292539811</v>
      </c>
      <c r="F449" s="7">
        <v>4.07132626754973E-4</v>
      </c>
      <c r="G449" s="7">
        <v>740.0</v>
      </c>
      <c r="H449" s="7">
        <v>706.0</v>
      </c>
      <c r="I449" s="7">
        <v>0.0015622712376209</v>
      </c>
      <c r="J449" s="7">
        <v>0.00598405679410148</v>
      </c>
      <c r="K449" s="6"/>
      <c r="L449" s="6"/>
    </row>
    <row r="450">
      <c r="A450" s="6" t="s">
        <v>353</v>
      </c>
      <c r="B450" s="6" t="s">
        <v>81</v>
      </c>
      <c r="C450" s="6" t="s">
        <v>82</v>
      </c>
      <c r="D450" s="7">
        <v>-9.10357400289365E-4</v>
      </c>
      <c r="E450" s="7">
        <f t="shared" si="1"/>
        <v>0.0009103574003</v>
      </c>
      <c r="F450" s="7">
        <v>2.86964488725186E-4</v>
      </c>
      <c r="G450" s="7">
        <v>740.0</v>
      </c>
      <c r="H450" s="7">
        <v>733.0</v>
      </c>
      <c r="I450" s="7">
        <v>0.00157489947392651</v>
      </c>
      <c r="J450" s="7">
        <v>0.00601899219879265</v>
      </c>
      <c r="K450" s="6"/>
      <c r="L450" s="6"/>
    </row>
    <row r="451">
      <c r="A451" s="6" t="s">
        <v>354</v>
      </c>
      <c r="B451" s="6" t="s">
        <v>81</v>
      </c>
      <c r="C451" s="6" t="s">
        <v>82</v>
      </c>
      <c r="D451" s="7">
        <v>-0.00104928515936198</v>
      </c>
      <c r="E451" s="7">
        <f t="shared" si="1"/>
        <v>0.001049285159</v>
      </c>
      <c r="F451" s="7">
        <v>3.30983399365404E-4</v>
      </c>
      <c r="G451" s="7">
        <v>740.0</v>
      </c>
      <c r="H451" s="7">
        <v>739.0</v>
      </c>
      <c r="I451" s="7">
        <v>0.00158651903596737</v>
      </c>
      <c r="J451" s="7">
        <v>0.00604992592382226</v>
      </c>
      <c r="K451" s="6"/>
      <c r="L451" s="6"/>
    </row>
    <row r="452">
      <c r="A452" s="6" t="s">
        <v>298</v>
      </c>
      <c r="B452" s="6" t="s">
        <v>164</v>
      </c>
      <c r="C452" s="6" t="s">
        <v>164</v>
      </c>
      <c r="D452" s="7">
        <v>0.00130574895568124</v>
      </c>
      <c r="E452" s="7">
        <f t="shared" si="1"/>
        <v>0.001305748956</v>
      </c>
      <c r="F452" s="7">
        <v>4.12934763114793E-4</v>
      </c>
      <c r="G452" s="7">
        <v>740.0</v>
      </c>
      <c r="H452" s="7">
        <v>500.0</v>
      </c>
      <c r="I452" s="7">
        <v>0.00163062244089943</v>
      </c>
      <c r="J452" s="7">
        <v>0.0062043195312271</v>
      </c>
      <c r="K452" s="6"/>
      <c r="L452" s="6"/>
    </row>
    <row r="453">
      <c r="A453" s="6" t="s">
        <v>355</v>
      </c>
      <c r="B453" s="6" t="s">
        <v>13</v>
      </c>
      <c r="C453" s="6" t="s">
        <v>13</v>
      </c>
      <c r="D453" s="7">
        <v>-5.95864516975858E-4</v>
      </c>
      <c r="E453" s="7">
        <f t="shared" si="1"/>
        <v>0.000595864517</v>
      </c>
      <c r="F453" s="7">
        <v>1.88710540586824E-4</v>
      </c>
      <c r="G453" s="7">
        <v>740.0</v>
      </c>
      <c r="H453" s="7">
        <v>735.0</v>
      </c>
      <c r="I453" s="7">
        <v>0.00165599696289086</v>
      </c>
      <c r="J453" s="7">
        <v>0.00628692652283346</v>
      </c>
      <c r="K453" s="6"/>
      <c r="L453" s="6"/>
    </row>
    <row r="454">
      <c r="A454" s="6" t="s">
        <v>356</v>
      </c>
      <c r="B454" s="6" t="s">
        <v>164</v>
      </c>
      <c r="C454" s="6" t="s">
        <v>164</v>
      </c>
      <c r="D454" s="7">
        <v>-2.66038933120385E-4</v>
      </c>
      <c r="E454" s="7">
        <f t="shared" si="1"/>
        <v>0.0002660389331</v>
      </c>
      <c r="F454" s="8">
        <v>8.44133095459499E-5</v>
      </c>
      <c r="G454" s="7">
        <v>740.0</v>
      </c>
      <c r="H454" s="7">
        <v>217.0</v>
      </c>
      <c r="I454" s="7">
        <v>0.00168956138231075</v>
      </c>
      <c r="J454" s="7">
        <v>0.00640019278597185</v>
      </c>
      <c r="K454" s="6"/>
      <c r="L454" s="6"/>
    </row>
    <row r="455">
      <c r="A455" s="6" t="s">
        <v>357</v>
      </c>
      <c r="B455" s="6" t="s">
        <v>81</v>
      </c>
      <c r="C455" s="6" t="s">
        <v>82</v>
      </c>
      <c r="D455" s="7">
        <v>-0.00105944265183656</v>
      </c>
      <c r="E455" s="7">
        <f t="shared" si="1"/>
        <v>0.001059442652</v>
      </c>
      <c r="F455" s="7">
        <v>3.36473088342393E-4</v>
      </c>
      <c r="G455" s="7">
        <v>740.0</v>
      </c>
      <c r="H455" s="7">
        <v>733.0</v>
      </c>
      <c r="I455" s="7">
        <v>0.00170649526925642</v>
      </c>
      <c r="J455" s="7">
        <v>0.00645010106177097</v>
      </c>
      <c r="K455" s="6"/>
      <c r="L455" s="6"/>
    </row>
    <row r="456">
      <c r="A456" s="6" t="s">
        <v>254</v>
      </c>
      <c r="B456" s="6" t="s">
        <v>81</v>
      </c>
      <c r="C456" s="6" t="s">
        <v>82</v>
      </c>
      <c r="D456" s="7">
        <v>-2.91363357303792E-4</v>
      </c>
      <c r="E456" s="7">
        <f t="shared" si="1"/>
        <v>0.0002913633573</v>
      </c>
      <c r="F456" s="8">
        <v>9.27510585436215E-5</v>
      </c>
      <c r="G456" s="7">
        <v>740.0</v>
      </c>
      <c r="H456" s="7">
        <v>77.0</v>
      </c>
      <c r="I456" s="7">
        <v>0.00174915471851792</v>
      </c>
      <c r="J456" s="7">
        <v>0.00659681208126757</v>
      </c>
      <c r="K456" s="6"/>
      <c r="L456" s="6"/>
    </row>
    <row r="457">
      <c r="A457" s="6" t="s">
        <v>356</v>
      </c>
      <c r="B457" s="6" t="s">
        <v>13</v>
      </c>
      <c r="C457" s="6" t="s">
        <v>13</v>
      </c>
      <c r="D457" s="7">
        <v>-2.18340570354565E-4</v>
      </c>
      <c r="E457" s="7">
        <f t="shared" si="1"/>
        <v>0.0002183405704</v>
      </c>
      <c r="F457" s="8">
        <v>6.97051727668373E-5</v>
      </c>
      <c r="G457" s="7">
        <v>740.0</v>
      </c>
      <c r="H457" s="7">
        <v>217.0</v>
      </c>
      <c r="I457" s="7">
        <v>0.00180296334313956</v>
      </c>
      <c r="J457" s="7">
        <v>0.00678483573865675</v>
      </c>
      <c r="K457" s="6"/>
      <c r="L457" s="6"/>
    </row>
    <row r="458">
      <c r="A458" s="6" t="s">
        <v>273</v>
      </c>
      <c r="B458" s="6" t="s">
        <v>81</v>
      </c>
      <c r="C458" s="6" t="s">
        <v>82</v>
      </c>
      <c r="D458" s="7">
        <v>-7.8193768902515E-4</v>
      </c>
      <c r="E458" s="7">
        <f t="shared" si="1"/>
        <v>0.000781937689</v>
      </c>
      <c r="F458" s="7">
        <v>2.50380950135688E-4</v>
      </c>
      <c r="G458" s="7">
        <v>740.0</v>
      </c>
      <c r="H458" s="7">
        <v>274.0</v>
      </c>
      <c r="I458" s="7">
        <v>0.00186046055036586</v>
      </c>
      <c r="J458" s="7">
        <v>0.00698588688058605</v>
      </c>
      <c r="K458" s="6"/>
      <c r="L458" s="6"/>
    </row>
    <row r="459">
      <c r="A459" s="6" t="s">
        <v>290</v>
      </c>
      <c r="B459" s="6" t="s">
        <v>81</v>
      </c>
      <c r="C459" s="6" t="s">
        <v>82</v>
      </c>
      <c r="D459" s="7">
        <v>-0.00107773134928151</v>
      </c>
      <c r="E459" s="7">
        <f t="shared" si="1"/>
        <v>0.001077731349</v>
      </c>
      <c r="F459" s="7">
        <v>3.47709655244443E-4</v>
      </c>
      <c r="G459" s="7">
        <v>740.0</v>
      </c>
      <c r="H459" s="7">
        <v>602.0</v>
      </c>
      <c r="I459" s="7">
        <v>0.0020123165857146</v>
      </c>
      <c r="J459" s="7">
        <v>0.00753959663992632</v>
      </c>
      <c r="K459" s="6"/>
      <c r="L459" s="6"/>
    </row>
    <row r="460">
      <c r="A460" s="6" t="s">
        <v>345</v>
      </c>
      <c r="B460" s="6" t="s">
        <v>274</v>
      </c>
      <c r="C460" s="6" t="s">
        <v>275</v>
      </c>
      <c r="D460" s="7">
        <v>-0.00109277869880509</v>
      </c>
      <c r="E460" s="7">
        <f t="shared" si="1"/>
        <v>0.001092778699</v>
      </c>
      <c r="F460" s="7">
        <v>3.53234493232103E-4</v>
      </c>
      <c r="G460" s="7">
        <v>740.0</v>
      </c>
      <c r="H460" s="7">
        <v>505.0</v>
      </c>
      <c r="I460" s="7">
        <v>0.00205209416467423</v>
      </c>
      <c r="J460" s="7">
        <v>0.00767188145224614</v>
      </c>
      <c r="K460" s="6"/>
      <c r="L460" s="6"/>
    </row>
    <row r="461">
      <c r="A461" s="6" t="s">
        <v>64</v>
      </c>
      <c r="B461" s="6" t="s">
        <v>81</v>
      </c>
      <c r="C461" s="6" t="s">
        <v>82</v>
      </c>
      <c r="D461" s="7">
        <v>-0.00109725190876308</v>
      </c>
      <c r="E461" s="7">
        <f t="shared" si="1"/>
        <v>0.001097251909</v>
      </c>
      <c r="F461" s="7">
        <v>3.5596414860724E-4</v>
      </c>
      <c r="G461" s="7">
        <v>740.0</v>
      </c>
      <c r="H461" s="7">
        <v>664.0</v>
      </c>
      <c r="I461" s="7">
        <v>0.00212956260388824</v>
      </c>
      <c r="J461" s="7">
        <v>0.00794419440928742</v>
      </c>
      <c r="K461" s="6"/>
      <c r="L461" s="6"/>
    </row>
    <row r="462">
      <c r="A462" s="6" t="s">
        <v>358</v>
      </c>
      <c r="B462" s="6" t="s">
        <v>81</v>
      </c>
      <c r="C462" s="6" t="s">
        <v>82</v>
      </c>
      <c r="D462" s="7">
        <v>-0.00112312466140683</v>
      </c>
      <c r="E462" s="7">
        <f t="shared" si="1"/>
        <v>0.001123124661</v>
      </c>
      <c r="F462" s="7">
        <v>3.66212866482594E-4</v>
      </c>
      <c r="G462" s="7">
        <v>740.0</v>
      </c>
      <c r="H462" s="7">
        <v>714.0</v>
      </c>
      <c r="I462" s="7">
        <v>0.00224251200176307</v>
      </c>
      <c r="J462" s="7">
        <v>0.00834739825385126</v>
      </c>
      <c r="K462" s="6"/>
      <c r="L462" s="6"/>
    </row>
    <row r="463">
      <c r="A463" s="6" t="s">
        <v>343</v>
      </c>
      <c r="B463" s="6" t="s">
        <v>13</v>
      </c>
      <c r="C463" s="6" t="s">
        <v>13</v>
      </c>
      <c r="D463" s="7">
        <v>-5.51694956856256E-4</v>
      </c>
      <c r="E463" s="7">
        <f t="shared" si="1"/>
        <v>0.0005516949569</v>
      </c>
      <c r="F463" s="7">
        <v>1.79993928476113E-4</v>
      </c>
      <c r="G463" s="7">
        <v>740.0</v>
      </c>
      <c r="H463" s="7">
        <v>734.0</v>
      </c>
      <c r="I463" s="7">
        <v>0.00225578638027455</v>
      </c>
      <c r="J463" s="7">
        <v>0.00837863512673405</v>
      </c>
      <c r="K463" s="6"/>
      <c r="L463" s="6"/>
    </row>
    <row r="464">
      <c r="A464" s="6" t="s">
        <v>63</v>
      </c>
      <c r="B464" s="6" t="s">
        <v>81</v>
      </c>
      <c r="C464" s="6" t="s">
        <v>82</v>
      </c>
      <c r="D464" s="7">
        <v>-0.00111286585713679</v>
      </c>
      <c r="E464" s="7">
        <f t="shared" si="1"/>
        <v>0.001112865857</v>
      </c>
      <c r="F464" s="7">
        <v>3.64567587681528E-4</v>
      </c>
      <c r="G464" s="7">
        <v>740.0</v>
      </c>
      <c r="H464" s="7">
        <v>663.0</v>
      </c>
      <c r="I464" s="7">
        <v>0.00235073494434696</v>
      </c>
      <c r="J464" s="7">
        <v>0.00871244311986908</v>
      </c>
      <c r="K464" s="6"/>
      <c r="L464" s="6"/>
    </row>
    <row r="465">
      <c r="A465" s="6" t="s">
        <v>297</v>
      </c>
      <c r="B465" s="6" t="s">
        <v>13</v>
      </c>
      <c r="C465" s="6" t="s">
        <v>13</v>
      </c>
      <c r="D465" s="7">
        <v>1.70075424252207E-4</v>
      </c>
      <c r="E465" s="7">
        <f t="shared" si="1"/>
        <v>0.0001700754243</v>
      </c>
      <c r="F465" s="8">
        <v>5.59238531786932E-5</v>
      </c>
      <c r="G465" s="7">
        <v>740.0</v>
      </c>
      <c r="H465" s="7">
        <v>89.0</v>
      </c>
      <c r="I465" s="7">
        <v>0.00244016662037879</v>
      </c>
      <c r="J465" s="7">
        <v>0.00900391046285442</v>
      </c>
      <c r="K465" s="6"/>
      <c r="L465" s="6"/>
    </row>
    <row r="466">
      <c r="A466" s="6" t="s">
        <v>117</v>
      </c>
      <c r="B466" s="6" t="s">
        <v>81</v>
      </c>
      <c r="C466" s="6" t="s">
        <v>82</v>
      </c>
      <c r="D466" s="7">
        <v>-3.52540830830129E-4</v>
      </c>
      <c r="E466" s="7">
        <f t="shared" si="1"/>
        <v>0.0003525408308</v>
      </c>
      <c r="F466" s="7">
        <v>1.15921831190022E-4</v>
      </c>
      <c r="G466" s="7">
        <v>740.0</v>
      </c>
      <c r="H466" s="7">
        <v>159.0</v>
      </c>
      <c r="I466" s="7">
        <v>0.00244018261522861</v>
      </c>
      <c r="J466" s="7">
        <v>0.00900391046285442</v>
      </c>
      <c r="K466" s="6" t="s">
        <v>118</v>
      </c>
      <c r="L466" s="6" t="s">
        <v>31</v>
      </c>
    </row>
    <row r="467">
      <c r="A467" s="6" t="s">
        <v>269</v>
      </c>
      <c r="B467" s="6" t="s">
        <v>13</v>
      </c>
      <c r="C467" s="6" t="s">
        <v>13</v>
      </c>
      <c r="D467" s="7">
        <v>-4.95432569273896E-4</v>
      </c>
      <c r="E467" s="7">
        <f t="shared" si="1"/>
        <v>0.0004954325693</v>
      </c>
      <c r="F467" s="7">
        <v>1.6294024154587E-4</v>
      </c>
      <c r="G467" s="7">
        <v>740.0</v>
      </c>
      <c r="H467" s="7">
        <v>382.0</v>
      </c>
      <c r="I467" s="7">
        <v>0.00244511787627632</v>
      </c>
      <c r="J467" s="7">
        <v>0.00900391046285442</v>
      </c>
      <c r="K467" s="6"/>
      <c r="L467" s="6"/>
    </row>
    <row r="468">
      <c r="A468" s="6" t="s">
        <v>359</v>
      </c>
      <c r="B468" s="6" t="s">
        <v>81</v>
      </c>
      <c r="C468" s="6" t="s">
        <v>82</v>
      </c>
      <c r="D468" s="7">
        <v>0.00114720284109394</v>
      </c>
      <c r="E468" s="7">
        <f t="shared" si="1"/>
        <v>0.001147202841</v>
      </c>
      <c r="F468" s="7">
        <v>3.77704856994413E-4</v>
      </c>
      <c r="G468" s="7">
        <v>740.0</v>
      </c>
      <c r="H468" s="7">
        <v>638.0</v>
      </c>
      <c r="I468" s="7">
        <v>0.00247153501355436</v>
      </c>
      <c r="J468" s="7">
        <v>0.00908170039241816</v>
      </c>
      <c r="K468" s="6"/>
      <c r="L468" s="6"/>
    </row>
    <row r="469">
      <c r="A469" s="6" t="s">
        <v>360</v>
      </c>
      <c r="B469" s="6" t="s">
        <v>164</v>
      </c>
      <c r="C469" s="6" t="s">
        <v>164</v>
      </c>
      <c r="D469" s="7">
        <v>-4.3332143570877E-4</v>
      </c>
      <c r="E469" s="7">
        <f t="shared" si="1"/>
        <v>0.0004333214357</v>
      </c>
      <c r="F469" s="7">
        <v>1.4293081111436E-4</v>
      </c>
      <c r="G469" s="7">
        <v>740.0</v>
      </c>
      <c r="H469" s="7">
        <v>357.0</v>
      </c>
      <c r="I469" s="7">
        <v>0.00251736883023654</v>
      </c>
      <c r="J469" s="7">
        <v>0.00923035237753399</v>
      </c>
      <c r="K469" s="6"/>
      <c r="L469" s="6"/>
    </row>
    <row r="470">
      <c r="A470" s="6" t="s">
        <v>175</v>
      </c>
      <c r="B470" s="6" t="s">
        <v>81</v>
      </c>
      <c r="C470" s="6" t="s">
        <v>82</v>
      </c>
      <c r="D470" s="7">
        <v>-0.00116364410491658</v>
      </c>
      <c r="E470" s="7">
        <f t="shared" si="1"/>
        <v>0.001163644105</v>
      </c>
      <c r="F470" s="7">
        <v>3.84357704180115E-4</v>
      </c>
      <c r="G470" s="7">
        <v>740.0</v>
      </c>
      <c r="H470" s="7">
        <v>677.0</v>
      </c>
      <c r="I470" s="7">
        <v>0.00255203654746544</v>
      </c>
      <c r="J470" s="7">
        <v>0.00933751538475627</v>
      </c>
      <c r="K470" s="6"/>
      <c r="L470" s="6"/>
    </row>
    <row r="471">
      <c r="A471" s="6" t="s">
        <v>115</v>
      </c>
      <c r="B471" s="6" t="s">
        <v>81</v>
      </c>
      <c r="C471" s="6" t="s">
        <v>82</v>
      </c>
      <c r="D471" s="7">
        <v>-4.07279648388219E-4</v>
      </c>
      <c r="E471" s="7">
        <f t="shared" si="1"/>
        <v>0.0004072796484</v>
      </c>
      <c r="F471" s="7">
        <v>1.34637305172314E-4</v>
      </c>
      <c r="G471" s="7">
        <v>740.0</v>
      </c>
      <c r="H471" s="7">
        <v>154.0</v>
      </c>
      <c r="I471" s="7">
        <v>0.00257287384920719</v>
      </c>
      <c r="J471" s="7">
        <v>0.00939372664944584</v>
      </c>
      <c r="K471" s="6"/>
      <c r="L471" s="6"/>
    </row>
    <row r="472">
      <c r="A472" s="6" t="s">
        <v>208</v>
      </c>
      <c r="B472" s="6" t="s">
        <v>81</v>
      </c>
      <c r="C472" s="6" t="s">
        <v>82</v>
      </c>
      <c r="D472" s="7">
        <v>-7.18544581902269E-4</v>
      </c>
      <c r="E472" s="7">
        <f t="shared" si="1"/>
        <v>0.0007185445819</v>
      </c>
      <c r="F472" s="7">
        <v>2.37759477377793E-4</v>
      </c>
      <c r="G472" s="7">
        <v>740.0</v>
      </c>
      <c r="H472" s="7">
        <v>431.0</v>
      </c>
      <c r="I472" s="7">
        <v>0.00259703980164595</v>
      </c>
      <c r="J472" s="7">
        <v>0.0094618265384808</v>
      </c>
      <c r="K472" s="6"/>
      <c r="L472" s="6"/>
    </row>
    <row r="473">
      <c r="A473" s="6" t="s">
        <v>338</v>
      </c>
      <c r="B473" s="6" t="s">
        <v>164</v>
      </c>
      <c r="C473" s="6" t="s">
        <v>164</v>
      </c>
      <c r="D473" s="7">
        <v>-6.05598254804768E-4</v>
      </c>
      <c r="E473" s="7">
        <f t="shared" si="1"/>
        <v>0.0006055982548</v>
      </c>
      <c r="F473" s="7">
        <v>2.00543822176888E-4</v>
      </c>
      <c r="G473" s="7">
        <v>740.0</v>
      </c>
      <c r="H473" s="7">
        <v>470.0</v>
      </c>
      <c r="I473" s="7">
        <v>0.00261718301428671</v>
      </c>
      <c r="J473" s="7">
        <v>0.0095150128231271</v>
      </c>
      <c r="K473" s="6"/>
      <c r="L473" s="6"/>
    </row>
    <row r="474">
      <c r="A474" s="6" t="s">
        <v>214</v>
      </c>
      <c r="B474" s="6" t="s">
        <v>13</v>
      </c>
      <c r="C474" s="6" t="s">
        <v>13</v>
      </c>
      <c r="D474" s="7">
        <v>-4.2177341470815E-4</v>
      </c>
      <c r="E474" s="7">
        <f t="shared" si="1"/>
        <v>0.0004217734147</v>
      </c>
      <c r="F474" s="7">
        <v>1.39951310106152E-4</v>
      </c>
      <c r="G474" s="7">
        <v>740.0</v>
      </c>
      <c r="H474" s="7">
        <v>595.0</v>
      </c>
      <c r="I474" s="7">
        <v>0.00266940686995371</v>
      </c>
      <c r="J474" s="7">
        <v>0.00968435980727394</v>
      </c>
      <c r="K474" s="6"/>
      <c r="L474" s="6"/>
    </row>
    <row r="475">
      <c r="A475" s="6" t="s">
        <v>332</v>
      </c>
      <c r="B475" s="6" t="s">
        <v>164</v>
      </c>
      <c r="C475" s="6" t="s">
        <v>164</v>
      </c>
      <c r="D475" s="7">
        <v>-4.44730406722775E-4</v>
      </c>
      <c r="E475" s="7">
        <f t="shared" si="1"/>
        <v>0.0004447304067</v>
      </c>
      <c r="F475" s="7">
        <v>1.47634789453118E-4</v>
      </c>
      <c r="G475" s="7">
        <v>740.0</v>
      </c>
      <c r="H475" s="7">
        <v>328.0</v>
      </c>
      <c r="I475" s="7">
        <v>0.00268113250532848</v>
      </c>
      <c r="J475" s="7">
        <v>0.00970637843701198</v>
      </c>
      <c r="K475" s="6"/>
      <c r="L475" s="6"/>
    </row>
    <row r="476">
      <c r="A476" s="6" t="s">
        <v>210</v>
      </c>
      <c r="B476" s="6" t="s">
        <v>81</v>
      </c>
      <c r="C476" s="6" t="s">
        <v>82</v>
      </c>
      <c r="D476" s="7">
        <v>0.0195035648798918</v>
      </c>
      <c r="E476" s="7">
        <f t="shared" si="1"/>
        <v>0.01950356488</v>
      </c>
      <c r="F476" s="7">
        <v>0.00647836970055151</v>
      </c>
      <c r="G476" s="7">
        <v>740.0</v>
      </c>
      <c r="H476" s="7">
        <v>740.0</v>
      </c>
      <c r="I476" s="7">
        <v>0.00269689376936661</v>
      </c>
      <c r="J476" s="7">
        <v>0.00974288359628022</v>
      </c>
      <c r="K476" s="6"/>
      <c r="L476" s="6"/>
    </row>
    <row r="477">
      <c r="A477" s="6" t="s">
        <v>361</v>
      </c>
      <c r="B477" s="6" t="s">
        <v>13</v>
      </c>
      <c r="C477" s="6" t="s">
        <v>13</v>
      </c>
      <c r="D477" s="7">
        <v>4.69372554199381E-4</v>
      </c>
      <c r="E477" s="7">
        <f t="shared" si="1"/>
        <v>0.0004693725542</v>
      </c>
      <c r="F477" s="7">
        <v>1.55993053741427E-4</v>
      </c>
      <c r="G477" s="7">
        <v>740.0</v>
      </c>
      <c r="H477" s="7">
        <v>737.0</v>
      </c>
      <c r="I477" s="7">
        <v>0.00271126421943927</v>
      </c>
      <c r="J477" s="7">
        <v>0.00977422142974326</v>
      </c>
      <c r="K477" s="6"/>
      <c r="L477" s="6"/>
    </row>
    <row r="478">
      <c r="A478" s="6" t="s">
        <v>288</v>
      </c>
      <c r="B478" s="6" t="s">
        <v>274</v>
      </c>
      <c r="C478" s="6" t="s">
        <v>275</v>
      </c>
      <c r="D478" s="7">
        <v>-7.42529260360079E-4</v>
      </c>
      <c r="E478" s="7">
        <f t="shared" si="1"/>
        <v>0.0007425292604</v>
      </c>
      <c r="F478" s="7">
        <v>2.47368490276542E-4</v>
      </c>
      <c r="G478" s="7">
        <v>740.0</v>
      </c>
      <c r="H478" s="7">
        <v>200.0</v>
      </c>
      <c r="I478" s="7">
        <v>0.00277558091982242</v>
      </c>
      <c r="J478" s="7">
        <v>0.00998510871785173</v>
      </c>
      <c r="K478" s="6"/>
      <c r="L478" s="6"/>
    </row>
    <row r="479">
      <c r="A479" s="6" t="s">
        <v>110</v>
      </c>
      <c r="B479" s="6" t="s">
        <v>81</v>
      </c>
      <c r="C479" s="6" t="s">
        <v>82</v>
      </c>
      <c r="D479" s="7">
        <v>-0.00121291242269492</v>
      </c>
      <c r="E479" s="7">
        <f t="shared" si="1"/>
        <v>0.001212912423</v>
      </c>
      <c r="F479" s="7">
        <v>4.04639739142732E-4</v>
      </c>
      <c r="G479" s="7">
        <v>740.0</v>
      </c>
      <c r="H479" s="7">
        <v>603.0</v>
      </c>
      <c r="I479" s="7">
        <v>0.00281365068603404</v>
      </c>
      <c r="J479" s="7">
        <v>0.0101008882368921</v>
      </c>
      <c r="K479" s="6"/>
      <c r="L479" s="6"/>
    </row>
    <row r="480">
      <c r="A480" s="6" t="s">
        <v>362</v>
      </c>
      <c r="B480" s="6" t="s">
        <v>164</v>
      </c>
      <c r="C480" s="6" t="s">
        <v>164</v>
      </c>
      <c r="D480" s="7">
        <v>-3.33159246840188E-4</v>
      </c>
      <c r="E480" s="7">
        <f t="shared" si="1"/>
        <v>0.0003331592468</v>
      </c>
      <c r="F480" s="7">
        <v>1.11412631897383E-4</v>
      </c>
      <c r="G480" s="7">
        <v>740.0</v>
      </c>
      <c r="H480" s="7">
        <v>91.0</v>
      </c>
      <c r="I480" s="7">
        <v>0.00287994429515499</v>
      </c>
      <c r="J480" s="7">
        <v>0.0103172952202212</v>
      </c>
      <c r="K480" s="6"/>
      <c r="L480" s="6"/>
    </row>
    <row r="481">
      <c r="A481" s="6" t="s">
        <v>172</v>
      </c>
      <c r="B481" s="6" t="s">
        <v>274</v>
      </c>
      <c r="C481" s="6" t="s">
        <v>275</v>
      </c>
      <c r="D481" s="7">
        <v>-9.8452436338665E-4</v>
      </c>
      <c r="E481" s="7">
        <f t="shared" si="1"/>
        <v>0.0009845243634</v>
      </c>
      <c r="F481" s="7">
        <v>3.29354959917111E-4</v>
      </c>
      <c r="G481" s="7">
        <v>740.0</v>
      </c>
      <c r="H481" s="7">
        <v>161.0</v>
      </c>
      <c r="I481" s="7">
        <v>0.00288991037065551</v>
      </c>
      <c r="J481" s="7">
        <v>0.0103314295750935</v>
      </c>
      <c r="K481" s="6"/>
      <c r="L481" s="6"/>
    </row>
    <row r="482">
      <c r="A482" s="6" t="s">
        <v>279</v>
      </c>
      <c r="B482" s="6" t="s">
        <v>81</v>
      </c>
      <c r="C482" s="6" t="s">
        <v>82</v>
      </c>
      <c r="D482" s="7">
        <v>-2.61608239390378E-4</v>
      </c>
      <c r="E482" s="7">
        <f t="shared" si="1"/>
        <v>0.0002616082394</v>
      </c>
      <c r="F482" s="8">
        <v>8.75762885419682E-5</v>
      </c>
      <c r="G482" s="7">
        <v>740.0</v>
      </c>
      <c r="H482" s="7">
        <v>124.0</v>
      </c>
      <c r="I482" s="7">
        <v>0.00290908715612676</v>
      </c>
      <c r="J482" s="7">
        <v>0.0103783649894252</v>
      </c>
      <c r="K482" s="6"/>
      <c r="L482" s="6"/>
    </row>
    <row r="483">
      <c r="A483" s="6" t="s">
        <v>313</v>
      </c>
      <c r="B483" s="6" t="s">
        <v>81</v>
      </c>
      <c r="C483" s="6" t="s">
        <v>82</v>
      </c>
      <c r="D483" s="7">
        <v>-0.00111110186664902</v>
      </c>
      <c r="E483" s="7">
        <f t="shared" si="1"/>
        <v>0.001111101867</v>
      </c>
      <c r="F483" s="7">
        <v>3.72176020700815E-4</v>
      </c>
      <c r="G483" s="7">
        <v>740.0</v>
      </c>
      <c r="H483" s="7">
        <v>407.0</v>
      </c>
      <c r="I483" s="7">
        <v>0.00292589859805438</v>
      </c>
      <c r="J483" s="7">
        <v>0.0104166846353969</v>
      </c>
      <c r="K483" s="6"/>
      <c r="L483" s="6"/>
    </row>
    <row r="484">
      <c r="A484" s="6" t="s">
        <v>360</v>
      </c>
      <c r="B484" s="6" t="s">
        <v>13</v>
      </c>
      <c r="C484" s="6" t="s">
        <v>13</v>
      </c>
      <c r="D484" s="7">
        <v>-3.51240593742013E-4</v>
      </c>
      <c r="E484" s="7">
        <f t="shared" si="1"/>
        <v>0.0003512405937</v>
      </c>
      <c r="F484" s="7">
        <v>1.18026611396007E-4</v>
      </c>
      <c r="G484" s="7">
        <v>740.0</v>
      </c>
      <c r="H484" s="7">
        <v>357.0</v>
      </c>
      <c r="I484" s="7">
        <v>0.00301671484445146</v>
      </c>
      <c r="J484" s="7">
        <v>0.0107177695094797</v>
      </c>
      <c r="K484" s="6"/>
      <c r="L484" s="6"/>
    </row>
    <row r="485">
      <c r="A485" s="6" t="s">
        <v>201</v>
      </c>
      <c r="B485" s="6" t="s">
        <v>81</v>
      </c>
      <c r="C485" s="6" t="s">
        <v>82</v>
      </c>
      <c r="D485" s="7">
        <v>-0.00109685962673947</v>
      </c>
      <c r="E485" s="7">
        <f t="shared" si="1"/>
        <v>0.001096859627</v>
      </c>
      <c r="F485" s="7">
        <v>3.69912993385913E-4</v>
      </c>
      <c r="G485" s="7">
        <v>740.0</v>
      </c>
      <c r="H485" s="7">
        <v>655.0</v>
      </c>
      <c r="I485" s="7">
        <v>0.00312296576253671</v>
      </c>
      <c r="J485" s="7">
        <v>0.0110589296486796</v>
      </c>
      <c r="K485" s="6"/>
      <c r="L485" s="6"/>
    </row>
    <row r="486">
      <c r="A486" s="6" t="s">
        <v>363</v>
      </c>
      <c r="B486" s="6" t="s">
        <v>81</v>
      </c>
      <c r="C486" s="6" t="s">
        <v>82</v>
      </c>
      <c r="D486" s="7">
        <v>-2.30425524858027E-4</v>
      </c>
      <c r="E486" s="7">
        <f t="shared" si="1"/>
        <v>0.0002304255249</v>
      </c>
      <c r="F486" s="8">
        <v>7.77173545799755E-5</v>
      </c>
      <c r="G486" s="7">
        <v>740.0</v>
      </c>
      <c r="H486" s="7">
        <v>111.0</v>
      </c>
      <c r="I486" s="7">
        <v>0.00312562988322238</v>
      </c>
      <c r="J486" s="7">
        <v>0.0110589296486796</v>
      </c>
      <c r="K486" s="6"/>
      <c r="L486" s="6"/>
    </row>
    <row r="487">
      <c r="A487" s="6" t="s">
        <v>364</v>
      </c>
      <c r="B487" s="6" t="s">
        <v>13</v>
      </c>
      <c r="C487" s="6" t="s">
        <v>13</v>
      </c>
      <c r="D487" s="7">
        <v>4.45187172274332E-4</v>
      </c>
      <c r="E487" s="7">
        <f t="shared" si="1"/>
        <v>0.0004451871723</v>
      </c>
      <c r="F487" s="7">
        <v>1.50291782295269E-4</v>
      </c>
      <c r="G487" s="7">
        <v>740.0</v>
      </c>
      <c r="H487" s="7">
        <v>739.0</v>
      </c>
      <c r="I487" s="7">
        <v>0.00315349596314336</v>
      </c>
      <c r="J487" s="7">
        <v>0.011134565993321</v>
      </c>
      <c r="K487" s="6"/>
      <c r="L487" s="6"/>
    </row>
    <row r="488">
      <c r="A488" s="6" t="s">
        <v>365</v>
      </c>
      <c r="B488" s="6" t="s">
        <v>13</v>
      </c>
      <c r="C488" s="6" t="s">
        <v>13</v>
      </c>
      <c r="D488" s="7">
        <v>-3.94883279570766E-4</v>
      </c>
      <c r="E488" s="7">
        <f t="shared" si="1"/>
        <v>0.0003948832796</v>
      </c>
      <c r="F488" s="7">
        <v>1.33683606341877E-4</v>
      </c>
      <c r="G488" s="7">
        <v>740.0</v>
      </c>
      <c r="H488" s="7">
        <v>728.0</v>
      </c>
      <c r="I488" s="7">
        <v>0.00323839322663506</v>
      </c>
      <c r="J488" s="7">
        <v>0.0114108475911823</v>
      </c>
      <c r="K488" s="6"/>
      <c r="L488" s="6"/>
    </row>
    <row r="489">
      <c r="A489" s="6" t="s">
        <v>346</v>
      </c>
      <c r="B489" s="6" t="s">
        <v>13</v>
      </c>
      <c r="C489" s="6" t="s">
        <v>13</v>
      </c>
      <c r="D489" s="7">
        <v>-2.27007137354499E-4</v>
      </c>
      <c r="E489" s="7">
        <f t="shared" si="1"/>
        <v>0.0002270071374</v>
      </c>
      <c r="F489" s="8">
        <v>7.69230600161078E-5</v>
      </c>
      <c r="G489" s="7">
        <v>740.0</v>
      </c>
      <c r="H489" s="7">
        <v>330.0</v>
      </c>
      <c r="I489" s="7">
        <v>0.00326724282805809</v>
      </c>
      <c r="J489" s="7">
        <v>0.0114889112560403</v>
      </c>
      <c r="K489" s="6"/>
      <c r="L489" s="6"/>
    </row>
    <row r="490">
      <c r="A490" s="6" t="s">
        <v>191</v>
      </c>
      <c r="B490" s="6" t="s">
        <v>274</v>
      </c>
      <c r="C490" s="6" t="s">
        <v>275</v>
      </c>
      <c r="D490" s="7">
        <v>-7.81442525592514E-4</v>
      </c>
      <c r="E490" s="7">
        <f t="shared" si="1"/>
        <v>0.0007814425256</v>
      </c>
      <c r="F490" s="7">
        <v>2.65321102923627E-4</v>
      </c>
      <c r="G490" s="7">
        <v>740.0</v>
      </c>
      <c r="H490" s="7">
        <v>210.0</v>
      </c>
      <c r="I490" s="7">
        <v>0.00332862362767902</v>
      </c>
      <c r="J490" s="7">
        <v>0.0116808142026527</v>
      </c>
      <c r="K490" s="6"/>
      <c r="L490" s="6"/>
    </row>
    <row r="491">
      <c r="A491" s="6" t="s">
        <v>366</v>
      </c>
      <c r="B491" s="6" t="s">
        <v>13</v>
      </c>
      <c r="C491" s="6" t="s">
        <v>13</v>
      </c>
      <c r="D491" s="7">
        <v>-2.79137591390508E-4</v>
      </c>
      <c r="E491" s="7">
        <f t="shared" si="1"/>
        <v>0.0002791375914</v>
      </c>
      <c r="F491" s="8">
        <v>9.48068155318093E-5</v>
      </c>
      <c r="G491" s="7">
        <v>740.0</v>
      </c>
      <c r="H491" s="7">
        <v>302.0</v>
      </c>
      <c r="I491" s="7">
        <v>0.00333919858840171</v>
      </c>
      <c r="J491" s="7">
        <v>0.0116940097504027</v>
      </c>
      <c r="K491" s="6"/>
      <c r="L491" s="6"/>
    </row>
    <row r="492">
      <c r="A492" s="6" t="s">
        <v>367</v>
      </c>
      <c r="B492" s="6" t="s">
        <v>164</v>
      </c>
      <c r="C492" s="6" t="s">
        <v>164</v>
      </c>
      <c r="D492" s="7">
        <v>-3.25481461224627E-4</v>
      </c>
      <c r="E492" s="7">
        <f t="shared" si="1"/>
        <v>0.0003254814612</v>
      </c>
      <c r="F492" s="7">
        <v>1.1062943226955E-4</v>
      </c>
      <c r="G492" s="7">
        <v>740.0</v>
      </c>
      <c r="H492" s="7">
        <v>200.0</v>
      </c>
      <c r="I492" s="7">
        <v>0.00336262702407093</v>
      </c>
      <c r="J492" s="7">
        <v>0.0117520732653884</v>
      </c>
      <c r="K492" s="6"/>
      <c r="L492" s="6"/>
    </row>
    <row r="493">
      <c r="A493" s="6" t="s">
        <v>186</v>
      </c>
      <c r="B493" s="6" t="s">
        <v>81</v>
      </c>
      <c r="C493" s="6" t="s">
        <v>82</v>
      </c>
      <c r="D493" s="7">
        <v>-0.00114237177141841</v>
      </c>
      <c r="E493" s="7">
        <f t="shared" si="1"/>
        <v>0.001142371771</v>
      </c>
      <c r="F493" s="7">
        <v>3.88524504656166E-4</v>
      </c>
      <c r="G493" s="7">
        <v>740.0</v>
      </c>
      <c r="H493" s="7">
        <v>674.0</v>
      </c>
      <c r="I493" s="7">
        <v>0.00338204707844269</v>
      </c>
      <c r="J493" s="7">
        <v>0.011795920297983</v>
      </c>
      <c r="K493" s="6"/>
      <c r="L493" s="6"/>
    </row>
    <row r="494">
      <c r="A494" s="6" t="s">
        <v>162</v>
      </c>
      <c r="B494" s="6" t="s">
        <v>81</v>
      </c>
      <c r="C494" s="6" t="s">
        <v>82</v>
      </c>
      <c r="D494" s="7">
        <v>-8.29007528532754E-4</v>
      </c>
      <c r="E494" s="7">
        <f t="shared" si="1"/>
        <v>0.0008290075285</v>
      </c>
      <c r="F494" s="7">
        <v>2.82202536361338E-4</v>
      </c>
      <c r="G494" s="7">
        <v>740.0</v>
      </c>
      <c r="H494" s="7">
        <v>365.0</v>
      </c>
      <c r="I494" s="7">
        <v>0.00341073591829062</v>
      </c>
      <c r="J494" s="7">
        <v>0.0118673391375955</v>
      </c>
      <c r="K494" s="6"/>
      <c r="L494" s="6"/>
    </row>
    <row r="495">
      <c r="A495" s="6" t="s">
        <v>368</v>
      </c>
      <c r="B495" s="6" t="s">
        <v>13</v>
      </c>
      <c r="C495" s="6" t="s">
        <v>13</v>
      </c>
      <c r="D495" s="7">
        <v>-3.90425148219645E-4</v>
      </c>
      <c r="E495" s="7">
        <f t="shared" si="1"/>
        <v>0.0003904251482</v>
      </c>
      <c r="F495" s="7">
        <v>1.3292803704442E-4</v>
      </c>
      <c r="G495" s="7">
        <v>740.0</v>
      </c>
      <c r="H495" s="7">
        <v>713.0</v>
      </c>
      <c r="I495" s="7">
        <v>0.00341635520627749</v>
      </c>
      <c r="J495" s="7">
        <v>0.0118673391375955</v>
      </c>
      <c r="K495" s="6"/>
      <c r="L495" s="6"/>
    </row>
    <row r="496">
      <c r="A496" s="6" t="s">
        <v>221</v>
      </c>
      <c r="B496" s="6" t="s">
        <v>81</v>
      </c>
      <c r="C496" s="6" t="s">
        <v>82</v>
      </c>
      <c r="D496" s="7">
        <v>-9.85885634520364E-4</v>
      </c>
      <c r="E496" s="7">
        <f t="shared" si="1"/>
        <v>0.0009858856345</v>
      </c>
      <c r="F496" s="7">
        <v>3.36801028631364E-4</v>
      </c>
      <c r="G496" s="7">
        <v>740.0</v>
      </c>
      <c r="H496" s="7">
        <v>738.0</v>
      </c>
      <c r="I496" s="7">
        <v>0.00352583269820637</v>
      </c>
      <c r="J496" s="7">
        <v>0.0122228866871154</v>
      </c>
      <c r="K496" s="6"/>
      <c r="L496" s="6"/>
    </row>
    <row r="497">
      <c r="A497" s="6" t="s">
        <v>302</v>
      </c>
      <c r="B497" s="6" t="s">
        <v>164</v>
      </c>
      <c r="C497" s="6" t="s">
        <v>164</v>
      </c>
      <c r="D497" s="7">
        <v>-2.26413521251474E-4</v>
      </c>
      <c r="E497" s="7">
        <f t="shared" si="1"/>
        <v>0.0002264135213</v>
      </c>
      <c r="F497" s="8">
        <v>7.74929231703565E-5</v>
      </c>
      <c r="G497" s="7">
        <v>740.0</v>
      </c>
      <c r="H497" s="7">
        <v>109.0</v>
      </c>
      <c r="I497" s="7">
        <v>0.0035876492386771</v>
      </c>
      <c r="J497" s="7">
        <v>0.0124121090596167</v>
      </c>
      <c r="K497" s="6"/>
      <c r="L497" s="6"/>
    </row>
    <row r="498">
      <c r="A498" s="6" t="s">
        <v>344</v>
      </c>
      <c r="B498" s="6" t="s">
        <v>81</v>
      </c>
      <c r="C498" s="6" t="s">
        <v>82</v>
      </c>
      <c r="D498" s="7">
        <v>-0.00121179710505143</v>
      </c>
      <c r="E498" s="7">
        <f t="shared" si="1"/>
        <v>0.001211797105</v>
      </c>
      <c r="F498" s="7">
        <v>4.17430073728268E-4</v>
      </c>
      <c r="G498" s="7">
        <v>740.0</v>
      </c>
      <c r="H498" s="7">
        <v>673.0</v>
      </c>
      <c r="I498" s="7">
        <v>0.00380682340921485</v>
      </c>
      <c r="J498" s="7">
        <v>0.0131438812277921</v>
      </c>
      <c r="K498" s="6"/>
      <c r="L498" s="6"/>
    </row>
    <row r="499">
      <c r="A499" s="6" t="s">
        <v>193</v>
      </c>
      <c r="B499" s="6" t="s">
        <v>164</v>
      </c>
      <c r="C499" s="6" t="s">
        <v>164</v>
      </c>
      <c r="D499" s="7">
        <v>-7.41378859612247E-4</v>
      </c>
      <c r="E499" s="7">
        <f t="shared" si="1"/>
        <v>0.0007413788596</v>
      </c>
      <c r="F499" s="7">
        <v>2.55605568577613E-4</v>
      </c>
      <c r="G499" s="7">
        <v>740.0</v>
      </c>
      <c r="H499" s="7">
        <v>702.0</v>
      </c>
      <c r="I499" s="7">
        <v>0.00383714220411689</v>
      </c>
      <c r="J499" s="7">
        <v>0.0131572740848156</v>
      </c>
      <c r="K499" s="6"/>
      <c r="L499" s="6"/>
    </row>
    <row r="500">
      <c r="A500" s="6" t="s">
        <v>154</v>
      </c>
      <c r="B500" s="6" t="s">
        <v>13</v>
      </c>
      <c r="C500" s="6" t="s">
        <v>13</v>
      </c>
      <c r="D500" s="7">
        <v>4.41931953411262E-4</v>
      </c>
      <c r="E500" s="7">
        <f t="shared" si="1"/>
        <v>0.0004419319534</v>
      </c>
      <c r="F500" s="7">
        <v>1.52301437890127E-4</v>
      </c>
      <c r="G500" s="7">
        <v>740.0</v>
      </c>
      <c r="H500" s="7">
        <v>548.0</v>
      </c>
      <c r="I500" s="7">
        <v>0.00382249304114009</v>
      </c>
      <c r="J500" s="7">
        <v>0.0131572740848156</v>
      </c>
      <c r="K500" s="6"/>
      <c r="L500" s="6"/>
    </row>
    <row r="501">
      <c r="A501" s="6" t="s">
        <v>311</v>
      </c>
      <c r="B501" s="6" t="s">
        <v>274</v>
      </c>
      <c r="C501" s="6" t="s">
        <v>275</v>
      </c>
      <c r="D501" s="7">
        <v>-0.00118659166147851</v>
      </c>
      <c r="E501" s="7">
        <f t="shared" si="1"/>
        <v>0.001186591661</v>
      </c>
      <c r="F501" s="7">
        <v>4.09145549425282E-4</v>
      </c>
      <c r="G501" s="7">
        <v>740.0</v>
      </c>
      <c r="H501" s="7">
        <v>375.0</v>
      </c>
      <c r="I501" s="7">
        <v>0.00384089627824689</v>
      </c>
      <c r="J501" s="7">
        <v>0.0131572740848156</v>
      </c>
      <c r="K501" s="6"/>
      <c r="L501" s="6"/>
    </row>
    <row r="502">
      <c r="A502" s="6" t="s">
        <v>369</v>
      </c>
      <c r="B502" s="6" t="s">
        <v>81</v>
      </c>
      <c r="C502" s="6" t="s">
        <v>82</v>
      </c>
      <c r="D502" s="7">
        <v>-4.39079370773258E-4</v>
      </c>
      <c r="E502" s="7">
        <f t="shared" si="1"/>
        <v>0.0004390793708</v>
      </c>
      <c r="F502" s="7">
        <v>1.51399852763823E-4</v>
      </c>
      <c r="G502" s="7">
        <v>740.0</v>
      </c>
      <c r="H502" s="7">
        <v>83.0</v>
      </c>
      <c r="I502" s="7">
        <v>0.00384137197930805</v>
      </c>
      <c r="J502" s="7">
        <v>0.0131572740848156</v>
      </c>
      <c r="K502" s="6"/>
      <c r="L502" s="6"/>
    </row>
    <row r="503">
      <c r="A503" s="6" t="s">
        <v>370</v>
      </c>
      <c r="B503" s="6" t="s">
        <v>164</v>
      </c>
      <c r="C503" s="6" t="s">
        <v>164</v>
      </c>
      <c r="D503" s="7">
        <v>-2.38860586976691E-4</v>
      </c>
      <c r="E503" s="7">
        <f t="shared" si="1"/>
        <v>0.000238860587</v>
      </c>
      <c r="F503" s="8">
        <v>8.24250137146299E-5</v>
      </c>
      <c r="G503" s="7">
        <v>740.0</v>
      </c>
      <c r="H503" s="7">
        <v>274.0</v>
      </c>
      <c r="I503" s="7">
        <v>0.00386831556120447</v>
      </c>
      <c r="J503" s="7">
        <v>0.013223166340691</v>
      </c>
      <c r="K503" s="6"/>
      <c r="L503" s="6"/>
    </row>
    <row r="504">
      <c r="A504" s="6" t="s">
        <v>273</v>
      </c>
      <c r="B504" s="6" t="s">
        <v>164</v>
      </c>
      <c r="C504" s="6" t="s">
        <v>164</v>
      </c>
      <c r="D504" s="7">
        <v>4.07133977558803E-4</v>
      </c>
      <c r="E504" s="7">
        <f t="shared" si="1"/>
        <v>0.0004071339776</v>
      </c>
      <c r="F504" s="7">
        <v>1.40556946849927E-4</v>
      </c>
      <c r="G504" s="7">
        <v>740.0</v>
      </c>
      <c r="H504" s="7">
        <v>274.0</v>
      </c>
      <c r="I504" s="7">
        <v>0.00388464939268779</v>
      </c>
      <c r="J504" s="7">
        <v>0.0132526011090502</v>
      </c>
      <c r="K504" s="6"/>
      <c r="L504" s="6"/>
    </row>
    <row r="505">
      <c r="A505" s="6" t="s">
        <v>226</v>
      </c>
      <c r="B505" s="6" t="s">
        <v>274</v>
      </c>
      <c r="C505" s="6" t="s">
        <v>275</v>
      </c>
      <c r="D505" s="7">
        <v>0.00143252961231075</v>
      </c>
      <c r="E505" s="7">
        <f t="shared" si="1"/>
        <v>0.001432529612</v>
      </c>
      <c r="F505" s="7">
        <v>4.96192370080762E-4</v>
      </c>
      <c r="G505" s="7">
        <v>740.0</v>
      </c>
      <c r="H505" s="7">
        <v>578.0</v>
      </c>
      <c r="I505" s="7">
        <v>0.00400291813092837</v>
      </c>
      <c r="J505" s="7">
        <v>0.0136289831600656</v>
      </c>
      <c r="K505" s="6"/>
      <c r="L505" s="6"/>
    </row>
    <row r="506">
      <c r="A506" s="6" t="s">
        <v>163</v>
      </c>
      <c r="B506" s="6" t="s">
        <v>81</v>
      </c>
      <c r="C506" s="6" t="s">
        <v>82</v>
      </c>
      <c r="D506" s="7">
        <v>-0.00181515138811176</v>
      </c>
      <c r="E506" s="7">
        <f t="shared" si="1"/>
        <v>0.001815151388</v>
      </c>
      <c r="F506" s="7">
        <v>6.29011893737458E-4</v>
      </c>
      <c r="G506" s="7">
        <v>740.0</v>
      </c>
      <c r="H506" s="7">
        <v>477.0</v>
      </c>
      <c r="I506" s="7">
        <v>0.00401962924583713</v>
      </c>
      <c r="J506" s="7">
        <v>0.0136587797739733</v>
      </c>
      <c r="K506" s="6"/>
      <c r="L506" s="6"/>
    </row>
    <row r="507">
      <c r="A507" s="6" t="s">
        <v>101</v>
      </c>
      <c r="B507" s="6" t="s">
        <v>81</v>
      </c>
      <c r="C507" s="6" t="s">
        <v>82</v>
      </c>
      <c r="D507" s="7">
        <v>-0.00109542041746444</v>
      </c>
      <c r="E507" s="7">
        <f t="shared" si="1"/>
        <v>0.001095420417</v>
      </c>
      <c r="F507" s="7">
        <v>3.79864282723998E-4</v>
      </c>
      <c r="G507" s="7">
        <v>740.0</v>
      </c>
      <c r="H507" s="7">
        <v>622.0</v>
      </c>
      <c r="I507" s="7">
        <v>0.00404499655441215</v>
      </c>
      <c r="J507" s="7">
        <v>0.0137178144019195</v>
      </c>
      <c r="K507" s="6"/>
      <c r="L507" s="6"/>
    </row>
    <row r="508">
      <c r="A508" s="6" t="s">
        <v>134</v>
      </c>
      <c r="B508" s="6" t="s">
        <v>274</v>
      </c>
      <c r="C508" s="6" t="s">
        <v>275</v>
      </c>
      <c r="D508" s="7">
        <v>-3.9318793960093E-4</v>
      </c>
      <c r="E508" s="7">
        <f t="shared" si="1"/>
        <v>0.0003931879396</v>
      </c>
      <c r="F508" s="7">
        <v>1.36742041211263E-4</v>
      </c>
      <c r="G508" s="7">
        <v>740.0</v>
      </c>
      <c r="H508" s="7">
        <v>190.0</v>
      </c>
      <c r="I508" s="7">
        <v>0.00415185675906707</v>
      </c>
      <c r="J508" s="7">
        <v>0.0139972223940257</v>
      </c>
      <c r="K508" s="6"/>
      <c r="L508" s="6"/>
    </row>
    <row r="509">
      <c r="A509" s="6" t="s">
        <v>281</v>
      </c>
      <c r="B509" s="6" t="s">
        <v>13</v>
      </c>
      <c r="C509" s="6" t="s">
        <v>13</v>
      </c>
      <c r="D509" s="7">
        <v>-3.07201528970214E-4</v>
      </c>
      <c r="E509" s="7">
        <f t="shared" si="1"/>
        <v>0.000307201529</v>
      </c>
      <c r="F509" s="7">
        <v>1.06791344075469E-4</v>
      </c>
      <c r="G509" s="7">
        <v>740.0</v>
      </c>
      <c r="H509" s="7">
        <v>429.0</v>
      </c>
      <c r="I509" s="7">
        <v>0.00413559513533204</v>
      </c>
      <c r="J509" s="7">
        <v>0.0139972223940257</v>
      </c>
      <c r="K509" s="6"/>
      <c r="L509" s="6"/>
    </row>
    <row r="510">
      <c r="A510" s="6" t="s">
        <v>91</v>
      </c>
      <c r="B510" s="6" t="s">
        <v>81</v>
      </c>
      <c r="C510" s="6" t="s">
        <v>82</v>
      </c>
      <c r="D510" s="7">
        <v>0.00111214874393237</v>
      </c>
      <c r="E510" s="7">
        <f t="shared" si="1"/>
        <v>0.001112148744</v>
      </c>
      <c r="F510" s="7">
        <v>3.86729637466974E-4</v>
      </c>
      <c r="G510" s="7">
        <v>740.0</v>
      </c>
      <c r="H510" s="7">
        <v>719.0</v>
      </c>
      <c r="I510" s="7">
        <v>0.00414692708957115</v>
      </c>
      <c r="J510" s="7">
        <v>0.0139972223940257</v>
      </c>
      <c r="K510" s="6"/>
      <c r="L510" s="6"/>
    </row>
    <row r="511">
      <c r="A511" s="6" t="s">
        <v>371</v>
      </c>
      <c r="B511" s="6" t="s">
        <v>13</v>
      </c>
      <c r="C511" s="6" t="s">
        <v>13</v>
      </c>
      <c r="D511" s="8">
        <v>6.11217094265742E-5</v>
      </c>
      <c r="E511" s="7">
        <f t="shared" si="1"/>
        <v>0.00006112170943</v>
      </c>
      <c r="F511" s="8">
        <v>2.12784483149851E-5</v>
      </c>
      <c r="G511" s="7">
        <v>740.0</v>
      </c>
      <c r="H511" s="7">
        <v>46.0</v>
      </c>
      <c r="I511" s="7">
        <v>0.00419009854261032</v>
      </c>
      <c r="J511" s="7">
        <v>0.0140984492139594</v>
      </c>
      <c r="K511" s="6"/>
      <c r="L511" s="6"/>
    </row>
    <row r="512">
      <c r="A512" s="6" t="s">
        <v>166</v>
      </c>
      <c r="B512" s="6" t="s">
        <v>81</v>
      </c>
      <c r="C512" s="6" t="s">
        <v>82</v>
      </c>
      <c r="D512" s="7">
        <v>-8.79938439433262E-4</v>
      </c>
      <c r="E512" s="7">
        <f t="shared" si="1"/>
        <v>0.0008799384394</v>
      </c>
      <c r="F512" s="7">
        <v>3.07259729410016E-4</v>
      </c>
      <c r="G512" s="7">
        <v>740.0</v>
      </c>
      <c r="H512" s="7">
        <v>736.0</v>
      </c>
      <c r="I512" s="7">
        <v>0.00430483864079047</v>
      </c>
      <c r="J512" s="7">
        <v>0.0144561704649637</v>
      </c>
      <c r="K512" s="6"/>
      <c r="L512" s="6"/>
    </row>
    <row r="513">
      <c r="A513" s="6" t="s">
        <v>372</v>
      </c>
      <c r="B513" s="6" t="s">
        <v>13</v>
      </c>
      <c r="C513" s="6" t="s">
        <v>13</v>
      </c>
      <c r="D513" s="7">
        <v>4.22574051189668E-4</v>
      </c>
      <c r="E513" s="7">
        <f t="shared" si="1"/>
        <v>0.0004225740512</v>
      </c>
      <c r="F513" s="7">
        <v>1.4803490212027E-4</v>
      </c>
      <c r="G513" s="7">
        <v>740.0</v>
      </c>
      <c r="H513" s="7">
        <v>699.0</v>
      </c>
      <c r="I513" s="7">
        <v>0.00443104195908853</v>
      </c>
      <c r="J513" s="7">
        <v>0.0148509140660077</v>
      </c>
      <c r="K513" s="6"/>
      <c r="L513" s="6"/>
    </row>
    <row r="514">
      <c r="A514" s="6" t="s">
        <v>289</v>
      </c>
      <c r="B514" s="6" t="s">
        <v>13</v>
      </c>
      <c r="C514" s="6" t="s">
        <v>13</v>
      </c>
      <c r="D514" s="7">
        <v>-5.68148374034872E-4</v>
      </c>
      <c r="E514" s="7">
        <f t="shared" si="1"/>
        <v>0.000568148374</v>
      </c>
      <c r="F514" s="7">
        <v>2.00388408904013E-4</v>
      </c>
      <c r="G514" s="7">
        <v>740.0</v>
      </c>
      <c r="H514" s="7">
        <v>522.0</v>
      </c>
      <c r="I514" s="7">
        <v>0.00470496825575866</v>
      </c>
      <c r="J514" s="7">
        <v>0.0157076372118324</v>
      </c>
      <c r="K514" s="6"/>
      <c r="L514" s="6"/>
    </row>
    <row r="515">
      <c r="A515" s="6" t="s">
        <v>194</v>
      </c>
      <c r="B515" s="6" t="s">
        <v>81</v>
      </c>
      <c r="C515" s="6" t="s">
        <v>82</v>
      </c>
      <c r="D515" s="7">
        <v>-9.73538267524428E-4</v>
      </c>
      <c r="E515" s="7">
        <f t="shared" si="1"/>
        <v>0.0009735382675</v>
      </c>
      <c r="F515" s="7">
        <v>3.43302782936288E-4</v>
      </c>
      <c r="G515" s="7">
        <v>740.0</v>
      </c>
      <c r="H515" s="7">
        <v>655.0</v>
      </c>
      <c r="I515" s="7">
        <v>0.00469674514134149</v>
      </c>
      <c r="J515" s="7">
        <v>0.0157076372118324</v>
      </c>
      <c r="K515" s="6"/>
      <c r="L515" s="6"/>
    </row>
    <row r="516">
      <c r="A516" s="6" t="s">
        <v>299</v>
      </c>
      <c r="B516" s="6" t="s">
        <v>274</v>
      </c>
      <c r="C516" s="6" t="s">
        <v>275</v>
      </c>
      <c r="D516" s="7">
        <v>-7.04068693575448E-4</v>
      </c>
      <c r="E516" s="7">
        <f t="shared" si="1"/>
        <v>0.0007040686936</v>
      </c>
      <c r="F516" s="7">
        <v>2.49331318947803E-4</v>
      </c>
      <c r="G516" s="7">
        <v>740.0</v>
      </c>
      <c r="H516" s="7">
        <v>236.0</v>
      </c>
      <c r="I516" s="7">
        <v>0.00487382964381518</v>
      </c>
      <c r="J516" s="7">
        <v>0.0162397896481298</v>
      </c>
      <c r="K516" s="6" t="s">
        <v>300</v>
      </c>
      <c r="L516" s="6" t="s">
        <v>77</v>
      </c>
    </row>
    <row r="517">
      <c r="A517" s="6" t="s">
        <v>335</v>
      </c>
      <c r="B517" s="6" t="s">
        <v>274</v>
      </c>
      <c r="C517" s="6" t="s">
        <v>275</v>
      </c>
      <c r="D517" s="7">
        <v>0.00115650481812383</v>
      </c>
      <c r="E517" s="7">
        <f t="shared" si="1"/>
        <v>0.001156504818</v>
      </c>
      <c r="F517" s="7">
        <v>4.10033132574052E-4</v>
      </c>
      <c r="G517" s="7">
        <v>740.0</v>
      </c>
      <c r="H517" s="7">
        <v>635.0</v>
      </c>
      <c r="I517" s="7">
        <v>0.00492387590737816</v>
      </c>
      <c r="J517" s="7">
        <v>0.0163747501105832</v>
      </c>
      <c r="K517" s="6"/>
      <c r="L517" s="6"/>
    </row>
    <row r="518">
      <c r="A518" s="6" t="s">
        <v>373</v>
      </c>
      <c r="B518" s="6" t="s">
        <v>164</v>
      </c>
      <c r="C518" s="6" t="s">
        <v>164</v>
      </c>
      <c r="D518" s="7">
        <v>7.33365880253252E-4</v>
      </c>
      <c r="E518" s="7">
        <f t="shared" si="1"/>
        <v>0.0007333658803</v>
      </c>
      <c r="F518" s="7">
        <v>2.60966257043225E-4</v>
      </c>
      <c r="G518" s="7">
        <v>740.0</v>
      </c>
      <c r="H518" s="7">
        <v>680.0</v>
      </c>
      <c r="I518" s="7">
        <v>0.00508282782367013</v>
      </c>
      <c r="J518" s="7">
        <v>0.0168706625636711</v>
      </c>
      <c r="K518" s="6"/>
      <c r="L518" s="6"/>
    </row>
    <row r="519">
      <c r="A519" s="6" t="s">
        <v>287</v>
      </c>
      <c r="B519" s="6" t="s">
        <v>274</v>
      </c>
      <c r="C519" s="6" t="s">
        <v>275</v>
      </c>
      <c r="D519" s="7">
        <v>0.00125552903746906</v>
      </c>
      <c r="E519" s="7">
        <f t="shared" si="1"/>
        <v>0.001255529037</v>
      </c>
      <c r="F519" s="7">
        <v>4.48182351960527E-4</v>
      </c>
      <c r="G519" s="7">
        <v>740.0</v>
      </c>
      <c r="H519" s="7">
        <v>663.0</v>
      </c>
      <c r="I519" s="7">
        <v>0.0052222366652985</v>
      </c>
      <c r="J519" s="7">
        <v>0.0172999191460468</v>
      </c>
      <c r="K519" s="6"/>
      <c r="L519" s="6"/>
    </row>
    <row r="520">
      <c r="A520" s="6" t="s">
        <v>374</v>
      </c>
      <c r="B520" s="6" t="s">
        <v>13</v>
      </c>
      <c r="C520" s="6" t="s">
        <v>13</v>
      </c>
      <c r="D520" s="7">
        <v>3.80764753634293E-4</v>
      </c>
      <c r="E520" s="7">
        <f t="shared" si="1"/>
        <v>0.0003807647536</v>
      </c>
      <c r="F520" s="7">
        <v>1.36699786977726E-4</v>
      </c>
      <c r="G520" s="7">
        <v>740.0</v>
      </c>
      <c r="H520" s="7">
        <v>737.0</v>
      </c>
      <c r="I520" s="7">
        <v>0.00548368892988002</v>
      </c>
      <c r="J520" s="7">
        <v>0.0181310408548634</v>
      </c>
      <c r="K520" s="6"/>
      <c r="L520" s="6"/>
    </row>
    <row r="521">
      <c r="A521" s="6" t="s">
        <v>243</v>
      </c>
      <c r="B521" s="6" t="s">
        <v>274</v>
      </c>
      <c r="C521" s="6" t="s">
        <v>275</v>
      </c>
      <c r="D521" s="7">
        <v>-6.10548706547474E-4</v>
      </c>
      <c r="E521" s="7">
        <f t="shared" si="1"/>
        <v>0.0006105487065</v>
      </c>
      <c r="F521" s="7">
        <v>2.19407059080477E-4</v>
      </c>
      <c r="G521" s="7">
        <v>740.0</v>
      </c>
      <c r="H521" s="7">
        <v>147.0</v>
      </c>
      <c r="I521" s="7">
        <v>0.00552882405519551</v>
      </c>
      <c r="J521" s="7">
        <v>0.0182451193821452</v>
      </c>
      <c r="K521" s="6"/>
      <c r="L521" s="6"/>
    </row>
    <row r="522">
      <c r="A522" s="6" t="s">
        <v>144</v>
      </c>
      <c r="B522" s="6" t="s">
        <v>81</v>
      </c>
      <c r="C522" s="6" t="s">
        <v>82</v>
      </c>
      <c r="D522" s="7">
        <v>-9.7187838889528E-4</v>
      </c>
      <c r="E522" s="7">
        <f t="shared" si="1"/>
        <v>0.0009718783889</v>
      </c>
      <c r="F522" s="7">
        <v>3.49696687304215E-4</v>
      </c>
      <c r="G522" s="7">
        <v>740.0</v>
      </c>
      <c r="H522" s="7">
        <v>547.0</v>
      </c>
      <c r="I522" s="7">
        <v>0.00558841245872918</v>
      </c>
      <c r="J522" s="7">
        <v>0.0184063642594612</v>
      </c>
      <c r="K522" s="6"/>
      <c r="L522" s="6"/>
    </row>
    <row r="523">
      <c r="A523" s="6" t="s">
        <v>286</v>
      </c>
      <c r="B523" s="6" t="s">
        <v>81</v>
      </c>
      <c r="C523" s="6" t="s">
        <v>82</v>
      </c>
      <c r="D523" s="7">
        <v>0.00116722454360912</v>
      </c>
      <c r="E523" s="7">
        <f t="shared" si="1"/>
        <v>0.001167224544</v>
      </c>
      <c r="F523" s="7">
        <v>4.21688040229377E-4</v>
      </c>
      <c r="G523" s="7">
        <v>740.0</v>
      </c>
      <c r="H523" s="7">
        <v>706.0</v>
      </c>
      <c r="I523" s="7">
        <v>0.00578243528176265</v>
      </c>
      <c r="J523" s="7">
        <v>0.0190089251791278</v>
      </c>
      <c r="K523" s="6"/>
      <c r="L523" s="6"/>
    </row>
    <row r="524">
      <c r="A524" s="6" t="s">
        <v>132</v>
      </c>
      <c r="B524" s="6" t="s">
        <v>164</v>
      </c>
      <c r="C524" s="6" t="s">
        <v>164</v>
      </c>
      <c r="D524" s="7">
        <v>-5.97451172018285E-4</v>
      </c>
      <c r="E524" s="7">
        <f t="shared" si="1"/>
        <v>0.000597451172</v>
      </c>
      <c r="F524" s="7">
        <v>2.1631862000609E-4</v>
      </c>
      <c r="G524" s="7">
        <v>740.0</v>
      </c>
      <c r="H524" s="7">
        <v>727.0</v>
      </c>
      <c r="I524" s="7">
        <v>0.0058900279314242</v>
      </c>
      <c r="J524" s="7">
        <v>0.0193255983371394</v>
      </c>
      <c r="K524" s="6"/>
      <c r="L524" s="6"/>
    </row>
    <row r="525">
      <c r="A525" s="6" t="s">
        <v>204</v>
      </c>
      <c r="B525" s="6" t="s">
        <v>81</v>
      </c>
      <c r="C525" s="6" t="s">
        <v>82</v>
      </c>
      <c r="D525" s="7">
        <v>-6.35446483225758E-4</v>
      </c>
      <c r="E525" s="7">
        <f t="shared" si="1"/>
        <v>0.0006354464832</v>
      </c>
      <c r="F525" s="7">
        <v>2.30221706901567E-4</v>
      </c>
      <c r="G525" s="7">
        <v>740.0</v>
      </c>
      <c r="H525" s="7">
        <v>451.0</v>
      </c>
      <c r="I525" s="7">
        <v>0.00592140343652684</v>
      </c>
      <c r="J525" s="7">
        <v>0.0193914662158016</v>
      </c>
      <c r="K525" s="6"/>
      <c r="L525" s="6"/>
    </row>
    <row r="526">
      <c r="A526" s="6" t="s">
        <v>134</v>
      </c>
      <c r="B526" s="6" t="s">
        <v>81</v>
      </c>
      <c r="C526" s="6" t="s">
        <v>82</v>
      </c>
      <c r="D526" s="7">
        <v>-3.28468541446419E-4</v>
      </c>
      <c r="E526" s="7">
        <f t="shared" si="1"/>
        <v>0.0003284685414</v>
      </c>
      <c r="F526" s="7">
        <v>1.19034940978447E-4</v>
      </c>
      <c r="G526" s="7">
        <v>740.0</v>
      </c>
      <c r="H526" s="7">
        <v>190.0</v>
      </c>
      <c r="I526" s="7">
        <v>0.00593434066924122</v>
      </c>
      <c r="J526" s="7">
        <v>0.0193968163588913</v>
      </c>
      <c r="K526" s="6"/>
      <c r="L526" s="6"/>
    </row>
    <row r="527">
      <c r="A527" s="6" t="s">
        <v>140</v>
      </c>
      <c r="B527" s="6" t="s">
        <v>81</v>
      </c>
      <c r="C527" s="6" t="s">
        <v>82</v>
      </c>
      <c r="D527" s="7">
        <v>-5.03773848189338E-4</v>
      </c>
      <c r="E527" s="7">
        <f t="shared" si="1"/>
        <v>0.0005037738482</v>
      </c>
      <c r="F527" s="7">
        <v>1.82687035384308E-4</v>
      </c>
      <c r="G527" s="7">
        <v>740.0</v>
      </c>
      <c r="H527" s="7">
        <v>335.0</v>
      </c>
      <c r="I527" s="7">
        <v>0.00596769306399414</v>
      </c>
      <c r="J527" s="7">
        <v>0.0194687477144752</v>
      </c>
      <c r="K527" s="6"/>
      <c r="L527" s="6"/>
    </row>
    <row r="528">
      <c r="A528" s="6" t="s">
        <v>375</v>
      </c>
      <c r="B528" s="6" t="s">
        <v>13</v>
      </c>
      <c r="C528" s="6" t="s">
        <v>13</v>
      </c>
      <c r="D528" s="7">
        <v>-6.53872196233266E-4</v>
      </c>
      <c r="E528" s="7">
        <f t="shared" si="1"/>
        <v>0.0006538721962</v>
      </c>
      <c r="F528" s="7">
        <v>2.37190057408215E-4</v>
      </c>
      <c r="G528" s="7">
        <v>740.0</v>
      </c>
      <c r="H528" s="7">
        <v>688.0</v>
      </c>
      <c r="I528" s="7">
        <v>0.00598279038612409</v>
      </c>
      <c r="J528" s="7">
        <v>0.0194809645210416</v>
      </c>
      <c r="K528" s="6"/>
      <c r="L528" s="6"/>
    </row>
    <row r="529">
      <c r="A529" s="6" t="s">
        <v>376</v>
      </c>
      <c r="B529" s="6" t="s">
        <v>164</v>
      </c>
      <c r="C529" s="6" t="s">
        <v>164</v>
      </c>
      <c r="D529" s="7">
        <v>-4.01462072176342E-4</v>
      </c>
      <c r="E529" s="7">
        <f t="shared" si="1"/>
        <v>0.0004014620722</v>
      </c>
      <c r="F529" s="7">
        <v>1.45779933491881E-4</v>
      </c>
      <c r="G529" s="7">
        <v>740.0</v>
      </c>
      <c r="H529" s="7">
        <v>432.0</v>
      </c>
      <c r="I529" s="7">
        <v>0.00603463625874494</v>
      </c>
      <c r="J529" s="7">
        <v>0.0196125678409211</v>
      </c>
      <c r="K529" s="6"/>
      <c r="L529" s="6"/>
    </row>
    <row r="530">
      <c r="A530" s="6" t="s">
        <v>356</v>
      </c>
      <c r="B530" s="6" t="s">
        <v>274</v>
      </c>
      <c r="C530" s="6" t="s">
        <v>275</v>
      </c>
      <c r="D530" s="7">
        <v>4.73349907659748E-4</v>
      </c>
      <c r="E530" s="7">
        <f t="shared" si="1"/>
        <v>0.0004733499077</v>
      </c>
      <c r="F530" s="7">
        <v>1.72737843530819E-4</v>
      </c>
      <c r="G530" s="7">
        <v>740.0</v>
      </c>
      <c r="H530" s="7">
        <v>217.0</v>
      </c>
      <c r="I530" s="7">
        <v>0.00628766966557834</v>
      </c>
      <c r="J530" s="7">
        <v>0.0203962970626322</v>
      </c>
      <c r="K530" s="6"/>
      <c r="L530" s="6"/>
    </row>
    <row r="531">
      <c r="A531" s="6" t="s">
        <v>377</v>
      </c>
      <c r="B531" s="6" t="s">
        <v>13</v>
      </c>
      <c r="C531" s="6" t="s">
        <v>13</v>
      </c>
      <c r="D531" s="7">
        <v>-3.62707754201185E-4</v>
      </c>
      <c r="E531" s="7">
        <f t="shared" si="1"/>
        <v>0.0003627077542</v>
      </c>
      <c r="F531" s="7">
        <v>1.32452874609309E-4</v>
      </c>
      <c r="G531" s="7">
        <v>740.0</v>
      </c>
      <c r="H531" s="7">
        <v>735.0</v>
      </c>
      <c r="I531" s="7">
        <v>0.00632351453580111</v>
      </c>
      <c r="J531" s="7">
        <v>0.0204577925569952</v>
      </c>
      <c r="K531" s="6"/>
      <c r="L531" s="6"/>
    </row>
    <row r="532">
      <c r="A532" s="6" t="s">
        <v>378</v>
      </c>
      <c r="B532" s="6" t="s">
        <v>13</v>
      </c>
      <c r="C532" s="6" t="s">
        <v>13</v>
      </c>
      <c r="D532" s="7">
        <v>-5.42859396070833E-4</v>
      </c>
      <c r="E532" s="7">
        <f t="shared" si="1"/>
        <v>0.0005428593961</v>
      </c>
      <c r="F532" s="7">
        <v>1.98266731488894E-4</v>
      </c>
      <c r="G532" s="7">
        <v>740.0</v>
      </c>
      <c r="H532" s="7">
        <v>732.0</v>
      </c>
      <c r="I532" s="7">
        <v>0.00633047077375551</v>
      </c>
      <c r="J532" s="7">
        <v>0.0204577925569952</v>
      </c>
      <c r="K532" s="6"/>
      <c r="L532" s="6"/>
    </row>
    <row r="533">
      <c r="A533" s="6" t="s">
        <v>332</v>
      </c>
      <c r="B533" s="6" t="s">
        <v>13</v>
      </c>
      <c r="C533" s="6" t="s">
        <v>13</v>
      </c>
      <c r="D533" s="7">
        <v>3.3347552206582E-4</v>
      </c>
      <c r="E533" s="7">
        <f t="shared" si="1"/>
        <v>0.0003334755221</v>
      </c>
      <c r="F533" s="7">
        <v>1.2191097068198E-4</v>
      </c>
      <c r="G533" s="7">
        <v>740.0</v>
      </c>
      <c r="H533" s="7">
        <v>328.0</v>
      </c>
      <c r="I533" s="7">
        <v>0.00638063206965296</v>
      </c>
      <c r="J533" s="7">
        <v>0.0205528793866756</v>
      </c>
      <c r="K533" s="6"/>
      <c r="L533" s="6"/>
    </row>
    <row r="534">
      <c r="A534" s="6" t="s">
        <v>379</v>
      </c>
      <c r="B534" s="6" t="s">
        <v>13</v>
      </c>
      <c r="C534" s="6" t="s">
        <v>13</v>
      </c>
      <c r="D534" s="7">
        <v>-4.1775313349116E-4</v>
      </c>
      <c r="E534" s="7">
        <f t="shared" si="1"/>
        <v>0.0004177531335</v>
      </c>
      <c r="F534" s="7">
        <v>1.52730283107153E-4</v>
      </c>
      <c r="G534" s="7">
        <v>740.0</v>
      </c>
      <c r="H534" s="7">
        <v>740.0</v>
      </c>
      <c r="I534" s="7">
        <v>0.00638384890040682</v>
      </c>
      <c r="J534" s="7">
        <v>0.0205528793866756</v>
      </c>
      <c r="K534" s="6"/>
      <c r="L534" s="6"/>
    </row>
    <row r="535">
      <c r="A535" s="6" t="s">
        <v>373</v>
      </c>
      <c r="B535" s="6" t="s">
        <v>274</v>
      </c>
      <c r="C535" s="6" t="s">
        <v>275</v>
      </c>
      <c r="D535" s="7">
        <v>-0.0014599391658102</v>
      </c>
      <c r="E535" s="7">
        <f t="shared" si="1"/>
        <v>0.001459939166</v>
      </c>
      <c r="F535" s="7">
        <v>5.34024180765213E-4</v>
      </c>
      <c r="G535" s="7">
        <v>740.0</v>
      </c>
      <c r="H535" s="7">
        <v>680.0</v>
      </c>
      <c r="I535" s="7">
        <v>0.00641057782361774</v>
      </c>
      <c r="J535" s="7">
        <v>0.0205703885518371</v>
      </c>
      <c r="K535" s="6"/>
      <c r="L535" s="6"/>
    </row>
    <row r="536">
      <c r="A536" s="6" t="s">
        <v>342</v>
      </c>
      <c r="B536" s="6" t="s">
        <v>274</v>
      </c>
      <c r="C536" s="6" t="s">
        <v>275</v>
      </c>
      <c r="D536" s="7">
        <v>0.00108455995225377</v>
      </c>
      <c r="E536" s="7">
        <f t="shared" si="1"/>
        <v>0.001084559952</v>
      </c>
      <c r="F536" s="7">
        <v>3.96736222507627E-4</v>
      </c>
      <c r="G536" s="7">
        <v>740.0</v>
      </c>
      <c r="H536" s="7">
        <v>731.0</v>
      </c>
      <c r="I536" s="7">
        <v>0.00641326216505411</v>
      </c>
      <c r="J536" s="7">
        <v>0.0205703885518371</v>
      </c>
      <c r="K536" s="6"/>
      <c r="L536" s="6"/>
    </row>
    <row r="537">
      <c r="A537" s="6" t="s">
        <v>289</v>
      </c>
      <c r="B537" s="6" t="s">
        <v>274</v>
      </c>
      <c r="C537" s="6" t="s">
        <v>275</v>
      </c>
      <c r="D537" s="7">
        <v>0.00135403891140654</v>
      </c>
      <c r="E537" s="7">
        <f t="shared" si="1"/>
        <v>0.001354038911</v>
      </c>
      <c r="F537" s="7">
        <v>4.96586698643396E-4</v>
      </c>
      <c r="G537" s="7">
        <v>740.0</v>
      </c>
      <c r="H537" s="7">
        <v>522.0</v>
      </c>
      <c r="I537" s="7">
        <v>0.00654974685158028</v>
      </c>
      <c r="J537" s="7">
        <v>0.0209689656666264</v>
      </c>
      <c r="K537" s="6"/>
      <c r="L537" s="6"/>
    </row>
    <row r="538">
      <c r="A538" s="6" t="s">
        <v>266</v>
      </c>
      <c r="B538" s="6" t="s">
        <v>274</v>
      </c>
      <c r="C538" s="6" t="s">
        <v>275</v>
      </c>
      <c r="D538" s="7">
        <v>0.00151951618695259</v>
      </c>
      <c r="E538" s="7">
        <f t="shared" si="1"/>
        <v>0.001519516187</v>
      </c>
      <c r="F538" s="7">
        <v>5.57705353675236E-4</v>
      </c>
      <c r="G538" s="7">
        <v>740.0</v>
      </c>
      <c r="H538" s="7">
        <v>508.0</v>
      </c>
      <c r="I538" s="7">
        <v>0.00659123576198036</v>
      </c>
      <c r="J538" s="7">
        <v>0.0210624964014121</v>
      </c>
      <c r="K538" s="6"/>
      <c r="L538" s="6"/>
    </row>
    <row r="539">
      <c r="A539" s="6" t="s">
        <v>120</v>
      </c>
      <c r="B539" s="6" t="s">
        <v>13</v>
      </c>
      <c r="C539" s="6" t="s">
        <v>13</v>
      </c>
      <c r="D539" s="7">
        <v>-4.65251433477923E-4</v>
      </c>
      <c r="E539" s="7">
        <f t="shared" si="1"/>
        <v>0.0004652514335</v>
      </c>
      <c r="F539" s="7">
        <v>1.71084849222225E-4</v>
      </c>
      <c r="G539" s="7">
        <v>740.0</v>
      </c>
      <c r="H539" s="7">
        <v>728.0</v>
      </c>
      <c r="I539" s="7">
        <v>0.00669403245916241</v>
      </c>
      <c r="J539" s="7">
        <v>0.0213507308473298</v>
      </c>
      <c r="K539" s="6"/>
      <c r="L539" s="6"/>
    </row>
    <row r="540">
      <c r="A540" s="6" t="s">
        <v>380</v>
      </c>
      <c r="B540" s="6" t="s">
        <v>81</v>
      </c>
      <c r="C540" s="6" t="s">
        <v>82</v>
      </c>
      <c r="D540" s="7">
        <v>0.00107153554594016</v>
      </c>
      <c r="E540" s="7">
        <f t="shared" si="1"/>
        <v>0.001071535546</v>
      </c>
      <c r="F540" s="7">
        <v>3.94119827791374E-4</v>
      </c>
      <c r="G540" s="7">
        <v>740.0</v>
      </c>
      <c r="H540" s="7">
        <v>701.0</v>
      </c>
      <c r="I540" s="7">
        <v>0.00670631930461001</v>
      </c>
      <c r="J540" s="7">
        <v>0.0213507308473298</v>
      </c>
      <c r="K540" s="6"/>
      <c r="L540" s="6"/>
    </row>
    <row r="541">
      <c r="A541" s="6" t="s">
        <v>381</v>
      </c>
      <c r="B541" s="6" t="s">
        <v>81</v>
      </c>
      <c r="C541" s="6" t="s">
        <v>82</v>
      </c>
      <c r="D541" s="7">
        <v>-9.19310518404157E-4</v>
      </c>
      <c r="E541" s="7">
        <f t="shared" si="1"/>
        <v>0.0009193105184</v>
      </c>
      <c r="F541" s="7">
        <v>3.3880401203947E-4</v>
      </c>
      <c r="G541" s="7">
        <v>740.0</v>
      </c>
      <c r="H541" s="7">
        <v>735.0</v>
      </c>
      <c r="I541" s="7">
        <v>0.00681562805278177</v>
      </c>
      <c r="J541" s="7">
        <v>0.0216585513677287</v>
      </c>
      <c r="K541" s="6"/>
      <c r="L541" s="6"/>
    </row>
    <row r="542">
      <c r="A542" s="6" t="s">
        <v>47</v>
      </c>
      <c r="B542" s="6" t="s">
        <v>81</v>
      </c>
      <c r="C542" s="6" t="s">
        <v>82</v>
      </c>
      <c r="D542" s="7">
        <v>-9.18088721276454E-4</v>
      </c>
      <c r="E542" s="7">
        <f t="shared" si="1"/>
        <v>0.0009180887213</v>
      </c>
      <c r="F542" s="7">
        <v>3.39090899194328E-4</v>
      </c>
      <c r="G542" s="7">
        <v>740.0</v>
      </c>
      <c r="H542" s="7">
        <v>696.0</v>
      </c>
      <c r="I542" s="7">
        <v>0.0069366993837756</v>
      </c>
      <c r="J542" s="7">
        <v>0.0218812061444098</v>
      </c>
      <c r="K542" s="6"/>
      <c r="L542" s="6"/>
    </row>
    <row r="543">
      <c r="A543" s="6" t="s">
        <v>48</v>
      </c>
      <c r="B543" s="6" t="s">
        <v>81</v>
      </c>
      <c r="C543" s="6" t="s">
        <v>82</v>
      </c>
      <c r="D543" s="7">
        <v>-9.18088721276454E-4</v>
      </c>
      <c r="E543" s="7">
        <f t="shared" si="1"/>
        <v>0.0009180887213</v>
      </c>
      <c r="F543" s="7">
        <v>3.39090899194328E-4</v>
      </c>
      <c r="G543" s="7">
        <v>740.0</v>
      </c>
      <c r="H543" s="7">
        <v>696.0</v>
      </c>
      <c r="I543" s="7">
        <v>0.0069366993837756</v>
      </c>
      <c r="J543" s="7">
        <v>0.0218812061444098</v>
      </c>
      <c r="K543" s="6"/>
      <c r="L543" s="6"/>
    </row>
    <row r="544">
      <c r="A544" s="6" t="s">
        <v>49</v>
      </c>
      <c r="B544" s="6" t="s">
        <v>81</v>
      </c>
      <c r="C544" s="6" t="s">
        <v>82</v>
      </c>
      <c r="D544" s="7">
        <v>-9.18088721276454E-4</v>
      </c>
      <c r="E544" s="7">
        <f t="shared" si="1"/>
        <v>0.0009180887213</v>
      </c>
      <c r="F544" s="7">
        <v>3.39090899194328E-4</v>
      </c>
      <c r="G544" s="7">
        <v>740.0</v>
      </c>
      <c r="H544" s="7">
        <v>696.0</v>
      </c>
      <c r="I544" s="7">
        <v>0.0069366993837756</v>
      </c>
      <c r="J544" s="7">
        <v>0.0218812061444098</v>
      </c>
      <c r="K544" s="6"/>
      <c r="L544" s="6"/>
    </row>
    <row r="545">
      <c r="A545" s="6" t="s">
        <v>155</v>
      </c>
      <c r="B545" s="6" t="s">
        <v>13</v>
      </c>
      <c r="C545" s="6" t="s">
        <v>13</v>
      </c>
      <c r="D545" s="7">
        <v>-5.00023442793189E-4</v>
      </c>
      <c r="E545" s="7">
        <f t="shared" si="1"/>
        <v>0.0005000234428</v>
      </c>
      <c r="F545" s="7">
        <v>1.84583526907774E-4</v>
      </c>
      <c r="G545" s="7">
        <v>740.0</v>
      </c>
      <c r="H545" s="7">
        <v>641.0</v>
      </c>
      <c r="I545" s="7">
        <v>0.00690722532029246</v>
      </c>
      <c r="J545" s="7">
        <v>0.0218812061444098</v>
      </c>
      <c r="K545" s="6"/>
      <c r="L545" s="6"/>
    </row>
    <row r="546">
      <c r="A546" s="6" t="s">
        <v>168</v>
      </c>
      <c r="B546" s="6" t="s">
        <v>81</v>
      </c>
      <c r="C546" s="6" t="s">
        <v>82</v>
      </c>
      <c r="D546" s="7">
        <v>-4.94326116218458E-4</v>
      </c>
      <c r="E546" s="7">
        <f t="shared" si="1"/>
        <v>0.0004943261162</v>
      </c>
      <c r="F546" s="7">
        <v>1.83109217763557E-4</v>
      </c>
      <c r="G546" s="7">
        <v>740.0</v>
      </c>
      <c r="H546" s="7">
        <v>311.0</v>
      </c>
      <c r="I546" s="7">
        <v>0.00710136683196817</v>
      </c>
      <c r="J546" s="7">
        <v>0.0223185814719</v>
      </c>
      <c r="K546" s="6"/>
      <c r="L546" s="6"/>
    </row>
    <row r="547">
      <c r="A547" s="6" t="s">
        <v>228</v>
      </c>
      <c r="B547" s="6" t="s">
        <v>81</v>
      </c>
      <c r="C547" s="6" t="s">
        <v>82</v>
      </c>
      <c r="D547" s="7">
        <v>-6.42819069199007E-4</v>
      </c>
      <c r="E547" s="7">
        <f t="shared" si="1"/>
        <v>0.0006428190692</v>
      </c>
      <c r="F547" s="7">
        <v>2.38081967153999E-4</v>
      </c>
      <c r="G547" s="7">
        <v>740.0</v>
      </c>
      <c r="H547" s="7">
        <v>404.0</v>
      </c>
      <c r="I547" s="7">
        <v>0.0070936339785092</v>
      </c>
      <c r="J547" s="7">
        <v>0.0223185814719</v>
      </c>
      <c r="K547" s="6"/>
      <c r="L547" s="6"/>
    </row>
    <row r="548">
      <c r="A548" s="6" t="s">
        <v>382</v>
      </c>
      <c r="B548" s="6" t="s">
        <v>81</v>
      </c>
      <c r="C548" s="6" t="s">
        <v>82</v>
      </c>
      <c r="D548" s="7">
        <v>-6.0447477683574E-4</v>
      </c>
      <c r="E548" s="7">
        <f t="shared" si="1"/>
        <v>0.0006044747768</v>
      </c>
      <c r="F548" s="7">
        <v>2.24234059079535E-4</v>
      </c>
      <c r="G548" s="7">
        <v>740.0</v>
      </c>
      <c r="H548" s="7">
        <v>406.0</v>
      </c>
      <c r="I548" s="7">
        <v>0.00718405445950176</v>
      </c>
      <c r="J548" s="7">
        <v>0.022537179986298</v>
      </c>
      <c r="K548" s="6"/>
      <c r="L548" s="6"/>
    </row>
    <row r="549">
      <c r="A549" s="6" t="s">
        <v>383</v>
      </c>
      <c r="B549" s="6" t="s">
        <v>274</v>
      </c>
      <c r="C549" s="6" t="s">
        <v>275</v>
      </c>
      <c r="D549" s="7">
        <v>-3.64818636103559E-4</v>
      </c>
      <c r="E549" s="7">
        <f t="shared" si="1"/>
        <v>0.0003648186361</v>
      </c>
      <c r="F549" s="7">
        <v>1.3548113365195E-4</v>
      </c>
      <c r="G549" s="7">
        <v>740.0</v>
      </c>
      <c r="H549" s="7">
        <v>109.0</v>
      </c>
      <c r="I549" s="7">
        <v>0.00724767273513945</v>
      </c>
      <c r="J549" s="7">
        <v>0.0226952671779184</v>
      </c>
      <c r="K549" s="6"/>
      <c r="L549" s="6"/>
    </row>
    <row r="550">
      <c r="A550" s="6" t="s">
        <v>231</v>
      </c>
      <c r="B550" s="6" t="s">
        <v>81</v>
      </c>
      <c r="C550" s="6" t="s">
        <v>82</v>
      </c>
      <c r="D550" s="7">
        <v>-6.01950873516374E-4</v>
      </c>
      <c r="E550" s="7">
        <f t="shared" si="1"/>
        <v>0.0006019508735</v>
      </c>
      <c r="F550" s="7">
        <v>2.23925802240485E-4</v>
      </c>
      <c r="G550" s="7">
        <v>740.0</v>
      </c>
      <c r="H550" s="7">
        <v>287.0</v>
      </c>
      <c r="I550" s="7">
        <v>0.00734710758708427</v>
      </c>
      <c r="J550" s="7">
        <v>0.0229647297257497</v>
      </c>
      <c r="K550" s="6"/>
      <c r="L550" s="6"/>
    </row>
    <row r="551">
      <c r="A551" s="6" t="s">
        <v>287</v>
      </c>
      <c r="B551" s="6" t="s">
        <v>164</v>
      </c>
      <c r="C551" s="6" t="s">
        <v>164</v>
      </c>
      <c r="D551" s="7">
        <v>-5.88233848150781E-4</v>
      </c>
      <c r="E551" s="7">
        <f t="shared" si="1"/>
        <v>0.0005882338482</v>
      </c>
      <c r="F551" s="7">
        <v>2.19017181387504E-4</v>
      </c>
      <c r="G551" s="7">
        <v>740.0</v>
      </c>
      <c r="H551" s="7">
        <v>663.0</v>
      </c>
      <c r="I551" s="7">
        <v>0.00739917714393988</v>
      </c>
      <c r="J551" s="7">
        <v>0.0230854326890924</v>
      </c>
      <c r="K551" s="6"/>
      <c r="L551" s="6"/>
    </row>
    <row r="552">
      <c r="A552" s="6" t="s">
        <v>384</v>
      </c>
      <c r="B552" s="6" t="s">
        <v>13</v>
      </c>
      <c r="C552" s="6" t="s">
        <v>13</v>
      </c>
      <c r="D552" s="7">
        <v>5.14505399208386E-4</v>
      </c>
      <c r="E552" s="7">
        <f t="shared" si="1"/>
        <v>0.0005145053992</v>
      </c>
      <c r="F552" s="7">
        <v>1.91833437387303E-4</v>
      </c>
      <c r="G552" s="7">
        <v>740.0</v>
      </c>
      <c r="H552" s="7">
        <v>582.0</v>
      </c>
      <c r="I552" s="7">
        <v>0.00748172222691976</v>
      </c>
      <c r="J552" s="7">
        <v>0.0233006086050713</v>
      </c>
      <c r="K552" s="6"/>
      <c r="L552" s="6"/>
    </row>
    <row r="553">
      <c r="A553" s="6" t="s">
        <v>385</v>
      </c>
      <c r="B553" s="6" t="s">
        <v>81</v>
      </c>
      <c r="C553" s="6" t="s">
        <v>82</v>
      </c>
      <c r="D553" s="7">
        <v>-9.92809758895516E-4</v>
      </c>
      <c r="E553" s="7">
        <f t="shared" si="1"/>
        <v>0.0009928097589</v>
      </c>
      <c r="F553" s="7">
        <v>3.7029924148043E-4</v>
      </c>
      <c r="G553" s="7">
        <v>740.0</v>
      </c>
      <c r="H553" s="7">
        <v>728.0</v>
      </c>
      <c r="I553" s="7">
        <v>0.0075025875609214</v>
      </c>
      <c r="J553" s="7">
        <v>0.0233232613306904</v>
      </c>
      <c r="K553" s="6"/>
      <c r="L553" s="6"/>
    </row>
    <row r="554">
      <c r="A554" s="6" t="s">
        <v>339</v>
      </c>
      <c r="B554" s="6" t="s">
        <v>274</v>
      </c>
      <c r="C554" s="6" t="s">
        <v>275</v>
      </c>
      <c r="D554" s="7">
        <v>0.0013563886762197</v>
      </c>
      <c r="E554" s="7">
        <f t="shared" si="1"/>
        <v>0.001356388676</v>
      </c>
      <c r="F554" s="7">
        <v>5.06172157824935E-4</v>
      </c>
      <c r="G554" s="7">
        <v>740.0</v>
      </c>
      <c r="H554" s="7">
        <v>592.0</v>
      </c>
      <c r="I554" s="7">
        <v>0.00753379016355577</v>
      </c>
      <c r="J554" s="7">
        <v>0.0233305605068022</v>
      </c>
      <c r="K554" s="6"/>
      <c r="L554" s="6"/>
    </row>
    <row r="555">
      <c r="A555" s="6" t="s">
        <v>282</v>
      </c>
      <c r="B555" s="6" t="s">
        <v>274</v>
      </c>
      <c r="C555" s="6" t="s">
        <v>275</v>
      </c>
      <c r="D555" s="7">
        <v>-7.41281045450918E-4</v>
      </c>
      <c r="E555" s="7">
        <f t="shared" si="1"/>
        <v>0.0007412810455</v>
      </c>
      <c r="F555" s="7">
        <v>2.7668380132491E-4</v>
      </c>
      <c r="G555" s="7">
        <v>740.0</v>
      </c>
      <c r="H555" s="7">
        <v>195.0</v>
      </c>
      <c r="I555" s="7">
        <v>0.00754572324083639</v>
      </c>
      <c r="J555" s="7">
        <v>0.0233305605068022</v>
      </c>
      <c r="K555" s="6"/>
      <c r="L555" s="6"/>
    </row>
    <row r="556">
      <c r="A556" s="6" t="s">
        <v>283</v>
      </c>
      <c r="B556" s="6" t="s">
        <v>274</v>
      </c>
      <c r="C556" s="6" t="s">
        <v>275</v>
      </c>
      <c r="D556" s="7">
        <v>-7.41281045450918E-4</v>
      </c>
      <c r="E556" s="7">
        <f t="shared" si="1"/>
        <v>0.0007412810455</v>
      </c>
      <c r="F556" s="7">
        <v>2.7668380132491E-4</v>
      </c>
      <c r="G556" s="7">
        <v>740.0</v>
      </c>
      <c r="H556" s="7">
        <v>195.0</v>
      </c>
      <c r="I556" s="7">
        <v>0.00754572324083639</v>
      </c>
      <c r="J556" s="7">
        <v>0.0233305605068022</v>
      </c>
      <c r="K556" s="6"/>
      <c r="L556" s="6"/>
    </row>
    <row r="557">
      <c r="A557" s="6" t="s">
        <v>360</v>
      </c>
      <c r="B557" s="6" t="s">
        <v>274</v>
      </c>
      <c r="C557" s="6" t="s">
        <v>275</v>
      </c>
      <c r="D557" s="7">
        <v>7.82550166025947E-4</v>
      </c>
      <c r="E557" s="7">
        <f t="shared" si="1"/>
        <v>0.000782550166</v>
      </c>
      <c r="F557" s="7">
        <v>2.92484209170424E-4</v>
      </c>
      <c r="G557" s="7">
        <v>740.0</v>
      </c>
      <c r="H557" s="7">
        <v>357.0</v>
      </c>
      <c r="I557" s="7">
        <v>0.00762719458647699</v>
      </c>
      <c r="J557" s="7">
        <v>0.023540046601429</v>
      </c>
      <c r="K557" s="6"/>
      <c r="L557" s="6"/>
    </row>
    <row r="558">
      <c r="A558" s="6" t="s">
        <v>165</v>
      </c>
      <c r="B558" s="6" t="s">
        <v>274</v>
      </c>
      <c r="C558" s="6" t="s">
        <v>275</v>
      </c>
      <c r="D558" s="7">
        <v>-8.4315683593825E-4</v>
      </c>
      <c r="E558" s="7">
        <f t="shared" si="1"/>
        <v>0.0008431568359</v>
      </c>
      <c r="F558" s="7">
        <v>3.15251309406541E-4</v>
      </c>
      <c r="G558" s="7">
        <v>740.0</v>
      </c>
      <c r="H558" s="7">
        <v>266.0</v>
      </c>
      <c r="I558" s="7">
        <v>0.00764919096734589</v>
      </c>
      <c r="J558" s="7">
        <v>0.0235655506283044</v>
      </c>
      <c r="K558" s="6"/>
      <c r="L558" s="6"/>
    </row>
    <row r="559">
      <c r="A559" s="6" t="s">
        <v>358</v>
      </c>
      <c r="B559" s="6" t="s">
        <v>13</v>
      </c>
      <c r="C559" s="6" t="s">
        <v>13</v>
      </c>
      <c r="D559" s="7">
        <v>-4.52819200706151E-4</v>
      </c>
      <c r="E559" s="7">
        <f t="shared" si="1"/>
        <v>0.0004528192007</v>
      </c>
      <c r="F559" s="7">
        <v>1.69761307179124E-4</v>
      </c>
      <c r="G559" s="7">
        <v>740.0</v>
      </c>
      <c r="H559" s="7">
        <v>714.0</v>
      </c>
      <c r="I559" s="7">
        <v>0.00781263219179544</v>
      </c>
      <c r="J559" s="7">
        <v>0.024025944159715</v>
      </c>
      <c r="K559" s="6"/>
      <c r="L559" s="6"/>
    </row>
    <row r="560">
      <c r="A560" s="6" t="s">
        <v>204</v>
      </c>
      <c r="B560" s="6" t="s">
        <v>274</v>
      </c>
      <c r="C560" s="6" t="s">
        <v>275</v>
      </c>
      <c r="D560" s="7">
        <v>7.04740377560371E-4</v>
      </c>
      <c r="E560" s="7">
        <f t="shared" si="1"/>
        <v>0.0007047403776</v>
      </c>
      <c r="F560" s="7">
        <v>2.64468448289998E-4</v>
      </c>
      <c r="G560" s="7">
        <v>740.0</v>
      </c>
      <c r="H560" s="7">
        <v>451.0</v>
      </c>
      <c r="I560" s="7">
        <v>0.00787373410253237</v>
      </c>
      <c r="J560" s="7">
        <v>0.0241651523171552</v>
      </c>
      <c r="K560" s="6"/>
      <c r="L560" s="6"/>
    </row>
    <row r="561">
      <c r="A561" s="6" t="s">
        <v>386</v>
      </c>
      <c r="B561" s="6" t="s">
        <v>164</v>
      </c>
      <c r="C561" s="6" t="s">
        <v>164</v>
      </c>
      <c r="D561" s="7">
        <v>-2.47631092182785E-4</v>
      </c>
      <c r="E561" s="7">
        <f t="shared" si="1"/>
        <v>0.0002476310922</v>
      </c>
      <c r="F561" s="8">
        <v>9.29472425410425E-5</v>
      </c>
      <c r="G561" s="7">
        <v>740.0</v>
      </c>
      <c r="H561" s="7">
        <v>201.0</v>
      </c>
      <c r="I561" s="7">
        <v>0.00788606369324413</v>
      </c>
      <c r="J561" s="7">
        <v>0.0241651523171552</v>
      </c>
      <c r="K561" s="6"/>
      <c r="L561" s="6"/>
    </row>
    <row r="562">
      <c r="A562" s="6" t="s">
        <v>62</v>
      </c>
      <c r="B562" s="6" t="s">
        <v>81</v>
      </c>
      <c r="C562" s="6" t="s">
        <v>82</v>
      </c>
      <c r="D562" s="7">
        <v>-9.64203476888503E-4</v>
      </c>
      <c r="E562" s="7">
        <f t="shared" si="1"/>
        <v>0.0009642034769</v>
      </c>
      <c r="F562" s="7">
        <v>3.63246440485575E-4</v>
      </c>
      <c r="G562" s="7">
        <v>740.0</v>
      </c>
      <c r="H562" s="7">
        <v>663.0</v>
      </c>
      <c r="I562" s="7">
        <v>0.00811667598111006</v>
      </c>
      <c r="J562" s="7">
        <v>0.0248274794716308</v>
      </c>
      <c r="K562" s="6"/>
      <c r="L562" s="6"/>
    </row>
    <row r="563">
      <c r="A563" s="6" t="s">
        <v>243</v>
      </c>
      <c r="B563" s="6" t="s">
        <v>13</v>
      </c>
      <c r="C563" s="6" t="s">
        <v>13</v>
      </c>
      <c r="D563" s="7">
        <v>-2.34239556845286E-4</v>
      </c>
      <c r="E563" s="7">
        <f t="shared" si="1"/>
        <v>0.0002342395568</v>
      </c>
      <c r="F563" s="8">
        <v>8.85376744716606E-5</v>
      </c>
      <c r="G563" s="7">
        <v>740.0</v>
      </c>
      <c r="H563" s="7">
        <v>147.0</v>
      </c>
      <c r="I563" s="7">
        <v>0.00832773538407993</v>
      </c>
      <c r="J563" s="7">
        <v>0.0254277471869771</v>
      </c>
      <c r="K563" s="6"/>
      <c r="L563" s="6"/>
    </row>
    <row r="564">
      <c r="A564" s="6" t="s">
        <v>196</v>
      </c>
      <c r="B564" s="6" t="s">
        <v>81</v>
      </c>
      <c r="C564" s="6" t="s">
        <v>82</v>
      </c>
      <c r="D564" s="7">
        <v>7.55792652737687E-4</v>
      </c>
      <c r="E564" s="7">
        <f t="shared" si="1"/>
        <v>0.0007557926527</v>
      </c>
      <c r="F564" s="7">
        <v>2.85883612934516E-4</v>
      </c>
      <c r="G564" s="7">
        <v>740.0</v>
      </c>
      <c r="H564" s="7">
        <v>737.0</v>
      </c>
      <c r="I564" s="7">
        <v>0.00837517289560265</v>
      </c>
      <c r="J564" s="7">
        <v>0.0255271699624408</v>
      </c>
      <c r="K564" s="6"/>
      <c r="L564" s="6"/>
    </row>
    <row r="565">
      <c r="A565" s="6" t="s">
        <v>387</v>
      </c>
      <c r="B565" s="6" t="s">
        <v>13</v>
      </c>
      <c r="C565" s="6" t="s">
        <v>13</v>
      </c>
      <c r="D565" s="7">
        <v>4.1605598040157E-4</v>
      </c>
      <c r="E565" s="7">
        <f t="shared" si="1"/>
        <v>0.0004160559804</v>
      </c>
      <c r="F565" s="7">
        <v>1.58014471669599E-4</v>
      </c>
      <c r="G565" s="7">
        <v>740.0</v>
      </c>
      <c r="H565" s="7">
        <v>738.0</v>
      </c>
      <c r="I565" s="7">
        <v>0.00864063711583915</v>
      </c>
      <c r="J565" s="7">
        <v>0.0262895980332978</v>
      </c>
      <c r="K565" s="6"/>
      <c r="L565" s="6"/>
    </row>
    <row r="566">
      <c r="A566" s="6" t="s">
        <v>388</v>
      </c>
      <c r="B566" s="6" t="s">
        <v>13</v>
      </c>
      <c r="C566" s="6" t="s">
        <v>13</v>
      </c>
      <c r="D566" s="8">
        <v>7.55658438085137E-5</v>
      </c>
      <c r="E566" s="7">
        <f t="shared" si="1"/>
        <v>0.00007556584381</v>
      </c>
      <c r="F566" s="8">
        <v>2.87777596550983E-5</v>
      </c>
      <c r="G566" s="7">
        <v>740.0</v>
      </c>
      <c r="H566" s="7">
        <v>38.0</v>
      </c>
      <c r="I566" s="7">
        <v>0.00882333528832887</v>
      </c>
      <c r="J566" s="7">
        <v>0.026797952840305</v>
      </c>
      <c r="K566" s="6" t="s">
        <v>389</v>
      </c>
      <c r="L566" s="11" t="s">
        <v>390</v>
      </c>
    </row>
    <row r="567">
      <c r="A567" s="6" t="s">
        <v>182</v>
      </c>
      <c r="B567" s="6" t="s">
        <v>274</v>
      </c>
      <c r="C567" s="6" t="s">
        <v>275</v>
      </c>
      <c r="D567" s="7">
        <v>0.00137405211702895</v>
      </c>
      <c r="E567" s="7">
        <f t="shared" si="1"/>
        <v>0.001374052117</v>
      </c>
      <c r="F567" s="7">
        <v>5.26434041366149E-4</v>
      </c>
      <c r="G567" s="7">
        <v>740.0</v>
      </c>
      <c r="H567" s="7">
        <v>482.0</v>
      </c>
      <c r="I567" s="7">
        <v>0.00923554744563118</v>
      </c>
      <c r="J567" s="7">
        <v>0.0280003523263306</v>
      </c>
      <c r="K567" s="6"/>
      <c r="L567" s="6"/>
    </row>
    <row r="568">
      <c r="A568" s="6" t="s">
        <v>371</v>
      </c>
      <c r="B568" s="6" t="s">
        <v>164</v>
      </c>
      <c r="C568" s="6" t="s">
        <v>164</v>
      </c>
      <c r="D568" s="8">
        <v>-6.71427721329622E-5</v>
      </c>
      <c r="E568" s="7">
        <f t="shared" si="1"/>
        <v>0.00006714277213</v>
      </c>
      <c r="F568" s="8">
        <v>2.57683063246761E-5</v>
      </c>
      <c r="G568" s="7">
        <v>740.0</v>
      </c>
      <c r="H568" s="7">
        <v>46.0</v>
      </c>
      <c r="I568" s="7">
        <v>0.00935602831306001</v>
      </c>
      <c r="J568" s="7">
        <v>0.028315598915716</v>
      </c>
      <c r="K568" s="6"/>
      <c r="L568" s="6"/>
    </row>
    <row r="569">
      <c r="A569" s="6" t="s">
        <v>391</v>
      </c>
      <c r="B569" s="6" t="s">
        <v>274</v>
      </c>
      <c r="C569" s="6" t="s">
        <v>275</v>
      </c>
      <c r="D569" s="7">
        <v>-6.25955561540659E-4</v>
      </c>
      <c r="E569" s="7">
        <f t="shared" si="1"/>
        <v>0.0006259555615</v>
      </c>
      <c r="F569" s="7">
        <v>2.4073976043819E-4</v>
      </c>
      <c r="G569" s="7">
        <v>740.0</v>
      </c>
      <c r="H569" s="7">
        <v>134.0</v>
      </c>
      <c r="I569" s="7">
        <v>0.00950590938773135</v>
      </c>
      <c r="J569" s="7">
        <v>0.0285898433803872</v>
      </c>
      <c r="K569" s="6"/>
      <c r="L569" s="6"/>
    </row>
    <row r="570">
      <c r="A570" s="6" t="s">
        <v>392</v>
      </c>
      <c r="B570" s="6" t="s">
        <v>274</v>
      </c>
      <c r="C570" s="6" t="s">
        <v>275</v>
      </c>
      <c r="D570" s="7">
        <v>-6.25955561540659E-4</v>
      </c>
      <c r="E570" s="7">
        <f t="shared" si="1"/>
        <v>0.0006259555615</v>
      </c>
      <c r="F570" s="7">
        <v>2.4073976043819E-4</v>
      </c>
      <c r="G570" s="7">
        <v>740.0</v>
      </c>
      <c r="H570" s="7">
        <v>134.0</v>
      </c>
      <c r="I570" s="7">
        <v>0.00950590938773135</v>
      </c>
      <c r="J570" s="7">
        <v>0.0285898433803872</v>
      </c>
      <c r="K570" s="6"/>
      <c r="L570" s="6"/>
    </row>
    <row r="571">
      <c r="A571" s="6" t="s">
        <v>383</v>
      </c>
      <c r="B571" s="6" t="s">
        <v>13</v>
      </c>
      <c r="C571" s="6" t="s">
        <v>13</v>
      </c>
      <c r="D571" s="7">
        <v>1.42136994101704E-4</v>
      </c>
      <c r="E571" s="7">
        <f t="shared" si="1"/>
        <v>0.0001421369941</v>
      </c>
      <c r="F571" s="8">
        <v>5.4670914229465E-5</v>
      </c>
      <c r="G571" s="7">
        <v>740.0</v>
      </c>
      <c r="H571" s="7">
        <v>109.0</v>
      </c>
      <c r="I571" s="7">
        <v>0.00951328704557174</v>
      </c>
      <c r="J571" s="7">
        <v>0.0285898433803872</v>
      </c>
      <c r="K571" s="6"/>
      <c r="L571" s="6"/>
    </row>
    <row r="572">
      <c r="A572" s="6" t="s">
        <v>347</v>
      </c>
      <c r="B572" s="6" t="s">
        <v>164</v>
      </c>
      <c r="C572" s="6" t="s">
        <v>164</v>
      </c>
      <c r="D572" s="7">
        <v>-5.26436562962958E-4</v>
      </c>
      <c r="E572" s="7">
        <f t="shared" si="1"/>
        <v>0.000526436563</v>
      </c>
      <c r="F572" s="7">
        <v>2.02413575367125E-4</v>
      </c>
      <c r="G572" s="7">
        <v>740.0</v>
      </c>
      <c r="H572" s="7">
        <v>702.0</v>
      </c>
      <c r="I572" s="7">
        <v>0.00948772868345535</v>
      </c>
      <c r="J572" s="7">
        <v>0.0285898433803872</v>
      </c>
      <c r="K572" s="6"/>
      <c r="L572" s="6"/>
    </row>
    <row r="573">
      <c r="A573" s="6" t="s">
        <v>207</v>
      </c>
      <c r="B573" s="6" t="s">
        <v>274</v>
      </c>
      <c r="C573" s="6" t="s">
        <v>275</v>
      </c>
      <c r="D573" s="7">
        <v>6.70615164745286E-4</v>
      </c>
      <c r="E573" s="7">
        <f t="shared" si="1"/>
        <v>0.0006706151647</v>
      </c>
      <c r="F573" s="7">
        <v>2.58020600973367E-4</v>
      </c>
      <c r="G573" s="7">
        <v>740.0</v>
      </c>
      <c r="H573" s="7">
        <v>456.0</v>
      </c>
      <c r="I573" s="7">
        <v>0.00953497491429389</v>
      </c>
      <c r="J573" s="7">
        <v>0.0286049247428817</v>
      </c>
      <c r="K573" s="6"/>
      <c r="L573" s="6"/>
    </row>
    <row r="574">
      <c r="A574" s="6" t="s">
        <v>251</v>
      </c>
      <c r="B574" s="6" t="s">
        <v>81</v>
      </c>
      <c r="C574" s="6" t="s">
        <v>82</v>
      </c>
      <c r="D574" s="7">
        <v>-0.00100254864702871</v>
      </c>
      <c r="E574" s="7">
        <f t="shared" si="1"/>
        <v>0.001002548647</v>
      </c>
      <c r="F574" s="7">
        <v>3.8598305106794E-4</v>
      </c>
      <c r="G574" s="7">
        <v>740.0</v>
      </c>
      <c r="H574" s="7">
        <v>638.0</v>
      </c>
      <c r="I574" s="7">
        <v>0.00958146511761925</v>
      </c>
      <c r="J574" s="7">
        <v>0.028694230614022</v>
      </c>
      <c r="K574" s="6"/>
      <c r="L574" s="6"/>
    </row>
    <row r="575">
      <c r="A575" s="6" t="s">
        <v>365</v>
      </c>
      <c r="B575" s="6" t="s">
        <v>164</v>
      </c>
      <c r="C575" s="6" t="s">
        <v>164</v>
      </c>
      <c r="D575" s="7">
        <v>-4.18308047218295E-4</v>
      </c>
      <c r="E575" s="7">
        <f t="shared" si="1"/>
        <v>0.0004183080472</v>
      </c>
      <c r="F575" s="7">
        <v>1.61891509559883E-4</v>
      </c>
      <c r="G575" s="7">
        <v>740.0</v>
      </c>
      <c r="H575" s="7">
        <v>728.0</v>
      </c>
      <c r="I575" s="7">
        <v>0.00996147466419161</v>
      </c>
      <c r="J575" s="7">
        <v>0.0297285052587005</v>
      </c>
      <c r="K575" s="6"/>
      <c r="L575" s="6"/>
    </row>
    <row r="576">
      <c r="A576" s="6" t="s">
        <v>140</v>
      </c>
      <c r="B576" s="6" t="s">
        <v>164</v>
      </c>
      <c r="C576" s="6" t="s">
        <v>164</v>
      </c>
      <c r="D576" s="7">
        <v>2.64997360484301E-4</v>
      </c>
      <c r="E576" s="7">
        <f t="shared" si="1"/>
        <v>0.0002649973605</v>
      </c>
      <c r="F576" s="7">
        <v>1.02555453634821E-4</v>
      </c>
      <c r="G576" s="7">
        <v>740.0</v>
      </c>
      <c r="H576" s="7">
        <v>335.0</v>
      </c>
      <c r="I576" s="7">
        <v>0.00995966306137792</v>
      </c>
      <c r="J576" s="7">
        <v>0.0297285052587005</v>
      </c>
      <c r="K576" s="6"/>
      <c r="L576" s="6"/>
    </row>
    <row r="577">
      <c r="A577" s="6" t="s">
        <v>223</v>
      </c>
      <c r="B577" s="6" t="s">
        <v>81</v>
      </c>
      <c r="C577" s="6" t="s">
        <v>82</v>
      </c>
      <c r="D577" s="7">
        <v>-5.50530492793977E-4</v>
      </c>
      <c r="E577" s="7">
        <f t="shared" si="1"/>
        <v>0.0005505304928</v>
      </c>
      <c r="F577" s="7">
        <v>2.15995531677389E-4</v>
      </c>
      <c r="G577" s="7">
        <v>740.0</v>
      </c>
      <c r="H577" s="7">
        <v>370.0</v>
      </c>
      <c r="I577" s="7">
        <v>0.0110114400869427</v>
      </c>
      <c r="J577" s="7">
        <v>0.0327537696522706</v>
      </c>
      <c r="K577" s="6"/>
      <c r="L577" s="6"/>
    </row>
    <row r="578">
      <c r="A578" s="6" t="s">
        <v>393</v>
      </c>
      <c r="B578" s="6" t="s">
        <v>81</v>
      </c>
      <c r="C578" s="6" t="s">
        <v>82</v>
      </c>
      <c r="D578" s="7">
        <v>0.00101520474486262</v>
      </c>
      <c r="E578" s="7">
        <f t="shared" si="1"/>
        <v>0.001015204745</v>
      </c>
      <c r="F578" s="7">
        <v>3.98315750010755E-4</v>
      </c>
      <c r="G578" s="7">
        <v>740.0</v>
      </c>
      <c r="H578" s="7">
        <v>700.0</v>
      </c>
      <c r="I578" s="7">
        <v>0.0110133596091842</v>
      </c>
      <c r="J578" s="7">
        <v>0.0327537696522706</v>
      </c>
      <c r="K578" s="6"/>
      <c r="L578" s="6"/>
    </row>
    <row r="579">
      <c r="A579" s="6" t="s">
        <v>317</v>
      </c>
      <c r="B579" s="6" t="s">
        <v>164</v>
      </c>
      <c r="C579" s="6" t="s">
        <v>164</v>
      </c>
      <c r="D579" s="7">
        <v>-4.60737260621395E-4</v>
      </c>
      <c r="E579" s="7">
        <f t="shared" si="1"/>
        <v>0.0004607372606</v>
      </c>
      <c r="F579" s="7">
        <v>1.80851382371069E-4</v>
      </c>
      <c r="G579" s="7">
        <v>740.0</v>
      </c>
      <c r="H579" s="7">
        <v>498.0</v>
      </c>
      <c r="I579" s="7">
        <v>0.0110491536259738</v>
      </c>
      <c r="J579" s="7">
        <v>0.0327722673008132</v>
      </c>
      <c r="K579" s="6"/>
      <c r="L579" s="6"/>
    </row>
    <row r="580">
      <c r="A580" s="6" t="s">
        <v>394</v>
      </c>
      <c r="B580" s="6" t="s">
        <v>164</v>
      </c>
      <c r="C580" s="6" t="s">
        <v>164</v>
      </c>
      <c r="D580" s="7">
        <v>-5.97238243470846E-4</v>
      </c>
      <c r="E580" s="7">
        <f t="shared" si="1"/>
        <v>0.0005972382435</v>
      </c>
      <c r="F580" s="7">
        <v>2.34456848663617E-4</v>
      </c>
      <c r="G580" s="7">
        <v>740.0</v>
      </c>
      <c r="H580" s="7">
        <v>649.0</v>
      </c>
      <c r="I580" s="7">
        <v>0.0110577755053443</v>
      </c>
      <c r="J580" s="7">
        <v>0.0327722673008132</v>
      </c>
      <c r="K580" s="6"/>
      <c r="L580" s="6"/>
    </row>
    <row r="581">
      <c r="A581" s="6" t="s">
        <v>141</v>
      </c>
      <c r="B581" s="6" t="s">
        <v>81</v>
      </c>
      <c r="C581" s="6" t="s">
        <v>82</v>
      </c>
      <c r="D581" s="7">
        <v>-0.00105829125386525</v>
      </c>
      <c r="E581" s="7">
        <f t="shared" si="1"/>
        <v>0.001058291254</v>
      </c>
      <c r="F581" s="7">
        <v>4.17176589174445E-4</v>
      </c>
      <c r="G581" s="7">
        <v>740.0</v>
      </c>
      <c r="H581" s="7">
        <v>722.0</v>
      </c>
      <c r="I581" s="7">
        <v>0.01139300669564</v>
      </c>
      <c r="J581" s="7">
        <v>0.0337075853271005</v>
      </c>
      <c r="K581" s="6"/>
      <c r="L581" s="6"/>
    </row>
    <row r="582">
      <c r="A582" s="6" t="s">
        <v>257</v>
      </c>
      <c r="B582" s="6" t="s">
        <v>164</v>
      </c>
      <c r="C582" s="6" t="s">
        <v>164</v>
      </c>
      <c r="D582" s="7">
        <v>-5.68419237881987E-4</v>
      </c>
      <c r="E582" s="7">
        <f t="shared" si="1"/>
        <v>0.0005684192379</v>
      </c>
      <c r="F582" s="7">
        <v>2.24479352461761E-4</v>
      </c>
      <c r="G582" s="7">
        <v>740.0</v>
      </c>
      <c r="H582" s="7">
        <v>719.0</v>
      </c>
      <c r="I582" s="7">
        <v>0.0115431231682628</v>
      </c>
      <c r="J582" s="7">
        <v>0.0340929420942151</v>
      </c>
      <c r="K582" s="6"/>
      <c r="L582" s="6"/>
    </row>
    <row r="583">
      <c r="A583" s="6" t="s">
        <v>348</v>
      </c>
      <c r="B583" s="6" t="s">
        <v>164</v>
      </c>
      <c r="C583" s="6" t="s">
        <v>164</v>
      </c>
      <c r="D583" s="7">
        <v>-5.0075650342224E-4</v>
      </c>
      <c r="E583" s="7">
        <f t="shared" si="1"/>
        <v>0.0005007565034</v>
      </c>
      <c r="F583" s="7">
        <v>1.98300035004131E-4</v>
      </c>
      <c r="G583" s="7">
        <v>740.0</v>
      </c>
      <c r="H583" s="7">
        <v>723.0</v>
      </c>
      <c r="I583" s="7">
        <v>0.0117709152809703</v>
      </c>
      <c r="J583" s="7">
        <v>0.0347059976325516</v>
      </c>
      <c r="K583" s="6"/>
      <c r="L583" s="6"/>
    </row>
    <row r="584">
      <c r="A584" s="6" t="s">
        <v>395</v>
      </c>
      <c r="B584" s="6" t="s">
        <v>81</v>
      </c>
      <c r="C584" s="6" t="s">
        <v>82</v>
      </c>
      <c r="D584" s="7">
        <v>-2.85186546461393E-4</v>
      </c>
      <c r="E584" s="7">
        <f t="shared" si="1"/>
        <v>0.0002851865465</v>
      </c>
      <c r="F584" s="7">
        <v>1.13659198190488E-4</v>
      </c>
      <c r="G584" s="7">
        <v>740.0</v>
      </c>
      <c r="H584" s="7">
        <v>90.0</v>
      </c>
      <c r="I584" s="7">
        <v>0.0123167046021355</v>
      </c>
      <c r="J584" s="7">
        <v>0.0362529418477949</v>
      </c>
      <c r="K584" s="6"/>
      <c r="L584" s="6"/>
    </row>
    <row r="585">
      <c r="A585" s="6" t="s">
        <v>331</v>
      </c>
      <c r="B585" s="6" t="s">
        <v>164</v>
      </c>
      <c r="C585" s="6" t="s">
        <v>164</v>
      </c>
      <c r="D585" s="7">
        <v>-4.74237867905402E-4</v>
      </c>
      <c r="E585" s="7">
        <f t="shared" si="1"/>
        <v>0.0004742378679</v>
      </c>
      <c r="F585" s="7">
        <v>1.89171599351641E-4</v>
      </c>
      <c r="G585" s="7">
        <v>740.0</v>
      </c>
      <c r="H585" s="7">
        <v>733.0</v>
      </c>
      <c r="I585" s="7">
        <v>0.0123936007566474</v>
      </c>
      <c r="J585" s="7">
        <v>0.0364168131822038</v>
      </c>
      <c r="K585" s="6"/>
      <c r="L585" s="6"/>
    </row>
    <row r="586">
      <c r="A586" s="6" t="s">
        <v>201</v>
      </c>
      <c r="B586" s="6" t="s">
        <v>164</v>
      </c>
      <c r="C586" s="6" t="s">
        <v>164</v>
      </c>
      <c r="D586" s="7">
        <v>-5.19459994204355E-4</v>
      </c>
      <c r="E586" s="7">
        <f t="shared" si="1"/>
        <v>0.0005194599942</v>
      </c>
      <c r="F586" s="7">
        <v>2.07658933006941E-4</v>
      </c>
      <c r="G586" s="7">
        <v>740.0</v>
      </c>
      <c r="H586" s="7">
        <v>655.0</v>
      </c>
      <c r="I586" s="7">
        <v>0.012583027592886</v>
      </c>
      <c r="J586" s="7">
        <v>0.0369102142724657</v>
      </c>
      <c r="K586" s="6"/>
      <c r="L586" s="6"/>
    </row>
    <row r="587">
      <c r="A587" s="6" t="s">
        <v>383</v>
      </c>
      <c r="B587" s="6" t="s">
        <v>81</v>
      </c>
      <c r="C587" s="6" t="s">
        <v>82</v>
      </c>
      <c r="D587" s="7">
        <v>-2.93752099858399E-4</v>
      </c>
      <c r="E587" s="7">
        <f t="shared" si="1"/>
        <v>0.0002937520999</v>
      </c>
      <c r="F587" s="7">
        <v>1.17937311781365E-4</v>
      </c>
      <c r="G587" s="7">
        <v>740.0</v>
      </c>
      <c r="H587" s="7">
        <v>109.0</v>
      </c>
      <c r="I587" s="7">
        <v>0.01296711483094</v>
      </c>
      <c r="J587" s="7">
        <v>0.0379719608359949</v>
      </c>
      <c r="K587" s="6"/>
      <c r="L587" s="6"/>
    </row>
    <row r="588">
      <c r="A588" s="6" t="s">
        <v>396</v>
      </c>
      <c r="B588" s="6" t="s">
        <v>81</v>
      </c>
      <c r="C588" s="6" t="s">
        <v>82</v>
      </c>
      <c r="D588" s="7">
        <v>-0.00108401198824902</v>
      </c>
      <c r="E588" s="7">
        <f t="shared" si="1"/>
        <v>0.001084011988</v>
      </c>
      <c r="F588" s="7">
        <v>4.37290631553291E-4</v>
      </c>
      <c r="G588" s="7">
        <v>740.0</v>
      </c>
      <c r="H588" s="7">
        <v>734.0</v>
      </c>
      <c r="I588" s="7">
        <v>0.0134010662887293</v>
      </c>
      <c r="J588" s="7">
        <v>0.0391758598832358</v>
      </c>
      <c r="K588" s="6"/>
      <c r="L588" s="6"/>
    </row>
    <row r="589">
      <c r="A589" s="6" t="s">
        <v>226</v>
      </c>
      <c r="B589" s="6" t="s">
        <v>164</v>
      </c>
      <c r="C589" s="6" t="s">
        <v>164</v>
      </c>
      <c r="D589" s="7">
        <v>-5.99831392065404E-4</v>
      </c>
      <c r="E589" s="7">
        <f t="shared" si="1"/>
        <v>0.0005998313921</v>
      </c>
      <c r="F589" s="7">
        <v>2.42478655943698E-4</v>
      </c>
      <c r="G589" s="7">
        <v>740.0</v>
      </c>
      <c r="H589" s="7">
        <v>578.0</v>
      </c>
      <c r="I589" s="7">
        <v>0.0135952165185235</v>
      </c>
      <c r="J589" s="7">
        <v>0.0396758359622217</v>
      </c>
      <c r="K589" s="6"/>
      <c r="L589" s="6"/>
    </row>
    <row r="590">
      <c r="A590" s="6" t="s">
        <v>194</v>
      </c>
      <c r="B590" s="6" t="s">
        <v>164</v>
      </c>
      <c r="C590" s="6" t="s">
        <v>164</v>
      </c>
      <c r="D590" s="7">
        <v>-4.75839398301903E-4</v>
      </c>
      <c r="E590" s="7">
        <f t="shared" si="1"/>
        <v>0.0004758393983</v>
      </c>
      <c r="F590" s="7">
        <v>1.92720696157027E-4</v>
      </c>
      <c r="G590" s="7">
        <v>740.0</v>
      </c>
      <c r="H590" s="7">
        <v>655.0</v>
      </c>
      <c r="I590" s="7">
        <v>0.013773072708516</v>
      </c>
      <c r="J590" s="7">
        <v>0.0401266430692929</v>
      </c>
      <c r="K590" s="6"/>
      <c r="L590" s="6"/>
    </row>
    <row r="591">
      <c r="A591" s="6" t="s">
        <v>166</v>
      </c>
      <c r="B591" s="6" t="s">
        <v>164</v>
      </c>
      <c r="C591" s="6" t="s">
        <v>164</v>
      </c>
      <c r="D591" s="7">
        <v>-4.25566515413825E-4</v>
      </c>
      <c r="E591" s="7">
        <f t="shared" si="1"/>
        <v>0.0004255665154</v>
      </c>
      <c r="F591" s="7">
        <v>1.72487121853328E-4</v>
      </c>
      <c r="G591" s="7">
        <v>740.0</v>
      </c>
      <c r="H591" s="7">
        <v>736.0</v>
      </c>
      <c r="I591" s="7">
        <v>0.0138429116460603</v>
      </c>
      <c r="J591" s="7">
        <v>0.0402617565841346</v>
      </c>
      <c r="K591" s="6"/>
      <c r="L591" s="6"/>
    </row>
    <row r="592">
      <c r="A592" s="6" t="s">
        <v>181</v>
      </c>
      <c r="B592" s="6" t="s">
        <v>13</v>
      </c>
      <c r="C592" s="6" t="s">
        <v>13</v>
      </c>
      <c r="D592" s="7">
        <v>-4.00570036138324E-4</v>
      </c>
      <c r="E592" s="7">
        <f t="shared" si="1"/>
        <v>0.0004005700361</v>
      </c>
      <c r="F592" s="7">
        <v>1.63022075442695E-4</v>
      </c>
      <c r="G592" s="7">
        <v>740.0</v>
      </c>
      <c r="H592" s="7">
        <v>584.0</v>
      </c>
      <c r="I592" s="7">
        <v>0.0142343213400296</v>
      </c>
      <c r="J592" s="7">
        <v>0.0413301106928779</v>
      </c>
      <c r="K592" s="6"/>
      <c r="L592" s="6"/>
    </row>
    <row r="593">
      <c r="A593" s="6" t="s">
        <v>388</v>
      </c>
      <c r="B593" s="6" t="s">
        <v>81</v>
      </c>
      <c r="C593" s="6" t="s">
        <v>82</v>
      </c>
      <c r="D593" s="7">
        <v>-1.52482464182217E-4</v>
      </c>
      <c r="E593" s="7">
        <f t="shared" si="1"/>
        <v>0.0001524824642</v>
      </c>
      <c r="F593" s="8">
        <v>6.20800230002981E-5</v>
      </c>
      <c r="G593" s="7">
        <v>740.0</v>
      </c>
      <c r="H593" s="7">
        <v>38.0</v>
      </c>
      <c r="I593" s="7">
        <v>0.0142708176926498</v>
      </c>
      <c r="J593" s="7">
        <v>0.0413660864199106</v>
      </c>
      <c r="K593" s="6" t="s">
        <v>389</v>
      </c>
      <c r="L593" s="11" t="s">
        <v>390</v>
      </c>
    </row>
    <row r="594">
      <c r="A594" s="6" t="s">
        <v>179</v>
      </c>
      <c r="B594" s="6" t="s">
        <v>81</v>
      </c>
      <c r="C594" s="6" t="s">
        <v>82</v>
      </c>
      <c r="D594" s="7">
        <v>6.90548135068303E-4</v>
      </c>
      <c r="E594" s="7">
        <f t="shared" si="1"/>
        <v>0.0006905481351</v>
      </c>
      <c r="F594" s="7">
        <v>2.83069959261347E-4</v>
      </c>
      <c r="G594" s="7">
        <v>740.0</v>
      </c>
      <c r="H594" s="7">
        <v>216.0</v>
      </c>
      <c r="I594" s="7">
        <v>0.0149432095573248</v>
      </c>
      <c r="J594" s="7">
        <v>0.0432420701523934</v>
      </c>
      <c r="K594" s="6"/>
      <c r="L594" s="6"/>
    </row>
    <row r="595">
      <c r="A595" s="6" t="s">
        <v>397</v>
      </c>
      <c r="B595" s="6" t="s">
        <v>81</v>
      </c>
      <c r="C595" s="6" t="s">
        <v>82</v>
      </c>
      <c r="D595" s="7">
        <v>-8.03364259686214E-4</v>
      </c>
      <c r="E595" s="7">
        <f t="shared" si="1"/>
        <v>0.0008033642597</v>
      </c>
      <c r="F595" s="7">
        <v>3.29481576034856E-4</v>
      </c>
      <c r="G595" s="7">
        <v>740.0</v>
      </c>
      <c r="H595" s="7">
        <v>730.0</v>
      </c>
      <c r="I595" s="7">
        <v>0.0149936844544856</v>
      </c>
      <c r="J595" s="7">
        <v>0.0432507586719556</v>
      </c>
      <c r="K595" s="6"/>
      <c r="L595" s="6"/>
    </row>
    <row r="596">
      <c r="A596" s="6" t="s">
        <v>376</v>
      </c>
      <c r="B596" s="6" t="s">
        <v>13</v>
      </c>
      <c r="C596" s="6" t="s">
        <v>13</v>
      </c>
      <c r="D596" s="7">
        <v>2.93434684967308E-4</v>
      </c>
      <c r="E596" s="7">
        <f t="shared" si="1"/>
        <v>0.000293434685</v>
      </c>
      <c r="F596" s="7">
        <v>1.20379303982368E-4</v>
      </c>
      <c r="G596" s="7">
        <v>740.0</v>
      </c>
      <c r="H596" s="7">
        <v>432.0</v>
      </c>
      <c r="I596" s="7">
        <v>0.0150218252730102</v>
      </c>
      <c r="J596" s="7">
        <v>0.0432507586719556</v>
      </c>
      <c r="K596" s="6"/>
      <c r="L596" s="6"/>
    </row>
    <row r="597">
      <c r="A597" s="6" t="s">
        <v>398</v>
      </c>
      <c r="B597" s="6" t="s">
        <v>13</v>
      </c>
      <c r="C597" s="6" t="s">
        <v>13</v>
      </c>
      <c r="D597" s="7">
        <v>-4.43279195574304E-4</v>
      </c>
      <c r="E597" s="7">
        <f t="shared" si="1"/>
        <v>0.0004432791956</v>
      </c>
      <c r="F597" s="7">
        <v>1.81842627270646E-4</v>
      </c>
      <c r="G597" s="7">
        <v>740.0</v>
      </c>
      <c r="H597" s="7">
        <v>735.0</v>
      </c>
      <c r="I597" s="7">
        <v>0.0150167301377349</v>
      </c>
      <c r="J597" s="7">
        <v>0.0432507586719556</v>
      </c>
      <c r="K597" s="6"/>
      <c r="L597" s="6"/>
    </row>
    <row r="598">
      <c r="A598" s="6" t="s">
        <v>323</v>
      </c>
      <c r="B598" s="6" t="s">
        <v>164</v>
      </c>
      <c r="C598" s="6" t="s">
        <v>164</v>
      </c>
      <c r="D598" s="7">
        <v>-2.50739496612753E-4</v>
      </c>
      <c r="E598" s="7">
        <f t="shared" si="1"/>
        <v>0.0002507394966</v>
      </c>
      <c r="F598" s="7">
        <v>1.0332962890196E-4</v>
      </c>
      <c r="G598" s="7">
        <v>740.0</v>
      </c>
      <c r="H598" s="7">
        <v>237.0</v>
      </c>
      <c r="I598" s="7">
        <v>0.0154805992961626</v>
      </c>
      <c r="J598" s="7">
        <v>0.0444969989819348</v>
      </c>
      <c r="K598" s="6"/>
      <c r="L598" s="6"/>
    </row>
    <row r="599">
      <c r="A599" s="6" t="s">
        <v>399</v>
      </c>
      <c r="B599" s="6" t="s">
        <v>81</v>
      </c>
      <c r="C599" s="6" t="s">
        <v>82</v>
      </c>
      <c r="D599" s="7">
        <v>-8.06537807337457E-4</v>
      </c>
      <c r="E599" s="7">
        <f t="shared" si="1"/>
        <v>0.0008065378073</v>
      </c>
      <c r="F599" s="7">
        <v>3.32785484610799E-4</v>
      </c>
      <c r="G599" s="7">
        <v>740.0</v>
      </c>
      <c r="H599" s="7">
        <v>737.0</v>
      </c>
      <c r="I599" s="7">
        <v>0.0156080739438765</v>
      </c>
      <c r="J599" s="7">
        <v>0.0447883860998197</v>
      </c>
      <c r="K599" s="6"/>
      <c r="L599" s="6"/>
    </row>
    <row r="600">
      <c r="A600" s="6" t="s">
        <v>400</v>
      </c>
      <c r="B600" s="6" t="s">
        <v>164</v>
      </c>
      <c r="C600" s="6" t="s">
        <v>164</v>
      </c>
      <c r="D600" s="7">
        <v>5.52651111305827E-4</v>
      </c>
      <c r="E600" s="7">
        <f t="shared" si="1"/>
        <v>0.0005526511113</v>
      </c>
      <c r="F600" s="7">
        <v>2.28342490815155E-4</v>
      </c>
      <c r="G600" s="7">
        <v>740.0</v>
      </c>
      <c r="H600" s="7">
        <v>731.0</v>
      </c>
      <c r="I600" s="7">
        <v>0.0157503206759586</v>
      </c>
      <c r="J600" s="7">
        <v>0.0451211189982387</v>
      </c>
      <c r="K600" s="6"/>
      <c r="L600" s="6"/>
    </row>
    <row r="601">
      <c r="A601" s="6" t="s">
        <v>324</v>
      </c>
      <c r="B601" s="6" t="s">
        <v>164</v>
      </c>
      <c r="C601" s="6" t="s">
        <v>164</v>
      </c>
      <c r="D601" s="7">
        <v>-2.59622235241103E-4</v>
      </c>
      <c r="E601" s="7">
        <f t="shared" si="1"/>
        <v>0.0002596222352</v>
      </c>
      <c r="F601" s="7">
        <v>1.07441529458429E-4</v>
      </c>
      <c r="G601" s="7">
        <v>740.0</v>
      </c>
      <c r="H601" s="7">
        <v>237.0</v>
      </c>
      <c r="I601" s="7">
        <v>0.0159172824238954</v>
      </c>
      <c r="J601" s="7">
        <v>0.0455234277323409</v>
      </c>
      <c r="K601" s="6"/>
      <c r="L601" s="6"/>
    </row>
    <row r="602">
      <c r="A602" s="6" t="s">
        <v>401</v>
      </c>
      <c r="B602" s="6" t="s">
        <v>81</v>
      </c>
      <c r="C602" s="6" t="s">
        <v>82</v>
      </c>
      <c r="D602" s="7">
        <v>-8.9872319335904E-4</v>
      </c>
      <c r="E602" s="7">
        <f t="shared" si="1"/>
        <v>0.0008987231934</v>
      </c>
      <c r="F602" s="7">
        <v>3.72670175047405E-4</v>
      </c>
      <c r="G602" s="7">
        <v>740.0</v>
      </c>
      <c r="H602" s="7">
        <v>697.0</v>
      </c>
      <c r="I602" s="7">
        <v>0.0161278258644932</v>
      </c>
      <c r="J602" s="7">
        <v>0.046048833915924</v>
      </c>
      <c r="K602" s="6"/>
      <c r="L602" s="6"/>
    </row>
    <row r="603">
      <c r="A603" s="6" t="s">
        <v>402</v>
      </c>
      <c r="B603" s="6" t="s">
        <v>13</v>
      </c>
      <c r="C603" s="6" t="s">
        <v>13</v>
      </c>
      <c r="D603" s="7">
        <v>-1.33972589919708E-4</v>
      </c>
      <c r="E603" s="7">
        <f t="shared" si="1"/>
        <v>0.0001339725899</v>
      </c>
      <c r="F603" s="8">
        <v>5.55785197913554E-5</v>
      </c>
      <c r="G603" s="7">
        <v>740.0</v>
      </c>
      <c r="H603" s="7">
        <v>99.0</v>
      </c>
      <c r="I603" s="7">
        <v>0.016174731107576</v>
      </c>
      <c r="J603" s="7">
        <v>0.0461060441538213</v>
      </c>
      <c r="K603" s="6"/>
      <c r="L603" s="6"/>
    </row>
    <row r="604">
      <c r="A604" s="6" t="s">
        <v>403</v>
      </c>
      <c r="B604" s="6" t="s">
        <v>13</v>
      </c>
      <c r="C604" s="6" t="s">
        <v>13</v>
      </c>
      <c r="D604" s="7">
        <v>3.17639779041899E-4</v>
      </c>
      <c r="E604" s="7">
        <f t="shared" si="1"/>
        <v>0.000317639779</v>
      </c>
      <c r="F604" s="7">
        <v>1.32232221184013E-4</v>
      </c>
      <c r="G604" s="7">
        <v>740.0</v>
      </c>
      <c r="H604" s="7">
        <v>735.0</v>
      </c>
      <c r="I604" s="7">
        <v>0.0165467784072608</v>
      </c>
      <c r="J604" s="7">
        <v>0.0470883445221552</v>
      </c>
      <c r="K604" s="6"/>
      <c r="L604" s="6"/>
    </row>
    <row r="605">
      <c r="A605" s="6" t="s">
        <v>404</v>
      </c>
      <c r="B605" s="6" t="s">
        <v>13</v>
      </c>
      <c r="C605" s="6" t="s">
        <v>13</v>
      </c>
      <c r="D605" s="7">
        <v>-3.67169801804928E-4</v>
      </c>
      <c r="E605" s="7">
        <f t="shared" si="1"/>
        <v>0.0003671698018</v>
      </c>
      <c r="F605" s="7">
        <v>1.53153511633032E-4</v>
      </c>
      <c r="G605" s="7">
        <v>740.0</v>
      </c>
      <c r="H605" s="7">
        <v>738.0</v>
      </c>
      <c r="I605" s="7">
        <v>0.0167606315605766</v>
      </c>
      <c r="J605" s="7">
        <v>0.0476179532416382</v>
      </c>
      <c r="K605" s="6"/>
      <c r="L605" s="6"/>
    </row>
    <row r="606">
      <c r="A606" s="6" t="s">
        <v>333</v>
      </c>
      <c r="B606" s="6" t="s">
        <v>13</v>
      </c>
      <c r="C606" s="6" t="s">
        <v>13</v>
      </c>
      <c r="D606" s="7">
        <v>5.7555332841351E-4</v>
      </c>
      <c r="E606" s="7">
        <f t="shared" si="1"/>
        <v>0.0005755533284</v>
      </c>
      <c r="F606" s="7">
        <v>2.40699399287995E-4</v>
      </c>
      <c r="G606" s="7">
        <v>740.0</v>
      </c>
      <c r="H606" s="7">
        <v>665.0</v>
      </c>
      <c r="I606" s="7">
        <v>0.0170453214466136</v>
      </c>
      <c r="J606" s="7">
        <v>0.0483467299213039</v>
      </c>
      <c r="K606" s="6"/>
      <c r="L606" s="6"/>
    </row>
    <row r="607">
      <c r="A607" s="6" t="s">
        <v>298</v>
      </c>
      <c r="B607" s="6" t="s">
        <v>81</v>
      </c>
      <c r="C607" s="6" t="s">
        <v>82</v>
      </c>
      <c r="D607" s="7">
        <v>-0.00175408513340455</v>
      </c>
      <c r="E607" s="7">
        <f t="shared" si="1"/>
        <v>0.001754085133</v>
      </c>
      <c r="F607" s="7">
        <v>7.35580849256269E-4</v>
      </c>
      <c r="G607" s="7">
        <v>740.0</v>
      </c>
      <c r="H607" s="7">
        <v>500.0</v>
      </c>
      <c r="I607" s="7">
        <v>0.0173491306922849</v>
      </c>
      <c r="J607" s="7">
        <v>0.0491272413662722</v>
      </c>
      <c r="K607" s="6"/>
      <c r="L607" s="6"/>
    </row>
    <row r="608">
      <c r="A608" s="6" t="s">
        <v>346</v>
      </c>
      <c r="B608" s="6" t="s">
        <v>274</v>
      </c>
      <c r="C608" s="6" t="s">
        <v>275</v>
      </c>
      <c r="D608" s="7">
        <v>4.53784211837011E-4</v>
      </c>
      <c r="E608" s="7">
        <f t="shared" si="1"/>
        <v>0.0004537842118</v>
      </c>
      <c r="F608" s="7">
        <v>1.90624640576114E-4</v>
      </c>
      <c r="G608" s="7">
        <v>740.0</v>
      </c>
      <c r="H608" s="7">
        <v>330.0</v>
      </c>
      <c r="I608" s="7">
        <v>0.0175425338311063</v>
      </c>
      <c r="J608" s="7">
        <v>0.0495930610447751</v>
      </c>
      <c r="K608" s="6"/>
      <c r="L608" s="6"/>
    </row>
    <row r="609">
      <c r="A609" s="6" t="s">
        <v>227</v>
      </c>
      <c r="B609" s="6" t="s">
        <v>13</v>
      </c>
      <c r="C609" s="6" t="s">
        <v>13</v>
      </c>
      <c r="D609" s="7">
        <v>2.03359931880717E-4</v>
      </c>
      <c r="E609" s="7">
        <f t="shared" si="1"/>
        <v>0.0002033599319</v>
      </c>
      <c r="F609" s="8">
        <v>8.56776714896979E-5</v>
      </c>
      <c r="G609" s="7">
        <v>740.0</v>
      </c>
      <c r="H609" s="7">
        <v>330.0</v>
      </c>
      <c r="I609" s="7">
        <v>0.0178742991855468</v>
      </c>
      <c r="J609" s="7">
        <v>0.050447857569734</v>
      </c>
      <c r="K609" s="6"/>
      <c r="L609" s="6"/>
    </row>
    <row r="610">
      <c r="A610" s="6" t="s">
        <v>159</v>
      </c>
      <c r="B610" s="6" t="s">
        <v>274</v>
      </c>
      <c r="C610" s="6" t="s">
        <v>275</v>
      </c>
      <c r="D610" s="7">
        <v>8.95872194244958E-4</v>
      </c>
      <c r="E610" s="7">
        <f t="shared" si="1"/>
        <v>0.0008958721942</v>
      </c>
      <c r="F610" s="7">
        <v>3.7837327564625E-4</v>
      </c>
      <c r="G610" s="7">
        <v>740.0</v>
      </c>
      <c r="H610" s="7">
        <v>575.0</v>
      </c>
      <c r="I610" s="7">
        <v>0.0181572917507675</v>
      </c>
      <c r="J610" s="7">
        <v>0.0511624181351674</v>
      </c>
      <c r="K610" s="6" t="s">
        <v>160</v>
      </c>
      <c r="L610" s="6" t="s">
        <v>31</v>
      </c>
    </row>
    <row r="611">
      <c r="A611" s="6" t="s">
        <v>314</v>
      </c>
      <c r="B611" s="6" t="s">
        <v>13</v>
      </c>
      <c r="C611" s="6" t="s">
        <v>13</v>
      </c>
      <c r="D611" s="7">
        <v>-4.17366666857097E-4</v>
      </c>
      <c r="E611" s="7">
        <f t="shared" si="1"/>
        <v>0.0004173666669</v>
      </c>
      <c r="F611" s="7">
        <v>1.76440825272729E-4</v>
      </c>
      <c r="G611" s="7">
        <v>740.0</v>
      </c>
      <c r="H611" s="7">
        <v>727.0</v>
      </c>
      <c r="I611" s="7">
        <v>0.0182655400991687</v>
      </c>
      <c r="J611" s="7">
        <v>0.0513830603445468</v>
      </c>
      <c r="K611" s="6"/>
      <c r="L611" s="6"/>
    </row>
    <row r="612">
      <c r="A612" s="6" t="s">
        <v>405</v>
      </c>
      <c r="B612" s="6" t="s">
        <v>13</v>
      </c>
      <c r="C612" s="6" t="s">
        <v>13</v>
      </c>
      <c r="D612" s="7">
        <v>-4.74328304203013E-4</v>
      </c>
      <c r="E612" s="7">
        <f t="shared" si="1"/>
        <v>0.0004743283042</v>
      </c>
      <c r="F612" s="7">
        <v>2.01070909657465E-4</v>
      </c>
      <c r="G612" s="7">
        <v>740.0</v>
      </c>
      <c r="H612" s="7">
        <v>733.0</v>
      </c>
      <c r="I612" s="7">
        <v>0.0185844627113599</v>
      </c>
      <c r="J612" s="7">
        <v>0.0521588596776511</v>
      </c>
      <c r="K612" s="6"/>
      <c r="L612" s="6"/>
    </row>
    <row r="613">
      <c r="A613" s="6" t="s">
        <v>296</v>
      </c>
      <c r="B613" s="6" t="s">
        <v>274</v>
      </c>
      <c r="C613" s="6" t="s">
        <v>275</v>
      </c>
      <c r="D613" s="7">
        <v>-0.00114203747968745</v>
      </c>
      <c r="E613" s="7">
        <f t="shared" si="1"/>
        <v>0.00114203748</v>
      </c>
      <c r="F613" s="7">
        <v>4.84190114198463E-4</v>
      </c>
      <c r="G613" s="7">
        <v>740.0</v>
      </c>
      <c r="H613" s="7">
        <v>650.0</v>
      </c>
      <c r="I613" s="7">
        <v>0.0186021107941273</v>
      </c>
      <c r="J613" s="7">
        <v>0.0521588596776511</v>
      </c>
      <c r="K613" s="6"/>
      <c r="L613" s="6"/>
    </row>
    <row r="614">
      <c r="A614" s="6" t="s">
        <v>406</v>
      </c>
      <c r="B614" s="6" t="s">
        <v>164</v>
      </c>
      <c r="C614" s="6" t="s">
        <v>164</v>
      </c>
      <c r="D614" s="7">
        <v>-2.2709795324288E-4</v>
      </c>
      <c r="E614" s="7">
        <f t="shared" si="1"/>
        <v>0.0002270979532</v>
      </c>
      <c r="F614" s="8">
        <v>9.6367277847314E-5</v>
      </c>
      <c r="G614" s="7">
        <v>740.0</v>
      </c>
      <c r="H614" s="7">
        <v>110.0</v>
      </c>
      <c r="I614" s="7">
        <v>0.0187051753193784</v>
      </c>
      <c r="J614" s="7">
        <v>0.052362285233366</v>
      </c>
      <c r="K614" s="6"/>
      <c r="L614" s="6"/>
    </row>
    <row r="615">
      <c r="A615" s="6" t="s">
        <v>200</v>
      </c>
      <c r="B615" s="6" t="s">
        <v>81</v>
      </c>
      <c r="C615" s="6" t="s">
        <v>82</v>
      </c>
      <c r="D615" s="7">
        <v>-0.00127892816534529</v>
      </c>
      <c r="E615" s="7">
        <f t="shared" si="1"/>
        <v>0.001278928165</v>
      </c>
      <c r="F615" s="7">
        <v>5.4361046938663E-4</v>
      </c>
      <c r="G615" s="7">
        <v>740.0</v>
      </c>
      <c r="H615" s="7">
        <v>620.0</v>
      </c>
      <c r="I615" s="7">
        <v>0.0189026041442165</v>
      </c>
      <c r="J615" s="7">
        <v>0.0528287764030546</v>
      </c>
      <c r="K615" s="6"/>
      <c r="L615" s="6"/>
    </row>
    <row r="616">
      <c r="A616" s="6" t="s">
        <v>372</v>
      </c>
      <c r="B616" s="6" t="s">
        <v>274</v>
      </c>
      <c r="C616" s="6" t="s">
        <v>275</v>
      </c>
      <c r="D616" s="7">
        <v>-8.60035995779149E-4</v>
      </c>
      <c r="E616" s="7">
        <f t="shared" si="1"/>
        <v>0.0008600359958</v>
      </c>
      <c r="F616" s="7">
        <v>3.66848380751982E-4</v>
      </c>
      <c r="G616" s="7">
        <v>740.0</v>
      </c>
      <c r="H616" s="7">
        <v>699.0</v>
      </c>
      <c r="I616" s="7">
        <v>0.0193235058706555</v>
      </c>
      <c r="J616" s="7">
        <v>0.0539172944293411</v>
      </c>
      <c r="K616" s="6"/>
      <c r="L616" s="6"/>
    </row>
    <row r="617">
      <c r="A617" s="6" t="s">
        <v>318</v>
      </c>
      <c r="B617" s="6" t="s">
        <v>81</v>
      </c>
      <c r="C617" s="6" t="s">
        <v>82</v>
      </c>
      <c r="D617" s="7">
        <v>-1.69730719489782E-4</v>
      </c>
      <c r="E617" s="7">
        <f t="shared" si="1"/>
        <v>0.0001697307195</v>
      </c>
      <c r="F617" s="8">
        <v>7.2434088684313E-5</v>
      </c>
      <c r="G617" s="7">
        <v>740.0</v>
      </c>
      <c r="H617" s="7">
        <v>60.0</v>
      </c>
      <c r="I617" s="7">
        <v>0.0193825748562064</v>
      </c>
      <c r="J617" s="7">
        <v>0.0539943156708607</v>
      </c>
      <c r="K617" s="6" t="s">
        <v>319</v>
      </c>
      <c r="L617" s="6" t="s">
        <v>31</v>
      </c>
    </row>
    <row r="618">
      <c r="A618" s="6" t="s">
        <v>206</v>
      </c>
      <c r="B618" s="6" t="s">
        <v>164</v>
      </c>
      <c r="C618" s="6" t="s">
        <v>164</v>
      </c>
      <c r="D618" s="7">
        <v>-4.17691999688302E-4</v>
      </c>
      <c r="E618" s="7">
        <f t="shared" si="1"/>
        <v>0.0004176919997</v>
      </c>
      <c r="F618" s="7">
        <v>1.78346567722902E-4</v>
      </c>
      <c r="G618" s="7">
        <v>740.0</v>
      </c>
      <c r="H618" s="7">
        <v>478.0</v>
      </c>
      <c r="I618" s="7">
        <v>0.0194455312392276</v>
      </c>
      <c r="J618" s="7">
        <v>0.0540818988760364</v>
      </c>
      <c r="K618" s="6"/>
      <c r="L618" s="6"/>
    </row>
    <row r="619">
      <c r="A619" s="6" t="s">
        <v>253</v>
      </c>
      <c r="B619" s="6" t="s">
        <v>13</v>
      </c>
      <c r="C619" s="6" t="s">
        <v>13</v>
      </c>
      <c r="D619" s="7">
        <v>3.68741133897826E-4</v>
      </c>
      <c r="E619" s="7">
        <f t="shared" si="1"/>
        <v>0.0003687411339</v>
      </c>
      <c r="F619" s="7">
        <v>1.57708582527518E-4</v>
      </c>
      <c r="G619" s="7">
        <v>740.0</v>
      </c>
      <c r="H619" s="7">
        <v>570.0</v>
      </c>
      <c r="I619" s="7">
        <v>0.0196484742853987</v>
      </c>
      <c r="J619" s="7">
        <v>0.0545578994720778</v>
      </c>
      <c r="K619" s="6"/>
      <c r="L619" s="6"/>
    </row>
    <row r="620">
      <c r="A620" s="6" t="s">
        <v>173</v>
      </c>
      <c r="B620" s="6" t="s">
        <v>81</v>
      </c>
      <c r="C620" s="6" t="s">
        <v>82</v>
      </c>
      <c r="D620" s="7">
        <v>-8.71690078276612E-4</v>
      </c>
      <c r="E620" s="7">
        <f t="shared" si="1"/>
        <v>0.0008716900783</v>
      </c>
      <c r="F620" s="7">
        <v>3.7394762874596E-4</v>
      </c>
      <c r="G620" s="7">
        <v>740.0</v>
      </c>
      <c r="H620" s="7">
        <v>685.0</v>
      </c>
      <c r="I620" s="7">
        <v>0.0200203315733922</v>
      </c>
      <c r="J620" s="7">
        <v>0.0555006284005509</v>
      </c>
      <c r="K620" s="6"/>
      <c r="L620" s="6"/>
    </row>
    <row r="621">
      <c r="A621" s="6" t="s">
        <v>407</v>
      </c>
      <c r="B621" s="6" t="s">
        <v>13</v>
      </c>
      <c r="C621" s="6" t="s">
        <v>13</v>
      </c>
      <c r="D621" s="7">
        <v>3.12093144697106E-4</v>
      </c>
      <c r="E621" s="7">
        <f t="shared" si="1"/>
        <v>0.0003120931447</v>
      </c>
      <c r="F621" s="7">
        <v>1.34124507349456E-4</v>
      </c>
      <c r="G621" s="7">
        <v>740.0</v>
      </c>
      <c r="H621" s="7">
        <v>738.0</v>
      </c>
      <c r="I621" s="7">
        <v>0.0202418976086851</v>
      </c>
      <c r="J621" s="7">
        <v>0.0560003800499287</v>
      </c>
      <c r="K621" s="6"/>
      <c r="L621" s="6"/>
    </row>
    <row r="622">
      <c r="A622" s="6" t="s">
        <v>408</v>
      </c>
      <c r="B622" s="6" t="s">
        <v>81</v>
      </c>
      <c r="C622" s="6" t="s">
        <v>82</v>
      </c>
      <c r="D622" s="7">
        <v>9.49736070865547E-4</v>
      </c>
      <c r="E622" s="7">
        <f t="shared" si="1"/>
        <v>0.0009497360709</v>
      </c>
      <c r="F622" s="7">
        <v>4.08235119091726E-4</v>
      </c>
      <c r="G622" s="7">
        <v>740.0</v>
      </c>
      <c r="H622" s="7">
        <v>659.0</v>
      </c>
      <c r="I622" s="7">
        <v>0.0202658718012854</v>
      </c>
      <c r="J622" s="7">
        <v>0.0560003800499287</v>
      </c>
      <c r="K622" s="6"/>
      <c r="L622" s="6"/>
    </row>
    <row r="623">
      <c r="A623" s="6" t="s">
        <v>205</v>
      </c>
      <c r="B623" s="6" t="s">
        <v>81</v>
      </c>
      <c r="C623" s="6" t="s">
        <v>82</v>
      </c>
      <c r="D623" s="7">
        <v>-7.00193092803497E-4</v>
      </c>
      <c r="E623" s="7">
        <f t="shared" si="1"/>
        <v>0.0007001930928</v>
      </c>
      <c r="F623" s="7">
        <v>3.01157681468841E-4</v>
      </c>
      <c r="G623" s="7">
        <v>740.0</v>
      </c>
      <c r="H623" s="7">
        <v>730.0</v>
      </c>
      <c r="I623" s="7">
        <v>0.0203431367678735</v>
      </c>
      <c r="J623" s="7">
        <v>0.0561235091538119</v>
      </c>
      <c r="K623" s="6"/>
      <c r="L623" s="6"/>
    </row>
    <row r="624">
      <c r="A624" s="6" t="s">
        <v>409</v>
      </c>
      <c r="B624" s="6" t="s">
        <v>81</v>
      </c>
      <c r="C624" s="6" t="s">
        <v>82</v>
      </c>
      <c r="D624" s="7">
        <v>-2.08082543662419E-4</v>
      </c>
      <c r="E624" s="7">
        <f t="shared" si="1"/>
        <v>0.0002080825437</v>
      </c>
      <c r="F624" s="8">
        <v>8.96063446982563E-5</v>
      </c>
      <c r="G624" s="7">
        <v>740.0</v>
      </c>
      <c r="H624" s="7">
        <v>106.0</v>
      </c>
      <c r="I624" s="7">
        <v>0.0204952858568832</v>
      </c>
      <c r="J624" s="7">
        <v>0.0563620361064287</v>
      </c>
      <c r="K624" s="6"/>
      <c r="L624" s="6"/>
    </row>
    <row r="625">
      <c r="A625" s="6" t="s">
        <v>410</v>
      </c>
      <c r="B625" s="6" t="s">
        <v>81</v>
      </c>
      <c r="C625" s="6" t="s">
        <v>82</v>
      </c>
      <c r="D625" s="7">
        <v>-2.08082543662419E-4</v>
      </c>
      <c r="E625" s="7">
        <f t="shared" si="1"/>
        <v>0.0002080825437</v>
      </c>
      <c r="F625" s="8">
        <v>8.96063446982563E-5</v>
      </c>
      <c r="G625" s="7">
        <v>740.0</v>
      </c>
      <c r="H625" s="7">
        <v>106.0</v>
      </c>
      <c r="I625" s="7">
        <v>0.0204952858568832</v>
      </c>
      <c r="J625" s="7">
        <v>0.0563620361064287</v>
      </c>
      <c r="K625" s="6"/>
      <c r="L625" s="6"/>
    </row>
    <row r="626">
      <c r="A626" s="6" t="s">
        <v>171</v>
      </c>
      <c r="B626" s="6" t="s">
        <v>164</v>
      </c>
      <c r="C626" s="6" t="s">
        <v>164</v>
      </c>
      <c r="D626" s="7">
        <v>3.92330892511146E-4</v>
      </c>
      <c r="E626" s="7">
        <f t="shared" si="1"/>
        <v>0.0003923308925</v>
      </c>
      <c r="F626" s="7">
        <v>1.69230178338331E-4</v>
      </c>
      <c r="G626" s="7">
        <v>740.0</v>
      </c>
      <c r="H626" s="7">
        <v>446.0</v>
      </c>
      <c r="I626" s="7">
        <v>0.0207051036833374</v>
      </c>
      <c r="J626" s="7">
        <v>0.0568479326729712</v>
      </c>
      <c r="K626" s="6"/>
      <c r="L626" s="6"/>
    </row>
    <row r="627">
      <c r="A627" s="6" t="s">
        <v>187</v>
      </c>
      <c r="B627" s="6" t="s">
        <v>274</v>
      </c>
      <c r="C627" s="6" t="s">
        <v>275</v>
      </c>
      <c r="D627" s="7">
        <v>6.88789320726412E-4</v>
      </c>
      <c r="E627" s="7">
        <f t="shared" si="1"/>
        <v>0.0006887893207</v>
      </c>
      <c r="F627" s="7">
        <v>2.97382803242122E-4</v>
      </c>
      <c r="G627" s="7">
        <v>740.0</v>
      </c>
      <c r="H627" s="7">
        <v>464.0</v>
      </c>
      <c r="I627" s="7">
        <v>0.0208231813896182</v>
      </c>
      <c r="J627" s="7">
        <v>0.05708079754726</v>
      </c>
      <c r="K627" s="6"/>
      <c r="L627" s="6"/>
    </row>
    <row r="628">
      <c r="A628" s="6" t="s">
        <v>192</v>
      </c>
      <c r="B628" s="6" t="s">
        <v>81</v>
      </c>
      <c r="C628" s="6" t="s">
        <v>82</v>
      </c>
      <c r="D628" s="7">
        <v>-5.03289738656811E-4</v>
      </c>
      <c r="E628" s="7">
        <f t="shared" si="1"/>
        <v>0.0005032897387</v>
      </c>
      <c r="F628" s="7">
        <v>2.1769540246418E-4</v>
      </c>
      <c r="G628" s="7">
        <v>740.0</v>
      </c>
      <c r="H628" s="7">
        <v>431.0</v>
      </c>
      <c r="I628" s="7">
        <v>0.0210588373989069</v>
      </c>
      <c r="J628" s="7">
        <v>0.0576347128812188</v>
      </c>
      <c r="K628" s="6"/>
      <c r="L628" s="6"/>
    </row>
    <row r="629">
      <c r="A629" s="6" t="s">
        <v>411</v>
      </c>
      <c r="B629" s="6" t="s">
        <v>13</v>
      </c>
      <c r="C629" s="6" t="s">
        <v>13</v>
      </c>
      <c r="D629" s="7">
        <v>3.23972601083007E-4</v>
      </c>
      <c r="E629" s="7">
        <f t="shared" si="1"/>
        <v>0.0003239726011</v>
      </c>
      <c r="F629" s="7">
        <v>1.40236106097606E-4</v>
      </c>
      <c r="G629" s="7">
        <v>740.0</v>
      </c>
      <c r="H629" s="7">
        <v>738.0</v>
      </c>
      <c r="I629" s="7">
        <v>0.0211535340179335</v>
      </c>
      <c r="J629" s="7">
        <v>0.0578016948642895</v>
      </c>
      <c r="K629" s="6"/>
      <c r="L629" s="6"/>
    </row>
    <row r="630">
      <c r="A630" s="6" t="s">
        <v>412</v>
      </c>
      <c r="B630" s="6" t="s">
        <v>81</v>
      </c>
      <c r="C630" s="6" t="s">
        <v>82</v>
      </c>
      <c r="D630" s="7">
        <v>-8.02064264982771E-4</v>
      </c>
      <c r="E630" s="7">
        <f t="shared" si="1"/>
        <v>0.000802064265</v>
      </c>
      <c r="F630" s="7">
        <v>3.47823544133918E-4</v>
      </c>
      <c r="G630" s="7">
        <v>740.0</v>
      </c>
      <c r="H630" s="7">
        <v>738.0</v>
      </c>
      <c r="I630" s="7">
        <v>0.0213907878335521</v>
      </c>
      <c r="J630" s="7">
        <v>0.0583570618797703</v>
      </c>
      <c r="K630" s="6"/>
      <c r="L630" s="6"/>
    </row>
    <row r="631">
      <c r="A631" s="6" t="s">
        <v>155</v>
      </c>
      <c r="B631" s="6" t="s">
        <v>274</v>
      </c>
      <c r="C631" s="6" t="s">
        <v>275</v>
      </c>
      <c r="D631" s="7">
        <v>-0.00105324099702248</v>
      </c>
      <c r="E631" s="7">
        <f t="shared" si="1"/>
        <v>0.001053240997</v>
      </c>
      <c r="F631" s="7">
        <v>4.57420290686535E-4</v>
      </c>
      <c r="G631" s="7">
        <v>740.0</v>
      </c>
      <c r="H631" s="7">
        <v>641.0</v>
      </c>
      <c r="I631" s="7">
        <v>0.0215817206132184</v>
      </c>
      <c r="J631" s="7">
        <v>0.0587844961464806</v>
      </c>
      <c r="K631" s="6"/>
      <c r="L631" s="6"/>
    </row>
    <row r="632">
      <c r="A632" s="6" t="s">
        <v>413</v>
      </c>
      <c r="B632" s="6" t="s">
        <v>81</v>
      </c>
      <c r="C632" s="6" t="s">
        <v>82</v>
      </c>
      <c r="D632" s="7">
        <v>-5.99175506305571E-4</v>
      </c>
      <c r="E632" s="7">
        <f t="shared" si="1"/>
        <v>0.0005991755063</v>
      </c>
      <c r="F632" s="7">
        <v>2.60447833340449E-4</v>
      </c>
      <c r="G632" s="7">
        <v>740.0</v>
      </c>
      <c r="H632" s="7">
        <v>735.0</v>
      </c>
      <c r="I632" s="7">
        <v>0.021695744784088</v>
      </c>
      <c r="J632" s="7">
        <v>0.0589080665340111</v>
      </c>
      <c r="K632" s="11" t="s">
        <v>414</v>
      </c>
      <c r="L632" s="6" t="s">
        <v>31</v>
      </c>
    </row>
    <row r="633">
      <c r="A633" s="6" t="s">
        <v>93</v>
      </c>
      <c r="B633" s="6" t="s">
        <v>164</v>
      </c>
      <c r="C633" s="6" t="s">
        <v>164</v>
      </c>
      <c r="D633" s="7">
        <v>-4.05438988301744E-4</v>
      </c>
      <c r="E633" s="7">
        <f t="shared" si="1"/>
        <v>0.0004054389883</v>
      </c>
      <c r="F633" s="7">
        <v>1.7621646607804E-4</v>
      </c>
      <c r="G633" s="7">
        <v>740.0</v>
      </c>
      <c r="H633" s="7">
        <v>717.0</v>
      </c>
      <c r="I633" s="7">
        <v>0.0216819683264779</v>
      </c>
      <c r="J633" s="7">
        <v>0.0589080665340111</v>
      </c>
      <c r="K633" s="6"/>
      <c r="L633" s="6"/>
    </row>
    <row r="634">
      <c r="A634" s="6" t="s">
        <v>129</v>
      </c>
      <c r="B634" s="6" t="s">
        <v>164</v>
      </c>
      <c r="C634" s="6" t="s">
        <v>164</v>
      </c>
      <c r="D634" s="7">
        <v>7.33899538832618E-4</v>
      </c>
      <c r="E634" s="7">
        <f t="shared" si="1"/>
        <v>0.0007338995388</v>
      </c>
      <c r="F634" s="7">
        <v>3.19250220831375E-4</v>
      </c>
      <c r="G634" s="7">
        <v>740.0</v>
      </c>
      <c r="H634" s="7">
        <v>466.0</v>
      </c>
      <c r="I634" s="7">
        <v>0.0217947291457313</v>
      </c>
      <c r="J634" s="7">
        <v>0.0590833415704184</v>
      </c>
      <c r="K634" s="6"/>
      <c r="L634" s="6"/>
    </row>
    <row r="635">
      <c r="A635" s="6" t="s">
        <v>203</v>
      </c>
      <c r="B635" s="6" t="s">
        <v>274</v>
      </c>
      <c r="C635" s="6" t="s">
        <v>275</v>
      </c>
      <c r="D635" s="7">
        <v>-7.41007570016472E-4</v>
      </c>
      <c r="E635" s="7">
        <f t="shared" si="1"/>
        <v>0.00074100757</v>
      </c>
      <c r="F635" s="7">
        <v>3.23130899106028E-4</v>
      </c>
      <c r="G635" s="7">
        <v>740.0</v>
      </c>
      <c r="H635" s="7">
        <v>338.0</v>
      </c>
      <c r="I635" s="7">
        <v>0.0221172844018301</v>
      </c>
      <c r="J635" s="7">
        <v>0.0597689134386464</v>
      </c>
      <c r="K635" s="6"/>
      <c r="L635" s="6"/>
    </row>
    <row r="636">
      <c r="A636" s="6" t="s">
        <v>340</v>
      </c>
      <c r="B636" s="6" t="s">
        <v>81</v>
      </c>
      <c r="C636" s="6" t="s">
        <v>82</v>
      </c>
      <c r="D636" s="7">
        <v>-1.62689331781628E-4</v>
      </c>
      <c r="E636" s="7">
        <f t="shared" si="1"/>
        <v>0.0001626893318</v>
      </c>
      <c r="F636" s="8">
        <v>7.09263671567223E-5</v>
      </c>
      <c r="G636" s="7">
        <v>740.0</v>
      </c>
      <c r="H636" s="7">
        <v>67.0</v>
      </c>
      <c r="I636" s="7">
        <v>0.0220845491860113</v>
      </c>
      <c r="J636" s="7">
        <v>0.0597689134386464</v>
      </c>
      <c r="K636" s="6" t="s">
        <v>341</v>
      </c>
      <c r="L636" s="6" t="s">
        <v>31</v>
      </c>
    </row>
    <row r="637">
      <c r="A637" s="6" t="s">
        <v>132</v>
      </c>
      <c r="B637" s="6" t="s">
        <v>274</v>
      </c>
      <c r="C637" s="6" t="s">
        <v>275</v>
      </c>
      <c r="D637" s="7">
        <v>0.00101285734444704</v>
      </c>
      <c r="E637" s="7">
        <f t="shared" si="1"/>
        <v>0.001012857344</v>
      </c>
      <c r="F637" s="7">
        <v>4.42660193474284E-4</v>
      </c>
      <c r="G637" s="7">
        <v>740.0</v>
      </c>
      <c r="H637" s="7">
        <v>727.0</v>
      </c>
      <c r="I637" s="7">
        <v>0.0224139069535798</v>
      </c>
      <c r="J637" s="7">
        <v>0.0604752583841869</v>
      </c>
      <c r="K637" s="6"/>
      <c r="L637" s="6"/>
    </row>
    <row r="638">
      <c r="A638" s="6" t="s">
        <v>415</v>
      </c>
      <c r="B638" s="6" t="s">
        <v>81</v>
      </c>
      <c r="C638" s="6" t="s">
        <v>82</v>
      </c>
      <c r="D638" s="7">
        <v>-2.20247605258611E-4</v>
      </c>
      <c r="E638" s="7">
        <f t="shared" si="1"/>
        <v>0.0002202476053</v>
      </c>
      <c r="F638" s="8">
        <v>9.65288142276331E-5</v>
      </c>
      <c r="G638" s="7">
        <v>740.0</v>
      </c>
      <c r="H638" s="7">
        <v>97.0</v>
      </c>
      <c r="I638" s="7">
        <v>0.0227934941440689</v>
      </c>
      <c r="J638" s="7">
        <v>0.0613438137301777</v>
      </c>
      <c r="K638" s="6"/>
      <c r="L638" s="6"/>
    </row>
    <row r="639">
      <c r="A639" s="6" t="s">
        <v>396</v>
      </c>
      <c r="B639" s="6" t="s">
        <v>13</v>
      </c>
      <c r="C639" s="6" t="s">
        <v>13</v>
      </c>
      <c r="D639" s="7">
        <v>-4.62471769887493E-4</v>
      </c>
      <c r="E639" s="7">
        <f t="shared" si="1"/>
        <v>0.0004624717699</v>
      </c>
      <c r="F639" s="7">
        <v>2.02710052059844E-4</v>
      </c>
      <c r="G639" s="7">
        <v>740.0</v>
      </c>
      <c r="H639" s="7">
        <v>734.0</v>
      </c>
      <c r="I639" s="7">
        <v>0.0228073153612199</v>
      </c>
      <c r="J639" s="7">
        <v>0.0613438137301777</v>
      </c>
      <c r="K639" s="6"/>
      <c r="L639" s="6"/>
    </row>
    <row r="640">
      <c r="A640" s="6" t="s">
        <v>240</v>
      </c>
      <c r="B640" s="6" t="s">
        <v>81</v>
      </c>
      <c r="C640" s="6" t="s">
        <v>82</v>
      </c>
      <c r="D640" s="7">
        <v>-9.77296793146698E-4</v>
      </c>
      <c r="E640" s="7">
        <f t="shared" si="1"/>
        <v>0.0009772967931</v>
      </c>
      <c r="F640" s="7">
        <v>4.29051009568582E-4</v>
      </c>
      <c r="G640" s="7">
        <v>740.0</v>
      </c>
      <c r="H640" s="7">
        <v>725.0</v>
      </c>
      <c r="I640" s="7">
        <v>0.0230241952767628</v>
      </c>
      <c r="J640" s="7">
        <v>0.0618302333253912</v>
      </c>
      <c r="K640" s="6"/>
      <c r="L640" s="6"/>
    </row>
    <row r="641">
      <c r="A641" s="6" t="s">
        <v>220</v>
      </c>
      <c r="B641" s="6" t="s">
        <v>164</v>
      </c>
      <c r="C641" s="6" t="s">
        <v>164</v>
      </c>
      <c r="D641" s="7">
        <v>-5.10216000008782E-4</v>
      </c>
      <c r="E641" s="7">
        <f t="shared" si="1"/>
        <v>0.000510216</v>
      </c>
      <c r="F641" s="7">
        <v>2.24824588581458E-4</v>
      </c>
      <c r="G641" s="7">
        <v>740.0</v>
      </c>
      <c r="H641" s="7">
        <v>664.0</v>
      </c>
      <c r="I641" s="7">
        <v>0.0235332129459557</v>
      </c>
      <c r="J641" s="7">
        <v>0.0630984272113438</v>
      </c>
      <c r="K641" s="6"/>
      <c r="L641" s="6"/>
    </row>
    <row r="642">
      <c r="A642" s="6" t="s">
        <v>190</v>
      </c>
      <c r="B642" s="6" t="s">
        <v>13</v>
      </c>
      <c r="C642" s="6" t="s">
        <v>13</v>
      </c>
      <c r="D642" s="7">
        <v>4.13945665928797E-4</v>
      </c>
      <c r="E642" s="7">
        <f t="shared" si="1"/>
        <v>0.0004139456659</v>
      </c>
      <c r="F642" s="7">
        <v>1.82595751853203E-4</v>
      </c>
      <c r="G642" s="7">
        <v>740.0</v>
      </c>
      <c r="H642" s="7">
        <v>499.0</v>
      </c>
      <c r="I642" s="7">
        <v>0.0236795599739731</v>
      </c>
      <c r="J642" s="7">
        <v>0.0633917705387485</v>
      </c>
      <c r="K642" s="6"/>
      <c r="L642" s="6"/>
    </row>
    <row r="643">
      <c r="A643" s="6" t="s">
        <v>260</v>
      </c>
      <c r="B643" s="6" t="s">
        <v>164</v>
      </c>
      <c r="C643" s="6" t="s">
        <v>164</v>
      </c>
      <c r="D643" s="7">
        <v>-4.23823893389463E-4</v>
      </c>
      <c r="E643" s="7">
        <f t="shared" si="1"/>
        <v>0.0004238238934</v>
      </c>
      <c r="F643" s="7">
        <v>1.87064830230353E-4</v>
      </c>
      <c r="G643" s="7">
        <v>740.0</v>
      </c>
      <c r="H643" s="7">
        <v>733.0</v>
      </c>
      <c r="I643" s="7">
        <v>0.0237627955074511</v>
      </c>
      <c r="J643" s="7">
        <v>0.0634167295346596</v>
      </c>
      <c r="K643" s="6"/>
      <c r="L643" s="6"/>
    </row>
    <row r="644">
      <c r="A644" s="6" t="s">
        <v>134</v>
      </c>
      <c r="B644" s="6" t="s">
        <v>164</v>
      </c>
      <c r="C644" s="6" t="s">
        <v>164</v>
      </c>
      <c r="D644" s="7">
        <v>1.51400630947587E-4</v>
      </c>
      <c r="E644" s="7">
        <f t="shared" si="1"/>
        <v>0.0001514006309</v>
      </c>
      <c r="F644" s="8">
        <v>6.68229266776271E-5</v>
      </c>
      <c r="G644" s="7">
        <v>740.0</v>
      </c>
      <c r="H644" s="7">
        <v>190.0</v>
      </c>
      <c r="I644" s="7">
        <v>0.0237599361663866</v>
      </c>
      <c r="J644" s="7">
        <v>0.0634167295346596</v>
      </c>
      <c r="K644" s="6"/>
      <c r="L644" s="6"/>
    </row>
    <row r="645">
      <c r="A645" s="6" t="s">
        <v>321</v>
      </c>
      <c r="B645" s="6" t="s">
        <v>81</v>
      </c>
      <c r="C645" s="6" t="s">
        <v>82</v>
      </c>
      <c r="D645" s="7">
        <v>9.546462244186E-4</v>
      </c>
      <c r="E645" s="7">
        <f t="shared" si="1"/>
        <v>0.0009546462244</v>
      </c>
      <c r="F645" s="7">
        <v>4.23259414029076E-4</v>
      </c>
      <c r="G645" s="7">
        <v>740.0</v>
      </c>
      <c r="H645" s="7">
        <v>631.0</v>
      </c>
      <c r="I645" s="7">
        <v>0.024397555488429</v>
      </c>
      <c r="J645" s="7">
        <v>0.0650096354319009</v>
      </c>
      <c r="K645" s="6"/>
      <c r="L645" s="6"/>
    </row>
    <row r="646">
      <c r="A646" s="6" t="s">
        <v>416</v>
      </c>
      <c r="B646" s="6" t="s">
        <v>81</v>
      </c>
      <c r="C646" s="6" t="s">
        <v>82</v>
      </c>
      <c r="D646" s="7">
        <v>-6.17891006484114E-4</v>
      </c>
      <c r="E646" s="7">
        <f t="shared" si="1"/>
        <v>0.0006178910065</v>
      </c>
      <c r="F646" s="7">
        <v>2.74451483506117E-4</v>
      </c>
      <c r="G646" s="7">
        <v>740.0</v>
      </c>
      <c r="H646" s="7">
        <v>738.0</v>
      </c>
      <c r="I646" s="7">
        <v>0.0246568981900899</v>
      </c>
      <c r="J646" s="7">
        <v>0.0655988175103786</v>
      </c>
      <c r="K646" s="6"/>
      <c r="L646" s="6"/>
    </row>
    <row r="647">
      <c r="A647" s="6" t="s">
        <v>183</v>
      </c>
      <c r="B647" s="6" t="s">
        <v>81</v>
      </c>
      <c r="C647" s="6" t="s">
        <v>82</v>
      </c>
      <c r="D647" s="7">
        <v>-0.00108292817086172</v>
      </c>
      <c r="E647" s="7">
        <f t="shared" si="1"/>
        <v>0.001082928171</v>
      </c>
      <c r="F647" s="7">
        <v>4.81804579005369E-4</v>
      </c>
      <c r="G647" s="7">
        <v>740.0</v>
      </c>
      <c r="H647" s="7">
        <v>715.0</v>
      </c>
      <c r="I647" s="7">
        <v>0.0248942564482113</v>
      </c>
      <c r="J647" s="7">
        <v>0.0661277771906045</v>
      </c>
      <c r="K647" s="6"/>
      <c r="L647" s="6"/>
    </row>
    <row r="648">
      <c r="A648" s="6" t="s">
        <v>217</v>
      </c>
      <c r="B648" s="6" t="s">
        <v>164</v>
      </c>
      <c r="C648" s="6" t="s">
        <v>164</v>
      </c>
      <c r="D648" s="7">
        <v>-1.07250162412133E-4</v>
      </c>
      <c r="E648" s="7">
        <f t="shared" si="1"/>
        <v>0.0001072501624</v>
      </c>
      <c r="F648" s="8">
        <v>4.78287620883528E-5</v>
      </c>
      <c r="G648" s="7">
        <v>740.0</v>
      </c>
      <c r="H648" s="7">
        <v>78.0</v>
      </c>
      <c r="I648" s="7">
        <v>0.0252343520657233</v>
      </c>
      <c r="J648" s="7">
        <v>0.0669275860042986</v>
      </c>
      <c r="K648" s="6"/>
      <c r="L648" s="6"/>
    </row>
    <row r="649">
      <c r="A649" s="6" t="s">
        <v>417</v>
      </c>
      <c r="B649" s="6" t="s">
        <v>13</v>
      </c>
      <c r="C649" s="6" t="s">
        <v>13</v>
      </c>
      <c r="D649" s="7">
        <v>2.83522171353245E-4</v>
      </c>
      <c r="E649" s="7">
        <f t="shared" si="1"/>
        <v>0.0002835221714</v>
      </c>
      <c r="F649" s="7">
        <v>1.2650787218812E-4</v>
      </c>
      <c r="G649" s="7">
        <v>740.0</v>
      </c>
      <c r="H649" s="7">
        <v>251.0</v>
      </c>
      <c r="I649" s="7">
        <v>0.0253146271623415</v>
      </c>
      <c r="J649" s="7">
        <v>0.0670368830410155</v>
      </c>
      <c r="K649" s="6"/>
      <c r="L649" s="6"/>
    </row>
    <row r="650">
      <c r="A650" s="6" t="s">
        <v>345</v>
      </c>
      <c r="B650" s="6" t="s">
        <v>13</v>
      </c>
      <c r="C650" s="6" t="s">
        <v>13</v>
      </c>
      <c r="D650" s="7">
        <v>3.18951119787875E-4</v>
      </c>
      <c r="E650" s="7">
        <f t="shared" si="1"/>
        <v>0.0003189511198</v>
      </c>
      <c r="F650" s="7">
        <v>1.42541268749583E-4</v>
      </c>
      <c r="G650" s="7">
        <v>740.0</v>
      </c>
      <c r="H650" s="7">
        <v>505.0</v>
      </c>
      <c r="I650" s="7">
        <v>0.0255456788992779</v>
      </c>
      <c r="J650" s="7">
        <v>0.0675445069201245</v>
      </c>
      <c r="K650" s="6"/>
      <c r="L650" s="6"/>
    </row>
    <row r="651">
      <c r="A651" s="6" t="s">
        <v>418</v>
      </c>
      <c r="B651" s="6" t="s">
        <v>13</v>
      </c>
      <c r="C651" s="6" t="s">
        <v>13</v>
      </c>
      <c r="D651" s="7">
        <v>-2.13918669049692E-4</v>
      </c>
      <c r="E651" s="7">
        <f t="shared" si="1"/>
        <v>0.000213918669</v>
      </c>
      <c r="F651" s="8">
        <v>9.64056882158014E-5</v>
      </c>
      <c r="G651" s="7">
        <v>740.0</v>
      </c>
      <c r="H651" s="7">
        <v>84.0</v>
      </c>
      <c r="I651" s="7">
        <v>0.0267953126051142</v>
      </c>
      <c r="J651" s="7">
        <v>0.0707396252775015</v>
      </c>
      <c r="K651" s="6"/>
      <c r="L651" s="6"/>
    </row>
    <row r="652">
      <c r="A652" s="6" t="s">
        <v>157</v>
      </c>
      <c r="B652" s="6" t="s">
        <v>164</v>
      </c>
      <c r="C652" s="6" t="s">
        <v>164</v>
      </c>
      <c r="D652" s="7">
        <v>-4.5592837158966E-4</v>
      </c>
      <c r="E652" s="7">
        <f t="shared" si="1"/>
        <v>0.0004559283716</v>
      </c>
      <c r="F652" s="7">
        <v>2.05783868986855E-4</v>
      </c>
      <c r="G652" s="7">
        <v>740.0</v>
      </c>
      <c r="H652" s="7">
        <v>729.0</v>
      </c>
      <c r="I652" s="7">
        <v>0.0270267409968071</v>
      </c>
      <c r="J652" s="7">
        <v>0.0712409947012611</v>
      </c>
      <c r="K652" s="6"/>
      <c r="L652" s="6"/>
    </row>
    <row r="653">
      <c r="A653" s="6" t="s">
        <v>158</v>
      </c>
      <c r="B653" s="6" t="s">
        <v>164</v>
      </c>
      <c r="C653" s="6" t="s">
        <v>164</v>
      </c>
      <c r="D653" s="7">
        <v>-4.55716029098385E-4</v>
      </c>
      <c r="E653" s="7">
        <f t="shared" si="1"/>
        <v>0.0004557160291</v>
      </c>
      <c r="F653" s="7">
        <v>2.05754486881176E-4</v>
      </c>
      <c r="G653" s="7">
        <v>740.0</v>
      </c>
      <c r="H653" s="7">
        <v>729.0</v>
      </c>
      <c r="I653" s="7">
        <v>0.0270760585874011</v>
      </c>
      <c r="J653" s="7">
        <v>0.0712615284294176</v>
      </c>
      <c r="K653" s="6"/>
      <c r="L653" s="6"/>
    </row>
    <row r="654">
      <c r="A654" s="6" t="s">
        <v>228</v>
      </c>
      <c r="B654" s="6" t="s">
        <v>274</v>
      </c>
      <c r="C654" s="6" t="s">
        <v>275</v>
      </c>
      <c r="D654" s="7">
        <v>6.05058784605379E-4</v>
      </c>
      <c r="E654" s="7">
        <f t="shared" si="1"/>
        <v>0.0006050587846</v>
      </c>
      <c r="F654" s="7">
        <v>2.73497965358973E-4</v>
      </c>
      <c r="G654" s="7">
        <v>740.0</v>
      </c>
      <c r="H654" s="7">
        <v>404.0</v>
      </c>
      <c r="I654" s="7">
        <v>0.0272528556639986</v>
      </c>
      <c r="J654" s="7">
        <v>0.0716169989577666</v>
      </c>
      <c r="K654" s="6"/>
      <c r="L654" s="6"/>
    </row>
    <row r="655">
      <c r="A655" s="6" t="s">
        <v>401</v>
      </c>
      <c r="B655" s="6" t="s">
        <v>164</v>
      </c>
      <c r="C655" s="6" t="s">
        <v>164</v>
      </c>
      <c r="D655" s="7">
        <v>-4.62591874056967E-4</v>
      </c>
      <c r="E655" s="7">
        <f t="shared" si="1"/>
        <v>0.0004625918741</v>
      </c>
      <c r="F655" s="7">
        <v>2.0920673860493E-4</v>
      </c>
      <c r="G655" s="7">
        <v>740.0</v>
      </c>
      <c r="H655" s="7">
        <v>697.0</v>
      </c>
      <c r="I655" s="7">
        <v>0.0273310641701624</v>
      </c>
      <c r="J655" s="7">
        <v>0.0717127004831784</v>
      </c>
      <c r="K655" s="6"/>
      <c r="L655" s="6"/>
    </row>
    <row r="656">
      <c r="A656" s="6" t="s">
        <v>187</v>
      </c>
      <c r="B656" s="6" t="s">
        <v>164</v>
      </c>
      <c r="C656" s="6" t="s">
        <v>164</v>
      </c>
      <c r="D656" s="7">
        <v>-3.20265269466094E-4</v>
      </c>
      <c r="E656" s="7">
        <f t="shared" si="1"/>
        <v>0.0003202652695</v>
      </c>
      <c r="F656" s="7">
        <v>1.45324649831238E-4</v>
      </c>
      <c r="G656" s="7">
        <v>740.0</v>
      </c>
      <c r="H656" s="7">
        <v>464.0</v>
      </c>
      <c r="I656" s="7">
        <v>0.0278483266404909</v>
      </c>
      <c r="J656" s="7">
        <v>0.0729583641451639</v>
      </c>
      <c r="K656" s="6"/>
      <c r="L656" s="6"/>
    </row>
    <row r="657">
      <c r="A657" s="6" t="s">
        <v>114</v>
      </c>
      <c r="B657" s="6" t="s">
        <v>164</v>
      </c>
      <c r="C657" s="6" t="s">
        <v>164</v>
      </c>
      <c r="D657" s="7">
        <v>-5.85642747647168E-4</v>
      </c>
      <c r="E657" s="7">
        <f t="shared" si="1"/>
        <v>0.0005856427476</v>
      </c>
      <c r="F657" s="7">
        <v>2.66088139312276E-4</v>
      </c>
      <c r="G657" s="7">
        <v>740.0</v>
      </c>
      <c r="H657" s="7">
        <v>570.0</v>
      </c>
      <c r="I657" s="7">
        <v>0.0280508254052704</v>
      </c>
      <c r="J657" s="7">
        <v>0.0733576418292531</v>
      </c>
      <c r="K657" s="6"/>
      <c r="L657" s="6"/>
    </row>
    <row r="658">
      <c r="A658" s="6" t="s">
        <v>419</v>
      </c>
      <c r="B658" s="6" t="s">
        <v>13</v>
      </c>
      <c r="C658" s="6" t="s">
        <v>13</v>
      </c>
      <c r="D658" s="7">
        <v>4.13071166074423E-4</v>
      </c>
      <c r="E658" s="7">
        <f t="shared" si="1"/>
        <v>0.0004130711661</v>
      </c>
      <c r="F658" s="7">
        <v>1.87722283878925E-4</v>
      </c>
      <c r="G658" s="7">
        <v>740.0</v>
      </c>
      <c r="H658" s="7">
        <v>728.0</v>
      </c>
      <c r="I658" s="7">
        <v>0.0280862300010602</v>
      </c>
      <c r="J658" s="7">
        <v>0.0733576418292531</v>
      </c>
      <c r="K658" s="6"/>
      <c r="L658" s="6"/>
    </row>
    <row r="659">
      <c r="A659" s="6" t="s">
        <v>113</v>
      </c>
      <c r="B659" s="6" t="s">
        <v>81</v>
      </c>
      <c r="C659" s="6" t="s">
        <v>82</v>
      </c>
      <c r="D659" s="7">
        <v>-8.71715108568302E-4</v>
      </c>
      <c r="E659" s="7">
        <f t="shared" si="1"/>
        <v>0.0008717151086</v>
      </c>
      <c r="F659" s="7">
        <v>3.97326398866773E-4</v>
      </c>
      <c r="G659" s="7">
        <v>740.0</v>
      </c>
      <c r="H659" s="7">
        <v>622.0</v>
      </c>
      <c r="I659" s="7">
        <v>0.0285512001100785</v>
      </c>
      <c r="J659" s="7">
        <v>0.0744587528706606</v>
      </c>
      <c r="K659" s="6"/>
      <c r="L659" s="6"/>
    </row>
    <row r="660">
      <c r="A660" s="6" t="s">
        <v>152</v>
      </c>
      <c r="B660" s="6" t="s">
        <v>164</v>
      </c>
      <c r="C660" s="6" t="s">
        <v>164</v>
      </c>
      <c r="D660" s="7">
        <v>-5.50373328238301E-4</v>
      </c>
      <c r="E660" s="7">
        <f t="shared" si="1"/>
        <v>0.0005503733282</v>
      </c>
      <c r="F660" s="7">
        <v>2.51890242693456E-4</v>
      </c>
      <c r="G660" s="7">
        <v>740.0</v>
      </c>
      <c r="H660" s="7">
        <v>683.0</v>
      </c>
      <c r="I660" s="7">
        <v>0.029205930616861</v>
      </c>
      <c r="J660" s="7">
        <v>0.0759354196038386</v>
      </c>
      <c r="K660" s="6"/>
      <c r="L660" s="6"/>
    </row>
    <row r="661">
      <c r="A661" s="6" t="s">
        <v>153</v>
      </c>
      <c r="B661" s="6" t="s">
        <v>164</v>
      </c>
      <c r="C661" s="6" t="s">
        <v>164</v>
      </c>
      <c r="D661" s="7">
        <v>-5.50373328238301E-4</v>
      </c>
      <c r="E661" s="7">
        <f t="shared" si="1"/>
        <v>0.0005503733282</v>
      </c>
      <c r="F661" s="7">
        <v>2.51890242693456E-4</v>
      </c>
      <c r="G661" s="7">
        <v>740.0</v>
      </c>
      <c r="H661" s="7">
        <v>683.0</v>
      </c>
      <c r="I661" s="7">
        <v>0.029205930616861</v>
      </c>
      <c r="J661" s="7">
        <v>0.0759354196038386</v>
      </c>
      <c r="K661" s="6"/>
      <c r="L661" s="6"/>
    </row>
    <row r="662">
      <c r="A662" s="6" t="s">
        <v>420</v>
      </c>
      <c r="B662" s="6" t="s">
        <v>274</v>
      </c>
      <c r="C662" s="6" t="s">
        <v>275</v>
      </c>
      <c r="D662" s="7">
        <v>-6.48811359749485E-4</v>
      </c>
      <c r="E662" s="7">
        <f t="shared" si="1"/>
        <v>0.0006488113597</v>
      </c>
      <c r="F662" s="7">
        <v>2.9706124620627E-4</v>
      </c>
      <c r="G662" s="7">
        <v>740.0</v>
      </c>
      <c r="H662" s="7">
        <v>259.0</v>
      </c>
      <c r="I662" s="7">
        <v>0.0292702825325559</v>
      </c>
      <c r="J662" s="7">
        <v>0.0759876018545628</v>
      </c>
      <c r="K662" s="6"/>
      <c r="L662" s="6"/>
    </row>
    <row r="663">
      <c r="A663" s="6" t="s">
        <v>421</v>
      </c>
      <c r="B663" s="6" t="s">
        <v>81</v>
      </c>
      <c r="C663" s="6" t="s">
        <v>82</v>
      </c>
      <c r="D663" s="7">
        <v>8.066776074046E-4</v>
      </c>
      <c r="E663" s="7">
        <f t="shared" si="1"/>
        <v>0.0008066776074</v>
      </c>
      <c r="F663" s="7">
        <v>3.69533556779834E-4</v>
      </c>
      <c r="G663" s="7">
        <v>740.0</v>
      </c>
      <c r="H663" s="7">
        <v>737.0</v>
      </c>
      <c r="I663" s="7">
        <v>0.0293543305588451</v>
      </c>
      <c r="J663" s="7">
        <v>0.0760906816298765</v>
      </c>
      <c r="K663" s="6"/>
      <c r="L663" s="6"/>
    </row>
    <row r="664">
      <c r="A664" s="6" t="s">
        <v>301</v>
      </c>
      <c r="B664" s="6" t="s">
        <v>81</v>
      </c>
      <c r="C664" s="6" t="s">
        <v>82</v>
      </c>
      <c r="D664" s="7">
        <v>-2.54311035490597E-4</v>
      </c>
      <c r="E664" s="7">
        <f t="shared" si="1"/>
        <v>0.0002543110355</v>
      </c>
      <c r="F664" s="7">
        <v>1.16545717396752E-4</v>
      </c>
      <c r="G664" s="7">
        <v>740.0</v>
      </c>
      <c r="H664" s="7">
        <v>92.0</v>
      </c>
      <c r="I664" s="7">
        <v>0.0294202615456718</v>
      </c>
      <c r="J664" s="7">
        <v>0.0761465592946799</v>
      </c>
      <c r="K664" s="6"/>
      <c r="L664" s="6"/>
    </row>
    <row r="665">
      <c r="A665" s="6" t="s">
        <v>359</v>
      </c>
      <c r="B665" s="6" t="s">
        <v>164</v>
      </c>
      <c r="C665" s="6" t="s">
        <v>164</v>
      </c>
      <c r="D665" s="7">
        <v>-4.61040397807467E-4</v>
      </c>
      <c r="E665" s="7">
        <f t="shared" si="1"/>
        <v>0.0004610403978</v>
      </c>
      <c r="F665" s="7">
        <v>2.12033069931049E-4</v>
      </c>
      <c r="G665" s="7">
        <v>740.0</v>
      </c>
      <c r="H665" s="7">
        <v>638.0</v>
      </c>
      <c r="I665" s="7">
        <v>0.0299949373690448</v>
      </c>
      <c r="J665" s="7">
        <v>0.0775170369356641</v>
      </c>
      <c r="K665" s="6"/>
      <c r="L665" s="6"/>
    </row>
    <row r="666">
      <c r="A666" s="6" t="s">
        <v>200</v>
      </c>
      <c r="B666" s="6" t="s">
        <v>274</v>
      </c>
      <c r="C666" s="6" t="s">
        <v>275</v>
      </c>
      <c r="D666" s="7">
        <v>0.00135551871420035</v>
      </c>
      <c r="E666" s="7">
        <f t="shared" si="1"/>
        <v>0.001355518714</v>
      </c>
      <c r="F666" s="7">
        <v>6.24475507751963E-4</v>
      </c>
      <c r="G666" s="7">
        <v>740.0</v>
      </c>
      <c r="H666" s="7">
        <v>620.0</v>
      </c>
      <c r="I666" s="7">
        <v>0.0302769551485689</v>
      </c>
      <c r="J666" s="7">
        <v>0.0780833218006916</v>
      </c>
      <c r="K666" s="6"/>
      <c r="L666" s="6"/>
    </row>
    <row r="667">
      <c r="A667" s="6" t="s">
        <v>304</v>
      </c>
      <c r="B667" s="6" t="s">
        <v>81</v>
      </c>
      <c r="C667" s="6" t="s">
        <v>82</v>
      </c>
      <c r="D667" s="7">
        <v>-8.39488324817851E-4</v>
      </c>
      <c r="E667" s="7">
        <f t="shared" si="1"/>
        <v>0.0008394883248</v>
      </c>
      <c r="F667" s="7">
        <v>3.86873818278722E-4</v>
      </c>
      <c r="G667" s="7">
        <v>740.0</v>
      </c>
      <c r="H667" s="7">
        <v>621.0</v>
      </c>
      <c r="I667" s="7">
        <v>0.0303319515796255</v>
      </c>
      <c r="J667" s="7">
        <v>0.0780833218006916</v>
      </c>
      <c r="K667" s="6"/>
      <c r="L667" s="6"/>
    </row>
    <row r="668">
      <c r="A668" s="6" t="s">
        <v>349</v>
      </c>
      <c r="B668" s="6" t="s">
        <v>81</v>
      </c>
      <c r="C668" s="6" t="s">
        <v>82</v>
      </c>
      <c r="D668" s="7">
        <v>-3.55344489788319E-4</v>
      </c>
      <c r="E668" s="7">
        <f t="shared" si="1"/>
        <v>0.0003553444898</v>
      </c>
      <c r="F668" s="7">
        <v>1.63777122552486E-4</v>
      </c>
      <c r="G668" s="7">
        <v>740.0</v>
      </c>
      <c r="H668" s="7">
        <v>134.0</v>
      </c>
      <c r="I668" s="7">
        <v>0.030350568555397</v>
      </c>
      <c r="J668" s="7">
        <v>0.0780833218006916</v>
      </c>
      <c r="K668" s="6"/>
      <c r="L668" s="6"/>
    </row>
    <row r="669">
      <c r="A669" s="6" t="s">
        <v>192</v>
      </c>
      <c r="B669" s="6" t="s">
        <v>274</v>
      </c>
      <c r="C669" s="6" t="s">
        <v>275</v>
      </c>
      <c r="D669" s="7">
        <v>5.42402968926454E-4</v>
      </c>
      <c r="E669" s="7">
        <f t="shared" si="1"/>
        <v>0.0005424029689</v>
      </c>
      <c r="F669" s="7">
        <v>2.50078787375963E-4</v>
      </c>
      <c r="G669" s="7">
        <v>740.0</v>
      </c>
      <c r="H669" s="7">
        <v>431.0</v>
      </c>
      <c r="I669" s="7">
        <v>0.0304080761400277</v>
      </c>
      <c r="J669" s="7">
        <v>0.0781141596651012</v>
      </c>
      <c r="K669" s="6"/>
      <c r="L669" s="6"/>
    </row>
    <row r="670">
      <c r="A670" s="6" t="s">
        <v>358</v>
      </c>
      <c r="B670" s="6" t="s">
        <v>274</v>
      </c>
      <c r="C670" s="6" t="s">
        <v>275</v>
      </c>
      <c r="D670" s="7">
        <v>-9.11561725019309E-4</v>
      </c>
      <c r="E670" s="7">
        <f t="shared" si="1"/>
        <v>0.000911561725</v>
      </c>
      <c r="F670" s="7">
        <v>4.20689038605268E-4</v>
      </c>
      <c r="G670" s="7">
        <v>740.0</v>
      </c>
      <c r="H670" s="7">
        <v>714.0</v>
      </c>
      <c r="I670" s="7">
        <v>0.0305683855801076</v>
      </c>
      <c r="J670" s="7">
        <v>0.0784085944027873</v>
      </c>
      <c r="K670" s="6"/>
      <c r="L670" s="6"/>
    </row>
    <row r="671">
      <c r="A671" s="6" t="s">
        <v>422</v>
      </c>
      <c r="B671" s="6" t="s">
        <v>81</v>
      </c>
      <c r="C671" s="6" t="s">
        <v>82</v>
      </c>
      <c r="D671" s="7">
        <v>5.90642776879512E-4</v>
      </c>
      <c r="E671" s="7">
        <f t="shared" si="1"/>
        <v>0.0005906427769</v>
      </c>
      <c r="F671" s="7">
        <v>2.72780420517935E-4</v>
      </c>
      <c r="G671" s="7">
        <v>740.0</v>
      </c>
      <c r="H671" s="7">
        <v>731.0</v>
      </c>
      <c r="I671" s="7">
        <v>0.0306882045599842</v>
      </c>
      <c r="J671" s="7">
        <v>0.0784813100222546</v>
      </c>
      <c r="K671" s="6"/>
      <c r="L671" s="6"/>
    </row>
    <row r="672">
      <c r="A672" s="6" t="s">
        <v>162</v>
      </c>
      <c r="B672" s="6" t="s">
        <v>164</v>
      </c>
      <c r="C672" s="6" t="s">
        <v>164</v>
      </c>
      <c r="D672" s="7">
        <v>-3.43071940274323E-4</v>
      </c>
      <c r="E672" s="7">
        <f t="shared" si="1"/>
        <v>0.0003430719403</v>
      </c>
      <c r="F672" s="7">
        <v>1.58420706059144E-4</v>
      </c>
      <c r="G672" s="7">
        <v>740.0</v>
      </c>
      <c r="H672" s="7">
        <v>365.0</v>
      </c>
      <c r="I672" s="7">
        <v>0.0306646308520785</v>
      </c>
      <c r="J672" s="7">
        <v>0.0784813100222546</v>
      </c>
      <c r="K672" s="6"/>
      <c r="L672" s="6"/>
    </row>
    <row r="673">
      <c r="A673" s="6" t="s">
        <v>423</v>
      </c>
      <c r="B673" s="6" t="s">
        <v>274</v>
      </c>
      <c r="C673" s="6" t="s">
        <v>275</v>
      </c>
      <c r="D673" s="7">
        <v>-7.56441056913717E-4</v>
      </c>
      <c r="E673" s="7">
        <f t="shared" si="1"/>
        <v>0.0007564410569</v>
      </c>
      <c r="F673" s="7">
        <v>3.51012486133808E-4</v>
      </c>
      <c r="G673" s="7">
        <v>740.0</v>
      </c>
      <c r="H673" s="7">
        <v>733.0</v>
      </c>
      <c r="I673" s="7">
        <v>0.0314839225813028</v>
      </c>
      <c r="J673" s="7">
        <v>0.0803964451629695</v>
      </c>
      <c r="K673" s="6"/>
      <c r="L673" s="6"/>
    </row>
    <row r="674">
      <c r="A674" s="6" t="s">
        <v>315</v>
      </c>
      <c r="B674" s="6" t="s">
        <v>274</v>
      </c>
      <c r="C674" s="6" t="s">
        <v>275</v>
      </c>
      <c r="D674" s="7">
        <v>-7.6920813379581E-4</v>
      </c>
      <c r="E674" s="7">
        <f t="shared" si="1"/>
        <v>0.0007692081338</v>
      </c>
      <c r="F674" s="7">
        <v>3.57403732756864E-4</v>
      </c>
      <c r="G674" s="7">
        <v>740.0</v>
      </c>
      <c r="H674" s="7">
        <v>117.0</v>
      </c>
      <c r="I674" s="7">
        <v>0.0317057336708198</v>
      </c>
      <c r="J674" s="7">
        <v>0.0808425542037546</v>
      </c>
      <c r="K674" s="6"/>
      <c r="L674" s="6"/>
    </row>
    <row r="675">
      <c r="A675" s="6" t="s">
        <v>424</v>
      </c>
      <c r="B675" s="6" t="s">
        <v>13</v>
      </c>
      <c r="C675" s="6" t="s">
        <v>13</v>
      </c>
      <c r="D675" s="7">
        <v>-1.37675884935167E-4</v>
      </c>
      <c r="E675" s="7">
        <f t="shared" si="1"/>
        <v>0.0001376758849</v>
      </c>
      <c r="F675" s="8">
        <v>6.41467866527761E-5</v>
      </c>
      <c r="G675" s="7">
        <v>740.0</v>
      </c>
      <c r="H675" s="7">
        <v>79.0</v>
      </c>
      <c r="I675" s="7">
        <v>0.0321787312208497</v>
      </c>
      <c r="J675" s="7">
        <v>0.0819268587165847</v>
      </c>
      <c r="K675" s="6"/>
      <c r="L675" s="6"/>
    </row>
    <row r="676">
      <c r="A676" s="6" t="s">
        <v>362</v>
      </c>
      <c r="B676" s="6" t="s">
        <v>274</v>
      </c>
      <c r="C676" s="6" t="s">
        <v>275</v>
      </c>
      <c r="D676" s="7">
        <v>4.88856303514361E-4</v>
      </c>
      <c r="E676" s="7">
        <f t="shared" si="1"/>
        <v>0.0004888563035</v>
      </c>
      <c r="F676" s="7">
        <v>2.27987480642148E-4</v>
      </c>
      <c r="G676" s="7">
        <v>740.0</v>
      </c>
      <c r="H676" s="7">
        <v>91.0</v>
      </c>
      <c r="I676" s="7">
        <v>0.0323422644392891</v>
      </c>
      <c r="J676" s="7">
        <v>0.0822212233745482</v>
      </c>
      <c r="K676" s="6"/>
      <c r="L676" s="6"/>
    </row>
    <row r="677">
      <c r="A677" s="6" t="s">
        <v>425</v>
      </c>
      <c r="B677" s="6" t="s">
        <v>274</v>
      </c>
      <c r="C677" s="6" t="s">
        <v>275</v>
      </c>
      <c r="D677" s="7">
        <v>-3.03844173878286E-4</v>
      </c>
      <c r="E677" s="7">
        <f t="shared" si="1"/>
        <v>0.0003038441739</v>
      </c>
      <c r="F677" s="7">
        <v>1.4199679661328E-4</v>
      </c>
      <c r="G677" s="7">
        <v>740.0</v>
      </c>
      <c r="H677" s="7">
        <v>114.0</v>
      </c>
      <c r="I677" s="7">
        <v>0.0326999201833838</v>
      </c>
      <c r="J677" s="7">
        <v>0.082884878928636</v>
      </c>
      <c r="K677" s="6"/>
      <c r="L677" s="6"/>
    </row>
    <row r="678">
      <c r="A678" s="6" t="s">
        <v>195</v>
      </c>
      <c r="B678" s="6" t="s">
        <v>81</v>
      </c>
      <c r="C678" s="6" t="s">
        <v>82</v>
      </c>
      <c r="D678" s="7">
        <v>-9.00666385572183E-4</v>
      </c>
      <c r="E678" s="7">
        <f t="shared" si="1"/>
        <v>0.0009006663856</v>
      </c>
      <c r="F678" s="7">
        <v>4.20799473717671E-4</v>
      </c>
      <c r="G678" s="7">
        <v>740.0</v>
      </c>
      <c r="H678" s="7">
        <v>656.0</v>
      </c>
      <c r="I678" s="7">
        <v>0.03265340395022</v>
      </c>
      <c r="J678" s="7">
        <v>0.082884878928636</v>
      </c>
      <c r="K678" s="6"/>
      <c r="L678" s="6"/>
    </row>
    <row r="679">
      <c r="A679" s="6" t="s">
        <v>280</v>
      </c>
      <c r="B679" s="6" t="s">
        <v>81</v>
      </c>
      <c r="C679" s="6" t="s">
        <v>82</v>
      </c>
      <c r="D679" s="7">
        <v>-9.18752198175861E-4</v>
      </c>
      <c r="E679" s="7">
        <f t="shared" si="1"/>
        <v>0.0009187521982</v>
      </c>
      <c r="F679" s="7">
        <v>4.29939626630082E-4</v>
      </c>
      <c r="G679" s="7">
        <v>740.0</v>
      </c>
      <c r="H679" s="7">
        <v>738.0</v>
      </c>
      <c r="I679" s="7">
        <v>0.0329329458319709</v>
      </c>
      <c r="J679" s="7">
        <v>0.0833524115747228</v>
      </c>
      <c r="K679" s="6"/>
      <c r="L679" s="6"/>
    </row>
    <row r="680">
      <c r="A680" s="6" t="s">
        <v>426</v>
      </c>
      <c r="B680" s="6" t="s">
        <v>13</v>
      </c>
      <c r="C680" s="6" t="s">
        <v>13</v>
      </c>
      <c r="D680" s="7">
        <v>-2.84560126416817E-4</v>
      </c>
      <c r="E680" s="7">
        <f t="shared" si="1"/>
        <v>0.0002845601264</v>
      </c>
      <c r="F680" s="7">
        <v>1.3414280142731E-4</v>
      </c>
      <c r="G680" s="7">
        <v>740.0</v>
      </c>
      <c r="H680" s="7">
        <v>735.0</v>
      </c>
      <c r="I680" s="7">
        <v>0.0342287783975095</v>
      </c>
      <c r="J680" s="7">
        <v>0.0865045415760328</v>
      </c>
      <c r="K680" s="6"/>
      <c r="L680" s="6"/>
    </row>
    <row r="681">
      <c r="A681" s="6" t="s">
        <v>235</v>
      </c>
      <c r="B681" s="6" t="s">
        <v>164</v>
      </c>
      <c r="C681" s="6" t="s">
        <v>164</v>
      </c>
      <c r="D681" s="7">
        <v>-3.63552475878448E-4</v>
      </c>
      <c r="E681" s="7">
        <f t="shared" si="1"/>
        <v>0.0003635524759</v>
      </c>
      <c r="F681" s="7">
        <v>1.71836892211248E-4</v>
      </c>
      <c r="G681" s="7">
        <v>740.0</v>
      </c>
      <c r="H681" s="7">
        <v>737.0</v>
      </c>
      <c r="I681" s="7">
        <v>0.0347074751886321</v>
      </c>
      <c r="J681" s="7">
        <v>0.087585334446607</v>
      </c>
      <c r="K681" s="6"/>
      <c r="L681" s="6"/>
    </row>
    <row r="682">
      <c r="A682" s="6" t="s">
        <v>259</v>
      </c>
      <c r="B682" s="6" t="s">
        <v>164</v>
      </c>
      <c r="C682" s="6" t="s">
        <v>164</v>
      </c>
      <c r="D682" s="7">
        <v>-5.04750168309688E-4</v>
      </c>
      <c r="E682" s="7">
        <f t="shared" si="1"/>
        <v>0.0005047501683</v>
      </c>
      <c r="F682" s="7">
        <v>2.38925793806579E-4</v>
      </c>
      <c r="G682" s="7">
        <v>740.0</v>
      </c>
      <c r="H682" s="7">
        <v>662.0</v>
      </c>
      <c r="I682" s="7">
        <v>0.0349732597656188</v>
      </c>
      <c r="J682" s="7">
        <v>0.0881264519204138</v>
      </c>
      <c r="K682" s="6"/>
      <c r="L682" s="6"/>
    </row>
    <row r="683">
      <c r="A683" s="6" t="s">
        <v>394</v>
      </c>
      <c r="B683" s="6" t="s">
        <v>81</v>
      </c>
      <c r="C683" s="6" t="s">
        <v>82</v>
      </c>
      <c r="D683" s="7">
        <v>-8.80796164371626E-4</v>
      </c>
      <c r="E683" s="7">
        <f t="shared" si="1"/>
        <v>0.0008807961644</v>
      </c>
      <c r="F683" s="7">
        <v>4.17649428575691E-4</v>
      </c>
      <c r="G683" s="7">
        <v>740.0</v>
      </c>
      <c r="H683" s="7">
        <v>649.0</v>
      </c>
      <c r="I683" s="7">
        <v>0.0352877511526912</v>
      </c>
      <c r="J683" s="7">
        <v>0.0887885351583842</v>
      </c>
      <c r="K683" s="6"/>
      <c r="L683" s="6"/>
    </row>
    <row r="684">
      <c r="A684" s="6" t="s">
        <v>168</v>
      </c>
      <c r="B684" s="6" t="s">
        <v>164</v>
      </c>
      <c r="C684" s="6" t="s">
        <v>164</v>
      </c>
      <c r="D684" s="7">
        <v>2.16067567473266E-4</v>
      </c>
      <c r="E684" s="7">
        <f t="shared" si="1"/>
        <v>0.0002160675675</v>
      </c>
      <c r="F684" s="7">
        <v>1.02792455156737E-4</v>
      </c>
      <c r="G684" s="7">
        <v>740.0</v>
      </c>
      <c r="H684" s="7">
        <v>311.0</v>
      </c>
      <c r="I684" s="7">
        <v>0.0358948306700679</v>
      </c>
      <c r="J684" s="7">
        <v>0.0901837912589114</v>
      </c>
      <c r="K684" s="6"/>
      <c r="L684" s="6"/>
    </row>
    <row r="685">
      <c r="A685" s="6" t="s">
        <v>213</v>
      </c>
      <c r="B685" s="6" t="s">
        <v>81</v>
      </c>
      <c r="C685" s="6" t="s">
        <v>82</v>
      </c>
      <c r="D685" s="7">
        <v>-8.01772495718313E-4</v>
      </c>
      <c r="E685" s="7">
        <f t="shared" si="1"/>
        <v>0.0008017724957</v>
      </c>
      <c r="F685" s="7">
        <v>3.81688680100412E-4</v>
      </c>
      <c r="G685" s="7">
        <v>740.0</v>
      </c>
      <c r="H685" s="7">
        <v>655.0</v>
      </c>
      <c r="I685" s="7">
        <v>0.0360168271243165</v>
      </c>
      <c r="J685" s="7">
        <v>0.090358004890829</v>
      </c>
      <c r="K685" s="6"/>
      <c r="L685" s="6"/>
    </row>
    <row r="686">
      <c r="A686" s="6" t="s">
        <v>206</v>
      </c>
      <c r="B686" s="6" t="s">
        <v>274</v>
      </c>
      <c r="C686" s="6" t="s">
        <v>275</v>
      </c>
      <c r="D686" s="7">
        <v>7.65044652912919E-4</v>
      </c>
      <c r="E686" s="7">
        <f t="shared" si="1"/>
        <v>0.0007650446529</v>
      </c>
      <c r="F686" s="7">
        <v>3.64956683670928E-4</v>
      </c>
      <c r="G686" s="7">
        <v>740.0</v>
      </c>
      <c r="H686" s="7">
        <v>478.0</v>
      </c>
      <c r="I686" s="7">
        <v>0.0364003406400437</v>
      </c>
      <c r="J686" s="7">
        <v>0.0911868387420657</v>
      </c>
      <c r="K686" s="6"/>
      <c r="L686" s="6"/>
    </row>
    <row r="687">
      <c r="A687" s="6" t="s">
        <v>427</v>
      </c>
      <c r="B687" s="6" t="s">
        <v>13</v>
      </c>
      <c r="C687" s="6" t="s">
        <v>13</v>
      </c>
      <c r="D687" s="7">
        <v>2.8725344199375E-4</v>
      </c>
      <c r="E687" s="7">
        <f t="shared" si="1"/>
        <v>0.000287253442</v>
      </c>
      <c r="F687" s="7">
        <v>1.3716082650197E-4</v>
      </c>
      <c r="G687" s="7">
        <v>740.0</v>
      </c>
      <c r="H687" s="7">
        <v>738.0</v>
      </c>
      <c r="I687" s="7">
        <v>0.0365767803519525</v>
      </c>
      <c r="J687" s="7">
        <v>0.0914952698016771</v>
      </c>
      <c r="K687" s="6"/>
      <c r="L687" s="6"/>
    </row>
    <row r="688">
      <c r="A688" s="6" t="s">
        <v>428</v>
      </c>
      <c r="B688" s="6" t="s">
        <v>81</v>
      </c>
      <c r="C688" s="6" t="s">
        <v>82</v>
      </c>
      <c r="D688" s="7">
        <v>-9.56278781783073E-4</v>
      </c>
      <c r="E688" s="7">
        <f t="shared" si="1"/>
        <v>0.0009562787818</v>
      </c>
      <c r="F688" s="7">
        <v>4.57978213510884E-4</v>
      </c>
      <c r="G688" s="7">
        <v>740.0</v>
      </c>
      <c r="H688" s="7">
        <v>737.0</v>
      </c>
      <c r="I688" s="7">
        <v>0.0371375264495273</v>
      </c>
      <c r="J688" s="7">
        <v>0.0927627298215267</v>
      </c>
      <c r="K688" s="6"/>
      <c r="L688" s="6"/>
    </row>
    <row r="689">
      <c r="A689" s="6" t="s">
        <v>206</v>
      </c>
      <c r="B689" s="6" t="s">
        <v>81</v>
      </c>
      <c r="C689" s="6" t="s">
        <v>82</v>
      </c>
      <c r="D689" s="7">
        <v>-6.62803242614694E-4</v>
      </c>
      <c r="E689" s="7">
        <f t="shared" si="1"/>
        <v>0.0006628032426</v>
      </c>
      <c r="F689" s="7">
        <v>3.1769744634235E-4</v>
      </c>
      <c r="G689" s="7">
        <v>740.0</v>
      </c>
      <c r="H689" s="7">
        <v>478.0</v>
      </c>
      <c r="I689" s="7">
        <v>0.0372981913331939</v>
      </c>
      <c r="J689" s="7">
        <v>0.0930286283833731</v>
      </c>
      <c r="K689" s="6"/>
      <c r="L689" s="6"/>
    </row>
    <row r="690">
      <c r="A690" s="6" t="s">
        <v>288</v>
      </c>
      <c r="B690" s="6" t="s">
        <v>164</v>
      </c>
      <c r="C690" s="6" t="s">
        <v>164</v>
      </c>
      <c r="D690" s="7">
        <v>2.50587097272602E-4</v>
      </c>
      <c r="E690" s="7">
        <f t="shared" si="1"/>
        <v>0.0002505870973</v>
      </c>
      <c r="F690" s="7">
        <v>1.2088371902074E-4</v>
      </c>
      <c r="G690" s="7">
        <v>740.0</v>
      </c>
      <c r="H690" s="7">
        <v>200.0</v>
      </c>
      <c r="I690" s="7">
        <v>0.0385239517349665</v>
      </c>
      <c r="J690" s="7">
        <v>0.0959464458304826</v>
      </c>
      <c r="K690" s="6"/>
      <c r="L690" s="6"/>
    </row>
    <row r="691">
      <c r="A691" s="6" t="s">
        <v>189</v>
      </c>
      <c r="B691" s="6" t="s">
        <v>164</v>
      </c>
      <c r="C691" s="6" t="s">
        <v>164</v>
      </c>
      <c r="D691" s="7">
        <v>-4.7951156382573E-4</v>
      </c>
      <c r="E691" s="7">
        <f t="shared" si="1"/>
        <v>0.0004795115638</v>
      </c>
      <c r="F691" s="7">
        <v>2.3199413766503E-4</v>
      </c>
      <c r="G691" s="7">
        <v>740.0</v>
      </c>
      <c r="H691" s="7">
        <v>552.0</v>
      </c>
      <c r="I691" s="7">
        <v>0.0390920306460778</v>
      </c>
      <c r="J691" s="7">
        <v>0.0970794856565405</v>
      </c>
      <c r="K691" s="6"/>
      <c r="L691" s="6"/>
    </row>
    <row r="692">
      <c r="A692" s="6" t="s">
        <v>374</v>
      </c>
      <c r="B692" s="6" t="s">
        <v>81</v>
      </c>
      <c r="C692" s="6" t="s">
        <v>82</v>
      </c>
      <c r="D692" s="7">
        <v>-6.09551062272405E-4</v>
      </c>
      <c r="E692" s="7">
        <f t="shared" si="1"/>
        <v>0.0006095510623</v>
      </c>
      <c r="F692" s="7">
        <v>2.94891819982577E-4</v>
      </c>
      <c r="G692" s="7">
        <v>740.0</v>
      </c>
      <c r="H692" s="7">
        <v>737.0</v>
      </c>
      <c r="I692" s="7">
        <v>0.039080653729904</v>
      </c>
      <c r="J692" s="7">
        <v>0.0970794856565405</v>
      </c>
      <c r="K692" s="6"/>
      <c r="L692" s="6"/>
    </row>
    <row r="693">
      <c r="A693" s="6" t="s">
        <v>111</v>
      </c>
      <c r="B693" s="6" t="s">
        <v>81</v>
      </c>
      <c r="C693" s="6" t="s">
        <v>82</v>
      </c>
      <c r="D693" s="7">
        <v>-2.8605920615925E-4</v>
      </c>
      <c r="E693" s="7">
        <f t="shared" si="1"/>
        <v>0.0002860592062</v>
      </c>
      <c r="F693" s="7">
        <v>1.3868874652093E-4</v>
      </c>
      <c r="G693" s="7">
        <v>740.0</v>
      </c>
      <c r="H693" s="7">
        <v>111.0</v>
      </c>
      <c r="I693" s="7">
        <v>0.0395016064695437</v>
      </c>
      <c r="J693" s="7">
        <v>0.0979548507250536</v>
      </c>
      <c r="K693" s="6"/>
      <c r="L693" s="6"/>
    </row>
    <row r="694">
      <c r="A694" s="6" t="s">
        <v>416</v>
      </c>
      <c r="B694" s="6" t="s">
        <v>13</v>
      </c>
      <c r="C694" s="6" t="s">
        <v>13</v>
      </c>
      <c r="D694" s="7">
        <v>2.62133046871151E-4</v>
      </c>
      <c r="E694" s="7">
        <f t="shared" si="1"/>
        <v>0.0002621330469</v>
      </c>
      <c r="F694" s="7">
        <v>1.27224482975567E-4</v>
      </c>
      <c r="G694" s="7">
        <v>740.0</v>
      </c>
      <c r="H694" s="7">
        <v>738.0</v>
      </c>
      <c r="I694" s="7">
        <v>0.0397119538758141</v>
      </c>
      <c r="J694" s="7">
        <v>0.0983343619782064</v>
      </c>
      <c r="K694" s="6"/>
      <c r="L694" s="6"/>
    </row>
    <row r="695">
      <c r="A695" s="6" t="s">
        <v>365</v>
      </c>
      <c r="B695" s="6" t="s">
        <v>81</v>
      </c>
      <c r="C695" s="6" t="s">
        <v>82</v>
      </c>
      <c r="D695" s="7">
        <v>-5.93820000058342E-4</v>
      </c>
      <c r="E695" s="7">
        <f t="shared" si="1"/>
        <v>0.0005938200001</v>
      </c>
      <c r="F695" s="7">
        <v>2.88385248050267E-4</v>
      </c>
      <c r="G695" s="7">
        <v>740.0</v>
      </c>
      <c r="H695" s="7">
        <v>728.0</v>
      </c>
      <c r="I695" s="7">
        <v>0.0398344693389543</v>
      </c>
      <c r="J695" s="7">
        <v>0.098495604302083</v>
      </c>
      <c r="K695" s="6"/>
      <c r="L695" s="6"/>
    </row>
    <row r="696">
      <c r="A696" s="6" t="s">
        <v>272</v>
      </c>
      <c r="B696" s="6" t="s">
        <v>274</v>
      </c>
      <c r="C696" s="6" t="s">
        <v>275</v>
      </c>
      <c r="D696" s="7">
        <v>-8.30503858510214E-4</v>
      </c>
      <c r="E696" s="7">
        <f t="shared" si="1"/>
        <v>0.0008305038585</v>
      </c>
      <c r="F696" s="7">
        <v>4.03665780686654E-4</v>
      </c>
      <c r="G696" s="7">
        <v>740.0</v>
      </c>
      <c r="H696" s="7">
        <v>503.0</v>
      </c>
      <c r="I696" s="7">
        <v>0.0399995707575001</v>
      </c>
      <c r="J696" s="7">
        <v>0.0987615301005326</v>
      </c>
      <c r="K696" s="6"/>
      <c r="L696" s="6"/>
    </row>
    <row r="697">
      <c r="A697" s="6" t="s">
        <v>296</v>
      </c>
      <c r="B697" s="6" t="s">
        <v>164</v>
      </c>
      <c r="C697" s="6" t="s">
        <v>164</v>
      </c>
      <c r="D697" s="7">
        <v>4.86623334546709E-4</v>
      </c>
      <c r="E697" s="7">
        <f t="shared" si="1"/>
        <v>0.0004866233345</v>
      </c>
      <c r="F697" s="7">
        <v>2.3661340881352E-4</v>
      </c>
      <c r="G697" s="7">
        <v>740.0</v>
      </c>
      <c r="H697" s="7">
        <v>650.0</v>
      </c>
      <c r="I697" s="7">
        <v>0.0400754802879501</v>
      </c>
      <c r="J697" s="7">
        <v>0.0988067876064977</v>
      </c>
      <c r="K697" s="6"/>
      <c r="L697" s="6"/>
    </row>
    <row r="698">
      <c r="A698" s="6" t="s">
        <v>214</v>
      </c>
      <c r="B698" s="6" t="s">
        <v>274</v>
      </c>
      <c r="C698" s="6" t="s">
        <v>275</v>
      </c>
      <c r="D698" s="7">
        <v>-7.12230222451333E-4</v>
      </c>
      <c r="E698" s="7">
        <f t="shared" si="1"/>
        <v>0.0007122302225</v>
      </c>
      <c r="F698" s="7">
        <v>3.46816262659792E-4</v>
      </c>
      <c r="G698" s="7">
        <v>740.0</v>
      </c>
      <c r="H698" s="7">
        <v>595.0</v>
      </c>
      <c r="I698" s="7">
        <v>0.040365383288576</v>
      </c>
      <c r="J698" s="7">
        <v>0.0993787628740265</v>
      </c>
      <c r="K698" s="6"/>
      <c r="L698" s="6"/>
    </row>
    <row r="699">
      <c r="A699" s="6" t="s">
        <v>207</v>
      </c>
      <c r="B699" s="6" t="s">
        <v>81</v>
      </c>
      <c r="C699" s="6" t="s">
        <v>82</v>
      </c>
      <c r="D699" s="7">
        <v>-4.60673335597175E-4</v>
      </c>
      <c r="E699" s="7">
        <f t="shared" si="1"/>
        <v>0.0004606733356</v>
      </c>
      <c r="F699" s="7">
        <v>2.24608808937089E-4</v>
      </c>
      <c r="G699" s="7">
        <v>740.0</v>
      </c>
      <c r="H699" s="7">
        <v>456.0</v>
      </c>
      <c r="I699" s="7">
        <v>0.0406206662604536</v>
      </c>
      <c r="J699" s="7">
        <v>0.0998370481863295</v>
      </c>
      <c r="K699" s="6"/>
      <c r="L699" s="6"/>
    </row>
    <row r="700">
      <c r="A700" s="6" t="s">
        <v>343</v>
      </c>
      <c r="B700" s="6" t="s">
        <v>274</v>
      </c>
      <c r="C700" s="6" t="s">
        <v>275</v>
      </c>
      <c r="D700" s="7">
        <v>-9.14627551034412E-4</v>
      </c>
      <c r="E700" s="7">
        <f t="shared" si="1"/>
        <v>0.000914627551</v>
      </c>
      <c r="F700" s="7">
        <v>4.46046711018217E-4</v>
      </c>
      <c r="G700" s="7">
        <v>740.0</v>
      </c>
      <c r="H700" s="7">
        <v>734.0</v>
      </c>
      <c r="I700" s="7">
        <v>0.0406678885094664</v>
      </c>
      <c r="J700" s="7">
        <v>0.0998370481863295</v>
      </c>
      <c r="K700" s="6"/>
      <c r="L700" s="6"/>
    </row>
    <row r="701">
      <c r="A701" s="6" t="s">
        <v>317</v>
      </c>
      <c r="B701" s="6" t="s">
        <v>274</v>
      </c>
      <c r="C701" s="6" t="s">
        <v>275</v>
      </c>
      <c r="D701" s="7">
        <v>7.56863470540495E-4</v>
      </c>
      <c r="E701" s="7">
        <f t="shared" si="1"/>
        <v>0.0007568634705</v>
      </c>
      <c r="F701" s="7">
        <v>3.70082371587871E-4</v>
      </c>
      <c r="G701" s="7">
        <v>740.0</v>
      </c>
      <c r="H701" s="7">
        <v>498.0</v>
      </c>
      <c r="I701" s="7">
        <v>0.0411984776054977</v>
      </c>
      <c r="J701" s="7">
        <v>0.100995125101477</v>
      </c>
      <c r="K701" s="6"/>
      <c r="L701" s="6"/>
    </row>
    <row r="702">
      <c r="A702" s="6" t="s">
        <v>429</v>
      </c>
      <c r="B702" s="6" t="s">
        <v>164</v>
      </c>
      <c r="C702" s="6" t="s">
        <v>164</v>
      </c>
      <c r="D702" s="7">
        <v>-1.54316203460341E-4</v>
      </c>
      <c r="E702" s="7">
        <f t="shared" si="1"/>
        <v>0.0001543162035</v>
      </c>
      <c r="F702" s="8">
        <v>7.54779084872377E-5</v>
      </c>
      <c r="G702" s="7">
        <v>740.0</v>
      </c>
      <c r="H702" s="7">
        <v>126.0</v>
      </c>
      <c r="I702" s="7">
        <v>0.0412578340093929</v>
      </c>
      <c r="J702" s="7">
        <v>0.100996352582194</v>
      </c>
      <c r="K702" s="6"/>
      <c r="L702" s="6"/>
    </row>
    <row r="703">
      <c r="A703" s="6" t="s">
        <v>330</v>
      </c>
      <c r="B703" s="6" t="s">
        <v>81</v>
      </c>
      <c r="C703" s="6" t="s">
        <v>82</v>
      </c>
      <c r="D703" s="7">
        <v>-6.63043893326966E-4</v>
      </c>
      <c r="E703" s="7">
        <f t="shared" si="1"/>
        <v>0.0006630438933</v>
      </c>
      <c r="F703" s="7">
        <v>3.26011545973131E-4</v>
      </c>
      <c r="G703" s="7">
        <v>740.0</v>
      </c>
      <c r="H703" s="7">
        <v>495.0</v>
      </c>
      <c r="I703" s="7">
        <v>0.0423299289420212</v>
      </c>
      <c r="J703" s="7">
        <v>0.10332597164226</v>
      </c>
      <c r="K703" s="6"/>
      <c r="L703" s="6"/>
    </row>
    <row r="704">
      <c r="A704" s="6" t="s">
        <v>124</v>
      </c>
      <c r="B704" s="6" t="s">
        <v>81</v>
      </c>
      <c r="C704" s="6" t="s">
        <v>82</v>
      </c>
      <c r="D704" s="7">
        <v>-6.34214264406687E-4</v>
      </c>
      <c r="E704" s="7">
        <f t="shared" si="1"/>
        <v>0.0006342142644</v>
      </c>
      <c r="F704" s="7">
        <v>3.11792632666649E-4</v>
      </c>
      <c r="G704" s="7">
        <v>740.0</v>
      </c>
      <c r="H704" s="7">
        <v>404.0</v>
      </c>
      <c r="I704" s="7">
        <v>0.042301112362263</v>
      </c>
      <c r="J704" s="7">
        <v>0.10332597164226</v>
      </c>
      <c r="K704" s="6"/>
      <c r="L704" s="6"/>
    </row>
    <row r="705">
      <c r="A705" s="6" t="s">
        <v>430</v>
      </c>
      <c r="B705" s="6" t="s">
        <v>13</v>
      </c>
      <c r="C705" s="6" t="s">
        <v>13</v>
      </c>
      <c r="D705" s="7">
        <v>-3.15483535730652E-4</v>
      </c>
      <c r="E705" s="7">
        <f t="shared" si="1"/>
        <v>0.0003154835357</v>
      </c>
      <c r="F705" s="7">
        <v>1.55410330996088E-4</v>
      </c>
      <c r="G705" s="7">
        <v>740.0</v>
      </c>
      <c r="H705" s="7">
        <v>739.0</v>
      </c>
      <c r="I705" s="7">
        <v>0.0427158490749681</v>
      </c>
      <c r="J705" s="7">
        <v>0.104119882120235</v>
      </c>
      <c r="K705" s="6"/>
      <c r="L705" s="6"/>
    </row>
    <row r="706">
      <c r="A706" s="6" t="s">
        <v>154</v>
      </c>
      <c r="B706" s="6" t="s">
        <v>164</v>
      </c>
      <c r="C706" s="6" t="s">
        <v>164</v>
      </c>
      <c r="D706" s="7">
        <v>3.73837177838941E-4</v>
      </c>
      <c r="E706" s="7">
        <f t="shared" si="1"/>
        <v>0.0003738371778</v>
      </c>
      <c r="F706" s="7">
        <v>1.84437795799124E-4</v>
      </c>
      <c r="G706" s="7">
        <v>740.0</v>
      </c>
      <c r="H706" s="7">
        <v>548.0</v>
      </c>
      <c r="I706" s="7">
        <v>0.043033028293632</v>
      </c>
      <c r="J706" s="7">
        <v>0.104744222059394</v>
      </c>
      <c r="K706" s="6"/>
      <c r="L706" s="6"/>
    </row>
    <row r="707">
      <c r="A707" s="6" t="s">
        <v>337</v>
      </c>
      <c r="B707" s="6" t="s">
        <v>274</v>
      </c>
      <c r="C707" s="6" t="s">
        <v>275</v>
      </c>
      <c r="D707" s="7">
        <v>2.52390257996585E-4</v>
      </c>
      <c r="E707" s="7">
        <f t="shared" si="1"/>
        <v>0.000252390258</v>
      </c>
      <c r="F707" s="7">
        <v>1.24682108544215E-4</v>
      </c>
      <c r="G707" s="7">
        <v>740.0</v>
      </c>
      <c r="H707" s="7">
        <v>50.0</v>
      </c>
      <c r="I707" s="7">
        <v>0.0433035749698698</v>
      </c>
      <c r="J707" s="7">
        <v>0.105146104841268</v>
      </c>
      <c r="K707" s="6"/>
      <c r="L707" s="6"/>
    </row>
    <row r="708">
      <c r="A708" s="6" t="s">
        <v>117</v>
      </c>
      <c r="B708" s="6" t="s">
        <v>274</v>
      </c>
      <c r="C708" s="6" t="s">
        <v>275</v>
      </c>
      <c r="D708" s="7">
        <v>2.69541523581668E-4</v>
      </c>
      <c r="E708" s="7">
        <f t="shared" si="1"/>
        <v>0.0002695415236</v>
      </c>
      <c r="F708" s="7">
        <v>1.33165839270179E-4</v>
      </c>
      <c r="G708" s="7">
        <v>740.0</v>
      </c>
      <c r="H708" s="7">
        <v>159.0</v>
      </c>
      <c r="I708" s="7">
        <v>0.0433206853862334</v>
      </c>
      <c r="J708" s="7">
        <v>0.105146104841268</v>
      </c>
      <c r="K708" s="6" t="s">
        <v>118</v>
      </c>
      <c r="L708" s="6" t="s">
        <v>31</v>
      </c>
    </row>
    <row r="709">
      <c r="A709" s="6" t="s">
        <v>187</v>
      </c>
      <c r="B709" s="6" t="s">
        <v>81</v>
      </c>
      <c r="C709" s="6" t="s">
        <v>82</v>
      </c>
      <c r="D709" s="7">
        <v>-5.2216264371286E-4</v>
      </c>
      <c r="E709" s="7">
        <f t="shared" si="1"/>
        <v>0.0005221626437</v>
      </c>
      <c r="F709" s="7">
        <v>2.588738921722E-4</v>
      </c>
      <c r="G709" s="7">
        <v>740.0</v>
      </c>
      <c r="H709" s="7">
        <v>464.0</v>
      </c>
      <c r="I709" s="7">
        <v>0.044052970807811</v>
      </c>
      <c r="J709" s="7">
        <v>0.106772454669779</v>
      </c>
      <c r="K709" s="6"/>
      <c r="L709" s="6"/>
    </row>
    <row r="710">
      <c r="A710" s="6" t="s">
        <v>261</v>
      </c>
      <c r="B710" s="6" t="s">
        <v>274</v>
      </c>
      <c r="C710" s="6" t="s">
        <v>275</v>
      </c>
      <c r="D710" s="7">
        <v>-7.56249524880817E-4</v>
      </c>
      <c r="E710" s="7">
        <f t="shared" si="1"/>
        <v>0.0007562495249</v>
      </c>
      <c r="F710" s="7">
        <v>3.75225768634945E-4</v>
      </c>
      <c r="G710" s="7">
        <v>740.0</v>
      </c>
      <c r="H710" s="7">
        <v>393.0</v>
      </c>
      <c r="I710" s="7">
        <v>0.0442208326092572</v>
      </c>
      <c r="J710" s="7">
        <v>0.106877392616176</v>
      </c>
      <c r="K710" s="6" t="s">
        <v>262</v>
      </c>
      <c r="L710" s="11" t="s">
        <v>263</v>
      </c>
    </row>
    <row r="711">
      <c r="A711" s="6" t="s">
        <v>264</v>
      </c>
      <c r="B711" s="6" t="s">
        <v>274</v>
      </c>
      <c r="C711" s="6" t="s">
        <v>275</v>
      </c>
      <c r="D711" s="7">
        <v>-7.56249524880817E-4</v>
      </c>
      <c r="E711" s="7">
        <f t="shared" si="1"/>
        <v>0.0007562495249</v>
      </c>
      <c r="F711" s="7">
        <v>3.75225768634945E-4</v>
      </c>
      <c r="G711" s="7">
        <v>740.0</v>
      </c>
      <c r="H711" s="7">
        <v>393.0</v>
      </c>
      <c r="I711" s="7">
        <v>0.0442208326092572</v>
      </c>
      <c r="J711" s="7">
        <v>0.106877392616176</v>
      </c>
      <c r="K711" s="6"/>
      <c r="L711" s="6"/>
    </row>
    <row r="712">
      <c r="A712" s="6" t="s">
        <v>359</v>
      </c>
      <c r="B712" s="6" t="s">
        <v>274</v>
      </c>
      <c r="C712" s="6" t="s">
        <v>275</v>
      </c>
      <c r="D712" s="7">
        <v>8.7301353563509E-4</v>
      </c>
      <c r="E712" s="7">
        <f t="shared" si="1"/>
        <v>0.0008730135356</v>
      </c>
      <c r="F712" s="7">
        <v>4.33890525725349E-4</v>
      </c>
      <c r="G712" s="7">
        <v>740.0</v>
      </c>
      <c r="H712" s="7">
        <v>638.0</v>
      </c>
      <c r="I712" s="7">
        <v>0.0445780769857352</v>
      </c>
      <c r="J712" s="7">
        <v>0.107589282851648</v>
      </c>
      <c r="K712" s="6"/>
      <c r="L712" s="6"/>
    </row>
    <row r="713">
      <c r="A713" s="6" t="s">
        <v>402</v>
      </c>
      <c r="B713" s="6" t="s">
        <v>81</v>
      </c>
      <c r="C713" s="6" t="s">
        <v>82</v>
      </c>
      <c r="D713" s="7">
        <v>-2.40893122636471E-4</v>
      </c>
      <c r="E713" s="7">
        <f t="shared" si="1"/>
        <v>0.0002408931226</v>
      </c>
      <c r="F713" s="7">
        <v>1.19895218680048E-4</v>
      </c>
      <c r="G713" s="7">
        <v>740.0</v>
      </c>
      <c r="H713" s="7">
        <v>99.0</v>
      </c>
      <c r="I713" s="7">
        <v>0.0448813890076274</v>
      </c>
      <c r="J713" s="7">
        <v>0.108169190361079</v>
      </c>
      <c r="K713" s="6"/>
      <c r="L713" s="6"/>
    </row>
    <row r="714">
      <c r="A714" s="6" t="s">
        <v>293</v>
      </c>
      <c r="B714" s="6" t="s">
        <v>81</v>
      </c>
      <c r="C714" s="6" t="s">
        <v>82</v>
      </c>
      <c r="D714" s="7">
        <v>-6.74366539241498E-4</v>
      </c>
      <c r="E714" s="7">
        <f t="shared" si="1"/>
        <v>0.0006743665392</v>
      </c>
      <c r="F714" s="7">
        <v>3.37891180191134E-4</v>
      </c>
      <c r="G714" s="7">
        <v>740.0</v>
      </c>
      <c r="H714" s="7">
        <v>739.0</v>
      </c>
      <c r="I714" s="7">
        <v>0.0463232177612117</v>
      </c>
      <c r="J714" s="7">
        <v>0.11148757598631</v>
      </c>
      <c r="K714" s="6"/>
      <c r="L714" s="6"/>
    </row>
    <row r="715">
      <c r="A715" s="6" t="s">
        <v>361</v>
      </c>
      <c r="B715" s="6" t="s">
        <v>164</v>
      </c>
      <c r="C715" s="6" t="s">
        <v>164</v>
      </c>
      <c r="D715" s="7">
        <v>-3.76598682464388E-4</v>
      </c>
      <c r="E715" s="7">
        <f t="shared" si="1"/>
        <v>0.0003765986825</v>
      </c>
      <c r="F715" s="7">
        <v>1.88908360883625E-4</v>
      </c>
      <c r="G715" s="7">
        <v>740.0</v>
      </c>
      <c r="H715" s="7">
        <v>737.0</v>
      </c>
      <c r="I715" s="7">
        <v>0.0465701763459984</v>
      </c>
      <c r="J715" s="7">
        <v>0.111924961638282</v>
      </c>
      <c r="K715" s="6"/>
      <c r="L715" s="6"/>
    </row>
    <row r="716">
      <c r="A716" s="6" t="s">
        <v>139</v>
      </c>
      <c r="B716" s="6" t="s">
        <v>274</v>
      </c>
      <c r="C716" s="6" t="s">
        <v>275</v>
      </c>
      <c r="D716" s="7">
        <v>-7.45401648892044E-4</v>
      </c>
      <c r="E716" s="7">
        <f t="shared" si="1"/>
        <v>0.0007454016489</v>
      </c>
      <c r="F716" s="7">
        <v>3.74303380478701E-4</v>
      </c>
      <c r="G716" s="7">
        <v>740.0</v>
      </c>
      <c r="H716" s="7">
        <v>364.0</v>
      </c>
      <c r="I716" s="7">
        <v>0.0468025517544313</v>
      </c>
      <c r="J716" s="7">
        <v>0.11201280168843</v>
      </c>
      <c r="K716" s="6"/>
      <c r="L716" s="6"/>
    </row>
    <row r="717">
      <c r="A717" s="6" t="s">
        <v>278</v>
      </c>
      <c r="B717" s="6" t="s">
        <v>274</v>
      </c>
      <c r="C717" s="6" t="s">
        <v>275</v>
      </c>
      <c r="D717" s="7">
        <v>-3.70359152789022E-4</v>
      </c>
      <c r="E717" s="7">
        <f t="shared" si="1"/>
        <v>0.0003703591528</v>
      </c>
      <c r="F717" s="7">
        <v>1.85917825814731E-4</v>
      </c>
      <c r="G717" s="7">
        <v>740.0</v>
      </c>
      <c r="H717" s="7">
        <v>48.0</v>
      </c>
      <c r="I717" s="7">
        <v>0.0467342024682111</v>
      </c>
      <c r="J717" s="7">
        <v>0.11201280168843</v>
      </c>
      <c r="K717" s="6"/>
      <c r="L717" s="6"/>
    </row>
    <row r="718">
      <c r="A718" s="6" t="s">
        <v>59</v>
      </c>
      <c r="B718" s="6" t="s">
        <v>81</v>
      </c>
      <c r="C718" s="6" t="s">
        <v>82</v>
      </c>
      <c r="D718" s="7">
        <v>-7.26400923270923E-4</v>
      </c>
      <c r="E718" s="7">
        <f t="shared" si="1"/>
        <v>0.0007264009233</v>
      </c>
      <c r="F718" s="7">
        <v>3.64700877283704E-4</v>
      </c>
      <c r="G718" s="7">
        <v>740.0</v>
      </c>
      <c r="H718" s="7">
        <v>729.0</v>
      </c>
      <c r="I718" s="7">
        <v>0.0467657177564723</v>
      </c>
      <c r="J718" s="7">
        <v>0.11201280168843</v>
      </c>
      <c r="K718" s="6"/>
      <c r="L718" s="6"/>
    </row>
    <row r="719">
      <c r="A719" s="6" t="s">
        <v>212</v>
      </c>
      <c r="B719" s="6" t="s">
        <v>164</v>
      </c>
      <c r="C719" s="6" t="s">
        <v>164</v>
      </c>
      <c r="D719" s="8">
        <v>-4.70268331901422E-5</v>
      </c>
      <c r="E719" s="7">
        <f t="shared" si="1"/>
        <v>0.00004702683319</v>
      </c>
      <c r="F719" s="8">
        <v>2.36434258802136E-5</v>
      </c>
      <c r="G719" s="7">
        <v>740.0</v>
      </c>
      <c r="H719" s="7">
        <v>64.0</v>
      </c>
      <c r="I719" s="7">
        <v>0.0470712424522614</v>
      </c>
      <c r="J719" s="7">
        <v>0.112498958284235</v>
      </c>
      <c r="K719" s="6"/>
      <c r="L719" s="6"/>
    </row>
    <row r="720">
      <c r="A720" s="6" t="s">
        <v>431</v>
      </c>
      <c r="B720" s="6" t="s">
        <v>164</v>
      </c>
      <c r="C720" s="6" t="s">
        <v>164</v>
      </c>
      <c r="D720" s="7">
        <v>-4.22401290082312E-4</v>
      </c>
      <c r="E720" s="7">
        <f t="shared" si="1"/>
        <v>0.0004224012901</v>
      </c>
      <c r="F720" s="7">
        <v>2.12518825080504E-4</v>
      </c>
      <c r="G720" s="7">
        <v>740.0</v>
      </c>
      <c r="H720" s="7">
        <v>700.0</v>
      </c>
      <c r="I720" s="7">
        <v>0.0472272029186272</v>
      </c>
      <c r="J720" s="7">
        <v>0.11266032262774</v>
      </c>
      <c r="K720" s="6"/>
      <c r="L720" s="6"/>
    </row>
    <row r="721">
      <c r="A721" s="6" t="s">
        <v>400</v>
      </c>
      <c r="B721" s="6" t="s">
        <v>13</v>
      </c>
      <c r="C721" s="6" t="s">
        <v>13</v>
      </c>
      <c r="D721" s="7">
        <v>-3.74700477080098E-4</v>
      </c>
      <c r="E721" s="7">
        <f t="shared" si="1"/>
        <v>0.0003747004771</v>
      </c>
      <c r="F721" s="7">
        <v>1.88556198754608E-4</v>
      </c>
      <c r="G721" s="7">
        <v>740.0</v>
      </c>
      <c r="H721" s="7">
        <v>731.0</v>
      </c>
      <c r="I721" s="7">
        <v>0.0472700654382124</v>
      </c>
      <c r="J721" s="7">
        <v>0.11266032262774</v>
      </c>
      <c r="K721" s="6"/>
      <c r="L721" s="6"/>
    </row>
    <row r="722">
      <c r="A722" s="6" t="s">
        <v>121</v>
      </c>
      <c r="B722" s="6" t="s">
        <v>81</v>
      </c>
      <c r="C722" s="6" t="s">
        <v>82</v>
      </c>
      <c r="D722" s="7">
        <v>-6.38970673707118E-4</v>
      </c>
      <c r="E722" s="7">
        <f t="shared" si="1"/>
        <v>0.0006389706737</v>
      </c>
      <c r="F722" s="7">
        <v>3.22287991102113E-4</v>
      </c>
      <c r="G722" s="7">
        <v>740.0</v>
      </c>
      <c r="H722" s="7">
        <v>388.0</v>
      </c>
      <c r="I722" s="7">
        <v>0.0477831783295239</v>
      </c>
      <c r="J722" s="7">
        <v>0.113725289893846</v>
      </c>
      <c r="K722" s="6"/>
      <c r="L722" s="6"/>
    </row>
    <row r="723">
      <c r="A723" s="6" t="s">
        <v>257</v>
      </c>
      <c r="B723" s="6" t="s">
        <v>81</v>
      </c>
      <c r="C723" s="6" t="s">
        <v>82</v>
      </c>
      <c r="D723" s="7">
        <v>-7.89537218977469E-4</v>
      </c>
      <c r="E723" s="7">
        <f t="shared" si="1"/>
        <v>0.000789537219</v>
      </c>
      <c r="F723" s="7">
        <v>3.99876027580697E-4</v>
      </c>
      <c r="G723" s="7">
        <v>740.0</v>
      </c>
      <c r="H723" s="7">
        <v>719.0</v>
      </c>
      <c r="I723" s="7">
        <v>0.048703970692609</v>
      </c>
      <c r="J723" s="7">
        <v>0.115345716505833</v>
      </c>
      <c r="K723" s="6"/>
      <c r="L723" s="6"/>
    </row>
    <row r="724">
      <c r="A724" s="6" t="s">
        <v>432</v>
      </c>
      <c r="B724" s="6" t="s">
        <v>164</v>
      </c>
      <c r="C724" s="6" t="s">
        <v>164</v>
      </c>
      <c r="D724" s="7">
        <v>-4.23238192080688E-4</v>
      </c>
      <c r="E724" s="7">
        <f t="shared" si="1"/>
        <v>0.0004232381921</v>
      </c>
      <c r="F724" s="7">
        <v>2.14384547397528E-4</v>
      </c>
      <c r="G724" s="7">
        <v>740.0</v>
      </c>
      <c r="H724" s="7">
        <v>737.0</v>
      </c>
      <c r="I724" s="7">
        <v>0.0487328930458795</v>
      </c>
      <c r="J724" s="7">
        <v>0.115345716505833</v>
      </c>
      <c r="K724" s="6"/>
      <c r="L724" s="6"/>
    </row>
    <row r="725">
      <c r="A725" s="6" t="s">
        <v>61</v>
      </c>
      <c r="B725" s="6" t="s">
        <v>81</v>
      </c>
      <c r="C725" s="6" t="s">
        <v>82</v>
      </c>
      <c r="D725" s="7">
        <v>-7.39512298192533E-4</v>
      </c>
      <c r="E725" s="7">
        <f t="shared" si="1"/>
        <v>0.0007395122982</v>
      </c>
      <c r="F725" s="7">
        <v>3.74560128089817E-4</v>
      </c>
      <c r="G725" s="7">
        <v>740.0</v>
      </c>
      <c r="H725" s="7">
        <v>726.0</v>
      </c>
      <c r="I725" s="7">
        <v>0.0487160746331829</v>
      </c>
      <c r="J725" s="7">
        <v>0.115345716505833</v>
      </c>
      <c r="K725" s="6"/>
      <c r="L725" s="6"/>
    </row>
    <row r="726">
      <c r="A726" s="6" t="s">
        <v>433</v>
      </c>
      <c r="B726" s="6" t="s">
        <v>164</v>
      </c>
      <c r="C726" s="6" t="s">
        <v>164</v>
      </c>
      <c r="D726" s="7">
        <v>-4.23390809433771E-4</v>
      </c>
      <c r="E726" s="7">
        <f t="shared" si="1"/>
        <v>0.0004233908094</v>
      </c>
      <c r="F726" s="7">
        <v>2.14388664671084E-4</v>
      </c>
      <c r="G726" s="7">
        <v>740.0</v>
      </c>
      <c r="H726" s="7">
        <v>737.0</v>
      </c>
      <c r="I726" s="7">
        <v>0.0486561744949405</v>
      </c>
      <c r="J726" s="7">
        <v>0.115345716505833</v>
      </c>
      <c r="K726" s="6"/>
      <c r="L726" s="6"/>
    </row>
    <row r="727">
      <c r="A727" s="6" t="s">
        <v>138</v>
      </c>
      <c r="B727" s="6" t="s">
        <v>274</v>
      </c>
      <c r="C727" s="6" t="s">
        <v>275</v>
      </c>
      <c r="D727" s="7">
        <v>-7.72972907829699E-4</v>
      </c>
      <c r="E727" s="7">
        <f t="shared" si="1"/>
        <v>0.0007729729078</v>
      </c>
      <c r="F727" s="7">
        <v>3.92292697894046E-4</v>
      </c>
      <c r="G727" s="7">
        <v>740.0</v>
      </c>
      <c r="H727" s="7">
        <v>572.0</v>
      </c>
      <c r="I727" s="7">
        <v>0.0491676642003546</v>
      </c>
      <c r="J727" s="7">
        <v>0.11621447901902</v>
      </c>
      <c r="K727" s="6"/>
      <c r="L727" s="6"/>
    </row>
    <row r="728">
      <c r="A728" s="6" t="s">
        <v>434</v>
      </c>
      <c r="B728" s="6" t="s">
        <v>13</v>
      </c>
      <c r="C728" s="6" t="s">
        <v>13</v>
      </c>
      <c r="D728" s="8">
        <v>9.40252713623537E-5</v>
      </c>
      <c r="E728" s="7">
        <f t="shared" si="1"/>
        <v>0.00009402527136</v>
      </c>
      <c r="F728" s="8">
        <v>4.79109705804713E-5</v>
      </c>
      <c r="G728" s="7">
        <v>740.0</v>
      </c>
      <c r="H728" s="7">
        <v>50.0</v>
      </c>
      <c r="I728" s="7">
        <v>0.050081177879218</v>
      </c>
      <c r="J728" s="7">
        <v>0.118048490715299</v>
      </c>
      <c r="K728" s="6"/>
      <c r="L728" s="6"/>
    </row>
    <row r="729">
      <c r="A729" s="6" t="s">
        <v>269</v>
      </c>
      <c r="B729" s="6" t="s">
        <v>274</v>
      </c>
      <c r="C729" s="6" t="s">
        <v>275</v>
      </c>
      <c r="D729" s="7">
        <v>-7.92658618549335E-4</v>
      </c>
      <c r="E729" s="7">
        <f t="shared" si="1"/>
        <v>0.0007926586185</v>
      </c>
      <c r="F729" s="7">
        <v>4.03785613489147E-4</v>
      </c>
      <c r="G729" s="7">
        <v>740.0</v>
      </c>
      <c r="H729" s="7">
        <v>382.0</v>
      </c>
      <c r="I729" s="7">
        <v>0.0500149922638241</v>
      </c>
      <c r="J729" s="7">
        <v>0.118048490715299</v>
      </c>
      <c r="K729" s="6"/>
      <c r="L729" s="6"/>
    </row>
    <row r="730">
      <c r="A730" s="6" t="s">
        <v>148</v>
      </c>
      <c r="B730" s="6" t="s">
        <v>164</v>
      </c>
      <c r="C730" s="6" t="s">
        <v>164</v>
      </c>
      <c r="D730" s="7">
        <v>-4.54686681080126E-4</v>
      </c>
      <c r="E730" s="7">
        <f t="shared" si="1"/>
        <v>0.0004546866811</v>
      </c>
      <c r="F730" s="7">
        <v>2.32022362881188E-4</v>
      </c>
      <c r="G730" s="7">
        <v>740.0</v>
      </c>
      <c r="H730" s="7">
        <v>655.0</v>
      </c>
      <c r="I730" s="7">
        <v>0.0504122069033204</v>
      </c>
      <c r="J730" s="7">
        <v>0.118503215131641</v>
      </c>
      <c r="K730" s="6"/>
      <c r="L730" s="6"/>
    </row>
    <row r="731">
      <c r="A731" s="6" t="s">
        <v>127</v>
      </c>
      <c r="B731" s="6" t="s">
        <v>164</v>
      </c>
      <c r="C731" s="6" t="s">
        <v>164</v>
      </c>
      <c r="D731" s="7">
        <v>-4.28165424351803E-4</v>
      </c>
      <c r="E731" s="7">
        <f t="shared" si="1"/>
        <v>0.0004281654244</v>
      </c>
      <c r="F731" s="7">
        <v>2.18465442547993E-4</v>
      </c>
      <c r="G731" s="7">
        <v>740.0</v>
      </c>
      <c r="H731" s="7">
        <v>736.0</v>
      </c>
      <c r="I731" s="7">
        <v>0.0503876423423123</v>
      </c>
      <c r="J731" s="7">
        <v>0.118503215131641</v>
      </c>
      <c r="K731" s="6"/>
      <c r="L731" s="6"/>
    </row>
    <row r="732">
      <c r="A732" s="6" t="s">
        <v>395</v>
      </c>
      <c r="B732" s="6" t="s">
        <v>13</v>
      </c>
      <c r="C732" s="6" t="s">
        <v>13</v>
      </c>
      <c r="D732" s="7">
        <v>1.03183721285405E-4</v>
      </c>
      <c r="E732" s="7">
        <f t="shared" si="1"/>
        <v>0.0001031837213</v>
      </c>
      <c r="F732" s="8">
        <v>5.26877557390938E-5</v>
      </c>
      <c r="G732" s="7">
        <v>740.0</v>
      </c>
      <c r="H732" s="7">
        <v>90.0</v>
      </c>
      <c r="I732" s="7">
        <v>0.0505608928612584</v>
      </c>
      <c r="J732" s="7">
        <v>0.118690139739972</v>
      </c>
      <c r="K732" s="6"/>
      <c r="L732" s="6"/>
    </row>
    <row r="733">
      <c r="A733" s="6" t="s">
        <v>251</v>
      </c>
      <c r="B733" s="6" t="s">
        <v>164</v>
      </c>
      <c r="C733" s="6" t="s">
        <v>164</v>
      </c>
      <c r="D733" s="7">
        <v>4.2271048142479E-4</v>
      </c>
      <c r="E733" s="7">
        <f t="shared" si="1"/>
        <v>0.0004227104814</v>
      </c>
      <c r="F733" s="7">
        <v>2.16680219339882E-4</v>
      </c>
      <c r="G733" s="7">
        <v>740.0</v>
      </c>
      <c r="H733" s="7">
        <v>638.0</v>
      </c>
      <c r="I733" s="7">
        <v>0.0514546031497526</v>
      </c>
      <c r="J733" s="7">
        <v>0.120623086072371</v>
      </c>
      <c r="K733" s="6"/>
      <c r="L733" s="6"/>
    </row>
    <row r="734">
      <c r="A734" s="6" t="s">
        <v>400</v>
      </c>
      <c r="B734" s="6" t="s">
        <v>274</v>
      </c>
      <c r="C734" s="6" t="s">
        <v>275</v>
      </c>
      <c r="D734" s="7">
        <v>-9.09546388274893E-4</v>
      </c>
      <c r="E734" s="7">
        <f t="shared" si="1"/>
        <v>0.0009095463883</v>
      </c>
      <c r="F734" s="7">
        <v>4.67265051708405E-4</v>
      </c>
      <c r="G734" s="7">
        <v>740.0</v>
      </c>
      <c r="H734" s="7">
        <v>731.0</v>
      </c>
      <c r="I734" s="7">
        <v>0.0519715254581821</v>
      </c>
      <c r="J734" s="7">
        <v>0.121668673514653</v>
      </c>
      <c r="K734" s="6"/>
      <c r="L734" s="6"/>
    </row>
    <row r="735">
      <c r="A735" s="6" t="s">
        <v>46</v>
      </c>
      <c r="B735" s="6" t="s">
        <v>164</v>
      </c>
      <c r="C735" s="6" t="s">
        <v>164</v>
      </c>
      <c r="D735" s="7">
        <v>-3.72491459728426E-4</v>
      </c>
      <c r="E735" s="7">
        <f t="shared" si="1"/>
        <v>0.0003724914597</v>
      </c>
      <c r="F735" s="7">
        <v>1.91445413898642E-4</v>
      </c>
      <c r="G735" s="7">
        <v>740.0</v>
      </c>
      <c r="H735" s="7">
        <v>727.0</v>
      </c>
      <c r="I735" s="7">
        <v>0.0520740847631573</v>
      </c>
      <c r="J735" s="7">
        <v>0.121742683179261</v>
      </c>
      <c r="K735" s="6"/>
      <c r="L735" s="6"/>
    </row>
    <row r="736">
      <c r="A736" s="6" t="s">
        <v>144</v>
      </c>
      <c r="B736" s="6" t="s">
        <v>164</v>
      </c>
      <c r="C736" s="6" t="s">
        <v>164</v>
      </c>
      <c r="D736" s="7">
        <v>-3.81115088317414E-4</v>
      </c>
      <c r="E736" s="7">
        <f t="shared" si="1"/>
        <v>0.0003811150883</v>
      </c>
      <c r="F736" s="7">
        <v>1.96310057392054E-4</v>
      </c>
      <c r="G736" s="7">
        <v>740.0</v>
      </c>
      <c r="H736" s="7">
        <v>547.0</v>
      </c>
      <c r="I736" s="7">
        <v>0.0525924164411004</v>
      </c>
      <c r="J736" s="7">
        <v>0.122787192670651</v>
      </c>
      <c r="K736" s="6"/>
      <c r="L736" s="6"/>
    </row>
    <row r="737">
      <c r="A737" s="6" t="s">
        <v>435</v>
      </c>
      <c r="B737" s="6" t="s">
        <v>13</v>
      </c>
      <c r="C737" s="6" t="s">
        <v>13</v>
      </c>
      <c r="D737" s="7">
        <v>3.03808045431148E-4</v>
      </c>
      <c r="E737" s="7">
        <f t="shared" si="1"/>
        <v>0.0003038080454</v>
      </c>
      <c r="F737" s="7">
        <v>1.56881415611638E-4</v>
      </c>
      <c r="G737" s="7">
        <v>740.0</v>
      </c>
      <c r="H737" s="7">
        <v>730.0</v>
      </c>
      <c r="I737" s="7">
        <v>0.0531838744627257</v>
      </c>
      <c r="J737" s="7">
        <v>0.123999359481029</v>
      </c>
      <c r="K737" s="6"/>
      <c r="L737" s="6"/>
    </row>
    <row r="738">
      <c r="A738" s="6" t="s">
        <v>230</v>
      </c>
      <c r="B738" s="6" t="s">
        <v>81</v>
      </c>
      <c r="C738" s="6" t="s">
        <v>82</v>
      </c>
      <c r="D738" s="7">
        <v>-7.22556231278189E-4</v>
      </c>
      <c r="E738" s="7">
        <f t="shared" si="1"/>
        <v>0.0007225562313</v>
      </c>
      <c r="F738" s="7">
        <v>3.73298149309887E-4</v>
      </c>
      <c r="G738" s="7">
        <v>740.0</v>
      </c>
      <c r="H738" s="7">
        <v>702.0</v>
      </c>
      <c r="I738" s="7">
        <v>0.0532998033523399</v>
      </c>
      <c r="J738" s="7">
        <v>0.12410103467112</v>
      </c>
      <c r="K738" s="6"/>
      <c r="L738" s="6"/>
    </row>
    <row r="739">
      <c r="A739" s="6" t="s">
        <v>56</v>
      </c>
      <c r="B739" s="6" t="s">
        <v>81</v>
      </c>
      <c r="C739" s="6" t="s">
        <v>82</v>
      </c>
      <c r="D739" s="7">
        <v>-7.21246002250214E-4</v>
      </c>
      <c r="E739" s="7">
        <f t="shared" si="1"/>
        <v>0.0007212460023</v>
      </c>
      <c r="F739" s="7">
        <v>3.75924847395325E-4</v>
      </c>
      <c r="G739" s="7">
        <v>740.0</v>
      </c>
      <c r="H739" s="7">
        <v>726.0</v>
      </c>
      <c r="I739" s="7">
        <v>0.0554231773624834</v>
      </c>
      <c r="J739" s="7">
        <v>0.128847890034595</v>
      </c>
      <c r="K739" s="6"/>
      <c r="L739" s="6"/>
    </row>
    <row r="740">
      <c r="A740" s="6" t="s">
        <v>166</v>
      </c>
      <c r="B740" s="6" t="s">
        <v>274</v>
      </c>
      <c r="C740" s="6" t="s">
        <v>275</v>
      </c>
      <c r="D740" s="7">
        <v>6.76974278674015E-4</v>
      </c>
      <c r="E740" s="7">
        <f t="shared" si="1"/>
        <v>0.0006769742787</v>
      </c>
      <c r="F740" s="7">
        <v>3.52966299106692E-4</v>
      </c>
      <c r="G740" s="7">
        <v>740.0</v>
      </c>
      <c r="H740" s="7">
        <v>736.0</v>
      </c>
      <c r="I740" s="7">
        <v>0.0555036235721704</v>
      </c>
      <c r="J740" s="7">
        <v>0.128847890034595</v>
      </c>
      <c r="K740" s="6"/>
      <c r="L740" s="6"/>
    </row>
    <row r="741">
      <c r="A741" s="6" t="s">
        <v>131</v>
      </c>
      <c r="B741" s="6" t="s">
        <v>81</v>
      </c>
      <c r="C741" s="6" t="s">
        <v>82</v>
      </c>
      <c r="D741" s="7">
        <v>-3.20008969894425E-4</v>
      </c>
      <c r="E741" s="7">
        <f t="shared" si="1"/>
        <v>0.0003200089699</v>
      </c>
      <c r="F741" s="7">
        <v>1.66890037216298E-4</v>
      </c>
      <c r="G741" s="7">
        <v>740.0</v>
      </c>
      <c r="H741" s="7">
        <v>247.0</v>
      </c>
      <c r="I741" s="7">
        <v>0.0555637754228439</v>
      </c>
      <c r="J741" s="7">
        <v>0.128847890034595</v>
      </c>
      <c r="K741" s="6"/>
      <c r="L741" s="6"/>
    </row>
    <row r="742">
      <c r="A742" s="6" t="s">
        <v>173</v>
      </c>
      <c r="B742" s="6" t="s">
        <v>164</v>
      </c>
      <c r="C742" s="6" t="s">
        <v>164</v>
      </c>
      <c r="D742" s="7">
        <v>-4.0217796915403E-4</v>
      </c>
      <c r="E742" s="7">
        <f t="shared" si="1"/>
        <v>0.0004021779692</v>
      </c>
      <c r="F742" s="7">
        <v>2.09923865812546E-4</v>
      </c>
      <c r="G742" s="7">
        <v>740.0</v>
      </c>
      <c r="H742" s="7">
        <v>685.0</v>
      </c>
      <c r="I742" s="7">
        <v>0.055774689354145</v>
      </c>
      <c r="J742" s="7">
        <v>0.129162438504336</v>
      </c>
      <c r="K742" s="6"/>
      <c r="L742" s="6"/>
    </row>
    <row r="743">
      <c r="A743" s="6" t="s">
        <v>310</v>
      </c>
      <c r="B743" s="6" t="s">
        <v>13</v>
      </c>
      <c r="C743" s="6" t="s">
        <v>13</v>
      </c>
      <c r="D743" s="7">
        <v>-3.09843193333436E-4</v>
      </c>
      <c r="E743" s="7">
        <f t="shared" si="1"/>
        <v>0.0003098431933</v>
      </c>
      <c r="F743" s="7">
        <v>1.61849475428759E-4</v>
      </c>
      <c r="G743" s="7">
        <v>740.0</v>
      </c>
      <c r="H743" s="7">
        <v>738.0</v>
      </c>
      <c r="I743" s="7">
        <v>0.0559581869036375</v>
      </c>
      <c r="J743" s="7">
        <v>0.129412734132941</v>
      </c>
      <c r="K743" s="6"/>
      <c r="L743" s="6"/>
    </row>
    <row r="744">
      <c r="A744" s="6" t="s">
        <v>436</v>
      </c>
      <c r="B744" s="6" t="s">
        <v>81</v>
      </c>
      <c r="C744" s="6" t="s">
        <v>82</v>
      </c>
      <c r="D744" s="7">
        <v>-6.19619862574887E-4</v>
      </c>
      <c r="E744" s="7">
        <f t="shared" si="1"/>
        <v>0.0006196198626</v>
      </c>
      <c r="F744" s="7">
        <v>3.24828588116447E-4</v>
      </c>
      <c r="G744" s="7">
        <v>740.0</v>
      </c>
      <c r="H744" s="7">
        <v>673.0</v>
      </c>
      <c r="I744" s="7">
        <v>0.056841641348648</v>
      </c>
      <c r="J744" s="7">
        <v>0.131278945564307</v>
      </c>
      <c r="K744" s="6"/>
      <c r="L744" s="6"/>
    </row>
    <row r="745">
      <c r="A745" s="6" t="s">
        <v>437</v>
      </c>
      <c r="B745" s="6" t="s">
        <v>274</v>
      </c>
      <c r="C745" s="6" t="s">
        <v>275</v>
      </c>
      <c r="D745" s="7">
        <v>-2.4014231119341E-4</v>
      </c>
      <c r="E745" s="7">
        <f t="shared" si="1"/>
        <v>0.0002401423112</v>
      </c>
      <c r="F745" s="7">
        <v>1.25934195799127E-4</v>
      </c>
      <c r="G745" s="7">
        <v>740.0</v>
      </c>
      <c r="H745" s="7">
        <v>113.0</v>
      </c>
      <c r="I745" s="7">
        <v>0.0569248165147557</v>
      </c>
      <c r="J745" s="7">
        <v>0.131294334864678</v>
      </c>
      <c r="K745" s="6" t="s">
        <v>438</v>
      </c>
      <c r="L745" s="6" t="s">
        <v>77</v>
      </c>
    </row>
    <row r="746">
      <c r="A746" s="6" t="s">
        <v>304</v>
      </c>
      <c r="B746" s="6" t="s">
        <v>164</v>
      </c>
      <c r="C746" s="6" t="s">
        <v>164</v>
      </c>
      <c r="D746" s="7">
        <v>-4.1397651154643E-4</v>
      </c>
      <c r="E746" s="7">
        <f t="shared" si="1"/>
        <v>0.0004139765115</v>
      </c>
      <c r="F746" s="7">
        <v>2.17180271438229E-4</v>
      </c>
      <c r="G746" s="7">
        <v>740.0</v>
      </c>
      <c r="H746" s="7">
        <v>621.0</v>
      </c>
      <c r="I746" s="7">
        <v>0.0570215276584918</v>
      </c>
      <c r="J746" s="7">
        <v>0.131340861022781</v>
      </c>
      <c r="K746" s="6"/>
      <c r="L746" s="6"/>
    </row>
    <row r="747">
      <c r="A747" s="6" t="s">
        <v>437</v>
      </c>
      <c r="B747" s="6" t="s">
        <v>13</v>
      </c>
      <c r="C747" s="6" t="s">
        <v>13</v>
      </c>
      <c r="D747" s="8">
        <v>-9.67542067116023E-5</v>
      </c>
      <c r="E747" s="7">
        <f t="shared" si="1"/>
        <v>0.00009675420671</v>
      </c>
      <c r="F747" s="8">
        <v>5.0818423432875E-5</v>
      </c>
      <c r="G747" s="7">
        <v>740.0</v>
      </c>
      <c r="H747" s="7">
        <v>113.0</v>
      </c>
      <c r="I747" s="7">
        <v>0.0573108873722336</v>
      </c>
      <c r="J747" s="7">
        <v>0.131830405805299</v>
      </c>
      <c r="K747" s="6" t="s">
        <v>438</v>
      </c>
      <c r="L747" s="6" t="s">
        <v>77</v>
      </c>
    </row>
    <row r="748">
      <c r="A748" s="6" t="s">
        <v>439</v>
      </c>
      <c r="B748" s="6" t="s">
        <v>81</v>
      </c>
      <c r="C748" s="6" t="s">
        <v>82</v>
      </c>
      <c r="D748" s="7">
        <v>-5.39153130960799E-4</v>
      </c>
      <c r="E748" s="7">
        <f t="shared" si="1"/>
        <v>0.000539153131</v>
      </c>
      <c r="F748" s="7">
        <v>2.8356494343631E-4</v>
      </c>
      <c r="G748" s="7">
        <v>740.0</v>
      </c>
      <c r="H748" s="7">
        <v>738.0</v>
      </c>
      <c r="I748" s="7">
        <v>0.0576484262214001</v>
      </c>
      <c r="J748" s="7">
        <v>0.132429316460405</v>
      </c>
      <c r="K748" s="6"/>
      <c r="L748" s="6"/>
    </row>
    <row r="749">
      <c r="A749" s="6" t="s">
        <v>79</v>
      </c>
      <c r="B749" s="6" t="s">
        <v>274</v>
      </c>
      <c r="C749" s="6" t="s">
        <v>275</v>
      </c>
      <c r="D749" s="7">
        <v>-6.82235912484625E-4</v>
      </c>
      <c r="E749" s="7">
        <f t="shared" si="1"/>
        <v>0.0006822359125</v>
      </c>
      <c r="F749" s="7">
        <v>3.59079681030469E-4</v>
      </c>
      <c r="G749" s="7">
        <v>740.0</v>
      </c>
      <c r="H749" s="7">
        <v>514.0</v>
      </c>
      <c r="I749" s="7">
        <v>0.0578298969804197</v>
      </c>
      <c r="J749" s="7">
        <v>0.132668587190375</v>
      </c>
      <c r="K749" s="6"/>
      <c r="L749" s="6"/>
    </row>
    <row r="750">
      <c r="A750" s="6" t="s">
        <v>69</v>
      </c>
      <c r="B750" s="6" t="s">
        <v>164</v>
      </c>
      <c r="C750" s="6" t="s">
        <v>164</v>
      </c>
      <c r="D750" s="7">
        <v>-4.13119999629943E-4</v>
      </c>
      <c r="E750" s="7">
        <f t="shared" si="1"/>
        <v>0.0004131199996</v>
      </c>
      <c r="F750" s="7">
        <v>2.18224079347856E-4</v>
      </c>
      <c r="G750" s="7">
        <v>740.0</v>
      </c>
      <c r="H750" s="7">
        <v>652.0</v>
      </c>
      <c r="I750" s="7">
        <v>0.0587371494091824</v>
      </c>
      <c r="J750" s="7">
        <v>0.134570024547606</v>
      </c>
      <c r="K750" s="6"/>
      <c r="L750" s="6"/>
    </row>
    <row r="751">
      <c r="A751" s="6" t="s">
        <v>58</v>
      </c>
      <c r="B751" s="6" t="s">
        <v>81</v>
      </c>
      <c r="C751" s="6" t="s">
        <v>82</v>
      </c>
      <c r="D751" s="7">
        <v>-7.10556380411984E-4</v>
      </c>
      <c r="E751" s="7">
        <f t="shared" si="1"/>
        <v>0.0007105563804</v>
      </c>
      <c r="F751" s="7">
        <v>3.76225416867851E-4</v>
      </c>
      <c r="G751" s="7">
        <v>740.0</v>
      </c>
      <c r="H751" s="7">
        <v>726.0</v>
      </c>
      <c r="I751" s="7">
        <v>0.0593328746227898</v>
      </c>
      <c r="J751" s="7">
        <v>0.135753617136943</v>
      </c>
      <c r="K751" s="6"/>
      <c r="L751" s="6"/>
    </row>
    <row r="752">
      <c r="A752" s="6" t="s">
        <v>404</v>
      </c>
      <c r="B752" s="6" t="s">
        <v>164</v>
      </c>
      <c r="C752" s="6" t="s">
        <v>164</v>
      </c>
      <c r="D752" s="7">
        <v>-3.49932319067687E-4</v>
      </c>
      <c r="E752" s="7">
        <f t="shared" si="1"/>
        <v>0.0003499323191</v>
      </c>
      <c r="F752" s="7">
        <v>1.85469661323026E-4</v>
      </c>
      <c r="G752" s="7">
        <v>740.0</v>
      </c>
      <c r="H752" s="7">
        <v>738.0</v>
      </c>
      <c r="I752" s="7">
        <v>0.0595897239749258</v>
      </c>
      <c r="J752" s="7">
        <v>0.136159742131788</v>
      </c>
      <c r="K752" s="6"/>
      <c r="L752" s="6"/>
    </row>
    <row r="753">
      <c r="A753" s="6" t="s">
        <v>223</v>
      </c>
      <c r="B753" s="6" t="s">
        <v>274</v>
      </c>
      <c r="C753" s="6" t="s">
        <v>275</v>
      </c>
      <c r="D753" s="7">
        <v>-4.67675901469599E-4</v>
      </c>
      <c r="E753" s="7">
        <f t="shared" si="1"/>
        <v>0.0004676759015</v>
      </c>
      <c r="F753" s="7">
        <v>2.48126051487908E-4</v>
      </c>
      <c r="G753" s="7">
        <v>740.0</v>
      </c>
      <c r="H753" s="7">
        <v>370.0</v>
      </c>
      <c r="I753" s="7">
        <v>0.0598468326690337</v>
      </c>
      <c r="J753" s="7">
        <v>0.136384017078435</v>
      </c>
      <c r="K753" s="6"/>
      <c r="L753" s="6"/>
    </row>
    <row r="754">
      <c r="A754" s="6" t="s">
        <v>71</v>
      </c>
      <c r="B754" s="6" t="s">
        <v>274</v>
      </c>
      <c r="C754" s="6" t="s">
        <v>275</v>
      </c>
      <c r="D754" s="7">
        <v>-8.40496972725253E-4</v>
      </c>
      <c r="E754" s="7">
        <f t="shared" si="1"/>
        <v>0.0008404969727</v>
      </c>
      <c r="F754" s="7">
        <v>4.45824006884479E-4</v>
      </c>
      <c r="G754" s="7">
        <v>740.0</v>
      </c>
      <c r="H754" s="7">
        <v>596.0</v>
      </c>
      <c r="I754" s="7">
        <v>0.0597881032088594</v>
      </c>
      <c r="J754" s="7">
        <v>0.136384017078435</v>
      </c>
      <c r="K754" s="6"/>
      <c r="L754" s="6"/>
    </row>
    <row r="755">
      <c r="A755" s="6" t="s">
        <v>338</v>
      </c>
      <c r="B755" s="6" t="s">
        <v>274</v>
      </c>
      <c r="C755" s="6" t="s">
        <v>275</v>
      </c>
      <c r="D755" s="7">
        <v>7.72695770837414E-4</v>
      </c>
      <c r="E755" s="7">
        <f t="shared" si="1"/>
        <v>0.0007726957708</v>
      </c>
      <c r="F755" s="7">
        <v>4.10379684940642E-4</v>
      </c>
      <c r="G755" s="7">
        <v>740.0</v>
      </c>
      <c r="H755" s="7">
        <v>470.0</v>
      </c>
      <c r="I755" s="7">
        <v>0.0601113097424442</v>
      </c>
      <c r="J755" s="7">
        <v>0.136805049758666</v>
      </c>
      <c r="K755" s="6"/>
      <c r="L755" s="6"/>
    </row>
    <row r="756">
      <c r="A756" s="6" t="s">
        <v>399</v>
      </c>
      <c r="B756" s="6" t="s">
        <v>164</v>
      </c>
      <c r="C756" s="6" t="s">
        <v>164</v>
      </c>
      <c r="D756" s="7">
        <v>-3.51635357784683E-4</v>
      </c>
      <c r="E756" s="7">
        <f t="shared" si="1"/>
        <v>0.0003516353578</v>
      </c>
      <c r="F756" s="7">
        <v>1.86816575492338E-4</v>
      </c>
      <c r="G756" s="7">
        <v>740.0</v>
      </c>
      <c r="H756" s="7">
        <v>737.0</v>
      </c>
      <c r="I756" s="7">
        <v>0.0601970126624179</v>
      </c>
      <c r="J756" s="7">
        <v>0.136818640700277</v>
      </c>
      <c r="K756" s="6"/>
      <c r="L756" s="6"/>
    </row>
    <row r="757">
      <c r="A757" s="6" t="s">
        <v>108</v>
      </c>
      <c r="B757" s="6" t="s">
        <v>164</v>
      </c>
      <c r="C757" s="6" t="s">
        <v>164</v>
      </c>
      <c r="D757" s="7">
        <v>3.47901644277573E-4</v>
      </c>
      <c r="E757" s="7">
        <f t="shared" si="1"/>
        <v>0.0003479016443</v>
      </c>
      <c r="F757" s="7">
        <v>1.84984390024914E-4</v>
      </c>
      <c r="G757" s="7">
        <v>740.0</v>
      </c>
      <c r="H757" s="7">
        <v>583.0</v>
      </c>
      <c r="I757" s="7">
        <v>0.0604067804432687</v>
      </c>
      <c r="J757" s="7">
        <v>0.137113803228372</v>
      </c>
      <c r="K757" s="6" t="s">
        <v>109</v>
      </c>
      <c r="L757" s="6" t="s">
        <v>31</v>
      </c>
    </row>
    <row r="758">
      <c r="A758" s="6" t="s">
        <v>382</v>
      </c>
      <c r="B758" s="6" t="s">
        <v>274</v>
      </c>
      <c r="C758" s="6" t="s">
        <v>275</v>
      </c>
      <c r="D758" s="7">
        <v>-4.84097482595603E-4</v>
      </c>
      <c r="E758" s="7">
        <f t="shared" si="1"/>
        <v>0.0004840974826</v>
      </c>
      <c r="F758" s="7">
        <v>2.57590105019453E-4</v>
      </c>
      <c r="G758" s="7">
        <v>740.0</v>
      </c>
      <c r="H758" s="7">
        <v>406.0</v>
      </c>
      <c r="I758" s="7">
        <v>0.0605945192732708</v>
      </c>
      <c r="J758" s="7">
        <v>0.137358249766093</v>
      </c>
      <c r="K758" s="6"/>
      <c r="L758" s="6"/>
    </row>
    <row r="759">
      <c r="A759" s="6" t="s">
        <v>137</v>
      </c>
      <c r="B759" s="6" t="s">
        <v>81</v>
      </c>
      <c r="C759" s="6" t="s">
        <v>82</v>
      </c>
      <c r="D759" s="8">
        <v>-8.83862953036223E-5</v>
      </c>
      <c r="E759" s="7">
        <f t="shared" si="1"/>
        <v>0.0000883862953</v>
      </c>
      <c r="F759" s="8">
        <v>4.70790231875804E-5</v>
      </c>
      <c r="G759" s="7">
        <v>740.0</v>
      </c>
      <c r="H759" s="7">
        <v>56.0</v>
      </c>
      <c r="I759" s="7">
        <v>0.0608587114663598</v>
      </c>
      <c r="J759" s="7">
        <v>0.137775130443633</v>
      </c>
      <c r="K759" s="6"/>
      <c r="L759" s="6"/>
    </row>
    <row r="760">
      <c r="A760" s="6" t="s">
        <v>63</v>
      </c>
      <c r="B760" s="6" t="s">
        <v>164</v>
      </c>
      <c r="C760" s="6" t="s">
        <v>164</v>
      </c>
      <c r="D760" s="7">
        <v>-3.8347901825407E-4</v>
      </c>
      <c r="E760" s="7">
        <f t="shared" si="1"/>
        <v>0.0003834790183</v>
      </c>
      <c r="F760" s="7">
        <v>2.04658169949386E-4</v>
      </c>
      <c r="G760" s="7">
        <v>740.0</v>
      </c>
      <c r="H760" s="7">
        <v>663.0</v>
      </c>
      <c r="I760" s="7">
        <v>0.061360926331393</v>
      </c>
      <c r="J760" s="7">
        <v>0.138729050836193</v>
      </c>
      <c r="K760" s="6"/>
      <c r="L760" s="6"/>
    </row>
    <row r="761">
      <c r="A761" s="6" t="s">
        <v>440</v>
      </c>
      <c r="B761" s="6" t="s">
        <v>13</v>
      </c>
      <c r="C761" s="6" t="s">
        <v>13</v>
      </c>
      <c r="D761" s="7">
        <v>2.56332058475955E-4</v>
      </c>
      <c r="E761" s="7">
        <f t="shared" si="1"/>
        <v>0.0002563320585</v>
      </c>
      <c r="F761" s="7">
        <v>1.37131909144374E-4</v>
      </c>
      <c r="G761" s="7">
        <v>740.0</v>
      </c>
      <c r="H761" s="7">
        <v>738.0</v>
      </c>
      <c r="I761" s="7">
        <v>0.0619872869742308</v>
      </c>
      <c r="J761" s="7">
        <v>0.139960769010237</v>
      </c>
      <c r="K761" s="6"/>
      <c r="L761" s="6"/>
    </row>
    <row r="762">
      <c r="A762" s="6" t="s">
        <v>218</v>
      </c>
      <c r="B762" s="6" t="s">
        <v>274</v>
      </c>
      <c r="C762" s="6" t="s">
        <v>275</v>
      </c>
      <c r="D762" s="7">
        <v>-6.54511698098703E-4</v>
      </c>
      <c r="E762" s="7">
        <f t="shared" si="1"/>
        <v>0.0006545116981</v>
      </c>
      <c r="F762" s="7">
        <v>3.50643962164463E-4</v>
      </c>
      <c r="G762" s="7">
        <v>740.0</v>
      </c>
      <c r="H762" s="7">
        <v>487.0</v>
      </c>
      <c r="I762" s="7">
        <v>0.0623555768601997</v>
      </c>
      <c r="J762" s="7">
        <v>0.140607319174905</v>
      </c>
      <c r="K762" s="6" t="s">
        <v>219</v>
      </c>
      <c r="L762" s="6" t="s">
        <v>31</v>
      </c>
    </row>
    <row r="763">
      <c r="A763" s="6" t="s">
        <v>286</v>
      </c>
      <c r="B763" s="6" t="s">
        <v>274</v>
      </c>
      <c r="C763" s="6" t="s">
        <v>275</v>
      </c>
      <c r="D763" s="7">
        <v>9.00945055010987E-4</v>
      </c>
      <c r="E763" s="7">
        <f t="shared" si="1"/>
        <v>0.000900945055</v>
      </c>
      <c r="F763" s="7">
        <v>4.84416448660926E-4</v>
      </c>
      <c r="G763" s="7">
        <v>740.0</v>
      </c>
      <c r="H763" s="7">
        <v>706.0</v>
      </c>
      <c r="I763" s="7">
        <v>0.0633051389545722</v>
      </c>
      <c r="J763" s="7">
        <v>0.142374336102288</v>
      </c>
      <c r="K763" s="6"/>
      <c r="L763" s="6"/>
    </row>
    <row r="764">
      <c r="A764" s="6" t="s">
        <v>136</v>
      </c>
      <c r="B764" s="6" t="s">
        <v>164</v>
      </c>
      <c r="C764" s="6" t="s">
        <v>164</v>
      </c>
      <c r="D764" s="7">
        <v>-2.85019228070528E-4</v>
      </c>
      <c r="E764" s="7">
        <f t="shared" si="1"/>
        <v>0.0002850192281</v>
      </c>
      <c r="F764" s="7">
        <v>1.53220947948218E-4</v>
      </c>
      <c r="G764" s="7">
        <v>740.0</v>
      </c>
      <c r="H764" s="7">
        <v>272.0</v>
      </c>
      <c r="I764" s="7">
        <v>0.0632586679097184</v>
      </c>
      <c r="J764" s="7">
        <v>0.142374336102288</v>
      </c>
      <c r="K764" s="6"/>
      <c r="L764" s="6"/>
    </row>
    <row r="765">
      <c r="A765" s="6" t="s">
        <v>409</v>
      </c>
      <c r="B765" s="6" t="s">
        <v>164</v>
      </c>
      <c r="C765" s="6" t="s">
        <v>164</v>
      </c>
      <c r="D765" s="8">
        <v>-9.31460935476751E-5</v>
      </c>
      <c r="E765" s="7">
        <f t="shared" si="1"/>
        <v>0.00009314609355</v>
      </c>
      <c r="F765" s="8">
        <v>5.03025259004072E-5</v>
      </c>
      <c r="G765" s="7">
        <v>740.0</v>
      </c>
      <c r="H765" s="7">
        <v>106.0</v>
      </c>
      <c r="I765" s="7">
        <v>0.0644671865865036</v>
      </c>
      <c r="J765" s="7">
        <v>0.144419963684648</v>
      </c>
      <c r="K765" s="6"/>
      <c r="L765" s="6"/>
    </row>
    <row r="766">
      <c r="A766" s="6" t="s">
        <v>352</v>
      </c>
      <c r="B766" s="6" t="s">
        <v>13</v>
      </c>
      <c r="C766" s="6" t="s">
        <v>13</v>
      </c>
      <c r="D766" s="7">
        <v>-3.49663835095182E-4</v>
      </c>
      <c r="E766" s="7">
        <f t="shared" si="1"/>
        <v>0.0003496638351</v>
      </c>
      <c r="F766" s="7">
        <v>1.88730034466114E-4</v>
      </c>
      <c r="G766" s="7">
        <v>740.0</v>
      </c>
      <c r="H766" s="7">
        <v>706.0</v>
      </c>
      <c r="I766" s="7">
        <v>0.0643232293695574</v>
      </c>
      <c r="J766" s="7">
        <v>0.144419963684648</v>
      </c>
      <c r="K766" s="6"/>
      <c r="L766" s="6"/>
    </row>
    <row r="767">
      <c r="A767" s="6" t="s">
        <v>410</v>
      </c>
      <c r="B767" s="6" t="s">
        <v>164</v>
      </c>
      <c r="C767" s="6" t="s">
        <v>164</v>
      </c>
      <c r="D767" s="8">
        <v>-9.31460935476751E-5</v>
      </c>
      <c r="E767" s="7">
        <f t="shared" si="1"/>
        <v>0.00009314609355</v>
      </c>
      <c r="F767" s="8">
        <v>5.03025259004072E-5</v>
      </c>
      <c r="G767" s="7">
        <v>740.0</v>
      </c>
      <c r="H767" s="7">
        <v>106.0</v>
      </c>
      <c r="I767" s="7">
        <v>0.0644671865865036</v>
      </c>
      <c r="J767" s="7">
        <v>0.144419963684648</v>
      </c>
      <c r="K767" s="6"/>
      <c r="L767" s="6"/>
    </row>
    <row r="768">
      <c r="A768" s="6" t="s">
        <v>197</v>
      </c>
      <c r="B768" s="6" t="s">
        <v>164</v>
      </c>
      <c r="C768" s="6" t="s">
        <v>164</v>
      </c>
      <c r="D768" s="7">
        <v>-2.90938717719002E-4</v>
      </c>
      <c r="E768" s="7">
        <f t="shared" si="1"/>
        <v>0.0002909387177</v>
      </c>
      <c r="F768" s="7">
        <v>1.57305640210716E-4</v>
      </c>
      <c r="G768" s="7">
        <v>740.0</v>
      </c>
      <c r="H768" s="7">
        <v>484.0</v>
      </c>
      <c r="I768" s="7">
        <v>0.0647851505496463</v>
      </c>
      <c r="J768" s="7">
        <v>0.144755179181891</v>
      </c>
      <c r="K768" s="6"/>
      <c r="L768" s="6"/>
    </row>
    <row r="769">
      <c r="A769" s="6" t="s">
        <v>241</v>
      </c>
      <c r="B769" s="6" t="s">
        <v>274</v>
      </c>
      <c r="C769" s="6" t="s">
        <v>275</v>
      </c>
      <c r="D769" s="7">
        <v>-5.58335158114904E-4</v>
      </c>
      <c r="E769" s="7">
        <f t="shared" si="1"/>
        <v>0.0005583351581</v>
      </c>
      <c r="F769" s="7">
        <v>3.01882803674701E-4</v>
      </c>
      <c r="G769" s="7">
        <v>740.0</v>
      </c>
      <c r="H769" s="7">
        <v>241.0</v>
      </c>
      <c r="I769" s="7">
        <v>0.0647855347387485</v>
      </c>
      <c r="J769" s="7">
        <v>0.144755179181891</v>
      </c>
      <c r="K769" s="6"/>
      <c r="L769" s="6"/>
    </row>
    <row r="770">
      <c r="A770" s="6" t="s">
        <v>339</v>
      </c>
      <c r="B770" s="6" t="s">
        <v>13</v>
      </c>
      <c r="C770" s="6" t="s">
        <v>13</v>
      </c>
      <c r="D770" s="7">
        <v>-3.7755724339758E-4</v>
      </c>
      <c r="E770" s="7">
        <f t="shared" si="1"/>
        <v>0.0003775572434</v>
      </c>
      <c r="F770" s="7">
        <v>2.04256444272762E-4</v>
      </c>
      <c r="G770" s="7">
        <v>740.0</v>
      </c>
      <c r="H770" s="7">
        <v>592.0</v>
      </c>
      <c r="I770" s="7">
        <v>0.0649391612290882</v>
      </c>
      <c r="J770" s="7">
        <v>0.144909753795989</v>
      </c>
      <c r="K770" s="6"/>
      <c r="L770" s="6"/>
    </row>
    <row r="771">
      <c r="A771" s="6" t="s">
        <v>115</v>
      </c>
      <c r="B771" s="6" t="s">
        <v>274</v>
      </c>
      <c r="C771" s="6" t="s">
        <v>275</v>
      </c>
      <c r="D771" s="7">
        <v>-2.85495700286153E-4</v>
      </c>
      <c r="E771" s="7">
        <f t="shared" si="1"/>
        <v>0.0002854957003</v>
      </c>
      <c r="F771" s="7">
        <v>1.54665342639011E-4</v>
      </c>
      <c r="G771" s="7">
        <v>740.0</v>
      </c>
      <c r="H771" s="7">
        <v>154.0</v>
      </c>
      <c r="I771" s="7">
        <v>0.0653096751058032</v>
      </c>
      <c r="J771" s="7">
        <v>0.145547275950076</v>
      </c>
      <c r="K771" s="6"/>
      <c r="L771" s="6"/>
    </row>
    <row r="772">
      <c r="A772" s="6" t="s">
        <v>243</v>
      </c>
      <c r="B772" s="6" t="s">
        <v>164</v>
      </c>
      <c r="C772" s="6" t="s">
        <v>164</v>
      </c>
      <c r="D772" s="7">
        <v>1.97222852381568E-4</v>
      </c>
      <c r="E772" s="7">
        <f t="shared" si="1"/>
        <v>0.0001972228524</v>
      </c>
      <c r="F772" s="7">
        <v>1.07219562408294E-4</v>
      </c>
      <c r="G772" s="7">
        <v>740.0</v>
      </c>
      <c r="H772" s="7">
        <v>147.0</v>
      </c>
      <c r="I772" s="7">
        <v>0.0662551545260352</v>
      </c>
      <c r="J772" s="7">
        <v>0.147462834198024</v>
      </c>
      <c r="K772" s="6"/>
      <c r="L772" s="6"/>
    </row>
    <row r="773">
      <c r="A773" s="6" t="s">
        <v>91</v>
      </c>
      <c r="B773" s="6" t="s">
        <v>274</v>
      </c>
      <c r="C773" s="6" t="s">
        <v>275</v>
      </c>
      <c r="D773" s="7">
        <v>8.16692647678163E-4</v>
      </c>
      <c r="E773" s="7">
        <f t="shared" si="1"/>
        <v>0.0008166926477</v>
      </c>
      <c r="F773" s="7">
        <v>4.44257791783178E-4</v>
      </c>
      <c r="G773" s="7">
        <v>740.0</v>
      </c>
      <c r="H773" s="7">
        <v>719.0</v>
      </c>
      <c r="I773" s="7">
        <v>0.0664170728099761</v>
      </c>
      <c r="J773" s="7">
        <v>0.14763173179005</v>
      </c>
      <c r="K773" s="6"/>
      <c r="L773" s="6"/>
    </row>
    <row r="774">
      <c r="A774" s="6" t="s">
        <v>202</v>
      </c>
      <c r="B774" s="6" t="s">
        <v>164</v>
      </c>
      <c r="C774" s="6" t="s">
        <v>164</v>
      </c>
      <c r="D774" s="7">
        <v>-4.09717656002378E-4</v>
      </c>
      <c r="E774" s="7">
        <f t="shared" si="1"/>
        <v>0.000409717656</v>
      </c>
      <c r="F774" s="7">
        <v>2.23137167705893E-4</v>
      </c>
      <c r="G774" s="7">
        <v>740.0</v>
      </c>
      <c r="H774" s="7">
        <v>719.0</v>
      </c>
      <c r="I774" s="7">
        <v>0.0667363421621338</v>
      </c>
      <c r="J774" s="7">
        <v>0.148149499547505</v>
      </c>
      <c r="K774" s="6"/>
      <c r="L774" s="6"/>
    </row>
    <row r="775">
      <c r="A775" s="6" t="s">
        <v>328</v>
      </c>
      <c r="B775" s="6" t="s">
        <v>13</v>
      </c>
      <c r="C775" s="6" t="s">
        <v>13</v>
      </c>
      <c r="D775" s="7">
        <v>-3.49628282577414E-4</v>
      </c>
      <c r="E775" s="7">
        <f t="shared" si="1"/>
        <v>0.0003496282826</v>
      </c>
      <c r="F775" s="7">
        <v>1.91087846937567E-4</v>
      </c>
      <c r="G775" s="7">
        <v>740.0</v>
      </c>
      <c r="H775" s="7">
        <v>734.0</v>
      </c>
      <c r="I775" s="7">
        <v>0.067703757428507</v>
      </c>
      <c r="J775" s="7">
        <v>0.150102904066302</v>
      </c>
      <c r="K775" s="6"/>
      <c r="L775" s="6"/>
    </row>
    <row r="776">
      <c r="A776" s="6" t="s">
        <v>441</v>
      </c>
      <c r="B776" s="6" t="s">
        <v>13</v>
      </c>
      <c r="C776" s="6" t="s">
        <v>13</v>
      </c>
      <c r="D776" s="7">
        <v>2.57484176873007E-4</v>
      </c>
      <c r="E776" s="7">
        <f t="shared" si="1"/>
        <v>0.0002574841769</v>
      </c>
      <c r="F776" s="7">
        <v>1.41175859595121E-4</v>
      </c>
      <c r="G776" s="7">
        <v>740.0</v>
      </c>
      <c r="H776" s="7">
        <v>738.0</v>
      </c>
      <c r="I776" s="7">
        <v>0.0685800645881474</v>
      </c>
      <c r="J776" s="7">
        <v>0.151849536559046</v>
      </c>
      <c r="K776" s="6"/>
      <c r="L776" s="6"/>
    </row>
    <row r="777">
      <c r="A777" s="6" t="s">
        <v>442</v>
      </c>
      <c r="B777" s="6" t="s">
        <v>13</v>
      </c>
      <c r="C777" s="6" t="s">
        <v>13</v>
      </c>
      <c r="D777" s="7">
        <v>2.92890793435342E-4</v>
      </c>
      <c r="E777" s="7">
        <f t="shared" si="1"/>
        <v>0.0002928907934</v>
      </c>
      <c r="F777" s="7">
        <v>1.60834213748402E-4</v>
      </c>
      <c r="G777" s="7">
        <v>740.0</v>
      </c>
      <c r="H777" s="7">
        <v>739.0</v>
      </c>
      <c r="I777" s="7">
        <v>0.0690022316797242</v>
      </c>
      <c r="J777" s="7">
        <v>0.152587409229906</v>
      </c>
      <c r="K777" s="6"/>
      <c r="L777" s="6"/>
    </row>
    <row r="778">
      <c r="A778" s="6" t="s">
        <v>267</v>
      </c>
      <c r="B778" s="6" t="s">
        <v>164</v>
      </c>
      <c r="C778" s="6" t="s">
        <v>164</v>
      </c>
      <c r="D778" s="7">
        <v>4.56530644909598E-4</v>
      </c>
      <c r="E778" s="7">
        <f t="shared" si="1"/>
        <v>0.0004565306449</v>
      </c>
      <c r="F778" s="7">
        <v>2.50857677492172E-4</v>
      </c>
      <c r="G778" s="7">
        <v>740.0</v>
      </c>
      <c r="H778" s="7">
        <v>736.0</v>
      </c>
      <c r="I778" s="7">
        <v>0.0691840471425712</v>
      </c>
      <c r="J778" s="7">
        <v>0.152725417354917</v>
      </c>
      <c r="K778" s="6" t="s">
        <v>268</v>
      </c>
      <c r="L778" s="6" t="s">
        <v>31</v>
      </c>
    </row>
    <row r="779">
      <c r="A779" s="6" t="s">
        <v>102</v>
      </c>
      <c r="B779" s="6" t="s">
        <v>274</v>
      </c>
      <c r="C779" s="6" t="s">
        <v>275</v>
      </c>
      <c r="D779" s="7">
        <v>9.00860636848811E-4</v>
      </c>
      <c r="E779" s="7">
        <f t="shared" si="1"/>
        <v>0.0009008606368</v>
      </c>
      <c r="F779" s="7">
        <v>4.95154148500716E-4</v>
      </c>
      <c r="G779" s="7">
        <v>740.0</v>
      </c>
      <c r="H779" s="7">
        <v>617.0</v>
      </c>
      <c r="I779" s="7">
        <v>0.0692641729821749</v>
      </c>
      <c r="J779" s="7">
        <v>0.152725417354917</v>
      </c>
      <c r="K779" s="6"/>
      <c r="L779" s="6"/>
    </row>
    <row r="780">
      <c r="A780" s="6" t="s">
        <v>276</v>
      </c>
      <c r="B780" s="6" t="s">
        <v>274</v>
      </c>
      <c r="C780" s="6" t="s">
        <v>275</v>
      </c>
      <c r="D780" s="7">
        <v>4.55609990682509E-4</v>
      </c>
      <c r="E780" s="7">
        <f t="shared" si="1"/>
        <v>0.0004556099907</v>
      </c>
      <c r="F780" s="7">
        <v>2.50484892009055E-4</v>
      </c>
      <c r="G780" s="7">
        <v>740.0</v>
      </c>
      <c r="H780" s="7">
        <v>319.0</v>
      </c>
      <c r="I780" s="7">
        <v>0.0693316434262707</v>
      </c>
      <c r="J780" s="7">
        <v>0.152725417354917</v>
      </c>
      <c r="K780" s="6"/>
      <c r="L780" s="6"/>
    </row>
    <row r="781">
      <c r="A781" s="6" t="s">
        <v>193</v>
      </c>
      <c r="B781" s="6" t="s">
        <v>13</v>
      </c>
      <c r="C781" s="6" t="s">
        <v>13</v>
      </c>
      <c r="D781" s="7">
        <v>3.83292354070504E-4</v>
      </c>
      <c r="E781" s="7">
        <f t="shared" si="1"/>
        <v>0.0003832923541</v>
      </c>
      <c r="F781" s="7">
        <v>2.11068970209841E-4</v>
      </c>
      <c r="G781" s="7">
        <v>740.0</v>
      </c>
      <c r="H781" s="7">
        <v>702.0</v>
      </c>
      <c r="I781" s="7">
        <v>0.0697841387547385</v>
      </c>
      <c r="J781" s="7">
        <v>0.153525105260425</v>
      </c>
      <c r="K781" s="6"/>
      <c r="L781" s="6"/>
    </row>
    <row r="782">
      <c r="A782" s="6" t="s">
        <v>320</v>
      </c>
      <c r="B782" s="6" t="s">
        <v>81</v>
      </c>
      <c r="C782" s="6" t="s">
        <v>82</v>
      </c>
      <c r="D782" s="7">
        <v>-6.18552623826905E-4</v>
      </c>
      <c r="E782" s="7">
        <f t="shared" si="1"/>
        <v>0.0006185526238</v>
      </c>
      <c r="F782" s="7">
        <v>3.40872464138092E-4</v>
      </c>
      <c r="G782" s="7">
        <v>740.0</v>
      </c>
      <c r="H782" s="7">
        <v>739.0</v>
      </c>
      <c r="I782" s="7">
        <v>0.0699904727212988</v>
      </c>
      <c r="J782" s="7">
        <v>0.153781883725671</v>
      </c>
      <c r="K782" s="6"/>
      <c r="L782" s="6"/>
    </row>
    <row r="783">
      <c r="A783" s="6" t="s">
        <v>334</v>
      </c>
      <c r="B783" s="6" t="s">
        <v>274</v>
      </c>
      <c r="C783" s="6" t="s">
        <v>275</v>
      </c>
      <c r="D783" s="7">
        <v>0.00125848977764691</v>
      </c>
      <c r="E783" s="7">
        <f t="shared" si="1"/>
        <v>0.001258489778</v>
      </c>
      <c r="F783" s="7">
        <v>6.93899748340064E-4</v>
      </c>
      <c r="G783" s="7">
        <v>740.0</v>
      </c>
      <c r="H783" s="7">
        <v>616.0</v>
      </c>
      <c r="I783" s="7">
        <v>0.0701396537166746</v>
      </c>
      <c r="J783" s="7">
        <v>0.153912590508713</v>
      </c>
      <c r="K783" s="6"/>
      <c r="L783" s="6"/>
    </row>
    <row r="784">
      <c r="A784" s="6" t="s">
        <v>260</v>
      </c>
      <c r="B784" s="6" t="s">
        <v>13</v>
      </c>
      <c r="C784" s="6" t="s">
        <v>13</v>
      </c>
      <c r="D784" s="7">
        <v>-2.79289075365556E-4</v>
      </c>
      <c r="E784" s="7">
        <f t="shared" si="1"/>
        <v>0.0002792890754</v>
      </c>
      <c r="F784" s="7">
        <v>1.54470739033256E-4</v>
      </c>
      <c r="G784" s="7">
        <v>740.0</v>
      </c>
      <c r="H784" s="7">
        <v>733.0</v>
      </c>
      <c r="I784" s="7">
        <v>0.0710091085913229</v>
      </c>
      <c r="J784" s="7">
        <v>0.155621494690562</v>
      </c>
      <c r="K784" s="6"/>
      <c r="L784" s="6"/>
    </row>
    <row r="785">
      <c r="A785" s="6" t="s">
        <v>371</v>
      </c>
      <c r="B785" s="6" t="s">
        <v>81</v>
      </c>
      <c r="C785" s="6" t="s">
        <v>82</v>
      </c>
      <c r="D785" s="8">
        <v>-8.25519494978729E-5</v>
      </c>
      <c r="E785" s="7">
        <f t="shared" si="1"/>
        <v>0.0000825519495</v>
      </c>
      <c r="F785" s="8">
        <v>4.59023418305222E-5</v>
      </c>
      <c r="G785" s="7">
        <v>740.0</v>
      </c>
      <c r="H785" s="7">
        <v>46.0</v>
      </c>
      <c r="I785" s="7">
        <v>0.0725197792688484</v>
      </c>
      <c r="J785" s="7">
        <v>0.158729516869061</v>
      </c>
      <c r="K785" s="6"/>
      <c r="L785" s="6"/>
    </row>
    <row r="786">
      <c r="A786" s="6" t="s">
        <v>179</v>
      </c>
      <c r="B786" s="6" t="s">
        <v>164</v>
      </c>
      <c r="C786" s="6" t="s">
        <v>164</v>
      </c>
      <c r="D786" s="7">
        <v>2.85263731321195E-4</v>
      </c>
      <c r="E786" s="7">
        <f t="shared" si="1"/>
        <v>0.0002852637313</v>
      </c>
      <c r="F786" s="7">
        <v>1.58907653306476E-4</v>
      </c>
      <c r="G786" s="7">
        <v>740.0</v>
      </c>
      <c r="H786" s="7">
        <v>216.0</v>
      </c>
      <c r="I786" s="7">
        <v>0.0730398669154445</v>
      </c>
      <c r="J786" s="7">
        <v>0.159664218632997</v>
      </c>
      <c r="K786" s="6"/>
      <c r="L786" s="6"/>
    </row>
    <row r="787">
      <c r="A787" s="6" t="s">
        <v>71</v>
      </c>
      <c r="B787" s="6" t="s">
        <v>164</v>
      </c>
      <c r="C787" s="6" t="s">
        <v>164</v>
      </c>
      <c r="D787" s="7">
        <v>3.90648645885107E-4</v>
      </c>
      <c r="E787" s="7">
        <f t="shared" si="1"/>
        <v>0.0003906486459</v>
      </c>
      <c r="F787" s="7">
        <v>2.17864708317033E-4</v>
      </c>
      <c r="G787" s="7">
        <v>740.0</v>
      </c>
      <c r="H787" s="7">
        <v>596.0</v>
      </c>
      <c r="I787" s="7">
        <v>0.0733713330501605</v>
      </c>
      <c r="J787" s="7">
        <v>0.16018474238432</v>
      </c>
      <c r="K787" s="6"/>
      <c r="L787" s="6"/>
    </row>
    <row r="788">
      <c r="A788" s="6" t="s">
        <v>115</v>
      </c>
      <c r="B788" s="6" t="s">
        <v>164</v>
      </c>
      <c r="C788" s="6" t="s">
        <v>164</v>
      </c>
      <c r="D788" s="7">
        <v>1.35308352681354E-4</v>
      </c>
      <c r="E788" s="7">
        <f t="shared" si="1"/>
        <v>0.0001353083527</v>
      </c>
      <c r="F788" s="8">
        <v>7.55816628096777E-5</v>
      </c>
      <c r="G788" s="7">
        <v>740.0</v>
      </c>
      <c r="H788" s="7">
        <v>154.0</v>
      </c>
      <c r="I788" s="7">
        <v>0.0738288808388948</v>
      </c>
      <c r="J788" s="7">
        <v>0.160978855806281</v>
      </c>
      <c r="K788" s="6"/>
      <c r="L788" s="6"/>
    </row>
    <row r="789">
      <c r="A789" s="6" t="s">
        <v>248</v>
      </c>
      <c r="B789" s="6" t="s">
        <v>164</v>
      </c>
      <c r="C789" s="6" t="s">
        <v>164</v>
      </c>
      <c r="D789" s="7">
        <v>3.7915849513376E-4</v>
      </c>
      <c r="E789" s="7">
        <f t="shared" si="1"/>
        <v>0.0003791584951</v>
      </c>
      <c r="F789" s="7">
        <v>2.1193227555198E-4</v>
      </c>
      <c r="G789" s="7">
        <v>740.0</v>
      </c>
      <c r="H789" s="7">
        <v>731.0</v>
      </c>
      <c r="I789" s="7">
        <v>0.0740176374213649</v>
      </c>
      <c r="J789" s="7">
        <v>0.161185616516576</v>
      </c>
      <c r="K789" s="6"/>
      <c r="L789" s="6"/>
    </row>
    <row r="790">
      <c r="A790" s="6" t="s">
        <v>352</v>
      </c>
      <c r="B790" s="6" t="s">
        <v>164</v>
      </c>
      <c r="C790" s="6" t="s">
        <v>164</v>
      </c>
      <c r="D790" s="7">
        <v>-4.07603963587101E-4</v>
      </c>
      <c r="E790" s="7">
        <f t="shared" si="1"/>
        <v>0.0004076039636</v>
      </c>
      <c r="F790" s="7">
        <v>2.28553006722987E-4</v>
      </c>
      <c r="G790" s="7">
        <v>740.0</v>
      </c>
      <c r="H790" s="7">
        <v>706.0</v>
      </c>
      <c r="I790" s="7">
        <v>0.0749319542516594</v>
      </c>
      <c r="J790" s="7">
        <v>0.16296987768802</v>
      </c>
      <c r="K790" s="6"/>
      <c r="L790" s="6"/>
    </row>
    <row r="791">
      <c r="A791" s="6" t="s">
        <v>324</v>
      </c>
      <c r="B791" s="6" t="s">
        <v>274</v>
      </c>
      <c r="C791" s="6" t="s">
        <v>275</v>
      </c>
      <c r="D791" s="7">
        <v>3.91824886803196E-4</v>
      </c>
      <c r="E791" s="7">
        <f t="shared" si="1"/>
        <v>0.0003918248868</v>
      </c>
      <c r="F791" s="7">
        <v>2.19861277849785E-4</v>
      </c>
      <c r="G791" s="7">
        <v>740.0</v>
      </c>
      <c r="H791" s="7">
        <v>237.0</v>
      </c>
      <c r="I791" s="7">
        <v>0.0751381675637276</v>
      </c>
      <c r="J791" s="7">
        <v>0.163211513340958</v>
      </c>
      <c r="K791" s="6"/>
      <c r="L791" s="6"/>
    </row>
    <row r="792">
      <c r="A792" s="6" t="s">
        <v>230</v>
      </c>
      <c r="B792" s="6" t="s">
        <v>164</v>
      </c>
      <c r="C792" s="6" t="s">
        <v>164</v>
      </c>
      <c r="D792" s="7">
        <v>-3.72069648811132E-4</v>
      </c>
      <c r="E792" s="7">
        <f t="shared" si="1"/>
        <v>0.0003720696488</v>
      </c>
      <c r="F792" s="7">
        <v>2.09559266003628E-4</v>
      </c>
      <c r="G792" s="7">
        <v>740.0</v>
      </c>
      <c r="H792" s="7">
        <v>702.0</v>
      </c>
      <c r="I792" s="7">
        <v>0.0762313176404081</v>
      </c>
      <c r="J792" s="7">
        <v>0.165376663806499</v>
      </c>
      <c r="K792" s="6"/>
      <c r="L792" s="6"/>
    </row>
    <row r="793">
      <c r="A793" s="6" t="s">
        <v>327</v>
      </c>
      <c r="B793" s="6" t="s">
        <v>13</v>
      </c>
      <c r="C793" s="6" t="s">
        <v>13</v>
      </c>
      <c r="D793" s="7">
        <v>-1.85030177501297E-4</v>
      </c>
      <c r="E793" s="7">
        <f t="shared" si="1"/>
        <v>0.0001850301775</v>
      </c>
      <c r="F793" s="7">
        <v>1.04648061738774E-4</v>
      </c>
      <c r="G793" s="7">
        <v>740.0</v>
      </c>
      <c r="H793" s="7">
        <v>161.0</v>
      </c>
      <c r="I793" s="7">
        <v>0.0774558820294537</v>
      </c>
      <c r="J793" s="7">
        <v>0.167398354612774</v>
      </c>
      <c r="K793" s="6"/>
      <c r="L793" s="6"/>
    </row>
    <row r="794">
      <c r="A794" s="6" t="s">
        <v>88</v>
      </c>
      <c r="B794" s="6" t="s">
        <v>274</v>
      </c>
      <c r="C794" s="6" t="s">
        <v>275</v>
      </c>
      <c r="D794" s="7">
        <v>-3.70884508686919E-4</v>
      </c>
      <c r="E794" s="7">
        <f t="shared" si="1"/>
        <v>0.0003708845087</v>
      </c>
      <c r="F794" s="7">
        <v>2.09733253948902E-4</v>
      </c>
      <c r="G794" s="7">
        <v>740.0</v>
      </c>
      <c r="H794" s="7">
        <v>106.0</v>
      </c>
      <c r="I794" s="7">
        <v>0.0774150094264049</v>
      </c>
      <c r="J794" s="7">
        <v>0.167398354612774</v>
      </c>
      <c r="K794" s="6"/>
      <c r="L794" s="6"/>
    </row>
    <row r="795">
      <c r="A795" s="6" t="s">
        <v>273</v>
      </c>
      <c r="B795" s="6" t="s">
        <v>274</v>
      </c>
      <c r="C795" s="6" t="s">
        <v>275</v>
      </c>
      <c r="D795" s="7">
        <v>-5.0882939546221E-4</v>
      </c>
      <c r="E795" s="7">
        <f t="shared" si="1"/>
        <v>0.0005088293955</v>
      </c>
      <c r="F795" s="7">
        <v>2.87626489504193E-4</v>
      </c>
      <c r="G795" s="7">
        <v>740.0</v>
      </c>
      <c r="H795" s="7">
        <v>274.0</v>
      </c>
      <c r="I795" s="7">
        <v>0.0772980104061917</v>
      </c>
      <c r="J795" s="7">
        <v>0.167398354612774</v>
      </c>
      <c r="K795" s="6"/>
      <c r="L795" s="6"/>
    </row>
    <row r="796">
      <c r="A796" s="6" t="s">
        <v>231</v>
      </c>
      <c r="B796" s="6" t="s">
        <v>274</v>
      </c>
      <c r="C796" s="6" t="s">
        <v>275</v>
      </c>
      <c r="D796" s="7">
        <v>4.52837563003594E-4</v>
      </c>
      <c r="E796" s="7">
        <f t="shared" si="1"/>
        <v>0.000452837563</v>
      </c>
      <c r="F796" s="7">
        <v>2.5723599328518E-4</v>
      </c>
      <c r="G796" s="7">
        <v>740.0</v>
      </c>
      <c r="H796" s="7">
        <v>287.0</v>
      </c>
      <c r="I796" s="7">
        <v>0.0787563321766878</v>
      </c>
      <c r="J796" s="7">
        <v>0.169568213318941</v>
      </c>
      <c r="K796" s="6"/>
      <c r="L796" s="6"/>
    </row>
    <row r="797">
      <c r="A797" s="6" t="s">
        <v>409</v>
      </c>
      <c r="B797" s="6" t="s">
        <v>13</v>
      </c>
      <c r="C797" s="6" t="s">
        <v>13</v>
      </c>
      <c r="D797" s="8">
        <v>7.3139578342176E-5</v>
      </c>
      <c r="E797" s="7">
        <f t="shared" si="1"/>
        <v>0.00007313957834</v>
      </c>
      <c r="F797" s="8">
        <v>4.153783659658E-5</v>
      </c>
      <c r="G797" s="7">
        <v>740.0</v>
      </c>
      <c r="H797" s="7">
        <v>106.0</v>
      </c>
      <c r="I797" s="7">
        <v>0.0786890762590337</v>
      </c>
      <c r="J797" s="7">
        <v>0.169568213318941</v>
      </c>
      <c r="K797" s="6"/>
      <c r="L797" s="6"/>
    </row>
    <row r="798">
      <c r="A798" s="6" t="s">
        <v>410</v>
      </c>
      <c r="B798" s="6" t="s">
        <v>13</v>
      </c>
      <c r="C798" s="6" t="s">
        <v>13</v>
      </c>
      <c r="D798" s="8">
        <v>7.3139578342176E-5</v>
      </c>
      <c r="E798" s="7">
        <f t="shared" si="1"/>
        <v>0.00007313957834</v>
      </c>
      <c r="F798" s="8">
        <v>4.153783659658E-5</v>
      </c>
      <c r="G798" s="7">
        <v>740.0</v>
      </c>
      <c r="H798" s="7">
        <v>106.0</v>
      </c>
      <c r="I798" s="7">
        <v>0.0786890762590337</v>
      </c>
      <c r="J798" s="7">
        <v>0.169568213318941</v>
      </c>
      <c r="K798" s="6"/>
      <c r="L798" s="6"/>
    </row>
    <row r="799">
      <c r="A799" s="6" t="s">
        <v>323</v>
      </c>
      <c r="B799" s="6" t="s">
        <v>274</v>
      </c>
      <c r="C799" s="6" t="s">
        <v>275</v>
      </c>
      <c r="D799" s="7">
        <v>3.71946732482203E-4</v>
      </c>
      <c r="E799" s="7">
        <f t="shared" si="1"/>
        <v>0.0003719467325</v>
      </c>
      <c r="F799" s="7">
        <v>2.11446955052135E-4</v>
      </c>
      <c r="G799" s="7">
        <v>740.0</v>
      </c>
      <c r="H799" s="7">
        <v>237.0</v>
      </c>
      <c r="I799" s="7">
        <v>0.0789843001481498</v>
      </c>
      <c r="J799" s="7">
        <v>0.169845938664443</v>
      </c>
      <c r="K799" s="6"/>
      <c r="L799" s="6"/>
    </row>
    <row r="800">
      <c r="A800" s="6" t="s">
        <v>386</v>
      </c>
      <c r="B800" s="6" t="s">
        <v>81</v>
      </c>
      <c r="C800" s="6" t="s">
        <v>82</v>
      </c>
      <c r="D800" s="7">
        <v>-2.91008669092292E-4</v>
      </c>
      <c r="E800" s="7">
        <f t="shared" si="1"/>
        <v>0.0002910086691</v>
      </c>
      <c r="F800" s="7">
        <v>1.65571459977473E-4</v>
      </c>
      <c r="G800" s="7">
        <v>740.0</v>
      </c>
      <c r="H800" s="7">
        <v>201.0</v>
      </c>
      <c r="I800" s="7">
        <v>0.0792315730047862</v>
      </c>
      <c r="J800" s="7">
        <v>0.170164429632307</v>
      </c>
      <c r="K800" s="6"/>
      <c r="L800" s="6"/>
    </row>
    <row r="801">
      <c r="A801" s="6" t="s">
        <v>87</v>
      </c>
      <c r="B801" s="6" t="s">
        <v>164</v>
      </c>
      <c r="C801" s="6" t="s">
        <v>164</v>
      </c>
      <c r="D801" s="7">
        <v>-4.0996271494833E-4</v>
      </c>
      <c r="E801" s="7">
        <f t="shared" si="1"/>
        <v>0.0004099627149</v>
      </c>
      <c r="F801" s="7">
        <v>2.33815089456385E-4</v>
      </c>
      <c r="G801" s="7">
        <v>740.0</v>
      </c>
      <c r="H801" s="7">
        <v>737.0</v>
      </c>
      <c r="I801" s="7">
        <v>0.079956556686133</v>
      </c>
      <c r="J801" s="7">
        <v>0.171506814091755</v>
      </c>
      <c r="K801" s="6"/>
      <c r="L801" s="6"/>
    </row>
    <row r="802">
      <c r="A802" s="6" t="s">
        <v>350</v>
      </c>
      <c r="B802" s="6" t="s">
        <v>274</v>
      </c>
      <c r="C802" s="6" t="s">
        <v>275</v>
      </c>
      <c r="D802" s="7">
        <v>0.00105269803252849</v>
      </c>
      <c r="E802" s="7">
        <f t="shared" si="1"/>
        <v>0.001052698033</v>
      </c>
      <c r="F802" s="7">
        <v>6.00618530359311E-4</v>
      </c>
      <c r="G802" s="7">
        <v>740.0</v>
      </c>
      <c r="H802" s="7">
        <v>613.0</v>
      </c>
      <c r="I802" s="7">
        <v>0.0800721701698349</v>
      </c>
      <c r="J802" s="7">
        <v>0.171540379539871</v>
      </c>
      <c r="K802" s="6"/>
      <c r="L802" s="6"/>
    </row>
    <row r="803">
      <c r="A803" s="6" t="s">
        <v>443</v>
      </c>
      <c r="B803" s="6" t="s">
        <v>13</v>
      </c>
      <c r="C803" s="6" t="s">
        <v>13</v>
      </c>
      <c r="D803" s="7">
        <v>2.12748027688768E-4</v>
      </c>
      <c r="E803" s="7">
        <f t="shared" si="1"/>
        <v>0.0002127480277</v>
      </c>
      <c r="F803" s="7">
        <v>1.21461389294361E-4</v>
      </c>
      <c r="G803" s="7">
        <v>740.0</v>
      </c>
      <c r="H803" s="7">
        <v>736.0</v>
      </c>
      <c r="I803" s="7">
        <v>0.0802649825945335</v>
      </c>
      <c r="J803" s="7">
        <v>0.171739040065112</v>
      </c>
      <c r="K803" s="6"/>
      <c r="L803" s="6"/>
    </row>
    <row r="804">
      <c r="A804" s="6" t="s">
        <v>88</v>
      </c>
      <c r="B804" s="6" t="s">
        <v>81</v>
      </c>
      <c r="C804" s="6" t="s">
        <v>82</v>
      </c>
      <c r="D804" s="7">
        <v>-3.19529158181359E-4</v>
      </c>
      <c r="E804" s="7">
        <f t="shared" si="1"/>
        <v>0.0003195291582</v>
      </c>
      <c r="F804" s="7">
        <v>1.82574322307022E-4</v>
      </c>
      <c r="G804" s="7">
        <v>740.0</v>
      </c>
      <c r="H804" s="7">
        <v>106.0</v>
      </c>
      <c r="I804" s="7">
        <v>0.0805128032626755</v>
      </c>
      <c r="J804" s="7">
        <v>0.172054757657224</v>
      </c>
      <c r="K804" s="6"/>
      <c r="L804" s="6"/>
    </row>
    <row r="805">
      <c r="A805" s="6" t="s">
        <v>385</v>
      </c>
      <c r="B805" s="6" t="s">
        <v>274</v>
      </c>
      <c r="C805" s="6" t="s">
        <v>275</v>
      </c>
      <c r="D805" s="7">
        <v>7.43966247751984E-4</v>
      </c>
      <c r="E805" s="7">
        <f t="shared" si="1"/>
        <v>0.0007439662478</v>
      </c>
      <c r="F805" s="7">
        <v>4.25383284292842E-4</v>
      </c>
      <c r="G805" s="7">
        <v>740.0</v>
      </c>
      <c r="H805" s="7">
        <v>728.0</v>
      </c>
      <c r="I805" s="7">
        <v>0.0807202680974927</v>
      </c>
      <c r="J805" s="7">
        <v>0.172283557282708</v>
      </c>
      <c r="K805" s="6"/>
      <c r="L805" s="6"/>
    </row>
    <row r="806">
      <c r="A806" s="6" t="s">
        <v>361</v>
      </c>
      <c r="B806" s="6" t="s">
        <v>81</v>
      </c>
      <c r="C806" s="6" t="s">
        <v>82</v>
      </c>
      <c r="D806" s="7">
        <v>5.88091992747564E-4</v>
      </c>
      <c r="E806" s="7">
        <f t="shared" si="1"/>
        <v>0.0005880919927</v>
      </c>
      <c r="F806" s="7">
        <v>3.36511684030238E-4</v>
      </c>
      <c r="G806" s="7">
        <v>740.0</v>
      </c>
      <c r="H806" s="7">
        <v>737.0</v>
      </c>
      <c r="I806" s="7">
        <v>0.0809487546761512</v>
      </c>
      <c r="J806" s="7">
        <v>0.172556600030156</v>
      </c>
      <c r="K806" s="6"/>
      <c r="L806" s="6"/>
    </row>
    <row r="807">
      <c r="A807" s="6" t="s">
        <v>366</v>
      </c>
      <c r="B807" s="6" t="s">
        <v>81</v>
      </c>
      <c r="C807" s="6" t="s">
        <v>82</v>
      </c>
      <c r="D807" s="7">
        <v>-3.56733650511915E-4</v>
      </c>
      <c r="E807" s="7">
        <f t="shared" si="1"/>
        <v>0.0003567336505</v>
      </c>
      <c r="F807" s="7">
        <v>2.04519370490922E-4</v>
      </c>
      <c r="G807" s="7">
        <v>740.0</v>
      </c>
      <c r="H807" s="7">
        <v>302.0</v>
      </c>
      <c r="I807" s="7">
        <v>0.081532898680533</v>
      </c>
      <c r="J807" s="7">
        <v>0.173274328589504</v>
      </c>
      <c r="K807" s="6"/>
      <c r="L807" s="6"/>
    </row>
    <row r="808">
      <c r="A808" s="6" t="s">
        <v>420</v>
      </c>
      <c r="B808" s="6" t="s">
        <v>164</v>
      </c>
      <c r="C808" s="6" t="s">
        <v>164</v>
      </c>
      <c r="D808" s="7">
        <v>2.53204927495408E-4</v>
      </c>
      <c r="E808" s="7">
        <f t="shared" si="1"/>
        <v>0.0002532049275</v>
      </c>
      <c r="F808" s="7">
        <v>1.4516751174818E-4</v>
      </c>
      <c r="G808" s="7">
        <v>740.0</v>
      </c>
      <c r="H808" s="7">
        <v>259.0</v>
      </c>
      <c r="I808" s="7">
        <v>0.0815377398770934</v>
      </c>
      <c r="J808" s="7">
        <v>0.173274328589504</v>
      </c>
      <c r="K808" s="6"/>
      <c r="L808" s="6"/>
    </row>
    <row r="809">
      <c r="A809" s="6" t="s">
        <v>228</v>
      </c>
      <c r="B809" s="6" t="s">
        <v>164</v>
      </c>
      <c r="C809" s="6" t="s">
        <v>164</v>
      </c>
      <c r="D809" s="7">
        <v>-2.33081596062804E-4</v>
      </c>
      <c r="E809" s="7">
        <f t="shared" si="1"/>
        <v>0.0002330815961</v>
      </c>
      <c r="F809" s="7">
        <v>1.3365263765097E-4</v>
      </c>
      <c r="G809" s="7">
        <v>740.0</v>
      </c>
      <c r="H809" s="7">
        <v>404.0</v>
      </c>
      <c r="I809" s="7">
        <v>0.0815883784966894</v>
      </c>
      <c r="J809" s="7">
        <v>0.173274328589504</v>
      </c>
      <c r="K809" s="6"/>
      <c r="L809" s="6"/>
    </row>
    <row r="810">
      <c r="A810" s="6" t="s">
        <v>126</v>
      </c>
      <c r="B810" s="6" t="s">
        <v>164</v>
      </c>
      <c r="C810" s="6" t="s">
        <v>164</v>
      </c>
      <c r="D810" s="7">
        <v>-4.38616530285656E-4</v>
      </c>
      <c r="E810" s="7">
        <f t="shared" si="1"/>
        <v>0.0004386165303</v>
      </c>
      <c r="F810" s="7">
        <v>2.51867736544063E-4</v>
      </c>
      <c r="G810" s="7">
        <v>740.0</v>
      </c>
      <c r="H810" s="7">
        <v>584.0</v>
      </c>
      <c r="I810" s="7">
        <v>0.0820220924389887</v>
      </c>
      <c r="J810" s="7">
        <v>0.173765321759635</v>
      </c>
      <c r="K810" s="6"/>
      <c r="L810" s="6"/>
    </row>
    <row r="811">
      <c r="A811" s="6" t="s">
        <v>208</v>
      </c>
      <c r="B811" s="6" t="s">
        <v>164</v>
      </c>
      <c r="C811" s="6" t="s">
        <v>164</v>
      </c>
      <c r="D811" s="7">
        <v>-2.32499129154E-4</v>
      </c>
      <c r="E811" s="7">
        <f t="shared" si="1"/>
        <v>0.0002324991292</v>
      </c>
      <c r="F811" s="7">
        <v>1.33471600801684E-4</v>
      </c>
      <c r="G811" s="7">
        <v>740.0</v>
      </c>
      <c r="H811" s="7">
        <v>431.0</v>
      </c>
      <c r="I811" s="7">
        <v>0.0819377734142612</v>
      </c>
      <c r="J811" s="7">
        <v>0.173765321759635</v>
      </c>
      <c r="K811" s="6"/>
      <c r="L811" s="6"/>
    </row>
    <row r="812">
      <c r="A812" s="6" t="s">
        <v>424</v>
      </c>
      <c r="B812" s="6" t="s">
        <v>274</v>
      </c>
      <c r="C812" s="6" t="s">
        <v>275</v>
      </c>
      <c r="D812" s="7">
        <v>-2.76586336367646E-4</v>
      </c>
      <c r="E812" s="7">
        <f t="shared" si="1"/>
        <v>0.0002765863364</v>
      </c>
      <c r="F812" s="7">
        <v>1.58963490886056E-4</v>
      </c>
      <c r="G812" s="7">
        <v>740.0</v>
      </c>
      <c r="H812" s="7">
        <v>79.0</v>
      </c>
      <c r="I812" s="7">
        <v>0.0822887857068355</v>
      </c>
      <c r="J812" s="7">
        <v>0.173975096681522</v>
      </c>
      <c r="K812" s="6"/>
      <c r="L812" s="6"/>
    </row>
    <row r="813">
      <c r="A813" s="6" t="s">
        <v>177</v>
      </c>
      <c r="B813" s="6" t="s">
        <v>274</v>
      </c>
      <c r="C813" s="6" t="s">
        <v>275</v>
      </c>
      <c r="D813" s="7">
        <v>-5.84768102548738E-4</v>
      </c>
      <c r="E813" s="7">
        <f t="shared" si="1"/>
        <v>0.0005847681025</v>
      </c>
      <c r="F813" s="7">
        <v>3.36124511964666E-4</v>
      </c>
      <c r="G813" s="7">
        <v>740.0</v>
      </c>
      <c r="H813" s="7">
        <v>411.0</v>
      </c>
      <c r="I813" s="7">
        <v>0.0823238802478996</v>
      </c>
      <c r="J813" s="7">
        <v>0.173975096681522</v>
      </c>
      <c r="K813" s="6"/>
      <c r="L813" s="6"/>
    </row>
    <row r="814">
      <c r="A814" s="6" t="s">
        <v>248</v>
      </c>
      <c r="B814" s="6" t="s">
        <v>274</v>
      </c>
      <c r="C814" s="6" t="s">
        <v>275</v>
      </c>
      <c r="D814" s="7">
        <v>-7.53835716269948E-4</v>
      </c>
      <c r="E814" s="7">
        <f t="shared" si="1"/>
        <v>0.0007538357163</v>
      </c>
      <c r="F814" s="7">
        <v>4.33684266738774E-4</v>
      </c>
      <c r="G814" s="7">
        <v>740.0</v>
      </c>
      <c r="H814" s="7">
        <v>731.0</v>
      </c>
      <c r="I814" s="7">
        <v>0.0825920383012334</v>
      </c>
      <c r="J814" s="7">
        <v>0.174327106672714</v>
      </c>
      <c r="K814" s="6"/>
      <c r="L814" s="6"/>
    </row>
    <row r="815">
      <c r="A815" s="6" t="s">
        <v>444</v>
      </c>
      <c r="B815" s="6" t="s">
        <v>81</v>
      </c>
      <c r="C815" s="6" t="s">
        <v>82</v>
      </c>
      <c r="D815" s="7">
        <v>-5.15355153983858E-4</v>
      </c>
      <c r="E815" s="7">
        <f t="shared" si="1"/>
        <v>0.000515355154</v>
      </c>
      <c r="F815" s="7">
        <v>2.96815508333084E-4</v>
      </c>
      <c r="G815" s="7">
        <v>740.0</v>
      </c>
      <c r="H815" s="7">
        <v>738.0</v>
      </c>
      <c r="I815" s="7">
        <v>0.0829331682213566</v>
      </c>
      <c r="J815" s="7">
        <v>0.174832084358536</v>
      </c>
      <c r="K815" s="6"/>
      <c r="L815" s="6"/>
    </row>
    <row r="816">
      <c r="A816" s="6" t="s">
        <v>445</v>
      </c>
      <c r="B816" s="6" t="s">
        <v>164</v>
      </c>
      <c r="C816" s="6" t="s">
        <v>164</v>
      </c>
      <c r="D816" s="7">
        <v>-2.36514869780968E-4</v>
      </c>
      <c r="E816" s="7">
        <f t="shared" si="1"/>
        <v>0.0002365148698</v>
      </c>
      <c r="F816" s="7">
        <v>1.36469384596734E-4</v>
      </c>
      <c r="G816" s="7">
        <v>740.0</v>
      </c>
      <c r="H816" s="7">
        <v>738.0</v>
      </c>
      <c r="I816" s="7">
        <v>0.0834975950644699</v>
      </c>
      <c r="J816" s="7">
        <v>0.175805979301387</v>
      </c>
      <c r="K816" s="6"/>
      <c r="L816" s="6"/>
    </row>
    <row r="817">
      <c r="A817" s="6" t="s">
        <v>432</v>
      </c>
      <c r="B817" s="6" t="s">
        <v>274</v>
      </c>
      <c r="C817" s="6" t="s">
        <v>275</v>
      </c>
      <c r="D817" s="7">
        <v>7.59415275386727E-4</v>
      </c>
      <c r="E817" s="7">
        <f t="shared" si="1"/>
        <v>0.0007594152754</v>
      </c>
      <c r="F817" s="7">
        <v>4.38702434520961E-4</v>
      </c>
      <c r="G817" s="7">
        <v>740.0</v>
      </c>
      <c r="H817" s="7">
        <v>737.0</v>
      </c>
      <c r="I817" s="7">
        <v>0.0838627385130047</v>
      </c>
      <c r="J817" s="7">
        <v>0.176358405990583</v>
      </c>
      <c r="K817" s="6"/>
      <c r="L817" s="6"/>
    </row>
    <row r="818">
      <c r="A818" s="6" t="s">
        <v>120</v>
      </c>
      <c r="B818" s="6" t="s">
        <v>274</v>
      </c>
      <c r="C818" s="6" t="s">
        <v>275</v>
      </c>
      <c r="D818" s="7">
        <v>-7.33043927839447E-4</v>
      </c>
      <c r="E818" s="7">
        <f t="shared" si="1"/>
        <v>0.0007330439278</v>
      </c>
      <c r="F818" s="7">
        <v>4.23968935767453E-4</v>
      </c>
      <c r="G818" s="7">
        <v>740.0</v>
      </c>
      <c r="H818" s="7">
        <v>728.0</v>
      </c>
      <c r="I818" s="7">
        <v>0.0842283054580606</v>
      </c>
      <c r="J818" s="7">
        <v>0.176910369848264</v>
      </c>
      <c r="K818" s="6"/>
      <c r="L818" s="6"/>
    </row>
    <row r="819">
      <c r="A819" s="6" t="s">
        <v>433</v>
      </c>
      <c r="B819" s="6" t="s">
        <v>274</v>
      </c>
      <c r="C819" s="6" t="s">
        <v>275</v>
      </c>
      <c r="D819" s="7">
        <v>7.5779693743093E-4</v>
      </c>
      <c r="E819" s="7">
        <f t="shared" si="1"/>
        <v>0.0007577969374</v>
      </c>
      <c r="F819" s="7">
        <v>4.38710859838712E-4</v>
      </c>
      <c r="G819" s="7">
        <v>740.0</v>
      </c>
      <c r="H819" s="7">
        <v>737.0</v>
      </c>
      <c r="I819" s="7">
        <v>0.0845291244371142</v>
      </c>
      <c r="J819" s="7">
        <v>0.177325155909643</v>
      </c>
      <c r="K819" s="6"/>
      <c r="L819" s="6"/>
    </row>
    <row r="820">
      <c r="A820" s="6" t="s">
        <v>446</v>
      </c>
      <c r="B820" s="6" t="s">
        <v>13</v>
      </c>
      <c r="C820" s="6" t="s">
        <v>13</v>
      </c>
      <c r="D820" s="8">
        <v>4.39793684245225E-5</v>
      </c>
      <c r="E820" s="7">
        <f t="shared" si="1"/>
        <v>0.00004397936842</v>
      </c>
      <c r="F820" s="8">
        <v>2.54935008384116E-5</v>
      </c>
      <c r="G820" s="7">
        <v>740.0</v>
      </c>
      <c r="H820" s="7">
        <v>48.0</v>
      </c>
      <c r="I820" s="7">
        <v>0.0849260629324743</v>
      </c>
      <c r="J820" s="7">
        <v>0.177940322334708</v>
      </c>
      <c r="K820" s="6"/>
      <c r="L820" s="6"/>
    </row>
    <row r="821">
      <c r="A821" s="6" t="s">
        <v>97</v>
      </c>
      <c r="B821" s="6" t="s">
        <v>164</v>
      </c>
      <c r="C821" s="6" t="s">
        <v>164</v>
      </c>
      <c r="D821" s="7">
        <v>-3.43747891978122E-4</v>
      </c>
      <c r="E821" s="7">
        <f t="shared" si="1"/>
        <v>0.000343747892</v>
      </c>
      <c r="F821" s="7">
        <v>1.99811500071885E-4</v>
      </c>
      <c r="G821" s="7">
        <v>740.0</v>
      </c>
      <c r="H821" s="7">
        <v>414.0</v>
      </c>
      <c r="I821" s="7">
        <v>0.0857877621807895</v>
      </c>
      <c r="J821" s="7">
        <v>0.179307917055097</v>
      </c>
      <c r="K821" s="6"/>
      <c r="L821" s="6"/>
    </row>
    <row r="822">
      <c r="A822" s="6" t="s">
        <v>280</v>
      </c>
      <c r="B822" s="6" t="s">
        <v>164</v>
      </c>
      <c r="C822" s="6" t="s">
        <v>164</v>
      </c>
      <c r="D822" s="7">
        <v>4.15306816512505E-4</v>
      </c>
      <c r="E822" s="7">
        <f t="shared" si="1"/>
        <v>0.0004153068165</v>
      </c>
      <c r="F822" s="7">
        <v>2.41356226247135E-4</v>
      </c>
      <c r="G822" s="7">
        <v>740.0</v>
      </c>
      <c r="H822" s="7">
        <v>738.0</v>
      </c>
      <c r="I822" s="7">
        <v>0.0857222580296918</v>
      </c>
      <c r="J822" s="7">
        <v>0.179307917055097</v>
      </c>
      <c r="K822" s="6"/>
      <c r="L822" s="6"/>
    </row>
    <row r="823">
      <c r="A823" s="6" t="s">
        <v>447</v>
      </c>
      <c r="B823" s="6" t="s">
        <v>81</v>
      </c>
      <c r="C823" s="6" t="s">
        <v>82</v>
      </c>
      <c r="D823" s="7">
        <v>-4.80794498731292E-4</v>
      </c>
      <c r="E823" s="7">
        <f t="shared" si="1"/>
        <v>0.0004807944987</v>
      </c>
      <c r="F823" s="7">
        <v>2.79683278416793E-4</v>
      </c>
      <c r="G823" s="7">
        <v>740.0</v>
      </c>
      <c r="H823" s="7">
        <v>739.0</v>
      </c>
      <c r="I823" s="7">
        <v>0.0860230877705609</v>
      </c>
      <c r="J823" s="7">
        <v>0.179581044542923</v>
      </c>
      <c r="K823" s="6"/>
      <c r="L823" s="6"/>
    </row>
    <row r="824">
      <c r="A824" s="6" t="s">
        <v>285</v>
      </c>
      <c r="B824" s="6" t="s">
        <v>13</v>
      </c>
      <c r="C824" s="6" t="s">
        <v>13</v>
      </c>
      <c r="D824" s="7">
        <v>-1.81958115652651E-4</v>
      </c>
      <c r="E824" s="7">
        <f t="shared" si="1"/>
        <v>0.0001819581157</v>
      </c>
      <c r="F824" s="7">
        <v>1.05904383457207E-4</v>
      </c>
      <c r="G824" s="7">
        <v>740.0</v>
      </c>
      <c r="H824" s="7">
        <v>177.0</v>
      </c>
      <c r="I824" s="7">
        <v>0.0861929952538868</v>
      </c>
      <c r="J824" s="7">
        <v>0.179717107965577</v>
      </c>
      <c r="K824" s="6"/>
      <c r="L824" s="6"/>
    </row>
    <row r="825">
      <c r="A825" s="6" t="s">
        <v>185</v>
      </c>
      <c r="B825" s="6" t="s">
        <v>164</v>
      </c>
      <c r="C825" s="6" t="s">
        <v>164</v>
      </c>
      <c r="D825" s="7">
        <v>-3.05090497710191E-4</v>
      </c>
      <c r="E825" s="7">
        <f t="shared" si="1"/>
        <v>0.0003050904977</v>
      </c>
      <c r="F825" s="7">
        <v>1.77668692331838E-4</v>
      </c>
      <c r="G825" s="7">
        <v>740.0</v>
      </c>
      <c r="H825" s="7">
        <v>489.0</v>
      </c>
      <c r="I825" s="7">
        <v>0.0863661352982763</v>
      </c>
      <c r="J825" s="7">
        <v>0.17985957302408</v>
      </c>
      <c r="K825" s="6"/>
      <c r="L825" s="6"/>
    </row>
    <row r="826">
      <c r="A826" s="6" t="s">
        <v>344</v>
      </c>
      <c r="B826" s="6" t="s">
        <v>13</v>
      </c>
      <c r="C826" s="6" t="s">
        <v>13</v>
      </c>
      <c r="D826" s="7">
        <v>3.31693061837825E-4</v>
      </c>
      <c r="E826" s="7">
        <f t="shared" si="1"/>
        <v>0.0003316930618</v>
      </c>
      <c r="F826" s="7">
        <v>1.93503509728151E-4</v>
      </c>
      <c r="G826" s="7">
        <v>740.0</v>
      </c>
      <c r="H826" s="7">
        <v>673.0</v>
      </c>
      <c r="I826" s="7">
        <v>0.0869237028617475</v>
      </c>
      <c r="J826" s="7">
        <v>0.180801301952435</v>
      </c>
      <c r="K826" s="6"/>
      <c r="L826" s="6"/>
    </row>
    <row r="827">
      <c r="A827" s="6" t="s">
        <v>100</v>
      </c>
      <c r="B827" s="6" t="s">
        <v>164</v>
      </c>
      <c r="C827" s="6" t="s">
        <v>164</v>
      </c>
      <c r="D827" s="7">
        <v>-3.58558252167469E-4</v>
      </c>
      <c r="E827" s="7">
        <f t="shared" si="1"/>
        <v>0.0003585582522</v>
      </c>
      <c r="F827" s="7">
        <v>2.09694448666317E-4</v>
      </c>
      <c r="G827" s="7">
        <v>740.0</v>
      </c>
      <c r="H827" s="7">
        <v>667.0</v>
      </c>
      <c r="I827" s="7">
        <v>0.0877049032856889</v>
      </c>
      <c r="J827" s="7">
        <v>0.182029586366987</v>
      </c>
      <c r="K827" s="6"/>
      <c r="L827" s="6"/>
    </row>
    <row r="828">
      <c r="A828" s="6" t="s">
        <v>448</v>
      </c>
      <c r="B828" s="6" t="s">
        <v>81</v>
      </c>
      <c r="C828" s="6" t="s">
        <v>82</v>
      </c>
      <c r="D828" s="7">
        <v>-8.59054861740294E-4</v>
      </c>
      <c r="E828" s="7">
        <f t="shared" si="1"/>
        <v>0.0008590548617</v>
      </c>
      <c r="F828" s="7">
        <v>5.02432340277757E-4</v>
      </c>
      <c r="G828" s="7">
        <v>740.0</v>
      </c>
      <c r="H828" s="7">
        <v>737.0</v>
      </c>
      <c r="I828" s="7">
        <v>0.0877263799099639</v>
      </c>
      <c r="J828" s="7">
        <v>0.182029586366987</v>
      </c>
      <c r="K828" s="6"/>
      <c r="L828" s="6"/>
    </row>
    <row r="829">
      <c r="A829" s="6" t="s">
        <v>272</v>
      </c>
      <c r="B829" s="6" t="s">
        <v>13</v>
      </c>
      <c r="C829" s="6" t="s">
        <v>13</v>
      </c>
      <c r="D829" s="7">
        <v>2.78415808558089E-4</v>
      </c>
      <c r="E829" s="7">
        <f t="shared" si="1"/>
        <v>0.0002784158086</v>
      </c>
      <c r="F829" s="7">
        <v>1.62891885227242E-4</v>
      </c>
      <c r="G829" s="7">
        <v>740.0</v>
      </c>
      <c r="H829" s="7">
        <v>503.0</v>
      </c>
      <c r="I829" s="7">
        <v>0.0878348974179885</v>
      </c>
      <c r="J829" s="7">
        <v>0.182034642474962</v>
      </c>
      <c r="K829" s="6"/>
      <c r="L829" s="6"/>
    </row>
    <row r="830">
      <c r="A830" s="6" t="s">
        <v>161</v>
      </c>
      <c r="B830" s="6" t="s">
        <v>164</v>
      </c>
      <c r="C830" s="6" t="s">
        <v>164</v>
      </c>
      <c r="D830" s="7">
        <v>-3.63641466018026E-4</v>
      </c>
      <c r="E830" s="7">
        <f t="shared" si="1"/>
        <v>0.000363641466</v>
      </c>
      <c r="F830" s="7">
        <v>2.13144643571663E-4</v>
      </c>
      <c r="G830" s="7">
        <v>740.0</v>
      </c>
      <c r="H830" s="7">
        <v>708.0</v>
      </c>
      <c r="I830" s="7">
        <v>0.088415940677851</v>
      </c>
      <c r="J830" s="7">
        <v>0.183017797591306</v>
      </c>
      <c r="K830" s="6"/>
      <c r="L830" s="6"/>
    </row>
    <row r="831">
      <c r="A831" s="6" t="s">
        <v>335</v>
      </c>
      <c r="B831" s="6" t="s">
        <v>81</v>
      </c>
      <c r="C831" s="6" t="s">
        <v>82</v>
      </c>
      <c r="D831" s="7">
        <v>6.08276931169664E-4</v>
      </c>
      <c r="E831" s="7">
        <f t="shared" si="1"/>
        <v>0.0006082769312</v>
      </c>
      <c r="F831" s="7">
        <v>3.5693682281481E-4</v>
      </c>
      <c r="G831" s="7">
        <v>740.0</v>
      </c>
      <c r="H831" s="7">
        <v>635.0</v>
      </c>
      <c r="I831" s="7">
        <v>0.088774124091749</v>
      </c>
      <c r="J831" s="7">
        <v>0.183184762139001</v>
      </c>
      <c r="K831" s="6"/>
      <c r="L831" s="6"/>
    </row>
    <row r="832">
      <c r="A832" s="6" t="s">
        <v>295</v>
      </c>
      <c r="B832" s="6" t="s">
        <v>164</v>
      </c>
      <c r="C832" s="6" t="s">
        <v>164</v>
      </c>
      <c r="D832" s="7">
        <v>-2.93633034391287E-4</v>
      </c>
      <c r="E832" s="7">
        <f t="shared" si="1"/>
        <v>0.0002936330344</v>
      </c>
      <c r="F832" s="7">
        <v>1.72391512625736E-4</v>
      </c>
      <c r="G832" s="7">
        <v>740.0</v>
      </c>
      <c r="H832" s="7">
        <v>538.0</v>
      </c>
      <c r="I832" s="7">
        <v>0.0889362295529928</v>
      </c>
      <c r="J832" s="7">
        <v>0.183184762139001</v>
      </c>
      <c r="K832" s="6"/>
      <c r="L832" s="6"/>
    </row>
    <row r="833">
      <c r="A833" s="6" t="s">
        <v>90</v>
      </c>
      <c r="B833" s="6" t="s">
        <v>81</v>
      </c>
      <c r="C833" s="6" t="s">
        <v>82</v>
      </c>
      <c r="D833" s="7">
        <v>-6.40920195586182E-4</v>
      </c>
      <c r="E833" s="7">
        <f t="shared" si="1"/>
        <v>0.0006409201956</v>
      </c>
      <c r="F833" s="7">
        <v>3.76055861589157E-4</v>
      </c>
      <c r="G833" s="7">
        <v>740.0</v>
      </c>
      <c r="H833" s="7">
        <v>663.0</v>
      </c>
      <c r="I833" s="7">
        <v>0.088743620983138</v>
      </c>
      <c r="J833" s="7">
        <v>0.183184762139001</v>
      </c>
      <c r="K833" s="6"/>
      <c r="L833" s="6"/>
    </row>
    <row r="834">
      <c r="A834" s="6" t="s">
        <v>449</v>
      </c>
      <c r="B834" s="6" t="s">
        <v>13</v>
      </c>
      <c r="C834" s="6" t="s">
        <v>13</v>
      </c>
      <c r="D834" s="7">
        <v>-2.5893432449838E-4</v>
      </c>
      <c r="E834" s="7">
        <f t="shared" si="1"/>
        <v>0.0002589343245</v>
      </c>
      <c r="F834" s="7">
        <v>1.52031382308297E-4</v>
      </c>
      <c r="G834" s="7">
        <v>740.0</v>
      </c>
      <c r="H834" s="7">
        <v>737.0</v>
      </c>
      <c r="I834" s="7">
        <v>0.0889601979958758</v>
      </c>
      <c r="J834" s="7">
        <v>0.183184762139001</v>
      </c>
      <c r="K834" s="6"/>
      <c r="L834" s="6"/>
    </row>
    <row r="835">
      <c r="A835" s="6" t="s">
        <v>425</v>
      </c>
      <c r="B835" s="6" t="s">
        <v>13</v>
      </c>
      <c r="C835" s="6" t="s">
        <v>13</v>
      </c>
      <c r="D835" s="8">
        <v>9.75701316640501E-5</v>
      </c>
      <c r="E835" s="7">
        <f t="shared" si="1"/>
        <v>0.00009757013166</v>
      </c>
      <c r="F835" s="8">
        <v>5.73001899175624E-5</v>
      </c>
      <c r="G835" s="7">
        <v>740.0</v>
      </c>
      <c r="H835" s="7">
        <v>114.0</v>
      </c>
      <c r="I835" s="7">
        <v>0.0890303564241996</v>
      </c>
      <c r="J835" s="7">
        <v>0.183184762139001</v>
      </c>
      <c r="K835" s="6"/>
      <c r="L835" s="6"/>
    </row>
    <row r="836">
      <c r="A836" s="6" t="s">
        <v>282</v>
      </c>
      <c r="B836" s="6" t="s">
        <v>164</v>
      </c>
      <c r="C836" s="6" t="s">
        <v>164</v>
      </c>
      <c r="D836" s="7">
        <v>2.29855423409372E-4</v>
      </c>
      <c r="E836" s="7">
        <f t="shared" si="1"/>
        <v>0.0002298554234</v>
      </c>
      <c r="F836" s="7">
        <v>1.35209487916426E-4</v>
      </c>
      <c r="G836" s="7">
        <v>740.0</v>
      </c>
      <c r="H836" s="7">
        <v>195.0</v>
      </c>
      <c r="I836" s="7">
        <v>0.0895549791469205</v>
      </c>
      <c r="J836" s="7">
        <v>0.183823378248942</v>
      </c>
      <c r="K836" s="6"/>
      <c r="L836" s="6"/>
    </row>
    <row r="837">
      <c r="A837" s="6" t="s">
        <v>283</v>
      </c>
      <c r="B837" s="6" t="s">
        <v>164</v>
      </c>
      <c r="C837" s="6" t="s">
        <v>164</v>
      </c>
      <c r="D837" s="7">
        <v>2.29855423409372E-4</v>
      </c>
      <c r="E837" s="7">
        <f t="shared" si="1"/>
        <v>0.0002298554234</v>
      </c>
      <c r="F837" s="7">
        <v>1.35209487916426E-4</v>
      </c>
      <c r="G837" s="7">
        <v>740.0</v>
      </c>
      <c r="H837" s="7">
        <v>195.0</v>
      </c>
      <c r="I837" s="7">
        <v>0.0895549791469205</v>
      </c>
      <c r="J837" s="7">
        <v>0.183823378248942</v>
      </c>
      <c r="K837" s="6"/>
      <c r="L837" s="6"/>
    </row>
    <row r="838">
      <c r="A838" s="6" t="s">
        <v>60</v>
      </c>
      <c r="B838" s="6" t="s">
        <v>274</v>
      </c>
      <c r="C838" s="6" t="s">
        <v>275</v>
      </c>
      <c r="D838" s="7">
        <v>-9.40070205244823E-4</v>
      </c>
      <c r="E838" s="7">
        <f t="shared" si="1"/>
        <v>0.0009400702052</v>
      </c>
      <c r="F838" s="7">
        <v>5.54061698233787E-4</v>
      </c>
      <c r="G838" s="7">
        <v>740.0</v>
      </c>
      <c r="H838" s="7">
        <v>688.0</v>
      </c>
      <c r="I838" s="7">
        <v>0.0901789342865649</v>
      </c>
      <c r="J838" s="7">
        <v>0.184718760887137</v>
      </c>
      <c r="K838" s="6"/>
      <c r="L838" s="6"/>
    </row>
    <row r="839">
      <c r="A839" s="6" t="s">
        <v>123</v>
      </c>
      <c r="B839" s="6" t="s">
        <v>164</v>
      </c>
      <c r="C839" s="6" t="s">
        <v>164</v>
      </c>
      <c r="D839" s="7">
        <v>-4.38832358445687E-4</v>
      </c>
      <c r="E839" s="7">
        <f t="shared" si="1"/>
        <v>0.0004388323584</v>
      </c>
      <c r="F839" s="7">
        <v>2.58662659175078E-4</v>
      </c>
      <c r="G839" s="7">
        <v>740.0</v>
      </c>
      <c r="H839" s="7">
        <v>579.0</v>
      </c>
      <c r="I839" s="7">
        <v>0.0902064811325298</v>
      </c>
      <c r="J839" s="7">
        <v>0.184718760887137</v>
      </c>
      <c r="K839" s="6"/>
      <c r="L839" s="6"/>
    </row>
    <row r="840">
      <c r="A840" s="6" t="s">
        <v>87</v>
      </c>
      <c r="B840" s="6" t="s">
        <v>274</v>
      </c>
      <c r="C840" s="6" t="s">
        <v>275</v>
      </c>
      <c r="D840" s="7">
        <v>8.09643947437682E-4</v>
      </c>
      <c r="E840" s="7">
        <f t="shared" si="1"/>
        <v>0.0008096439474</v>
      </c>
      <c r="F840" s="7">
        <v>4.78463817553275E-4</v>
      </c>
      <c r="G840" s="7">
        <v>740.0</v>
      </c>
      <c r="H840" s="7">
        <v>737.0</v>
      </c>
      <c r="I840" s="7">
        <v>0.0910366690773582</v>
      </c>
      <c r="J840" s="7">
        <v>0.185974909686603</v>
      </c>
      <c r="K840" s="6"/>
      <c r="L840" s="6"/>
    </row>
    <row r="841">
      <c r="A841" s="6" t="s">
        <v>372</v>
      </c>
      <c r="B841" s="6" t="s">
        <v>81</v>
      </c>
      <c r="C841" s="6" t="s">
        <v>82</v>
      </c>
      <c r="D841" s="7">
        <v>5.40509198971549E-4</v>
      </c>
      <c r="E841" s="7">
        <f t="shared" si="1"/>
        <v>0.000540509199</v>
      </c>
      <c r="F841" s="7">
        <v>3.19344182403898E-4</v>
      </c>
      <c r="G841" s="7">
        <v>740.0</v>
      </c>
      <c r="H841" s="7">
        <v>699.0</v>
      </c>
      <c r="I841" s="7">
        <v>0.0909630409595407</v>
      </c>
      <c r="J841" s="7">
        <v>0.185974909686603</v>
      </c>
      <c r="K841" s="6"/>
      <c r="L841" s="6"/>
    </row>
    <row r="842">
      <c r="A842" s="6" t="s">
        <v>213</v>
      </c>
      <c r="B842" s="6" t="s">
        <v>164</v>
      </c>
      <c r="C842" s="6" t="s">
        <v>164</v>
      </c>
      <c r="D842" s="7">
        <v>-3.62355817720643E-4</v>
      </c>
      <c r="E842" s="7">
        <f t="shared" si="1"/>
        <v>0.0003623558177</v>
      </c>
      <c r="F842" s="7">
        <v>2.14269478141282E-4</v>
      </c>
      <c r="G842" s="7">
        <v>740.0</v>
      </c>
      <c r="H842" s="7">
        <v>655.0</v>
      </c>
      <c r="I842" s="7">
        <v>0.0912374461918868</v>
      </c>
      <c r="J842" s="7">
        <v>0.186163445499736</v>
      </c>
      <c r="K842" s="6"/>
      <c r="L842" s="6"/>
    </row>
    <row r="843">
      <c r="A843" s="6" t="s">
        <v>308</v>
      </c>
      <c r="B843" s="6" t="s">
        <v>164</v>
      </c>
      <c r="C843" s="6" t="s">
        <v>164</v>
      </c>
      <c r="D843" s="7">
        <v>4.36525711688319E-4</v>
      </c>
      <c r="E843" s="7">
        <f t="shared" si="1"/>
        <v>0.0004365257117</v>
      </c>
      <c r="F843" s="7">
        <v>2.58452249774744E-4</v>
      </c>
      <c r="G843" s="7">
        <v>740.0</v>
      </c>
      <c r="H843" s="7">
        <v>736.0</v>
      </c>
      <c r="I843" s="7">
        <v>0.09164366319947</v>
      </c>
      <c r="J843" s="7">
        <v>0.186548666726323</v>
      </c>
      <c r="K843" s="6" t="s">
        <v>309</v>
      </c>
      <c r="L843" s="6" t="s">
        <v>31</v>
      </c>
    </row>
    <row r="844">
      <c r="A844" s="6" t="s">
        <v>114</v>
      </c>
      <c r="B844" s="6" t="s">
        <v>274</v>
      </c>
      <c r="C844" s="6" t="s">
        <v>275</v>
      </c>
      <c r="D844" s="7">
        <v>9.19957937433688E-4</v>
      </c>
      <c r="E844" s="7">
        <f t="shared" si="1"/>
        <v>0.0009199579374</v>
      </c>
      <c r="F844" s="7">
        <v>5.44505263697912E-4</v>
      </c>
      <c r="G844" s="7">
        <v>740.0</v>
      </c>
      <c r="H844" s="7">
        <v>570.0</v>
      </c>
      <c r="I844" s="7">
        <v>0.0915420035669317</v>
      </c>
      <c r="J844" s="7">
        <v>0.186548666726323</v>
      </c>
      <c r="K844" s="6"/>
      <c r="L844" s="6"/>
    </row>
    <row r="845">
      <c r="A845" s="6" t="s">
        <v>331</v>
      </c>
      <c r="B845" s="6" t="s">
        <v>274</v>
      </c>
      <c r="C845" s="6" t="s">
        <v>275</v>
      </c>
      <c r="D845" s="7">
        <v>6.50580324210626E-4</v>
      </c>
      <c r="E845" s="7">
        <f t="shared" si="1"/>
        <v>0.0006505803242</v>
      </c>
      <c r="F845" s="7">
        <v>3.87108316271985E-4</v>
      </c>
      <c r="G845" s="7">
        <v>740.0</v>
      </c>
      <c r="H845" s="7">
        <v>733.0</v>
      </c>
      <c r="I845" s="7">
        <v>0.093262464388313</v>
      </c>
      <c r="J845" s="7">
        <v>0.189618944182873</v>
      </c>
      <c r="K845" s="6"/>
      <c r="L845" s="6"/>
    </row>
    <row r="846">
      <c r="A846" s="6" t="s">
        <v>205</v>
      </c>
      <c r="B846" s="6" t="s">
        <v>274</v>
      </c>
      <c r="C846" s="6" t="s">
        <v>275</v>
      </c>
      <c r="D846" s="7">
        <v>-5.80081165195858E-4</v>
      </c>
      <c r="E846" s="7">
        <f t="shared" si="1"/>
        <v>0.0005800811652</v>
      </c>
      <c r="F846" s="7">
        <v>3.45956538071935E-4</v>
      </c>
      <c r="G846" s="7">
        <v>740.0</v>
      </c>
      <c r="H846" s="7">
        <v>730.0</v>
      </c>
      <c r="I846" s="7">
        <v>0.0940174222571823</v>
      </c>
      <c r="J846" s="7">
        <v>0.190927688276124</v>
      </c>
      <c r="K846" s="6"/>
      <c r="L846" s="6"/>
    </row>
    <row r="847">
      <c r="A847" s="6" t="s">
        <v>368</v>
      </c>
      <c r="B847" s="6" t="s">
        <v>81</v>
      </c>
      <c r="C847" s="6" t="s">
        <v>82</v>
      </c>
      <c r="D847" s="7">
        <v>-4.80493461699463E-4</v>
      </c>
      <c r="E847" s="7">
        <f t="shared" si="1"/>
        <v>0.0004804934617</v>
      </c>
      <c r="F847" s="7">
        <v>2.86755317161741E-4</v>
      </c>
      <c r="G847" s="7">
        <v>740.0</v>
      </c>
      <c r="H847" s="7">
        <v>713.0</v>
      </c>
      <c r="I847" s="7">
        <v>0.0942376078940994</v>
      </c>
      <c r="J847" s="7">
        <v>0.191148623104343</v>
      </c>
      <c r="K847" s="6"/>
      <c r="L847" s="6"/>
    </row>
    <row r="848">
      <c r="A848" s="6" t="s">
        <v>450</v>
      </c>
      <c r="B848" s="6" t="s">
        <v>81</v>
      </c>
      <c r="C848" s="6" t="s">
        <v>82</v>
      </c>
      <c r="D848" s="7">
        <v>5.98049594208342E-4</v>
      </c>
      <c r="E848" s="7">
        <f t="shared" si="1"/>
        <v>0.0005980495942</v>
      </c>
      <c r="F848" s="7">
        <v>3.58738409428444E-4</v>
      </c>
      <c r="G848" s="7">
        <v>740.0</v>
      </c>
      <c r="H848" s="7">
        <v>734.0</v>
      </c>
      <c r="I848" s="7">
        <v>0.0959223043584752</v>
      </c>
      <c r="J848" s="7">
        <v>0.194336097141846</v>
      </c>
      <c r="K848" s="6"/>
      <c r="L848" s="6"/>
    </row>
    <row r="849">
      <c r="A849" s="6" t="s">
        <v>384</v>
      </c>
      <c r="B849" s="6" t="s">
        <v>81</v>
      </c>
      <c r="C849" s="6" t="s">
        <v>82</v>
      </c>
      <c r="D849" s="7">
        <v>6.86962742716782E-4</v>
      </c>
      <c r="E849" s="7">
        <f t="shared" si="1"/>
        <v>0.0006869627427</v>
      </c>
      <c r="F849" s="7">
        <v>4.138273565406E-4</v>
      </c>
      <c r="G849" s="7">
        <v>740.0</v>
      </c>
      <c r="H849" s="7">
        <v>582.0</v>
      </c>
      <c r="I849" s="7">
        <v>0.097336457097995</v>
      </c>
      <c r="J849" s="7">
        <v>0.196736584664499</v>
      </c>
      <c r="K849" s="6"/>
      <c r="L849" s="6"/>
    </row>
    <row r="850">
      <c r="A850" s="6" t="s">
        <v>408</v>
      </c>
      <c r="B850" s="6" t="s">
        <v>164</v>
      </c>
      <c r="C850" s="6" t="s">
        <v>164</v>
      </c>
      <c r="D850" s="7">
        <v>-3.80476578311523E-4</v>
      </c>
      <c r="E850" s="7">
        <f t="shared" si="1"/>
        <v>0.0003804765783</v>
      </c>
      <c r="F850" s="7">
        <v>2.2917191545664E-4</v>
      </c>
      <c r="G850" s="7">
        <v>740.0</v>
      </c>
      <c r="H850" s="7">
        <v>659.0</v>
      </c>
      <c r="I850" s="7">
        <v>0.097296043121432</v>
      </c>
      <c r="J850" s="7">
        <v>0.196736584664499</v>
      </c>
      <c r="K850" s="6"/>
      <c r="L850" s="6"/>
    </row>
    <row r="851">
      <c r="A851" s="6" t="s">
        <v>119</v>
      </c>
      <c r="B851" s="6" t="s">
        <v>164</v>
      </c>
      <c r="C851" s="6" t="s">
        <v>164</v>
      </c>
      <c r="D851" s="7">
        <v>-3.65584427874443E-4</v>
      </c>
      <c r="E851" s="7">
        <f t="shared" si="1"/>
        <v>0.0003655844279</v>
      </c>
      <c r="F851" s="7">
        <v>2.20356616746982E-4</v>
      </c>
      <c r="G851" s="7">
        <v>740.0</v>
      </c>
      <c r="H851" s="7">
        <v>709.0</v>
      </c>
      <c r="I851" s="7">
        <v>0.0975306981968278</v>
      </c>
      <c r="J851" s="7">
        <v>0.196897268359714</v>
      </c>
      <c r="K851" s="6"/>
      <c r="L851" s="6"/>
    </row>
    <row r="852">
      <c r="A852" s="6" t="s">
        <v>419</v>
      </c>
      <c r="B852" s="6" t="s">
        <v>274</v>
      </c>
      <c r="C852" s="6" t="s">
        <v>275</v>
      </c>
      <c r="D852" s="7">
        <v>-7.6965887785669E-4</v>
      </c>
      <c r="E852" s="7">
        <f t="shared" si="1"/>
        <v>0.0007696588779</v>
      </c>
      <c r="F852" s="7">
        <v>4.65198509849372E-4</v>
      </c>
      <c r="G852" s="7">
        <v>740.0</v>
      </c>
      <c r="H852" s="7">
        <v>728.0</v>
      </c>
      <c r="I852" s="7">
        <v>0.0984581628464342</v>
      </c>
      <c r="J852" s="7">
        <v>0.198536083953562</v>
      </c>
      <c r="K852" s="6"/>
      <c r="L852" s="6"/>
    </row>
    <row r="853">
      <c r="A853" s="6" t="s">
        <v>130</v>
      </c>
      <c r="B853" s="6" t="s">
        <v>274</v>
      </c>
      <c r="C853" s="6" t="s">
        <v>275</v>
      </c>
      <c r="D853" s="7">
        <v>-5.26207971744423E-4</v>
      </c>
      <c r="E853" s="7">
        <f t="shared" si="1"/>
        <v>0.0005262079717</v>
      </c>
      <c r="F853" s="7">
        <v>3.20676414029039E-4</v>
      </c>
      <c r="G853" s="7">
        <v>740.0</v>
      </c>
      <c r="H853" s="7">
        <v>422.0</v>
      </c>
      <c r="I853" s="7">
        <v>0.101239492579418</v>
      </c>
      <c r="J853" s="7">
        <v>0.203904893505026</v>
      </c>
      <c r="K853" s="6"/>
      <c r="L853" s="6"/>
    </row>
    <row r="854">
      <c r="A854" s="6" t="s">
        <v>271</v>
      </c>
      <c r="B854" s="6" t="s">
        <v>164</v>
      </c>
      <c r="C854" s="6" t="s">
        <v>164</v>
      </c>
      <c r="D854" s="7">
        <v>1.82564603175709E-4</v>
      </c>
      <c r="E854" s="7">
        <f t="shared" si="1"/>
        <v>0.0001825646032</v>
      </c>
      <c r="F854" s="7">
        <v>1.11812811384791E-4</v>
      </c>
      <c r="G854" s="7">
        <v>740.0</v>
      </c>
      <c r="H854" s="7">
        <v>81.0</v>
      </c>
      <c r="I854" s="7">
        <v>0.102945671948659</v>
      </c>
      <c r="J854" s="7">
        <v>0.207098209922507</v>
      </c>
      <c r="K854" s="6"/>
      <c r="L854" s="6"/>
    </row>
    <row r="855">
      <c r="A855" s="6" t="s">
        <v>57</v>
      </c>
      <c r="B855" s="6" t="s">
        <v>164</v>
      </c>
      <c r="C855" s="6" t="s">
        <v>164</v>
      </c>
      <c r="D855" s="7">
        <v>-2.9558901880955E-4</v>
      </c>
      <c r="E855" s="7">
        <f t="shared" si="1"/>
        <v>0.0002955890188</v>
      </c>
      <c r="F855" s="7">
        <v>1.81521872531412E-4</v>
      </c>
      <c r="G855" s="7">
        <v>740.0</v>
      </c>
      <c r="H855" s="7">
        <v>580.0</v>
      </c>
      <c r="I855" s="7">
        <v>0.103870022061724</v>
      </c>
      <c r="J855" s="7">
        <v>0.208713065407398</v>
      </c>
      <c r="K855" s="6"/>
      <c r="L855" s="6"/>
    </row>
    <row r="856">
      <c r="A856" s="6" t="s">
        <v>336</v>
      </c>
      <c r="B856" s="6" t="s">
        <v>164</v>
      </c>
      <c r="C856" s="6" t="s">
        <v>164</v>
      </c>
      <c r="D856" s="8">
        <v>9.55040620823065E-5</v>
      </c>
      <c r="E856" s="7">
        <f t="shared" si="1"/>
        <v>0.00009550406208</v>
      </c>
      <c r="F856" s="8">
        <v>5.87458356031311E-5</v>
      </c>
      <c r="G856" s="7">
        <v>740.0</v>
      </c>
      <c r="H856" s="7">
        <v>112.0</v>
      </c>
      <c r="I856" s="7">
        <v>0.104438684452784</v>
      </c>
      <c r="J856" s="7">
        <v>0.209610271954359</v>
      </c>
      <c r="K856" s="6"/>
      <c r="L856" s="6"/>
    </row>
    <row r="857">
      <c r="A857" s="6" t="s">
        <v>73</v>
      </c>
      <c r="B857" s="6" t="s">
        <v>164</v>
      </c>
      <c r="C857" s="6" t="s">
        <v>164</v>
      </c>
      <c r="D857" s="7">
        <v>-4.44251631290707E-4</v>
      </c>
      <c r="E857" s="7">
        <f t="shared" si="1"/>
        <v>0.0004442516313</v>
      </c>
      <c r="F857" s="7">
        <v>2.74047098680153E-4</v>
      </c>
      <c r="G857" s="7">
        <v>740.0</v>
      </c>
      <c r="H857" s="7">
        <v>655.0</v>
      </c>
      <c r="I857" s="7">
        <v>0.10542987004735</v>
      </c>
      <c r="J857" s="7">
        <v>0.211352403038846</v>
      </c>
      <c r="K857" s="6"/>
      <c r="L857" s="6"/>
    </row>
    <row r="858">
      <c r="A858" s="6" t="s">
        <v>142</v>
      </c>
      <c r="B858" s="6" t="s">
        <v>81</v>
      </c>
      <c r="C858" s="6" t="s">
        <v>82</v>
      </c>
      <c r="D858" s="7">
        <v>-0.0122701343726948</v>
      </c>
      <c r="E858" s="7">
        <f t="shared" si="1"/>
        <v>0.01227013437</v>
      </c>
      <c r="F858" s="7">
        <v>0.00757994664067784</v>
      </c>
      <c r="G858" s="7">
        <v>740.0</v>
      </c>
      <c r="H858" s="7">
        <v>740.0</v>
      </c>
      <c r="I858" s="7">
        <v>0.105927338919608</v>
      </c>
      <c r="J858" s="7">
        <v>0.211854677839216</v>
      </c>
      <c r="K858" s="6"/>
      <c r="L858" s="6"/>
    </row>
    <row r="859">
      <c r="A859" s="6" t="s">
        <v>400</v>
      </c>
      <c r="B859" s="6" t="s">
        <v>81</v>
      </c>
      <c r="C859" s="6" t="s">
        <v>82</v>
      </c>
      <c r="D859" s="7">
        <v>-6.58671013771095E-4</v>
      </c>
      <c r="E859" s="7">
        <f t="shared" si="1"/>
        <v>0.0006586710138</v>
      </c>
      <c r="F859" s="7">
        <v>4.0675762449288E-4</v>
      </c>
      <c r="G859" s="7">
        <v>740.0</v>
      </c>
      <c r="H859" s="7">
        <v>731.0</v>
      </c>
      <c r="I859" s="7">
        <v>0.105807262004114</v>
      </c>
      <c r="J859" s="7">
        <v>0.211854677839216</v>
      </c>
      <c r="K859" s="6"/>
      <c r="L859" s="6"/>
    </row>
    <row r="860">
      <c r="A860" s="6" t="s">
        <v>38</v>
      </c>
      <c r="B860" s="6" t="s">
        <v>164</v>
      </c>
      <c r="C860" s="6" t="s">
        <v>164</v>
      </c>
      <c r="D860" s="7">
        <v>-4.06846545372321E-4</v>
      </c>
      <c r="E860" s="7">
        <f t="shared" si="1"/>
        <v>0.0004068465454</v>
      </c>
      <c r="F860" s="7">
        <v>2.52125981851543E-4</v>
      </c>
      <c r="G860" s="7">
        <v>740.0</v>
      </c>
      <c r="H860" s="7">
        <v>692.0</v>
      </c>
      <c r="I860" s="7">
        <v>0.107029606914361</v>
      </c>
      <c r="J860" s="7">
        <v>0.213810018003542</v>
      </c>
      <c r="K860" s="6" t="s">
        <v>39</v>
      </c>
      <c r="L860" s="6" t="s">
        <v>31</v>
      </c>
    </row>
    <row r="861">
      <c r="A861" s="6" t="s">
        <v>418</v>
      </c>
      <c r="B861" s="6" t="s">
        <v>81</v>
      </c>
      <c r="C861" s="6" t="s">
        <v>82</v>
      </c>
      <c r="D861" s="7">
        <v>-3.34452322105713E-4</v>
      </c>
      <c r="E861" s="7">
        <f t="shared" si="1"/>
        <v>0.0003344523221</v>
      </c>
      <c r="F861" s="7">
        <v>2.07968494195699E-4</v>
      </c>
      <c r="G861" s="7">
        <v>740.0</v>
      </c>
      <c r="H861" s="7">
        <v>84.0</v>
      </c>
      <c r="I861" s="7">
        <v>0.108223565270767</v>
      </c>
      <c r="J861" s="7">
        <v>0.215943765121671</v>
      </c>
      <c r="K861" s="6"/>
      <c r="L861" s="6"/>
    </row>
    <row r="862">
      <c r="A862" s="6" t="s">
        <v>239</v>
      </c>
      <c r="B862" s="6" t="s">
        <v>164</v>
      </c>
      <c r="C862" s="6" t="s">
        <v>164</v>
      </c>
      <c r="D862" s="7">
        <v>-2.67078331830325E-4</v>
      </c>
      <c r="E862" s="7">
        <f t="shared" si="1"/>
        <v>0.0002670783318</v>
      </c>
      <c r="F862" s="7">
        <v>1.6734423600556E-4</v>
      </c>
      <c r="G862" s="7">
        <v>740.0</v>
      </c>
      <c r="H862" s="7">
        <v>475.0</v>
      </c>
      <c r="I862" s="7">
        <v>0.110922733123339</v>
      </c>
      <c r="J862" s="7">
        <v>0.220320243518957</v>
      </c>
      <c r="K862" s="6"/>
      <c r="L862" s="6"/>
    </row>
    <row r="863">
      <c r="A863" s="6" t="s">
        <v>218</v>
      </c>
      <c r="B863" s="6" t="s">
        <v>13</v>
      </c>
      <c r="C863" s="6" t="s">
        <v>13</v>
      </c>
      <c r="D863" s="7">
        <v>-2.25738655297153E-4</v>
      </c>
      <c r="E863" s="7">
        <f t="shared" si="1"/>
        <v>0.0002257386553</v>
      </c>
      <c r="F863" s="7">
        <v>1.41495907687197E-4</v>
      </c>
      <c r="G863" s="7">
        <v>740.0</v>
      </c>
      <c r="H863" s="7">
        <v>487.0</v>
      </c>
      <c r="I863" s="7">
        <v>0.111058864011596</v>
      </c>
      <c r="J863" s="7">
        <v>0.220320243518957</v>
      </c>
      <c r="K863" s="6" t="s">
        <v>219</v>
      </c>
      <c r="L863" s="6" t="s">
        <v>31</v>
      </c>
    </row>
    <row r="864">
      <c r="A864" s="6" t="s">
        <v>338</v>
      </c>
      <c r="B864" s="6" t="s">
        <v>81</v>
      </c>
      <c r="C864" s="6" t="s">
        <v>82</v>
      </c>
      <c r="D864" s="7">
        <v>5.70350909972031E-4</v>
      </c>
      <c r="E864" s="7">
        <f t="shared" si="1"/>
        <v>0.00057035091</v>
      </c>
      <c r="F864" s="7">
        <v>3.57238499169335E-4</v>
      </c>
      <c r="G864" s="7">
        <v>740.0</v>
      </c>
      <c r="H864" s="7">
        <v>470.0</v>
      </c>
      <c r="I864" s="7">
        <v>0.110794766270108</v>
      </c>
      <c r="J864" s="7">
        <v>0.220320243518957</v>
      </c>
      <c r="K864" s="6"/>
      <c r="L864" s="6"/>
    </row>
    <row r="865">
      <c r="A865" s="6" t="s">
        <v>216</v>
      </c>
      <c r="B865" s="6" t="s">
        <v>164</v>
      </c>
      <c r="C865" s="6" t="s">
        <v>164</v>
      </c>
      <c r="D865" s="7">
        <v>-4.15448758537208E-4</v>
      </c>
      <c r="E865" s="7">
        <f t="shared" si="1"/>
        <v>0.0004154487585</v>
      </c>
      <c r="F865" s="7">
        <v>2.60314579751316E-4</v>
      </c>
      <c r="G865" s="7">
        <v>740.0</v>
      </c>
      <c r="H865" s="7">
        <v>725.0</v>
      </c>
      <c r="I865" s="7">
        <v>0.110930056412052</v>
      </c>
      <c r="J865" s="7">
        <v>0.220320243518957</v>
      </c>
      <c r="K865" s="6"/>
      <c r="L865" s="6"/>
    </row>
    <row r="866">
      <c r="A866" s="6" t="s">
        <v>367</v>
      </c>
      <c r="B866" s="6" t="s">
        <v>81</v>
      </c>
      <c r="C866" s="6" t="s">
        <v>82</v>
      </c>
      <c r="D866" s="7">
        <v>-3.14478142176254E-4</v>
      </c>
      <c r="E866" s="7">
        <f t="shared" si="1"/>
        <v>0.0003144781422</v>
      </c>
      <c r="F866" s="7">
        <v>1.97069607624564E-4</v>
      </c>
      <c r="G866" s="7">
        <v>740.0</v>
      </c>
      <c r="H866" s="7">
        <v>200.0</v>
      </c>
      <c r="I866" s="7">
        <v>0.11096958075825</v>
      </c>
      <c r="J866" s="7">
        <v>0.220320243518957</v>
      </c>
      <c r="K866" s="6"/>
      <c r="L866" s="6"/>
    </row>
    <row r="867">
      <c r="A867" s="6" t="s">
        <v>336</v>
      </c>
      <c r="B867" s="6" t="s">
        <v>274</v>
      </c>
      <c r="C867" s="6" t="s">
        <v>275</v>
      </c>
      <c r="D867" s="7">
        <v>-1.91427172410449E-4</v>
      </c>
      <c r="E867" s="7">
        <f t="shared" si="1"/>
        <v>0.0001914271724</v>
      </c>
      <c r="F867" s="7">
        <v>1.20213613387319E-4</v>
      </c>
      <c r="G867" s="7">
        <v>740.0</v>
      </c>
      <c r="H867" s="7">
        <v>112.0</v>
      </c>
      <c r="I867" s="7">
        <v>0.111726643727085</v>
      </c>
      <c r="J867" s="7">
        <v>0.220892861705087</v>
      </c>
      <c r="K867" s="6"/>
      <c r="L867" s="6"/>
    </row>
    <row r="868">
      <c r="A868" s="6" t="s">
        <v>192</v>
      </c>
      <c r="B868" s="6" t="s">
        <v>164</v>
      </c>
      <c r="C868" s="6" t="s">
        <v>164</v>
      </c>
      <c r="D868" s="7">
        <v>-1.94674623252846E-4</v>
      </c>
      <c r="E868" s="7">
        <f t="shared" si="1"/>
        <v>0.0001946746233</v>
      </c>
      <c r="F868" s="7">
        <v>1.2220818355809E-4</v>
      </c>
      <c r="G868" s="7">
        <v>740.0</v>
      </c>
      <c r="H868" s="7">
        <v>431.0</v>
      </c>
      <c r="I868" s="7">
        <v>0.111595653057164</v>
      </c>
      <c r="J868" s="7">
        <v>0.220892861705087</v>
      </c>
      <c r="K868" s="6"/>
      <c r="L868" s="6"/>
    </row>
    <row r="869">
      <c r="A869" s="6" t="s">
        <v>152</v>
      </c>
      <c r="B869" s="6" t="s">
        <v>274</v>
      </c>
      <c r="C869" s="6" t="s">
        <v>275</v>
      </c>
      <c r="D869" s="7">
        <v>8.20194444009223E-4</v>
      </c>
      <c r="E869" s="7">
        <f t="shared" si="1"/>
        <v>0.000820194444</v>
      </c>
      <c r="F869" s="7">
        <v>5.15451622064852E-4</v>
      </c>
      <c r="G869" s="7">
        <v>740.0</v>
      </c>
      <c r="H869" s="7">
        <v>683.0</v>
      </c>
      <c r="I869" s="7">
        <v>0.111991136179153</v>
      </c>
      <c r="J869" s="7">
        <v>0.220892861705087</v>
      </c>
      <c r="K869" s="6"/>
      <c r="L869" s="6"/>
    </row>
    <row r="870">
      <c r="A870" s="6" t="s">
        <v>153</v>
      </c>
      <c r="B870" s="6" t="s">
        <v>274</v>
      </c>
      <c r="C870" s="6" t="s">
        <v>275</v>
      </c>
      <c r="D870" s="7">
        <v>8.20194444009223E-4</v>
      </c>
      <c r="E870" s="7">
        <f t="shared" si="1"/>
        <v>0.000820194444</v>
      </c>
      <c r="F870" s="7">
        <v>5.15451622064852E-4</v>
      </c>
      <c r="G870" s="7">
        <v>740.0</v>
      </c>
      <c r="H870" s="7">
        <v>683.0</v>
      </c>
      <c r="I870" s="7">
        <v>0.111991136179153</v>
      </c>
      <c r="J870" s="7">
        <v>0.220892861705087</v>
      </c>
      <c r="K870" s="6"/>
      <c r="L870" s="6"/>
    </row>
    <row r="871">
      <c r="A871" s="6" t="s">
        <v>451</v>
      </c>
      <c r="B871" s="6" t="s">
        <v>164</v>
      </c>
      <c r="C871" s="6" t="s">
        <v>164</v>
      </c>
      <c r="D871" s="7">
        <v>-1.8659147600128E-4</v>
      </c>
      <c r="E871" s="7">
        <f t="shared" si="1"/>
        <v>0.000186591476</v>
      </c>
      <c r="F871" s="7">
        <v>1.17229650732405E-4</v>
      </c>
      <c r="G871" s="7">
        <v>740.0</v>
      </c>
      <c r="H871" s="7">
        <v>94.0</v>
      </c>
      <c r="I871" s="7">
        <v>0.111887768437165</v>
      </c>
      <c r="J871" s="7">
        <v>0.220892861705087</v>
      </c>
      <c r="K871" s="6"/>
      <c r="L871" s="6"/>
    </row>
    <row r="872">
      <c r="A872" s="6" t="s">
        <v>452</v>
      </c>
      <c r="B872" s="6" t="s">
        <v>164</v>
      </c>
      <c r="C872" s="6" t="s">
        <v>164</v>
      </c>
      <c r="D872" s="8">
        <v>-5.8333818507659E-5</v>
      </c>
      <c r="E872" s="7">
        <f t="shared" si="1"/>
        <v>0.00005833381851</v>
      </c>
      <c r="F872" s="8">
        <v>3.68513902822065E-5</v>
      </c>
      <c r="G872" s="7">
        <v>740.0</v>
      </c>
      <c r="H872" s="7">
        <v>49.0</v>
      </c>
      <c r="I872" s="7">
        <v>0.113863585619252</v>
      </c>
      <c r="J872" s="7">
        <v>0.224328258234945</v>
      </c>
      <c r="K872" s="6"/>
      <c r="L872" s="6"/>
    </row>
    <row r="873">
      <c r="A873" s="6" t="s">
        <v>370</v>
      </c>
      <c r="B873" s="6" t="s">
        <v>274</v>
      </c>
      <c r="C873" s="6" t="s">
        <v>275</v>
      </c>
      <c r="D873" s="7">
        <v>-2.66271660008665E-4</v>
      </c>
      <c r="E873" s="7">
        <f t="shared" si="1"/>
        <v>0.00026627166</v>
      </c>
      <c r="F873" s="7">
        <v>1.68669125741517E-4</v>
      </c>
      <c r="G873" s="7">
        <v>740.0</v>
      </c>
      <c r="H873" s="7">
        <v>274.0</v>
      </c>
      <c r="I873" s="7">
        <v>0.114843691032708</v>
      </c>
      <c r="J873" s="7">
        <v>0.225999740610238</v>
      </c>
      <c r="K873" s="6"/>
      <c r="L873" s="6"/>
    </row>
    <row r="874">
      <c r="A874" s="6" t="s">
        <v>343</v>
      </c>
      <c r="B874" s="6" t="s">
        <v>164</v>
      </c>
      <c r="C874" s="6" t="s">
        <v>164</v>
      </c>
      <c r="D874" s="7">
        <v>3.43530200868945E-4</v>
      </c>
      <c r="E874" s="7">
        <f t="shared" si="1"/>
        <v>0.0003435302009</v>
      </c>
      <c r="F874" s="7">
        <v>2.17973539089689E-4</v>
      </c>
      <c r="G874" s="7">
        <v>740.0</v>
      </c>
      <c r="H874" s="7">
        <v>734.0</v>
      </c>
      <c r="I874" s="7">
        <v>0.115451969394064</v>
      </c>
      <c r="J874" s="7">
        <v>0.226936517159467</v>
      </c>
      <c r="K874" s="6"/>
      <c r="L874" s="6"/>
    </row>
    <row r="875">
      <c r="A875" s="6" t="s">
        <v>139</v>
      </c>
      <c r="B875" s="6" t="s">
        <v>164</v>
      </c>
      <c r="C875" s="6" t="s">
        <v>164</v>
      </c>
      <c r="D875" s="7">
        <v>2.87870428941839E-4</v>
      </c>
      <c r="E875" s="7">
        <f t="shared" si="1"/>
        <v>0.0002878704289</v>
      </c>
      <c r="F875" s="7">
        <v>1.82914099624074E-4</v>
      </c>
      <c r="G875" s="7">
        <v>740.0</v>
      </c>
      <c r="H875" s="7">
        <v>364.0</v>
      </c>
      <c r="I875" s="7">
        <v>0.115963742592539</v>
      </c>
      <c r="J875" s="7">
        <v>0.22768167309931</v>
      </c>
      <c r="K875" s="6"/>
      <c r="L875" s="6"/>
    </row>
    <row r="876">
      <c r="A876" s="6" t="s">
        <v>379</v>
      </c>
      <c r="B876" s="6" t="s">
        <v>164</v>
      </c>
      <c r="C876" s="6" t="s">
        <v>164</v>
      </c>
      <c r="D876" s="7">
        <v>-2.90823140462932E-4</v>
      </c>
      <c r="E876" s="7">
        <f t="shared" si="1"/>
        <v>0.0002908231405</v>
      </c>
      <c r="F876" s="7">
        <v>1.84957129481477E-4</v>
      </c>
      <c r="G876" s="7">
        <v>740.0</v>
      </c>
      <c r="H876" s="7">
        <v>740.0</v>
      </c>
      <c r="I876" s="7">
        <v>0.116292481706749</v>
      </c>
      <c r="J876" s="7">
        <v>0.228066169838607</v>
      </c>
      <c r="K876" s="6"/>
      <c r="L876" s="6"/>
    </row>
    <row r="877">
      <c r="A877" s="6" t="s">
        <v>90</v>
      </c>
      <c r="B877" s="6" t="s">
        <v>164</v>
      </c>
      <c r="C877" s="6" t="s">
        <v>164</v>
      </c>
      <c r="D877" s="7">
        <v>-3.31327704811239E-4</v>
      </c>
      <c r="E877" s="7">
        <f t="shared" si="1"/>
        <v>0.0003313277048</v>
      </c>
      <c r="F877" s="7">
        <v>2.11107369475776E-4</v>
      </c>
      <c r="G877" s="7">
        <v>740.0</v>
      </c>
      <c r="H877" s="7">
        <v>663.0</v>
      </c>
      <c r="I877" s="7">
        <v>0.116967716168637</v>
      </c>
      <c r="J877" s="7">
        <v>0.228991773586178</v>
      </c>
      <c r="K877" s="6"/>
      <c r="L877" s="6"/>
    </row>
    <row r="878">
      <c r="A878" s="6" t="s">
        <v>151</v>
      </c>
      <c r="B878" s="6" t="s">
        <v>164</v>
      </c>
      <c r="C878" s="6" t="s">
        <v>164</v>
      </c>
      <c r="D878" s="7">
        <v>-2.86032274268764E-4</v>
      </c>
      <c r="E878" s="7">
        <f t="shared" si="1"/>
        <v>0.0002860322743</v>
      </c>
      <c r="F878" s="7">
        <v>1.82278852422639E-4</v>
      </c>
      <c r="G878" s="7">
        <v>740.0</v>
      </c>
      <c r="H878" s="7">
        <v>738.0</v>
      </c>
      <c r="I878" s="7">
        <v>0.117031343493635</v>
      </c>
      <c r="J878" s="7">
        <v>0.228991773586178</v>
      </c>
      <c r="K878" s="6"/>
      <c r="L878" s="6"/>
    </row>
    <row r="879">
      <c r="A879" s="6" t="s">
        <v>388</v>
      </c>
      <c r="B879" s="6" t="s">
        <v>164</v>
      </c>
      <c r="C879" s="6" t="s">
        <v>164</v>
      </c>
      <c r="D879" s="8">
        <v>-5.46300636408112E-5</v>
      </c>
      <c r="E879" s="7">
        <f t="shared" si="1"/>
        <v>0.00005463006364</v>
      </c>
      <c r="F879" s="8">
        <v>3.48500095097746E-5</v>
      </c>
      <c r="G879" s="7">
        <v>740.0</v>
      </c>
      <c r="H879" s="7">
        <v>38.0</v>
      </c>
      <c r="I879" s="7">
        <v>0.117410346000026</v>
      </c>
      <c r="J879" s="7">
        <v>0.2294717012939</v>
      </c>
      <c r="K879" s="6" t="s">
        <v>389</v>
      </c>
      <c r="L879" s="11" t="s">
        <v>390</v>
      </c>
    </row>
    <row r="880">
      <c r="A880" s="6" t="s">
        <v>351</v>
      </c>
      <c r="B880" s="6" t="s">
        <v>164</v>
      </c>
      <c r="C880" s="6" t="s">
        <v>164</v>
      </c>
      <c r="D880" s="7">
        <v>-2.98766582094142E-4</v>
      </c>
      <c r="E880" s="7">
        <f t="shared" si="1"/>
        <v>0.0002987665821</v>
      </c>
      <c r="F880" s="7">
        <v>1.90911128701181E-4</v>
      </c>
      <c r="G880" s="7">
        <v>740.0</v>
      </c>
      <c r="H880" s="7">
        <v>727.0</v>
      </c>
      <c r="I880" s="7">
        <v>0.118024794008988</v>
      </c>
      <c r="J880" s="7">
        <v>0.230278860917049</v>
      </c>
      <c r="K880" s="6"/>
      <c r="L880" s="6"/>
    </row>
    <row r="881">
      <c r="A881" s="6" t="s">
        <v>29</v>
      </c>
      <c r="B881" s="6" t="s">
        <v>81</v>
      </c>
      <c r="C881" s="6" t="s">
        <v>82</v>
      </c>
      <c r="D881" s="7">
        <v>-3.74703792058277E-4</v>
      </c>
      <c r="E881" s="7">
        <f t="shared" si="1"/>
        <v>0.0003747037921</v>
      </c>
      <c r="F881" s="7">
        <v>2.39478489418393E-4</v>
      </c>
      <c r="G881" s="7">
        <v>740.0</v>
      </c>
      <c r="H881" s="7">
        <v>284.0</v>
      </c>
      <c r="I881" s="7">
        <v>0.118091723547204</v>
      </c>
      <c r="J881" s="7">
        <v>0.230278860917049</v>
      </c>
      <c r="K881" s="6" t="s">
        <v>30</v>
      </c>
      <c r="L881" s="6" t="s">
        <v>31</v>
      </c>
    </row>
    <row r="882">
      <c r="A882" s="6" t="s">
        <v>209</v>
      </c>
      <c r="B882" s="6" t="s">
        <v>13</v>
      </c>
      <c r="C882" s="6" t="s">
        <v>13</v>
      </c>
      <c r="D882" s="7">
        <v>-2.67430869943855E-4</v>
      </c>
      <c r="E882" s="7">
        <f t="shared" si="1"/>
        <v>0.0002674308699</v>
      </c>
      <c r="F882" s="7">
        <v>1.71251865676596E-4</v>
      </c>
      <c r="G882" s="7">
        <v>740.0</v>
      </c>
      <c r="H882" s="7">
        <v>723.0</v>
      </c>
      <c r="I882" s="7">
        <v>0.118807244642642</v>
      </c>
      <c r="J882" s="7">
        <v>0.231411159826078</v>
      </c>
      <c r="K882" s="6"/>
      <c r="L882" s="6"/>
    </row>
    <row r="883">
      <c r="A883" s="6" t="s">
        <v>140</v>
      </c>
      <c r="B883" s="6" t="s">
        <v>274</v>
      </c>
      <c r="C883" s="6" t="s">
        <v>275</v>
      </c>
      <c r="D883" s="7">
        <v>-3.26909562244676E-4</v>
      </c>
      <c r="E883" s="7">
        <f t="shared" si="1"/>
        <v>0.0003269095622</v>
      </c>
      <c r="F883" s="7">
        <v>2.0986273371453E-4</v>
      </c>
      <c r="G883" s="7">
        <v>740.0</v>
      </c>
      <c r="H883" s="7">
        <v>335.0</v>
      </c>
      <c r="I883" s="7">
        <v>0.119727624464038</v>
      </c>
      <c r="J883" s="7">
        <v>0.232939459841598</v>
      </c>
      <c r="K883" s="6"/>
      <c r="L883" s="6"/>
    </row>
    <row r="884">
      <c r="A884" s="6" t="s">
        <v>453</v>
      </c>
      <c r="B884" s="6" t="s">
        <v>164</v>
      </c>
      <c r="C884" s="6" t="s">
        <v>164</v>
      </c>
      <c r="D884" s="7">
        <v>-2.87661126819727E-4</v>
      </c>
      <c r="E884" s="7">
        <f t="shared" si="1"/>
        <v>0.0002876611268</v>
      </c>
      <c r="F884" s="7">
        <v>1.84795804285912E-4</v>
      </c>
      <c r="G884" s="7">
        <v>740.0</v>
      </c>
      <c r="H884" s="7">
        <v>649.0</v>
      </c>
      <c r="I884" s="7">
        <v>0.11998568610915</v>
      </c>
      <c r="J884" s="7">
        <v>0.233177165756852</v>
      </c>
      <c r="K884" s="6"/>
      <c r="L884" s="6"/>
    </row>
    <row r="885">
      <c r="A885" s="6" t="s">
        <v>80</v>
      </c>
      <c r="B885" s="6" t="s">
        <v>164</v>
      </c>
      <c r="C885" s="6" t="s">
        <v>164</v>
      </c>
      <c r="D885" s="7">
        <v>-3.46164805203639E-4</v>
      </c>
      <c r="E885" s="7">
        <f t="shared" si="1"/>
        <v>0.0003461648052</v>
      </c>
      <c r="F885" s="7">
        <v>2.23562679443886E-4</v>
      </c>
      <c r="G885" s="7">
        <v>740.0</v>
      </c>
      <c r="H885" s="7">
        <v>657.0</v>
      </c>
      <c r="I885" s="7">
        <v>0.121956089580553</v>
      </c>
      <c r="J885" s="7">
        <v>0.236254078803982</v>
      </c>
      <c r="K885" s="6"/>
      <c r="L885" s="6"/>
    </row>
    <row r="886">
      <c r="A886" s="6" t="s">
        <v>222</v>
      </c>
      <c r="B886" s="6" t="s">
        <v>81</v>
      </c>
      <c r="C886" s="6" t="s">
        <v>82</v>
      </c>
      <c r="D886" s="7">
        <v>6.50893031052619E-4</v>
      </c>
      <c r="E886" s="7">
        <f t="shared" si="1"/>
        <v>0.0006508930311</v>
      </c>
      <c r="F886" s="7">
        <v>4.2020839813115E-4</v>
      </c>
      <c r="G886" s="7">
        <v>740.0</v>
      </c>
      <c r="H886" s="7">
        <v>731.0</v>
      </c>
      <c r="I886" s="7">
        <v>0.121817763597107</v>
      </c>
      <c r="J886" s="7">
        <v>0.236254078803982</v>
      </c>
      <c r="K886" s="6"/>
      <c r="L886" s="6"/>
    </row>
    <row r="887">
      <c r="A887" s="6" t="s">
        <v>127</v>
      </c>
      <c r="B887" s="6" t="s">
        <v>274</v>
      </c>
      <c r="C887" s="6" t="s">
        <v>275</v>
      </c>
      <c r="D887" s="7">
        <v>6.92169909891515E-4</v>
      </c>
      <c r="E887" s="7">
        <f t="shared" si="1"/>
        <v>0.0006921699099</v>
      </c>
      <c r="F887" s="7">
        <v>4.47053309895455E-4</v>
      </c>
      <c r="G887" s="7">
        <v>740.0</v>
      </c>
      <c r="H887" s="7">
        <v>736.0</v>
      </c>
      <c r="I887" s="7">
        <v>0.121982001060797</v>
      </c>
      <c r="J887" s="7">
        <v>0.236254078803982</v>
      </c>
      <c r="K887" s="6"/>
      <c r="L887" s="6"/>
    </row>
    <row r="888">
      <c r="A888" s="6" t="s">
        <v>445</v>
      </c>
      <c r="B888" s="6" t="s">
        <v>81</v>
      </c>
      <c r="C888" s="6" t="s">
        <v>82</v>
      </c>
      <c r="D888" s="7">
        <v>-3.76019642135597E-4</v>
      </c>
      <c r="E888" s="7">
        <f t="shared" si="1"/>
        <v>0.0003760196421</v>
      </c>
      <c r="F888" s="7">
        <v>2.43099575976459E-4</v>
      </c>
      <c r="G888" s="7">
        <v>740.0</v>
      </c>
      <c r="H888" s="7">
        <v>738.0</v>
      </c>
      <c r="I888" s="7">
        <v>0.12234864940656</v>
      </c>
      <c r="J888" s="7">
        <v>0.236697048908295</v>
      </c>
      <c r="K888" s="6"/>
      <c r="L888" s="6"/>
    </row>
    <row r="889">
      <c r="A889" s="6" t="s">
        <v>143</v>
      </c>
      <c r="B889" s="6" t="s">
        <v>274</v>
      </c>
      <c r="C889" s="6" t="s">
        <v>275</v>
      </c>
      <c r="D889" s="7">
        <v>-6.11622225263448E-4</v>
      </c>
      <c r="E889" s="7">
        <f t="shared" si="1"/>
        <v>0.0006116222253</v>
      </c>
      <c r="F889" s="7">
        <v>3.9817107859434E-4</v>
      </c>
      <c r="G889" s="7">
        <v>740.0</v>
      </c>
      <c r="H889" s="7">
        <v>707.0</v>
      </c>
      <c r="I889" s="7">
        <v>0.124949351788644</v>
      </c>
      <c r="J889" s="7">
        <v>0.241456179807785</v>
      </c>
      <c r="K889" s="6"/>
      <c r="L889" s="6"/>
    </row>
    <row r="890">
      <c r="A890" s="6" t="s">
        <v>250</v>
      </c>
      <c r="B890" s="6" t="s">
        <v>164</v>
      </c>
      <c r="C890" s="6" t="s">
        <v>164</v>
      </c>
      <c r="D890" s="7">
        <v>-2.74795083120158E-4</v>
      </c>
      <c r="E890" s="7">
        <f t="shared" si="1"/>
        <v>0.0002747950831</v>
      </c>
      <c r="F890" s="7">
        <v>1.7914889318558E-4</v>
      </c>
      <c r="G890" s="7">
        <v>740.0</v>
      </c>
      <c r="H890" s="7">
        <v>735.0</v>
      </c>
      <c r="I890" s="7">
        <v>0.125486495819037</v>
      </c>
      <c r="J890" s="7">
        <v>0.242221402503339</v>
      </c>
      <c r="K890" s="6"/>
      <c r="L890" s="6"/>
    </row>
    <row r="891">
      <c r="A891" s="6" t="s">
        <v>418</v>
      </c>
      <c r="B891" s="6" t="s">
        <v>274</v>
      </c>
      <c r="C891" s="6" t="s">
        <v>275</v>
      </c>
      <c r="D891" s="7">
        <v>-3.65704990940948E-4</v>
      </c>
      <c r="E891" s="7">
        <f t="shared" si="1"/>
        <v>0.0003657049909</v>
      </c>
      <c r="F891" s="7">
        <v>2.38904948162252E-4</v>
      </c>
      <c r="G891" s="7">
        <v>740.0</v>
      </c>
      <c r="H891" s="7">
        <v>84.0</v>
      </c>
      <c r="I891" s="7">
        <v>0.126260168435763</v>
      </c>
      <c r="J891" s="7">
        <v>0.243440953972775</v>
      </c>
      <c r="K891" s="6"/>
      <c r="L891" s="6"/>
    </row>
    <row r="892">
      <c r="A892" s="6" t="s">
        <v>393</v>
      </c>
      <c r="B892" s="6" t="s">
        <v>13</v>
      </c>
      <c r="C892" s="6" t="s">
        <v>13</v>
      </c>
      <c r="D892" s="7">
        <v>-2.82248676074323E-4</v>
      </c>
      <c r="E892" s="7">
        <f t="shared" si="1"/>
        <v>0.0002822486761</v>
      </c>
      <c r="F892" s="7">
        <v>1.84642891008508E-4</v>
      </c>
      <c r="G892" s="7">
        <v>740.0</v>
      </c>
      <c r="H892" s="7">
        <v>700.0</v>
      </c>
      <c r="I892" s="7">
        <v>0.126789087544536</v>
      </c>
      <c r="J892" s="7">
        <v>0.244186390826514</v>
      </c>
      <c r="K892" s="6"/>
      <c r="L892" s="6"/>
    </row>
    <row r="893">
      <c r="A893" s="6" t="s">
        <v>333</v>
      </c>
      <c r="B893" s="6" t="s">
        <v>274</v>
      </c>
      <c r="C893" s="6" t="s">
        <v>275</v>
      </c>
      <c r="D893" s="7">
        <v>-9.06688095637542E-4</v>
      </c>
      <c r="E893" s="7">
        <f t="shared" si="1"/>
        <v>0.0009066880956</v>
      </c>
      <c r="F893" s="7">
        <v>5.96482205291268E-4</v>
      </c>
      <c r="G893" s="7">
        <v>740.0</v>
      </c>
      <c r="H893" s="7">
        <v>665.0</v>
      </c>
      <c r="I893" s="7">
        <v>0.128926209723255</v>
      </c>
      <c r="J893" s="7">
        <v>0.248023963996754</v>
      </c>
      <c r="K893" s="6"/>
      <c r="L893" s="6"/>
    </row>
    <row r="894">
      <c r="K894" s="6"/>
      <c r="L894" s="6"/>
    </row>
    <row r="895">
      <c r="K895" s="6"/>
      <c r="L895" s="6"/>
    </row>
    <row r="896">
      <c r="K896" s="6"/>
      <c r="L896" s="6"/>
    </row>
    <row r="897">
      <c r="K897" s="6"/>
      <c r="L897" s="6"/>
    </row>
    <row r="898">
      <c r="K898" s="6"/>
      <c r="L898" s="6"/>
    </row>
    <row r="899">
      <c r="K899" s="6"/>
      <c r="L899" s="6"/>
    </row>
    <row r="900">
      <c r="K900" s="6"/>
      <c r="L900" s="6"/>
    </row>
    <row r="901">
      <c r="K901" s="6"/>
      <c r="L901" s="6"/>
    </row>
    <row r="902">
      <c r="K902" s="6"/>
      <c r="L902" s="6"/>
    </row>
    <row r="903">
      <c r="K903" s="6"/>
      <c r="L903" s="6"/>
    </row>
    <row r="904">
      <c r="K904" s="6"/>
      <c r="L904" s="6"/>
    </row>
    <row r="905">
      <c r="K905" s="6"/>
      <c r="L905" s="6"/>
    </row>
    <row r="906">
      <c r="K906" s="6"/>
      <c r="L906" s="6"/>
    </row>
    <row r="907">
      <c r="K907" s="6"/>
      <c r="L907" s="6"/>
    </row>
    <row r="908">
      <c r="K908" s="6"/>
      <c r="L908" s="6"/>
    </row>
    <row r="909">
      <c r="K909" s="6"/>
      <c r="L909" s="6"/>
    </row>
    <row r="910">
      <c r="K910" s="6"/>
      <c r="L910" s="6"/>
    </row>
    <row r="911">
      <c r="K911" s="6"/>
      <c r="L911" s="6"/>
    </row>
    <row r="912">
      <c r="K912" s="6"/>
      <c r="L912" s="6"/>
    </row>
    <row r="913">
      <c r="K913" s="6"/>
      <c r="L913" s="6"/>
    </row>
    <row r="914">
      <c r="K914" s="6"/>
      <c r="L914" s="6"/>
    </row>
    <row r="915">
      <c r="K915" s="6"/>
      <c r="L915" s="6"/>
    </row>
    <row r="916">
      <c r="K916" s="6"/>
      <c r="L916" s="6"/>
    </row>
    <row r="917">
      <c r="K917" s="6"/>
      <c r="L917" s="6"/>
    </row>
    <row r="918">
      <c r="K918" s="6"/>
      <c r="L918" s="6"/>
    </row>
    <row r="919">
      <c r="K919" s="6"/>
      <c r="L919" s="6"/>
    </row>
    <row r="920">
      <c r="K920" s="6"/>
      <c r="L920" s="6"/>
    </row>
    <row r="921">
      <c r="K921" s="6"/>
      <c r="L921" s="6"/>
    </row>
    <row r="922">
      <c r="K922" s="6"/>
      <c r="L922" s="6"/>
    </row>
    <row r="923">
      <c r="K923" s="6"/>
      <c r="L923" s="6"/>
    </row>
    <row r="924">
      <c r="K924" s="6"/>
      <c r="L924" s="6"/>
    </row>
    <row r="925">
      <c r="K925" s="6"/>
      <c r="L925" s="6"/>
    </row>
    <row r="926">
      <c r="K926" s="6"/>
      <c r="L926" s="6"/>
    </row>
    <row r="927">
      <c r="K927" s="6"/>
      <c r="L927" s="6"/>
    </row>
    <row r="928">
      <c r="K928" s="6"/>
      <c r="L928" s="6"/>
    </row>
    <row r="929">
      <c r="K929" s="6"/>
      <c r="L929" s="6"/>
    </row>
    <row r="930">
      <c r="K930" s="6"/>
      <c r="L930" s="6"/>
    </row>
    <row r="931">
      <c r="K931" s="6"/>
      <c r="L931" s="6"/>
    </row>
    <row r="932">
      <c r="K932" s="6"/>
      <c r="L932" s="6"/>
    </row>
    <row r="933">
      <c r="K933" s="6"/>
      <c r="L933" s="6"/>
    </row>
    <row r="934">
      <c r="K934" s="6"/>
      <c r="L934" s="6"/>
    </row>
    <row r="935">
      <c r="K935" s="6"/>
      <c r="L935" s="6"/>
    </row>
    <row r="936">
      <c r="K936" s="6"/>
      <c r="L936" s="6"/>
    </row>
    <row r="937">
      <c r="K937" s="6"/>
      <c r="L937" s="6"/>
    </row>
    <row r="938">
      <c r="K938" s="6"/>
      <c r="L938" s="6"/>
    </row>
    <row r="939">
      <c r="K939" s="6"/>
      <c r="L939" s="6"/>
    </row>
    <row r="940">
      <c r="K940" s="6"/>
      <c r="L940" s="6"/>
    </row>
    <row r="941">
      <c r="K941" s="6"/>
      <c r="L941" s="6"/>
    </row>
    <row r="942">
      <c r="K942" s="6"/>
      <c r="L942" s="6"/>
    </row>
    <row r="943">
      <c r="K943" s="6"/>
      <c r="L943" s="6"/>
    </row>
    <row r="944">
      <c r="K944" s="6"/>
      <c r="L944" s="6"/>
    </row>
    <row r="945">
      <c r="K945" s="6"/>
      <c r="L945" s="6"/>
    </row>
    <row r="946">
      <c r="K946" s="6"/>
      <c r="L946" s="6"/>
    </row>
    <row r="947">
      <c r="K947" s="6"/>
      <c r="L947" s="6"/>
    </row>
    <row r="948">
      <c r="K948" s="6"/>
      <c r="L948" s="6"/>
    </row>
    <row r="949">
      <c r="K949" s="6"/>
      <c r="L949" s="6"/>
    </row>
    <row r="950">
      <c r="K950" s="6"/>
      <c r="L950" s="6"/>
    </row>
    <row r="951">
      <c r="K951" s="6"/>
      <c r="L951" s="6"/>
    </row>
    <row r="952">
      <c r="K952" s="6"/>
      <c r="L952" s="6"/>
    </row>
    <row r="953">
      <c r="K953" s="6"/>
      <c r="L953" s="6"/>
    </row>
    <row r="954">
      <c r="K954" s="6"/>
      <c r="L954" s="6"/>
    </row>
    <row r="955">
      <c r="K955" s="6"/>
      <c r="L955" s="6"/>
    </row>
    <row r="956">
      <c r="K956" s="6"/>
      <c r="L956" s="6"/>
    </row>
    <row r="957">
      <c r="K957" s="6"/>
      <c r="L957" s="6"/>
    </row>
    <row r="958">
      <c r="K958" s="6"/>
      <c r="L958" s="6"/>
    </row>
    <row r="959">
      <c r="K959" s="6"/>
      <c r="L959" s="6"/>
    </row>
    <row r="960">
      <c r="K960" s="6"/>
      <c r="L960" s="6"/>
    </row>
    <row r="961">
      <c r="K961" s="6"/>
      <c r="L961" s="6"/>
    </row>
    <row r="962">
      <c r="K962" s="6"/>
      <c r="L962" s="6"/>
    </row>
    <row r="963">
      <c r="K963" s="6"/>
      <c r="L963" s="6"/>
    </row>
    <row r="964">
      <c r="K964" s="6"/>
      <c r="L964" s="6"/>
    </row>
    <row r="965">
      <c r="K965" s="6"/>
      <c r="L965" s="6"/>
    </row>
    <row r="966">
      <c r="K966" s="6"/>
      <c r="L966" s="6"/>
    </row>
    <row r="967">
      <c r="K967" s="6"/>
      <c r="L967" s="6"/>
    </row>
    <row r="968">
      <c r="K968" s="6"/>
      <c r="L968" s="6"/>
    </row>
    <row r="969">
      <c r="K969" s="6"/>
      <c r="L969" s="6"/>
    </row>
    <row r="970">
      <c r="K970" s="6"/>
      <c r="L970" s="6"/>
    </row>
    <row r="971">
      <c r="K971" s="6"/>
      <c r="L971" s="6"/>
    </row>
    <row r="972">
      <c r="K972" s="6"/>
      <c r="L972" s="6"/>
    </row>
    <row r="973">
      <c r="K973" s="6"/>
      <c r="L973" s="6"/>
    </row>
    <row r="974">
      <c r="K974" s="6"/>
      <c r="L974" s="6"/>
    </row>
    <row r="975">
      <c r="K975" s="6"/>
      <c r="L975" s="6"/>
    </row>
    <row r="976">
      <c r="K976" s="6"/>
      <c r="L976" s="6"/>
    </row>
    <row r="977">
      <c r="K977" s="6"/>
      <c r="L977" s="6"/>
    </row>
    <row r="978">
      <c r="K978" s="6"/>
      <c r="L978" s="6"/>
    </row>
    <row r="979">
      <c r="K979" s="6"/>
      <c r="L979" s="6"/>
    </row>
    <row r="980">
      <c r="K980" s="6"/>
      <c r="L980" s="6"/>
    </row>
    <row r="981">
      <c r="K981" s="6"/>
      <c r="L981" s="6"/>
    </row>
    <row r="982">
      <c r="K982" s="6"/>
      <c r="L982" s="6"/>
    </row>
    <row r="983">
      <c r="K983" s="6"/>
      <c r="L983" s="6"/>
    </row>
    <row r="984">
      <c r="K984" s="6"/>
      <c r="L984" s="6"/>
    </row>
    <row r="985">
      <c r="K985" s="6"/>
      <c r="L985" s="6"/>
    </row>
    <row r="986">
      <c r="K986" s="6"/>
      <c r="L986" s="6"/>
    </row>
    <row r="987">
      <c r="K987" s="6"/>
      <c r="L987" s="6"/>
    </row>
    <row r="988">
      <c r="K988" s="6"/>
      <c r="L988" s="6"/>
    </row>
    <row r="989">
      <c r="K989" s="6"/>
      <c r="L989" s="6"/>
    </row>
    <row r="990">
      <c r="K990" s="6"/>
      <c r="L990" s="6"/>
    </row>
    <row r="991">
      <c r="K991" s="6"/>
      <c r="L991" s="6"/>
    </row>
    <row r="992">
      <c r="K992" s="6"/>
      <c r="L992" s="6"/>
    </row>
    <row r="993">
      <c r="K993" s="6"/>
      <c r="L993" s="6"/>
    </row>
    <row r="994">
      <c r="K994" s="6"/>
      <c r="L994" s="6"/>
    </row>
    <row r="995">
      <c r="K995" s="6"/>
      <c r="L995" s="6"/>
    </row>
    <row r="996">
      <c r="K996" s="6"/>
      <c r="L996" s="6"/>
    </row>
    <row r="997">
      <c r="K997" s="6"/>
      <c r="L997" s="6"/>
    </row>
    <row r="998">
      <c r="K998" s="6"/>
      <c r="L998" s="6"/>
    </row>
    <row r="999">
      <c r="K999" s="6"/>
      <c r="L999" s="6"/>
    </row>
    <row r="1000">
      <c r="K1000" s="6"/>
      <c r="L1000" s="6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55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4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>
      <c r="A2" s="6" t="s">
        <v>88</v>
      </c>
      <c r="B2" s="6" t="s">
        <v>13</v>
      </c>
      <c r="C2" s="6" t="s">
        <v>13</v>
      </c>
      <c r="D2" s="7">
        <v>-0.00133619862733893</v>
      </c>
      <c r="E2" s="7">
        <f t="shared" ref="E2:E387" si="1">abs(D2)</f>
        <v>0.001336198627</v>
      </c>
      <c r="F2" s="7">
        <v>1.90862582313368E-4</v>
      </c>
      <c r="G2" s="7">
        <v>293.0</v>
      </c>
      <c r="H2" s="7">
        <v>98.0</v>
      </c>
      <c r="I2" s="8">
        <v>1.79378356017933E-11</v>
      </c>
      <c r="J2" s="8">
        <v>2.99203097837912E-8</v>
      </c>
      <c r="K2" s="6"/>
      <c r="L2" s="6"/>
    </row>
    <row r="3">
      <c r="A3" s="6" t="s">
        <v>249</v>
      </c>
      <c r="B3" s="6" t="s">
        <v>13</v>
      </c>
      <c r="C3" s="6" t="s">
        <v>13</v>
      </c>
      <c r="D3" s="7">
        <v>-7.21372086293033E-4</v>
      </c>
      <c r="E3" s="7">
        <f t="shared" si="1"/>
        <v>0.0007213720863</v>
      </c>
      <c r="F3" s="7">
        <v>1.16936329641297E-4</v>
      </c>
      <c r="G3" s="7">
        <v>293.0</v>
      </c>
      <c r="H3" s="7">
        <v>82.0</v>
      </c>
      <c r="I3" s="8">
        <v>2.32339246443022E-9</v>
      </c>
      <c r="J3" s="8">
        <v>1.93770931533481E-6</v>
      </c>
      <c r="K3" s="6"/>
      <c r="L3" s="6"/>
    </row>
    <row r="4">
      <c r="A4" s="6" t="s">
        <v>137</v>
      </c>
      <c r="B4" s="6" t="s">
        <v>13</v>
      </c>
      <c r="C4" s="6" t="s">
        <v>13</v>
      </c>
      <c r="D4" s="7">
        <v>-3.08036312773919E-4</v>
      </c>
      <c r="E4" s="7">
        <f t="shared" si="1"/>
        <v>0.0003080363128</v>
      </c>
      <c r="F4" s="8">
        <v>5.06797130524168E-5</v>
      </c>
      <c r="G4" s="7">
        <v>293.0</v>
      </c>
      <c r="H4" s="7">
        <v>54.0</v>
      </c>
      <c r="I4" s="8">
        <v>3.8481183398982E-9</v>
      </c>
      <c r="J4" s="8">
        <v>2.1395537969834E-6</v>
      </c>
      <c r="K4" s="6"/>
      <c r="L4" s="6"/>
    </row>
    <row r="5">
      <c r="A5" s="6" t="s">
        <v>112</v>
      </c>
      <c r="B5" s="6" t="s">
        <v>81</v>
      </c>
      <c r="C5" s="6" t="s">
        <v>82</v>
      </c>
      <c r="D5" s="7">
        <v>0.00449245379895276</v>
      </c>
      <c r="E5" s="7">
        <f t="shared" si="1"/>
        <v>0.004492453799</v>
      </c>
      <c r="F5" s="7">
        <v>7.66723576857708E-4</v>
      </c>
      <c r="G5" s="7">
        <v>293.0</v>
      </c>
      <c r="H5" s="7">
        <v>153.0</v>
      </c>
      <c r="I5" s="8">
        <v>1.2687508391845E-8</v>
      </c>
      <c r="J5" s="8">
        <v>5.29069099939938E-6</v>
      </c>
      <c r="K5" s="6"/>
      <c r="L5" s="6"/>
    </row>
    <row r="6">
      <c r="A6" s="6" t="s">
        <v>40</v>
      </c>
      <c r="B6" s="6" t="s">
        <v>81</v>
      </c>
      <c r="C6" s="6" t="s">
        <v>82</v>
      </c>
      <c r="D6" s="7">
        <v>-0.00341006030202903</v>
      </c>
      <c r="E6" s="7">
        <f t="shared" si="1"/>
        <v>0.003410060302</v>
      </c>
      <c r="F6" s="7">
        <v>5.91690318811083E-4</v>
      </c>
      <c r="G6" s="7">
        <v>293.0</v>
      </c>
      <c r="H6" s="7">
        <v>281.0</v>
      </c>
      <c r="I6" s="8">
        <v>2.12014117441781E-8</v>
      </c>
      <c r="J6" s="8">
        <v>7.07279095785782E-6</v>
      </c>
      <c r="K6" s="6"/>
      <c r="L6" s="6"/>
    </row>
    <row r="7">
      <c r="A7" s="6" t="s">
        <v>146</v>
      </c>
      <c r="B7" s="6" t="s">
        <v>81</v>
      </c>
      <c r="C7" s="6" t="s">
        <v>82</v>
      </c>
      <c r="D7" s="7">
        <v>0.00302839692946271</v>
      </c>
      <c r="E7" s="7">
        <f t="shared" si="1"/>
        <v>0.003028396929</v>
      </c>
      <c r="F7" s="7">
        <v>5.3841870485324E-4</v>
      </c>
      <c r="G7" s="7">
        <v>293.0</v>
      </c>
      <c r="H7" s="7">
        <v>98.0</v>
      </c>
      <c r="I7" s="8">
        <v>4.39989427038509E-8</v>
      </c>
      <c r="J7" s="8">
        <v>1.22317060716705E-5</v>
      </c>
      <c r="K7" s="6"/>
      <c r="L7" s="6"/>
    </row>
    <row r="8">
      <c r="A8" s="6" t="s">
        <v>120</v>
      </c>
      <c r="B8" s="6" t="s">
        <v>81</v>
      </c>
      <c r="C8" s="6" t="s">
        <v>82</v>
      </c>
      <c r="D8" s="7">
        <v>-0.00370824956286744</v>
      </c>
      <c r="E8" s="7">
        <f t="shared" si="1"/>
        <v>0.003708249563</v>
      </c>
      <c r="F8" s="7">
        <v>6.99765790097444E-4</v>
      </c>
      <c r="G8" s="7">
        <v>293.0</v>
      </c>
      <c r="H8" s="7">
        <v>288.0</v>
      </c>
      <c r="I8" s="8">
        <v>2.31550950314907E-7</v>
      </c>
      <c r="J8" s="8">
        <v>5.51752835893235E-5</v>
      </c>
      <c r="K8" s="6"/>
      <c r="L8" s="6"/>
    </row>
    <row r="9">
      <c r="A9" s="6" t="s">
        <v>454</v>
      </c>
      <c r="B9" s="6" t="s">
        <v>13</v>
      </c>
      <c r="C9" s="6" t="s">
        <v>13</v>
      </c>
      <c r="D9" s="7">
        <v>-3.19466958077468E-4</v>
      </c>
      <c r="E9" s="7">
        <f t="shared" si="1"/>
        <v>0.0003194669581</v>
      </c>
      <c r="F9" s="8">
        <v>6.07429625303916E-5</v>
      </c>
      <c r="G9" s="7">
        <v>293.0</v>
      </c>
      <c r="H9" s="7">
        <v>29.0</v>
      </c>
      <c r="I9" s="8">
        <v>2.82456383091976E-7</v>
      </c>
      <c r="J9" s="8">
        <v>5.8892155874677E-5</v>
      </c>
      <c r="K9" s="6"/>
      <c r="L9" s="6"/>
    </row>
    <row r="10">
      <c r="A10" s="6" t="s">
        <v>14</v>
      </c>
      <c r="B10" s="6" t="s">
        <v>81</v>
      </c>
      <c r="C10" s="6" t="s">
        <v>82</v>
      </c>
      <c r="D10" s="7">
        <v>-0.00327072135789217</v>
      </c>
      <c r="E10" s="7">
        <f t="shared" si="1"/>
        <v>0.003270721358</v>
      </c>
      <c r="F10" s="7">
        <v>6.37694246239389E-4</v>
      </c>
      <c r="G10" s="7">
        <v>293.0</v>
      </c>
      <c r="H10" s="7">
        <v>291.0</v>
      </c>
      <c r="I10" s="8">
        <v>5.35885951131109E-7</v>
      </c>
      <c r="J10" s="8">
        <v>9.93175296096322E-5</v>
      </c>
      <c r="K10" s="6"/>
      <c r="L10" s="6"/>
    </row>
    <row r="11">
      <c r="A11" s="6" t="s">
        <v>169</v>
      </c>
      <c r="B11" s="6" t="s">
        <v>81</v>
      </c>
      <c r="C11" s="6" t="s">
        <v>82</v>
      </c>
      <c r="D11" s="7">
        <v>-0.00377128977441346</v>
      </c>
      <c r="E11" s="7">
        <f t="shared" si="1"/>
        <v>0.003771289774</v>
      </c>
      <c r="F11" s="7">
        <v>7.61109886465843E-4</v>
      </c>
      <c r="G11" s="7">
        <v>293.0</v>
      </c>
      <c r="H11" s="7">
        <v>293.0</v>
      </c>
      <c r="I11" s="8">
        <v>1.23576778181181E-6</v>
      </c>
      <c r="J11" s="7">
        <v>2.06126066006209E-4</v>
      </c>
      <c r="K11" s="6"/>
      <c r="L11" s="6"/>
    </row>
    <row r="12">
      <c r="A12" s="6" t="s">
        <v>239</v>
      </c>
      <c r="B12" s="6" t="s">
        <v>81</v>
      </c>
      <c r="C12" s="6" t="s">
        <v>82</v>
      </c>
      <c r="D12" s="7">
        <v>0.00254765135933052</v>
      </c>
      <c r="E12" s="7">
        <f t="shared" si="1"/>
        <v>0.002547651359</v>
      </c>
      <c r="F12" s="7">
        <v>5.18257446721665E-4</v>
      </c>
      <c r="G12" s="7">
        <v>293.0</v>
      </c>
      <c r="H12" s="7">
        <v>154.0</v>
      </c>
      <c r="I12" s="8">
        <v>1.48702545454427E-6</v>
      </c>
      <c r="J12" s="7">
        <v>2.15023169234816E-4</v>
      </c>
      <c r="K12" s="6"/>
      <c r="L12" s="6"/>
    </row>
    <row r="13">
      <c r="A13" s="6" t="s">
        <v>170</v>
      </c>
      <c r="B13" s="6" t="s">
        <v>81</v>
      </c>
      <c r="C13" s="6" t="s">
        <v>82</v>
      </c>
      <c r="D13" s="7">
        <v>-0.00387313318862621</v>
      </c>
      <c r="E13" s="7">
        <f t="shared" si="1"/>
        <v>0.003873133189</v>
      </c>
      <c r="F13" s="7">
        <v>7.89241817758718E-4</v>
      </c>
      <c r="G13" s="7">
        <v>293.0</v>
      </c>
      <c r="H13" s="7">
        <v>292.0</v>
      </c>
      <c r="I13" s="8">
        <v>1.54692927507062E-6</v>
      </c>
      <c r="J13" s="7">
        <v>2.15023169234816E-4</v>
      </c>
      <c r="K13" s="6"/>
      <c r="L13" s="6"/>
    </row>
    <row r="14">
      <c r="A14" s="6" t="s">
        <v>223</v>
      </c>
      <c r="B14" s="6" t="s">
        <v>13</v>
      </c>
      <c r="C14" s="6" t="s">
        <v>13</v>
      </c>
      <c r="D14" s="7">
        <v>-9.60279720749607E-4</v>
      </c>
      <c r="E14" s="7">
        <f t="shared" si="1"/>
        <v>0.0009602797207</v>
      </c>
      <c r="F14" s="7">
        <v>2.0537773339362E-4</v>
      </c>
      <c r="G14" s="7">
        <v>293.0</v>
      </c>
      <c r="H14" s="7">
        <v>185.0</v>
      </c>
      <c r="I14" s="8">
        <v>4.50830887347662E-6</v>
      </c>
      <c r="J14" s="7">
        <v>5.02719511267851E-4</v>
      </c>
      <c r="K14" s="6"/>
      <c r="L14" s="6"/>
    </row>
    <row r="15">
      <c r="A15" s="6" t="s">
        <v>116</v>
      </c>
      <c r="B15" s="6" t="s">
        <v>81</v>
      </c>
      <c r="C15" s="6" t="s">
        <v>82</v>
      </c>
      <c r="D15" s="7">
        <v>-0.00348469024485895</v>
      </c>
      <c r="E15" s="7">
        <f t="shared" si="1"/>
        <v>0.003484690245</v>
      </c>
      <c r="F15" s="7">
        <v>7.45378400546715E-4</v>
      </c>
      <c r="G15" s="7">
        <v>293.0</v>
      </c>
      <c r="H15" s="7">
        <v>286.0</v>
      </c>
      <c r="I15" s="8">
        <v>4.52085891427923E-6</v>
      </c>
      <c r="J15" s="7">
        <v>5.02719511267851E-4</v>
      </c>
      <c r="K15" s="6"/>
      <c r="L15" s="6"/>
    </row>
    <row r="16">
      <c r="A16" s="6" t="s">
        <v>437</v>
      </c>
      <c r="B16" s="6" t="s">
        <v>13</v>
      </c>
      <c r="C16" s="6" t="s">
        <v>13</v>
      </c>
      <c r="D16" s="7">
        <v>-4.27767689468844E-4</v>
      </c>
      <c r="E16" s="7">
        <f t="shared" si="1"/>
        <v>0.0004277676895</v>
      </c>
      <c r="F16" s="8">
        <v>9.14142864960145E-5</v>
      </c>
      <c r="G16" s="7">
        <v>293.0</v>
      </c>
      <c r="H16" s="7">
        <v>62.0</v>
      </c>
      <c r="I16" s="8">
        <v>4.43208486035465E-6</v>
      </c>
      <c r="J16" s="7">
        <v>5.02719511267851E-4</v>
      </c>
      <c r="K16" s="6" t="s">
        <v>438</v>
      </c>
      <c r="L16" s="6" t="s">
        <v>77</v>
      </c>
    </row>
    <row r="17">
      <c r="A17" s="6" t="s">
        <v>298</v>
      </c>
      <c r="B17" s="6" t="s">
        <v>13</v>
      </c>
      <c r="C17" s="6" t="s">
        <v>13</v>
      </c>
      <c r="D17" s="7">
        <v>0.00253428852649434</v>
      </c>
      <c r="E17" s="7">
        <f t="shared" si="1"/>
        <v>0.002534288526</v>
      </c>
      <c r="F17" s="7">
        <v>5.47843687438033E-4</v>
      </c>
      <c r="G17" s="7">
        <v>293.0</v>
      </c>
      <c r="H17" s="7">
        <v>164.0</v>
      </c>
      <c r="I17" s="8">
        <v>5.64200227789125E-6</v>
      </c>
      <c r="J17" s="7">
        <v>5.88178737470162E-4</v>
      </c>
      <c r="K17" s="6"/>
      <c r="L17" s="6"/>
    </row>
    <row r="18">
      <c r="A18" s="6" t="s">
        <v>193</v>
      </c>
      <c r="B18" s="6" t="s">
        <v>81</v>
      </c>
      <c r="C18" s="6" t="s">
        <v>82</v>
      </c>
      <c r="D18" s="7">
        <v>0.00342073543605747</v>
      </c>
      <c r="E18" s="7">
        <f t="shared" si="1"/>
        <v>0.003420735436</v>
      </c>
      <c r="F18" s="7">
        <v>7.58508966433716E-4</v>
      </c>
      <c r="G18" s="7">
        <v>293.0</v>
      </c>
      <c r="H18" s="7">
        <v>275.0</v>
      </c>
      <c r="I18" s="8">
        <v>9.4548803192539E-6</v>
      </c>
      <c r="J18" s="7">
        <v>9.27690610147971E-4</v>
      </c>
      <c r="K18" s="6"/>
      <c r="L18" s="6"/>
    </row>
    <row r="19">
      <c r="A19" s="6" t="s">
        <v>128</v>
      </c>
      <c r="B19" s="6" t="s">
        <v>13</v>
      </c>
      <c r="C19" s="6" t="s">
        <v>13</v>
      </c>
      <c r="D19" s="7">
        <v>-8.79723748279842E-4</v>
      </c>
      <c r="E19" s="7">
        <f t="shared" si="1"/>
        <v>0.0008797237483</v>
      </c>
      <c r="F19" s="7">
        <v>1.96212442291492E-4</v>
      </c>
      <c r="G19" s="7">
        <v>293.0</v>
      </c>
      <c r="H19" s="7">
        <v>179.0</v>
      </c>
      <c r="I19" s="8">
        <v>1.06119479675719E-5</v>
      </c>
      <c r="J19" s="7">
        <v>9.31617326837365E-4</v>
      </c>
      <c r="K19" s="6"/>
      <c r="L19" s="6"/>
    </row>
    <row r="20">
      <c r="A20" s="6" t="s">
        <v>178</v>
      </c>
      <c r="B20" s="6" t="s">
        <v>81</v>
      </c>
      <c r="C20" s="6" t="s">
        <v>82</v>
      </c>
      <c r="D20" s="7">
        <v>0.00294137897950438</v>
      </c>
      <c r="E20" s="7">
        <f t="shared" si="1"/>
        <v>0.00294137898</v>
      </c>
      <c r="F20" s="7">
        <v>6.543834475733E-4</v>
      </c>
      <c r="G20" s="7">
        <v>293.0</v>
      </c>
      <c r="H20" s="7">
        <v>283.0</v>
      </c>
      <c r="I20" s="8">
        <v>1.00962169175238E-5</v>
      </c>
      <c r="J20" s="7">
        <v>9.31617326837365E-4</v>
      </c>
      <c r="K20" s="6"/>
      <c r="L20" s="6"/>
    </row>
    <row r="21">
      <c r="A21" s="6" t="s">
        <v>242</v>
      </c>
      <c r="B21" s="6" t="s">
        <v>81</v>
      </c>
      <c r="C21" s="6" t="s">
        <v>82</v>
      </c>
      <c r="D21" s="7">
        <v>-0.00284217164475171</v>
      </c>
      <c r="E21" s="7">
        <f t="shared" si="1"/>
        <v>0.002842171645</v>
      </c>
      <c r="F21" s="7">
        <v>6.43686221520447E-4</v>
      </c>
      <c r="G21" s="7">
        <v>293.0</v>
      </c>
      <c r="H21" s="7">
        <v>284.0</v>
      </c>
      <c r="I21" s="8">
        <v>1.42737180442227E-5</v>
      </c>
      <c r="J21" s="7">
        <v>0.00119042808488817</v>
      </c>
      <c r="K21" s="6"/>
      <c r="L21" s="6"/>
    </row>
    <row r="22">
      <c r="A22" s="6" t="s">
        <v>313</v>
      </c>
      <c r="B22" s="6" t="s">
        <v>13</v>
      </c>
      <c r="C22" s="6" t="s">
        <v>13</v>
      </c>
      <c r="D22" s="7">
        <v>-0.00134554471526809</v>
      </c>
      <c r="E22" s="7">
        <f t="shared" si="1"/>
        <v>0.001345544715</v>
      </c>
      <c r="F22" s="7">
        <v>3.1062630583508E-4</v>
      </c>
      <c r="G22" s="7">
        <v>293.0</v>
      </c>
      <c r="H22" s="7">
        <v>180.0</v>
      </c>
      <c r="I22" s="8">
        <v>2.04549258339339E-5</v>
      </c>
      <c r="J22" s="7">
        <v>0.00162470553766675</v>
      </c>
      <c r="K22" s="6"/>
      <c r="L22" s="6"/>
    </row>
    <row r="23">
      <c r="A23" s="6" t="s">
        <v>287</v>
      </c>
      <c r="B23" s="6" t="s">
        <v>81</v>
      </c>
      <c r="C23" s="6" t="s">
        <v>82</v>
      </c>
      <c r="D23" s="7">
        <v>0.00322504113952911</v>
      </c>
      <c r="E23" s="7">
        <f t="shared" si="1"/>
        <v>0.00322504114</v>
      </c>
      <c r="F23" s="7">
        <v>7.46840131674075E-4</v>
      </c>
      <c r="G23" s="7">
        <v>293.0</v>
      </c>
      <c r="H23" s="7">
        <v>243.0</v>
      </c>
      <c r="I23" s="8">
        <v>2.16622940156399E-5</v>
      </c>
      <c r="J23" s="7">
        <v>0.0016423957462767</v>
      </c>
      <c r="K23" s="6"/>
      <c r="L23" s="6"/>
    </row>
    <row r="24">
      <c r="A24" s="6" t="s">
        <v>359</v>
      </c>
      <c r="B24" s="6" t="s">
        <v>81</v>
      </c>
      <c r="C24" s="6" t="s">
        <v>82</v>
      </c>
      <c r="D24" s="7">
        <v>0.00290123500388729</v>
      </c>
      <c r="E24" s="7">
        <f t="shared" si="1"/>
        <v>0.002901235004</v>
      </c>
      <c r="F24" s="7">
        <v>6.83712517117004E-4</v>
      </c>
      <c r="G24" s="7">
        <v>293.0</v>
      </c>
      <c r="H24" s="7">
        <v>243.0</v>
      </c>
      <c r="I24" s="8">
        <v>2.97229954590965E-5</v>
      </c>
      <c r="J24" s="7">
        <v>0.0021555633228597</v>
      </c>
      <c r="K24" s="6"/>
      <c r="L24" s="6"/>
    </row>
    <row r="25">
      <c r="A25" s="6" t="s">
        <v>246</v>
      </c>
      <c r="B25" s="6" t="s">
        <v>81</v>
      </c>
      <c r="C25" s="6" t="s">
        <v>82</v>
      </c>
      <c r="D25" s="7">
        <v>-0.00268344301024628</v>
      </c>
      <c r="E25" s="7">
        <f t="shared" si="1"/>
        <v>0.00268344301</v>
      </c>
      <c r="F25" s="7">
        <v>6.40467576788541E-4</v>
      </c>
      <c r="G25" s="7">
        <v>293.0</v>
      </c>
      <c r="H25" s="7">
        <v>292.0</v>
      </c>
      <c r="I25" s="8">
        <v>3.71647716070322E-5</v>
      </c>
      <c r="J25" s="7">
        <v>0.00258295162668874</v>
      </c>
      <c r="K25" s="6"/>
      <c r="L25" s="6"/>
    </row>
    <row r="26">
      <c r="A26" s="6" t="s">
        <v>224</v>
      </c>
      <c r="B26" s="6" t="s">
        <v>81</v>
      </c>
      <c r="C26" s="6" t="s">
        <v>82</v>
      </c>
      <c r="D26" s="7">
        <v>-0.00279992036125706</v>
      </c>
      <c r="E26" s="7">
        <f t="shared" si="1"/>
        <v>0.002799920361</v>
      </c>
      <c r="F26" s="7">
        <v>6.72666985401885E-4</v>
      </c>
      <c r="G26" s="7">
        <v>293.0</v>
      </c>
      <c r="H26" s="7">
        <v>291.0</v>
      </c>
      <c r="I26" s="8">
        <v>4.16313264011523E-5</v>
      </c>
      <c r="J26" s="7">
        <v>0.00269661954118879</v>
      </c>
      <c r="K26" s="6"/>
      <c r="L26" s="6"/>
    </row>
    <row r="27">
      <c r="A27" s="6" t="s">
        <v>71</v>
      </c>
      <c r="B27" s="6" t="s">
        <v>81</v>
      </c>
      <c r="C27" s="6" t="s">
        <v>82</v>
      </c>
      <c r="D27" s="7">
        <v>-0.00315664245706486</v>
      </c>
      <c r="E27" s="7">
        <f t="shared" si="1"/>
        <v>0.003156642457</v>
      </c>
      <c r="F27" s="7">
        <v>7.58792200033675E-4</v>
      </c>
      <c r="G27" s="7">
        <v>293.0</v>
      </c>
      <c r="H27" s="7">
        <v>254.0</v>
      </c>
      <c r="I27" s="8">
        <v>4.20336379321994E-5</v>
      </c>
      <c r="J27" s="7">
        <v>0.00269661954118879</v>
      </c>
      <c r="K27" s="6"/>
      <c r="L27" s="6"/>
    </row>
    <row r="28">
      <c r="A28" s="6" t="s">
        <v>92</v>
      </c>
      <c r="B28" s="6" t="s">
        <v>13</v>
      </c>
      <c r="C28" s="6" t="s">
        <v>13</v>
      </c>
      <c r="D28" s="7">
        <v>-0.00113166441741214</v>
      </c>
      <c r="E28" s="7">
        <f t="shared" si="1"/>
        <v>0.001131664417</v>
      </c>
      <c r="F28" s="7">
        <v>2.73634877162083E-4</v>
      </c>
      <c r="G28" s="7">
        <v>293.0</v>
      </c>
      <c r="H28" s="7">
        <v>237.0</v>
      </c>
      <c r="I28" s="8">
        <v>4.64811477129907E-5</v>
      </c>
      <c r="J28" s="7">
        <v>0.00276894837090244</v>
      </c>
      <c r="K28" s="6"/>
      <c r="L28" s="6"/>
    </row>
    <row r="29">
      <c r="A29" s="6" t="s">
        <v>150</v>
      </c>
      <c r="B29" s="6" t="s">
        <v>81</v>
      </c>
      <c r="C29" s="6" t="s">
        <v>82</v>
      </c>
      <c r="D29" s="7">
        <v>-0.00313711963456996</v>
      </c>
      <c r="E29" s="7">
        <f t="shared" si="1"/>
        <v>0.003137119635</v>
      </c>
      <c r="F29" s="7">
        <v>7.58467543831556E-4</v>
      </c>
      <c r="G29" s="7">
        <v>293.0</v>
      </c>
      <c r="H29" s="7">
        <v>275.0</v>
      </c>
      <c r="I29" s="8">
        <v>4.63941393410254E-5</v>
      </c>
      <c r="J29" s="7">
        <v>0.00276894837090244</v>
      </c>
      <c r="K29" s="6"/>
      <c r="L29" s="6"/>
    </row>
    <row r="30">
      <c r="A30" s="6" t="s">
        <v>51</v>
      </c>
      <c r="B30" s="6" t="s">
        <v>81</v>
      </c>
      <c r="C30" s="6" t="s">
        <v>82</v>
      </c>
      <c r="D30" s="7">
        <v>-0.00318446370290775</v>
      </c>
      <c r="E30" s="7">
        <f t="shared" si="1"/>
        <v>0.003184463703</v>
      </c>
      <c r="F30" s="7">
        <v>7.76851543213057E-4</v>
      </c>
      <c r="G30" s="7">
        <v>293.0</v>
      </c>
      <c r="H30" s="7">
        <v>284.0</v>
      </c>
      <c r="I30" s="8">
        <v>5.39711882867573E-5</v>
      </c>
      <c r="J30" s="7">
        <v>0.00310427386421763</v>
      </c>
      <c r="K30" s="6"/>
      <c r="L30" s="6"/>
    </row>
    <row r="31">
      <c r="A31" s="6" t="s">
        <v>131</v>
      </c>
      <c r="B31" s="6" t="s">
        <v>274</v>
      </c>
      <c r="C31" s="6" t="s">
        <v>275</v>
      </c>
      <c r="D31" s="7">
        <v>-9.66987396952961E-4</v>
      </c>
      <c r="E31" s="7">
        <f t="shared" si="1"/>
        <v>0.000966987397</v>
      </c>
      <c r="F31" s="7">
        <v>2.37664288753092E-4</v>
      </c>
      <c r="G31" s="7">
        <v>293.0</v>
      </c>
      <c r="H31" s="7">
        <v>46.0</v>
      </c>
      <c r="I31" s="8">
        <v>6.10975190800238E-5</v>
      </c>
      <c r="J31" s="7">
        <v>0.00333680505201399</v>
      </c>
      <c r="K31" s="6"/>
      <c r="L31" s="6"/>
    </row>
    <row r="32">
      <c r="A32" s="6" t="s">
        <v>46</v>
      </c>
      <c r="B32" s="6" t="s">
        <v>81</v>
      </c>
      <c r="C32" s="6" t="s">
        <v>82</v>
      </c>
      <c r="D32" s="7">
        <v>-0.00247868698013131</v>
      </c>
      <c r="E32" s="7">
        <f t="shared" si="1"/>
        <v>0.00247868698</v>
      </c>
      <c r="F32" s="7">
        <v>6.09757684791196E-4</v>
      </c>
      <c r="G32" s="7">
        <v>293.0</v>
      </c>
      <c r="H32" s="7">
        <v>288.0</v>
      </c>
      <c r="I32" s="8">
        <v>6.2014961997862E-5</v>
      </c>
      <c r="J32" s="7">
        <v>0.00333680505201399</v>
      </c>
      <c r="K32" s="6"/>
      <c r="L32" s="6"/>
    </row>
    <row r="33">
      <c r="A33" s="6" t="s">
        <v>188</v>
      </c>
      <c r="B33" s="6" t="s">
        <v>81</v>
      </c>
      <c r="C33" s="6" t="s">
        <v>82</v>
      </c>
      <c r="D33" s="7">
        <v>0.00383451943199158</v>
      </c>
      <c r="E33" s="7">
        <f t="shared" si="1"/>
        <v>0.003834519432</v>
      </c>
      <c r="F33" s="7">
        <v>9.48221315821991E-4</v>
      </c>
      <c r="G33" s="7">
        <v>293.0</v>
      </c>
      <c r="H33" s="7">
        <v>292.0</v>
      </c>
      <c r="I33" s="8">
        <v>6.75487060539402E-5</v>
      </c>
      <c r="J33" s="7">
        <v>0.0034142800514537</v>
      </c>
      <c r="K33" s="6"/>
      <c r="L33" s="6"/>
    </row>
    <row r="34">
      <c r="A34" s="6" t="s">
        <v>332</v>
      </c>
      <c r="B34" s="6" t="s">
        <v>81</v>
      </c>
      <c r="C34" s="6" t="s">
        <v>82</v>
      </c>
      <c r="D34" s="7">
        <v>0.00174127193218039</v>
      </c>
      <c r="E34" s="7">
        <f t="shared" si="1"/>
        <v>0.001741271932</v>
      </c>
      <c r="F34" s="7">
        <v>4.30043673465912E-4</v>
      </c>
      <c r="G34" s="7">
        <v>293.0</v>
      </c>
      <c r="H34" s="7">
        <v>78.0</v>
      </c>
      <c r="I34" s="8">
        <v>6.61579361433707E-5</v>
      </c>
      <c r="J34" s="7">
        <v>0.0034142800514537</v>
      </c>
      <c r="K34" s="6"/>
      <c r="L34" s="6"/>
    </row>
    <row r="35">
      <c r="A35" s="6" t="s">
        <v>276</v>
      </c>
      <c r="B35" s="6" t="s">
        <v>13</v>
      </c>
      <c r="C35" s="6" t="s">
        <v>13</v>
      </c>
      <c r="D35" s="7">
        <v>-6.55292688979808E-4</v>
      </c>
      <c r="E35" s="7">
        <f t="shared" si="1"/>
        <v>0.000655292689</v>
      </c>
      <c r="F35" s="7">
        <v>1.64268135181903E-4</v>
      </c>
      <c r="G35" s="7">
        <v>293.0</v>
      </c>
      <c r="H35" s="7">
        <v>114.0</v>
      </c>
      <c r="I35" s="8">
        <v>8.4154315236725E-5</v>
      </c>
      <c r="J35" s="7">
        <v>0.00412851170043698</v>
      </c>
      <c r="K35" s="6"/>
      <c r="L35" s="6"/>
    </row>
    <row r="36">
      <c r="A36" s="6" t="s">
        <v>221</v>
      </c>
      <c r="B36" s="6" t="s">
        <v>81</v>
      </c>
      <c r="C36" s="6" t="s">
        <v>82</v>
      </c>
      <c r="D36" s="7">
        <v>-0.0022386794567825</v>
      </c>
      <c r="E36" s="7">
        <f t="shared" si="1"/>
        <v>0.002238679457</v>
      </c>
      <c r="F36" s="7">
        <v>5.79389832719075E-4</v>
      </c>
      <c r="G36" s="7">
        <v>293.0</v>
      </c>
      <c r="H36" s="7">
        <v>293.0</v>
      </c>
      <c r="I36" s="7">
        <v>1.37933020508014E-4</v>
      </c>
      <c r="J36" s="7">
        <v>0.00657349366306763</v>
      </c>
      <c r="K36" s="6"/>
      <c r="L36" s="6"/>
    </row>
    <row r="37">
      <c r="A37" s="6" t="s">
        <v>127</v>
      </c>
      <c r="B37" s="6" t="s">
        <v>81</v>
      </c>
      <c r="C37" s="6" t="s">
        <v>82</v>
      </c>
      <c r="D37" s="7">
        <v>-0.00269947671452715</v>
      </c>
      <c r="E37" s="7">
        <f t="shared" si="1"/>
        <v>0.002699476715</v>
      </c>
      <c r="F37" s="7">
        <v>7.00622413626415E-4</v>
      </c>
      <c r="G37" s="7">
        <v>293.0</v>
      </c>
      <c r="H37" s="7">
        <v>292.0</v>
      </c>
      <c r="I37" s="7">
        <v>1.43898047715355E-4</v>
      </c>
      <c r="J37" s="7">
        <v>0.00666727621081145</v>
      </c>
      <c r="K37" s="6"/>
      <c r="L37" s="6"/>
    </row>
    <row r="38">
      <c r="A38" s="6" t="s">
        <v>115</v>
      </c>
      <c r="B38" s="6" t="s">
        <v>13</v>
      </c>
      <c r="C38" s="6" t="s">
        <v>13</v>
      </c>
      <c r="D38" s="7">
        <v>-5.29670416399967E-4</v>
      </c>
      <c r="E38" s="7">
        <f t="shared" si="1"/>
        <v>0.0005296704164</v>
      </c>
      <c r="F38" s="7">
        <v>1.38562373383744E-4</v>
      </c>
      <c r="G38" s="7">
        <v>293.0</v>
      </c>
      <c r="H38" s="7">
        <v>101.0</v>
      </c>
      <c r="I38" s="7">
        <v>1.618451875867E-4</v>
      </c>
      <c r="J38" s="7">
        <v>0.00729615602417878</v>
      </c>
      <c r="K38" s="6"/>
      <c r="L38" s="6"/>
    </row>
    <row r="39">
      <c r="A39" s="6" t="s">
        <v>43</v>
      </c>
      <c r="B39" s="6" t="s">
        <v>81</v>
      </c>
      <c r="C39" s="6" t="s">
        <v>82</v>
      </c>
      <c r="D39" s="7">
        <v>-0.00268763721369448</v>
      </c>
      <c r="E39" s="7">
        <f t="shared" si="1"/>
        <v>0.002687637214</v>
      </c>
      <c r="F39" s="7">
        <v>7.05623173573585E-4</v>
      </c>
      <c r="G39" s="7">
        <v>293.0</v>
      </c>
      <c r="H39" s="7">
        <v>281.0</v>
      </c>
      <c r="I39" s="7">
        <v>1.70639655083024E-4</v>
      </c>
      <c r="J39" s="7">
        <v>0.00732872308951433</v>
      </c>
      <c r="K39" s="6"/>
      <c r="L39" s="6"/>
    </row>
    <row r="40">
      <c r="A40" s="6" t="s">
        <v>167</v>
      </c>
      <c r="B40" s="6" t="s">
        <v>81</v>
      </c>
      <c r="C40" s="6" t="s">
        <v>82</v>
      </c>
      <c r="D40" s="7">
        <v>-0.00295242637489084</v>
      </c>
      <c r="E40" s="7">
        <f t="shared" si="1"/>
        <v>0.002952426375</v>
      </c>
      <c r="F40" s="7">
        <v>7.75363304479604E-4</v>
      </c>
      <c r="G40" s="7">
        <v>293.0</v>
      </c>
      <c r="H40" s="7">
        <v>291.0</v>
      </c>
      <c r="I40" s="7">
        <v>1.71355036265623E-4</v>
      </c>
      <c r="J40" s="7">
        <v>0.00732872308951433</v>
      </c>
      <c r="K40" s="6"/>
      <c r="L40" s="6"/>
    </row>
    <row r="41">
      <c r="A41" s="6" t="s">
        <v>163</v>
      </c>
      <c r="B41" s="6" t="s">
        <v>13</v>
      </c>
      <c r="C41" s="6" t="s">
        <v>13</v>
      </c>
      <c r="D41" s="7">
        <v>0.00180222451045127</v>
      </c>
      <c r="E41" s="7">
        <f t="shared" si="1"/>
        <v>0.00180222451</v>
      </c>
      <c r="F41" s="7">
        <v>4.81332951118003E-4</v>
      </c>
      <c r="G41" s="7">
        <v>293.0</v>
      </c>
      <c r="H41" s="7">
        <v>170.0</v>
      </c>
      <c r="I41" s="7">
        <v>2.18474371009658E-4</v>
      </c>
      <c r="J41" s="7">
        <v>0.00911038127110274</v>
      </c>
      <c r="K41" s="6"/>
      <c r="L41" s="6"/>
    </row>
    <row r="42">
      <c r="A42" s="6" t="s">
        <v>455</v>
      </c>
      <c r="B42" s="6" t="s">
        <v>13</v>
      </c>
      <c r="C42" s="6" t="s">
        <v>13</v>
      </c>
      <c r="D42" s="7">
        <v>-7.3509630239213E-4</v>
      </c>
      <c r="E42" s="7">
        <f t="shared" si="1"/>
        <v>0.0007350963024</v>
      </c>
      <c r="F42" s="7">
        <v>1.98741927499803E-4</v>
      </c>
      <c r="G42" s="7">
        <v>293.0</v>
      </c>
      <c r="H42" s="7">
        <v>293.0</v>
      </c>
      <c r="I42" s="7">
        <v>2.59438287863044E-4</v>
      </c>
      <c r="J42" s="7">
        <v>0.0105547088818428</v>
      </c>
      <c r="K42" s="6"/>
      <c r="L42" s="6"/>
    </row>
    <row r="43">
      <c r="A43" s="6" t="s">
        <v>421</v>
      </c>
      <c r="B43" s="6" t="s">
        <v>13</v>
      </c>
      <c r="C43" s="6" t="s">
        <v>13</v>
      </c>
      <c r="D43" s="7">
        <v>-0.0010835598945167</v>
      </c>
      <c r="E43" s="7">
        <f t="shared" si="1"/>
        <v>0.001083559895</v>
      </c>
      <c r="F43" s="7">
        <v>2.95057988655058E-4</v>
      </c>
      <c r="G43" s="7">
        <v>293.0</v>
      </c>
      <c r="H43" s="7">
        <v>293.0</v>
      </c>
      <c r="I43" s="7">
        <v>2.86411437515704E-4</v>
      </c>
      <c r="J43" s="7">
        <v>0.011374625661338</v>
      </c>
      <c r="K43" s="6"/>
      <c r="L43" s="6"/>
    </row>
    <row r="44">
      <c r="A44" s="6" t="s">
        <v>145</v>
      </c>
      <c r="B44" s="6" t="s">
        <v>81</v>
      </c>
      <c r="C44" s="6" t="s">
        <v>82</v>
      </c>
      <c r="D44" s="7">
        <v>0.00242012834467396</v>
      </c>
      <c r="E44" s="7">
        <f t="shared" si="1"/>
        <v>0.002420128345</v>
      </c>
      <c r="F44" s="7">
        <v>6.64154647577494E-4</v>
      </c>
      <c r="G44" s="7">
        <v>293.0</v>
      </c>
      <c r="H44" s="7">
        <v>164.0</v>
      </c>
      <c r="I44" s="7">
        <v>3.18430970300087E-4</v>
      </c>
      <c r="J44" s="7">
        <v>0.0123521594990825</v>
      </c>
      <c r="K44" s="6"/>
      <c r="L44" s="6"/>
    </row>
    <row r="45">
      <c r="A45" s="6" t="s">
        <v>163</v>
      </c>
      <c r="B45" s="6" t="s">
        <v>164</v>
      </c>
      <c r="C45" s="6" t="s">
        <v>164</v>
      </c>
      <c r="D45" s="7">
        <v>0.00206364791204717</v>
      </c>
      <c r="E45" s="7">
        <f t="shared" si="1"/>
        <v>0.002063647912</v>
      </c>
      <c r="F45" s="7">
        <v>5.68552883952302E-4</v>
      </c>
      <c r="G45" s="7">
        <v>293.0</v>
      </c>
      <c r="H45" s="7">
        <v>170.0</v>
      </c>
      <c r="I45" s="7">
        <v>3.35742319592094E-4</v>
      </c>
      <c r="J45" s="7">
        <v>0.0127276861154457</v>
      </c>
      <c r="K45" s="6"/>
      <c r="L45" s="6"/>
    </row>
    <row r="46">
      <c r="A46" s="6" t="s">
        <v>180</v>
      </c>
      <c r="B46" s="6" t="s">
        <v>164</v>
      </c>
      <c r="C46" s="6" t="s">
        <v>164</v>
      </c>
      <c r="D46" s="7">
        <v>0.00164758054308686</v>
      </c>
      <c r="E46" s="7">
        <f t="shared" si="1"/>
        <v>0.001647580543</v>
      </c>
      <c r="F46" s="7">
        <v>4.55370928933196E-4</v>
      </c>
      <c r="G46" s="7">
        <v>293.0</v>
      </c>
      <c r="H46" s="7">
        <v>170.0</v>
      </c>
      <c r="I46" s="7">
        <v>3.50386320332621E-4</v>
      </c>
      <c r="J46" s="7">
        <v>0.0129876529403292</v>
      </c>
      <c r="K46" s="6"/>
      <c r="L46" s="6"/>
    </row>
    <row r="47">
      <c r="A47" s="6" t="s">
        <v>272</v>
      </c>
      <c r="B47" s="6" t="s">
        <v>81</v>
      </c>
      <c r="C47" s="6" t="s">
        <v>82</v>
      </c>
      <c r="D47" s="7">
        <v>-0.00259633519655016</v>
      </c>
      <c r="E47" s="7">
        <f t="shared" si="1"/>
        <v>0.002596335197</v>
      </c>
      <c r="F47" s="7">
        <v>7.19824741622713E-4</v>
      </c>
      <c r="G47" s="7">
        <v>293.0</v>
      </c>
      <c r="H47" s="7">
        <v>174.0</v>
      </c>
      <c r="I47" s="7">
        <v>3.65177121884948E-4</v>
      </c>
      <c r="J47" s="7">
        <v>0.0132416399848716</v>
      </c>
      <c r="K47" s="6"/>
      <c r="L47" s="6"/>
    </row>
    <row r="48">
      <c r="A48" s="6" t="s">
        <v>456</v>
      </c>
      <c r="B48" s="6" t="s">
        <v>13</v>
      </c>
      <c r="C48" s="6" t="s">
        <v>13</v>
      </c>
      <c r="D48" s="7">
        <v>-0.00104832472689997</v>
      </c>
      <c r="E48" s="7">
        <f t="shared" si="1"/>
        <v>0.001048324727</v>
      </c>
      <c r="F48" s="7">
        <v>2.91325026190874E-4</v>
      </c>
      <c r="G48" s="7">
        <v>293.0</v>
      </c>
      <c r="H48" s="7">
        <v>291.0</v>
      </c>
      <c r="I48" s="7">
        <v>3.76683988242479E-4</v>
      </c>
      <c r="J48" s="7">
        <v>0.0133682743061373</v>
      </c>
      <c r="K48" s="6"/>
      <c r="L48" s="6"/>
    </row>
    <row r="49">
      <c r="A49" s="6" t="s">
        <v>314</v>
      </c>
      <c r="B49" s="6" t="s">
        <v>81</v>
      </c>
      <c r="C49" s="6" t="s">
        <v>82</v>
      </c>
      <c r="D49" s="7">
        <v>-0.00218511645077711</v>
      </c>
      <c r="E49" s="7">
        <f t="shared" si="1"/>
        <v>0.002185116451</v>
      </c>
      <c r="F49" s="7">
        <v>6.10652612813583E-4</v>
      </c>
      <c r="G49" s="7">
        <v>293.0</v>
      </c>
      <c r="H49" s="7">
        <v>288.0</v>
      </c>
      <c r="I49" s="7">
        <v>4.05578738521199E-4</v>
      </c>
      <c r="J49" s="7">
        <v>0.0140938611636117</v>
      </c>
      <c r="K49" s="6"/>
      <c r="L49" s="6"/>
    </row>
    <row r="50">
      <c r="A50" s="6" t="s">
        <v>87</v>
      </c>
      <c r="B50" s="6" t="s">
        <v>81</v>
      </c>
      <c r="C50" s="6" t="s">
        <v>82</v>
      </c>
      <c r="D50" s="7">
        <v>-0.00269404176127982</v>
      </c>
      <c r="E50" s="7">
        <f t="shared" si="1"/>
        <v>0.002694041761</v>
      </c>
      <c r="F50" s="7">
        <v>7.5883072875952E-4</v>
      </c>
      <c r="G50" s="7">
        <v>293.0</v>
      </c>
      <c r="H50" s="7">
        <v>292.0</v>
      </c>
      <c r="I50" s="7">
        <v>4.49342450909051E-4</v>
      </c>
      <c r="J50" s="7">
        <v>0.0152959838391081</v>
      </c>
      <c r="K50" s="6"/>
      <c r="L50" s="6"/>
    </row>
    <row r="51">
      <c r="A51" s="6" t="s">
        <v>18</v>
      </c>
      <c r="B51" s="6" t="s">
        <v>81</v>
      </c>
      <c r="C51" s="6" t="s">
        <v>82</v>
      </c>
      <c r="D51" s="7">
        <v>-0.00194714187889504</v>
      </c>
      <c r="E51" s="7">
        <f t="shared" si="1"/>
        <v>0.001947141879</v>
      </c>
      <c r="F51" s="7">
        <v>5.51516340502621E-4</v>
      </c>
      <c r="G51" s="7">
        <v>293.0</v>
      </c>
      <c r="H51" s="7">
        <v>260.0</v>
      </c>
      <c r="I51" s="7">
        <v>4.82705744884091E-4</v>
      </c>
      <c r="J51" s="7">
        <v>0.0157873173032679</v>
      </c>
      <c r="K51" s="6"/>
      <c r="L51" s="6"/>
    </row>
    <row r="52">
      <c r="A52" s="6" t="s">
        <v>147</v>
      </c>
      <c r="B52" s="6" t="s">
        <v>81</v>
      </c>
      <c r="C52" s="6" t="s">
        <v>82</v>
      </c>
      <c r="D52" s="7">
        <v>-0.00131905791770541</v>
      </c>
      <c r="E52" s="7">
        <f t="shared" si="1"/>
        <v>0.001319057918</v>
      </c>
      <c r="F52" s="7">
        <v>3.73572053292373E-4</v>
      </c>
      <c r="G52" s="7">
        <v>293.0</v>
      </c>
      <c r="H52" s="7">
        <v>177.0</v>
      </c>
      <c r="I52" s="7">
        <v>4.81991656303283E-4</v>
      </c>
      <c r="J52" s="7">
        <v>0.0157873173032679</v>
      </c>
      <c r="K52" s="6"/>
      <c r="L52" s="6"/>
    </row>
    <row r="53">
      <c r="A53" s="6" t="s">
        <v>40</v>
      </c>
      <c r="B53" s="6" t="s">
        <v>164</v>
      </c>
      <c r="C53" s="6" t="s">
        <v>164</v>
      </c>
      <c r="D53" s="7">
        <v>0.00111661896322048</v>
      </c>
      <c r="E53" s="7">
        <f t="shared" si="1"/>
        <v>0.001116618963</v>
      </c>
      <c r="F53" s="7">
        <v>3.17088848114532E-4</v>
      </c>
      <c r="G53" s="7">
        <v>293.0</v>
      </c>
      <c r="H53" s="7">
        <v>281.0</v>
      </c>
      <c r="I53" s="7">
        <v>4.98781637776915E-4</v>
      </c>
      <c r="J53" s="7">
        <v>0.0159993802271518</v>
      </c>
      <c r="K53" s="6"/>
      <c r="L53" s="6"/>
    </row>
    <row r="54">
      <c r="A54" s="6" t="s">
        <v>457</v>
      </c>
      <c r="B54" s="6" t="s">
        <v>13</v>
      </c>
      <c r="C54" s="6" t="s">
        <v>13</v>
      </c>
      <c r="D54" s="7">
        <v>-2.70638565690276E-4</v>
      </c>
      <c r="E54" s="7">
        <f t="shared" si="1"/>
        <v>0.0002706385657</v>
      </c>
      <c r="F54" s="8">
        <v>7.74144561320989E-5</v>
      </c>
      <c r="G54" s="7">
        <v>293.0</v>
      </c>
      <c r="H54" s="7">
        <v>24.0</v>
      </c>
      <c r="I54" s="7">
        <v>5.4679804176506E-4</v>
      </c>
      <c r="J54" s="7">
        <v>0.017208662899323</v>
      </c>
      <c r="K54" s="6"/>
      <c r="L54" s="6"/>
    </row>
    <row r="55">
      <c r="A55" s="6" t="s">
        <v>103</v>
      </c>
      <c r="B55" s="6" t="s">
        <v>13</v>
      </c>
      <c r="C55" s="6" t="s">
        <v>13</v>
      </c>
      <c r="D55" s="7">
        <v>-0.00123915692740541</v>
      </c>
      <c r="E55" s="7">
        <f t="shared" si="1"/>
        <v>0.001239156927</v>
      </c>
      <c r="F55" s="7">
        <v>3.56303586422148E-4</v>
      </c>
      <c r="G55" s="7">
        <v>293.0</v>
      </c>
      <c r="H55" s="7">
        <v>236.0</v>
      </c>
      <c r="I55" s="7">
        <v>5.83588937250392E-4</v>
      </c>
      <c r="J55" s="7">
        <v>0.0176986608606119</v>
      </c>
      <c r="K55" s="6"/>
      <c r="L55" s="6"/>
    </row>
    <row r="56">
      <c r="A56" s="6" t="s">
        <v>32</v>
      </c>
      <c r="B56" s="6" t="s">
        <v>81</v>
      </c>
      <c r="C56" s="6" t="s">
        <v>82</v>
      </c>
      <c r="D56" s="7">
        <v>-0.00215115900034522</v>
      </c>
      <c r="E56" s="7">
        <f t="shared" si="1"/>
        <v>0.002151159</v>
      </c>
      <c r="F56" s="7">
        <v>6.17739510560683E-4</v>
      </c>
      <c r="G56" s="7">
        <v>293.0</v>
      </c>
      <c r="H56" s="7">
        <v>256.0</v>
      </c>
      <c r="I56" s="7">
        <v>5.74270105709716E-4</v>
      </c>
      <c r="J56" s="7">
        <v>0.0176986608606119</v>
      </c>
      <c r="K56" s="6"/>
      <c r="L56" s="6"/>
    </row>
    <row r="57">
      <c r="A57" s="6" t="s">
        <v>343</v>
      </c>
      <c r="B57" s="6" t="s">
        <v>13</v>
      </c>
      <c r="C57" s="6" t="s">
        <v>13</v>
      </c>
      <c r="D57" s="7">
        <v>-0.00125958483219396</v>
      </c>
      <c r="E57" s="7">
        <f t="shared" si="1"/>
        <v>0.001259584832</v>
      </c>
      <c r="F57" s="7">
        <v>3.63458654178422E-4</v>
      </c>
      <c r="G57" s="7">
        <v>293.0</v>
      </c>
      <c r="H57" s="7">
        <v>292.0</v>
      </c>
      <c r="I57" s="7">
        <v>6.09727681622751E-4</v>
      </c>
      <c r="J57" s="7">
        <v>0.0181611745169062</v>
      </c>
      <c r="K57" s="6"/>
      <c r="L57" s="6"/>
    </row>
    <row r="58">
      <c r="A58" s="6" t="s">
        <v>17</v>
      </c>
      <c r="B58" s="6" t="s">
        <v>81</v>
      </c>
      <c r="C58" s="6" t="s">
        <v>82</v>
      </c>
      <c r="D58" s="7">
        <v>-0.00241271391947246</v>
      </c>
      <c r="E58" s="7">
        <f t="shared" si="1"/>
        <v>0.002412713919</v>
      </c>
      <c r="F58" s="7">
        <v>6.99717009198524E-4</v>
      </c>
      <c r="G58" s="7">
        <v>293.0</v>
      </c>
      <c r="H58" s="7">
        <v>283.0</v>
      </c>
      <c r="I58" s="7">
        <v>6.48763916034903E-4</v>
      </c>
      <c r="J58" s="7">
        <v>0.0186575553783831</v>
      </c>
      <c r="K58" s="6"/>
      <c r="L58" s="6"/>
    </row>
    <row r="59">
      <c r="A59" s="6" t="s">
        <v>107</v>
      </c>
      <c r="B59" s="6" t="s">
        <v>81</v>
      </c>
      <c r="C59" s="6" t="s">
        <v>82</v>
      </c>
      <c r="D59" s="7">
        <v>-0.00357503683732189</v>
      </c>
      <c r="E59" s="7">
        <f t="shared" si="1"/>
        <v>0.003575036837</v>
      </c>
      <c r="F59" s="7">
        <v>0.00103600670049107</v>
      </c>
      <c r="G59" s="7">
        <v>293.0</v>
      </c>
      <c r="H59" s="7">
        <v>283.0</v>
      </c>
      <c r="I59" s="7">
        <v>6.42663227814712E-4</v>
      </c>
      <c r="J59" s="7">
        <v>0.0186575553783831</v>
      </c>
      <c r="K59" s="6"/>
      <c r="L59" s="6"/>
    </row>
    <row r="60">
      <c r="A60" s="6" t="s">
        <v>108</v>
      </c>
      <c r="B60" s="6" t="s">
        <v>81</v>
      </c>
      <c r="C60" s="6" t="s">
        <v>82</v>
      </c>
      <c r="D60" s="7">
        <v>-0.00204197141800377</v>
      </c>
      <c r="E60" s="7">
        <f t="shared" si="1"/>
        <v>0.002041971418</v>
      </c>
      <c r="F60" s="7">
        <v>5.9328940711968E-4</v>
      </c>
      <c r="G60" s="7">
        <v>293.0</v>
      </c>
      <c r="H60" s="7">
        <v>239.0</v>
      </c>
      <c r="I60" s="7">
        <v>6.63558870926592E-4</v>
      </c>
      <c r="J60" s="7">
        <v>0.0187595965543314</v>
      </c>
      <c r="K60" s="6" t="s">
        <v>109</v>
      </c>
      <c r="L60" s="6" t="s">
        <v>31</v>
      </c>
    </row>
    <row r="61">
      <c r="A61" s="6" t="s">
        <v>182</v>
      </c>
      <c r="B61" s="6" t="s">
        <v>164</v>
      </c>
      <c r="C61" s="6" t="s">
        <v>164</v>
      </c>
      <c r="D61" s="7">
        <v>-0.0014017393204294</v>
      </c>
      <c r="E61" s="7">
        <f t="shared" si="1"/>
        <v>0.00140173932</v>
      </c>
      <c r="F61" s="7">
        <v>4.08599982732564E-4</v>
      </c>
      <c r="G61" s="7">
        <v>293.0</v>
      </c>
      <c r="H61" s="7">
        <v>150.0</v>
      </c>
      <c r="I61" s="7">
        <v>6.90404633681296E-4</v>
      </c>
      <c r="J61" s="7">
        <v>0.0188786053931213</v>
      </c>
      <c r="K61" s="6"/>
      <c r="L61" s="6"/>
    </row>
    <row r="62">
      <c r="A62" s="6" t="s">
        <v>128</v>
      </c>
      <c r="B62" s="6" t="s">
        <v>81</v>
      </c>
      <c r="C62" s="6" t="s">
        <v>82</v>
      </c>
      <c r="D62" s="7">
        <v>-0.00148439444593771</v>
      </c>
      <c r="E62" s="7">
        <f t="shared" si="1"/>
        <v>0.001484394446</v>
      </c>
      <c r="F62" s="7">
        <v>4.32479286454788E-4</v>
      </c>
      <c r="G62" s="7">
        <v>293.0</v>
      </c>
      <c r="H62" s="7">
        <v>179.0</v>
      </c>
      <c r="I62" s="7">
        <v>6.86262610401769E-4</v>
      </c>
      <c r="J62" s="7">
        <v>0.0188786053931213</v>
      </c>
      <c r="K62" s="6"/>
      <c r="L62" s="6"/>
    </row>
    <row r="63">
      <c r="A63" s="6" t="s">
        <v>404</v>
      </c>
      <c r="B63" s="6" t="s">
        <v>13</v>
      </c>
      <c r="C63" s="6" t="s">
        <v>13</v>
      </c>
      <c r="D63" s="7">
        <v>-9.13362712384898E-4</v>
      </c>
      <c r="E63" s="7">
        <f t="shared" si="1"/>
        <v>0.0009133627124</v>
      </c>
      <c r="F63" s="7">
        <v>2.68391178084651E-4</v>
      </c>
      <c r="G63" s="7">
        <v>293.0</v>
      </c>
      <c r="H63" s="7">
        <v>293.0</v>
      </c>
      <c r="I63" s="7">
        <v>7.60727007835437E-4</v>
      </c>
      <c r="J63" s="7">
        <v>0.0192256461980229</v>
      </c>
      <c r="K63" s="6"/>
      <c r="L63" s="6"/>
    </row>
    <row r="64">
      <c r="A64" s="6" t="s">
        <v>104</v>
      </c>
      <c r="B64" s="6" t="s">
        <v>81</v>
      </c>
      <c r="C64" s="6" t="s">
        <v>82</v>
      </c>
      <c r="D64" s="7">
        <v>-0.00361928728977511</v>
      </c>
      <c r="E64" s="7">
        <f t="shared" si="1"/>
        <v>0.00361928729</v>
      </c>
      <c r="F64" s="7">
        <v>0.00106254381953273</v>
      </c>
      <c r="G64" s="7">
        <v>293.0</v>
      </c>
      <c r="H64" s="7">
        <v>178.0</v>
      </c>
      <c r="I64" s="7">
        <v>7.52355194208575E-4</v>
      </c>
      <c r="J64" s="7">
        <v>0.0192256461980229</v>
      </c>
      <c r="K64" s="6" t="s">
        <v>105</v>
      </c>
      <c r="L64" s="6" t="s">
        <v>31</v>
      </c>
    </row>
    <row r="65">
      <c r="A65" s="6" t="s">
        <v>244</v>
      </c>
      <c r="B65" s="6" t="s">
        <v>13</v>
      </c>
      <c r="C65" s="6" t="s">
        <v>13</v>
      </c>
      <c r="D65" s="7">
        <v>-0.00124220709436245</v>
      </c>
      <c r="E65" s="7">
        <f t="shared" si="1"/>
        <v>0.001242207094</v>
      </c>
      <c r="F65" s="7">
        <v>3.64043747322933E-4</v>
      </c>
      <c r="G65" s="7">
        <v>293.0</v>
      </c>
      <c r="H65" s="7">
        <v>293.0</v>
      </c>
      <c r="I65" s="7">
        <v>7.36623512392837E-4</v>
      </c>
      <c r="J65" s="7">
        <v>0.0192256461980229</v>
      </c>
      <c r="K65" s="6"/>
      <c r="L65" s="6"/>
    </row>
    <row r="66">
      <c r="A66" s="6" t="s">
        <v>245</v>
      </c>
      <c r="B66" s="6" t="s">
        <v>13</v>
      </c>
      <c r="C66" s="6" t="s">
        <v>13</v>
      </c>
      <c r="D66" s="7">
        <v>-0.00124220709436245</v>
      </c>
      <c r="E66" s="7">
        <f t="shared" si="1"/>
        <v>0.001242207094</v>
      </c>
      <c r="F66" s="7">
        <v>3.64043747322933E-4</v>
      </c>
      <c r="G66" s="7">
        <v>293.0</v>
      </c>
      <c r="H66" s="7">
        <v>293.0</v>
      </c>
      <c r="I66" s="7">
        <v>7.36623512392837E-4</v>
      </c>
      <c r="J66" s="7">
        <v>0.0192256461980229</v>
      </c>
      <c r="K66" s="6"/>
      <c r="L66" s="6"/>
    </row>
    <row r="67">
      <c r="A67" s="6" t="s">
        <v>140</v>
      </c>
      <c r="B67" s="6" t="s">
        <v>13</v>
      </c>
      <c r="C67" s="6" t="s">
        <v>13</v>
      </c>
      <c r="D67" s="7">
        <v>-5.96233044892441E-4</v>
      </c>
      <c r="E67" s="7">
        <f t="shared" si="1"/>
        <v>0.0005962330449</v>
      </c>
      <c r="F67" s="7">
        <v>1.75055252211324E-4</v>
      </c>
      <c r="G67" s="7">
        <v>293.0</v>
      </c>
      <c r="H67" s="7">
        <v>170.0</v>
      </c>
      <c r="I67" s="7">
        <v>7.53088940473113E-4</v>
      </c>
      <c r="J67" s="7">
        <v>0.0192256461980229</v>
      </c>
      <c r="K67" s="6"/>
      <c r="L67" s="6"/>
    </row>
    <row r="68">
      <c r="A68" s="6" t="s">
        <v>231</v>
      </c>
      <c r="B68" s="6" t="s">
        <v>13</v>
      </c>
      <c r="C68" s="6" t="s">
        <v>13</v>
      </c>
      <c r="D68" s="7">
        <v>5.98371980784277E-4</v>
      </c>
      <c r="E68" s="7">
        <f t="shared" si="1"/>
        <v>0.0005983719808</v>
      </c>
      <c r="F68" s="7">
        <v>1.76057191630077E-4</v>
      </c>
      <c r="G68" s="7">
        <v>293.0</v>
      </c>
      <c r="H68" s="7">
        <v>88.0</v>
      </c>
      <c r="I68" s="7">
        <v>7.72493953539124E-4</v>
      </c>
      <c r="J68" s="7">
        <v>0.019231640514974</v>
      </c>
      <c r="K68" s="6"/>
      <c r="L68" s="6"/>
    </row>
    <row r="69">
      <c r="A69" s="6" t="s">
        <v>383</v>
      </c>
      <c r="B69" s="6" t="s">
        <v>274</v>
      </c>
      <c r="C69" s="6" t="s">
        <v>275</v>
      </c>
      <c r="D69" s="7">
        <v>-6.39514071505567E-4</v>
      </c>
      <c r="E69" s="7">
        <f t="shared" si="1"/>
        <v>0.0006395140715</v>
      </c>
      <c r="F69" s="7">
        <v>1.89193298551339E-4</v>
      </c>
      <c r="G69" s="7">
        <v>293.0</v>
      </c>
      <c r="H69" s="7">
        <v>27.0</v>
      </c>
      <c r="I69" s="7">
        <v>8.24321952564239E-4</v>
      </c>
      <c r="J69" s="7">
        <v>0.0199270872011181</v>
      </c>
      <c r="K69" s="6"/>
      <c r="L69" s="6"/>
    </row>
    <row r="70">
      <c r="A70" s="6" t="s">
        <v>355</v>
      </c>
      <c r="B70" s="6" t="s">
        <v>13</v>
      </c>
      <c r="C70" s="6" t="s">
        <v>13</v>
      </c>
      <c r="D70" s="7">
        <v>-0.00116752478470637</v>
      </c>
      <c r="E70" s="7">
        <f t="shared" si="1"/>
        <v>0.001167524785</v>
      </c>
      <c r="F70" s="7">
        <v>3.44991463495157E-4</v>
      </c>
      <c r="G70" s="7">
        <v>293.0</v>
      </c>
      <c r="H70" s="7">
        <v>293.0</v>
      </c>
      <c r="I70" s="7">
        <v>8.12866311863887E-4</v>
      </c>
      <c r="J70" s="7">
        <v>0.0199270872011181</v>
      </c>
      <c r="K70" s="6"/>
      <c r="L70" s="6"/>
    </row>
    <row r="71">
      <c r="A71" s="6" t="s">
        <v>248</v>
      </c>
      <c r="B71" s="6" t="s">
        <v>81</v>
      </c>
      <c r="C71" s="6" t="s">
        <v>82</v>
      </c>
      <c r="D71" s="7">
        <v>-0.00262852805598075</v>
      </c>
      <c r="E71" s="7">
        <f t="shared" si="1"/>
        <v>0.002628528056</v>
      </c>
      <c r="F71" s="7">
        <v>7.79653727746055E-4</v>
      </c>
      <c r="G71" s="7">
        <v>293.0</v>
      </c>
      <c r="H71" s="7">
        <v>292.0</v>
      </c>
      <c r="I71" s="7">
        <v>8.50099417600176E-4</v>
      </c>
      <c r="J71" s="7">
        <v>0.0202566546936728</v>
      </c>
      <c r="K71" s="6"/>
      <c r="L71" s="6"/>
    </row>
    <row r="72">
      <c r="A72" s="6" t="s">
        <v>267</v>
      </c>
      <c r="B72" s="6" t="s">
        <v>81</v>
      </c>
      <c r="C72" s="6" t="s">
        <v>82</v>
      </c>
      <c r="D72" s="7">
        <v>-0.0025613136100311</v>
      </c>
      <c r="E72" s="7">
        <f t="shared" si="1"/>
        <v>0.00256131361</v>
      </c>
      <c r="F72" s="7">
        <v>7.64472420304215E-4</v>
      </c>
      <c r="G72" s="7">
        <v>293.0</v>
      </c>
      <c r="H72" s="7">
        <v>290.0</v>
      </c>
      <c r="I72" s="7">
        <v>9.14508738366589E-4</v>
      </c>
      <c r="J72" s="7">
        <v>0.0209198271061115</v>
      </c>
      <c r="K72" s="6" t="s">
        <v>268</v>
      </c>
      <c r="L72" s="6" t="s">
        <v>31</v>
      </c>
    </row>
    <row r="73">
      <c r="A73" s="6" t="s">
        <v>450</v>
      </c>
      <c r="B73" s="6" t="s">
        <v>13</v>
      </c>
      <c r="C73" s="6" t="s">
        <v>13</v>
      </c>
      <c r="D73" s="7">
        <v>-9.78075452897354E-4</v>
      </c>
      <c r="E73" s="7">
        <f t="shared" si="1"/>
        <v>0.0009780754529</v>
      </c>
      <c r="F73" s="7">
        <v>2.91953800747837E-4</v>
      </c>
      <c r="G73" s="7">
        <v>293.0</v>
      </c>
      <c r="H73" s="7">
        <v>291.0</v>
      </c>
      <c r="I73" s="7">
        <v>9.15555982461716E-4</v>
      </c>
      <c r="J73" s="7">
        <v>0.0209198271061115</v>
      </c>
      <c r="K73" s="6"/>
      <c r="L73" s="6"/>
    </row>
    <row r="74">
      <c r="A74" s="6" t="s">
        <v>356</v>
      </c>
      <c r="B74" s="6" t="s">
        <v>274</v>
      </c>
      <c r="C74" s="6" t="s">
        <v>275</v>
      </c>
      <c r="D74" s="7">
        <v>9.96709522671473E-4</v>
      </c>
      <c r="E74" s="7">
        <f t="shared" si="1"/>
        <v>0.0009967095227</v>
      </c>
      <c r="F74" s="7">
        <v>2.96967759413571E-4</v>
      </c>
      <c r="G74" s="7">
        <v>293.0</v>
      </c>
      <c r="H74" s="7">
        <v>85.0</v>
      </c>
      <c r="I74" s="7">
        <v>8.9608120769293E-4</v>
      </c>
      <c r="J74" s="7">
        <v>0.0209198271061115</v>
      </c>
      <c r="K74" s="6"/>
      <c r="L74" s="6"/>
    </row>
    <row r="75">
      <c r="A75" s="6" t="s">
        <v>310</v>
      </c>
      <c r="B75" s="6" t="s">
        <v>81</v>
      </c>
      <c r="C75" s="6" t="s">
        <v>82</v>
      </c>
      <c r="D75" s="7">
        <v>-0.00195875885378679</v>
      </c>
      <c r="E75" s="7">
        <f t="shared" si="1"/>
        <v>0.001958758854</v>
      </c>
      <c r="F75" s="7">
        <v>5.8710915245715E-4</v>
      </c>
      <c r="G75" s="7">
        <v>293.0</v>
      </c>
      <c r="H75" s="7">
        <v>292.0</v>
      </c>
      <c r="I75" s="7">
        <v>9.60524578796433E-4</v>
      </c>
      <c r="J75" s="7">
        <v>0.0211278154802088</v>
      </c>
      <c r="K75" s="6"/>
      <c r="L75" s="6"/>
    </row>
    <row r="76">
      <c r="A76" s="6" t="s">
        <v>180</v>
      </c>
      <c r="B76" s="6" t="s">
        <v>13</v>
      </c>
      <c r="C76" s="6" t="s">
        <v>13</v>
      </c>
      <c r="D76" s="7">
        <v>0.00128606914080266</v>
      </c>
      <c r="E76" s="7">
        <f t="shared" si="1"/>
        <v>0.001286069141</v>
      </c>
      <c r="F76" s="7">
        <v>3.85513888440939E-4</v>
      </c>
      <c r="G76" s="7">
        <v>293.0</v>
      </c>
      <c r="H76" s="7">
        <v>170.0</v>
      </c>
      <c r="I76" s="7">
        <v>9.61491491124772E-4</v>
      </c>
      <c r="J76" s="7">
        <v>0.0211278154802088</v>
      </c>
      <c r="K76" s="6"/>
      <c r="L76" s="6"/>
    </row>
    <row r="77">
      <c r="A77" s="6" t="s">
        <v>398</v>
      </c>
      <c r="B77" s="6" t="s">
        <v>13</v>
      </c>
      <c r="C77" s="6" t="s">
        <v>13</v>
      </c>
      <c r="D77" s="7">
        <v>-0.00111051048695262</v>
      </c>
      <c r="E77" s="7">
        <f t="shared" si="1"/>
        <v>0.001110510487</v>
      </c>
      <c r="F77" s="7">
        <v>3.3292314231478E-4</v>
      </c>
      <c r="G77" s="7">
        <v>293.0</v>
      </c>
      <c r="H77" s="7">
        <v>293.0</v>
      </c>
      <c r="I77" s="7">
        <v>9.62658259290091E-4</v>
      </c>
      <c r="J77" s="7">
        <v>0.0211278154802088</v>
      </c>
      <c r="K77" s="6"/>
      <c r="L77" s="6"/>
    </row>
    <row r="78">
      <c r="A78" s="6" t="s">
        <v>130</v>
      </c>
      <c r="B78" s="6" t="s">
        <v>274</v>
      </c>
      <c r="C78" s="6" t="s">
        <v>275</v>
      </c>
      <c r="D78" s="7">
        <v>-0.00160289348866245</v>
      </c>
      <c r="E78" s="7">
        <f t="shared" si="1"/>
        <v>0.001602893489</v>
      </c>
      <c r="F78" s="7">
        <v>4.82012360464975E-4</v>
      </c>
      <c r="G78" s="7">
        <v>293.0</v>
      </c>
      <c r="H78" s="7">
        <v>113.0</v>
      </c>
      <c r="I78" s="7">
        <v>9.97268866805627E-4</v>
      </c>
      <c r="J78" s="7">
        <v>0.0216031749328803</v>
      </c>
      <c r="K78" s="6"/>
      <c r="L78" s="6"/>
    </row>
    <row r="79">
      <c r="A79" s="6" t="s">
        <v>458</v>
      </c>
      <c r="B79" s="6" t="s">
        <v>13</v>
      </c>
      <c r="C79" s="6" t="s">
        <v>13</v>
      </c>
      <c r="D79" s="7">
        <v>-9.93891373356397E-4</v>
      </c>
      <c r="E79" s="7">
        <f t="shared" si="1"/>
        <v>0.0009938913734</v>
      </c>
      <c r="F79" s="7">
        <v>2.99741748943963E-4</v>
      </c>
      <c r="G79" s="7">
        <v>293.0</v>
      </c>
      <c r="H79" s="7">
        <v>293.0</v>
      </c>
      <c r="I79" s="7">
        <v>0.00103082320439919</v>
      </c>
      <c r="J79" s="7">
        <v>0.0220437577556136</v>
      </c>
      <c r="K79" s="6"/>
      <c r="L79" s="6"/>
    </row>
    <row r="80">
      <c r="A80" s="6" t="s">
        <v>226</v>
      </c>
      <c r="B80" s="6" t="s">
        <v>274</v>
      </c>
      <c r="C80" s="6" t="s">
        <v>275</v>
      </c>
      <c r="D80" s="7">
        <v>0.00294223527384346</v>
      </c>
      <c r="E80" s="7">
        <f t="shared" si="1"/>
        <v>0.002942235274</v>
      </c>
      <c r="F80" s="7">
        <v>8.89300377540903E-4</v>
      </c>
      <c r="G80" s="7">
        <v>293.0</v>
      </c>
      <c r="H80" s="7">
        <v>206.0</v>
      </c>
      <c r="I80" s="7">
        <v>0.0010572087037998</v>
      </c>
      <c r="J80" s="7">
        <v>0.022321824277697</v>
      </c>
      <c r="K80" s="6"/>
      <c r="L80" s="6"/>
    </row>
    <row r="81">
      <c r="A81" s="6" t="s">
        <v>447</v>
      </c>
      <c r="B81" s="6" t="s">
        <v>81</v>
      </c>
      <c r="C81" s="6" t="s">
        <v>82</v>
      </c>
      <c r="D81" s="7">
        <v>-0.00174630688217496</v>
      </c>
      <c r="E81" s="7">
        <f t="shared" si="1"/>
        <v>0.001746306882</v>
      </c>
      <c r="F81" s="7">
        <v>5.30435598226612E-4</v>
      </c>
      <c r="G81" s="7">
        <v>293.0</v>
      </c>
      <c r="H81" s="7">
        <v>293.0</v>
      </c>
      <c r="I81" s="7">
        <v>0.00111792979215513</v>
      </c>
      <c r="J81" s="7">
        <v>0.0233088361664345</v>
      </c>
      <c r="K81" s="6"/>
      <c r="L81" s="6"/>
    </row>
    <row r="82">
      <c r="A82" s="6" t="s">
        <v>190</v>
      </c>
      <c r="B82" s="6" t="s">
        <v>13</v>
      </c>
      <c r="C82" s="6" t="s">
        <v>13</v>
      </c>
      <c r="D82" s="7">
        <v>0.00103735781339934</v>
      </c>
      <c r="E82" s="7">
        <f t="shared" si="1"/>
        <v>0.001037357813</v>
      </c>
      <c r="F82" s="7">
        <v>3.1637307499788E-4</v>
      </c>
      <c r="G82" s="7">
        <v>293.0</v>
      </c>
      <c r="H82" s="7">
        <v>150.0</v>
      </c>
      <c r="I82" s="7">
        <v>0.00116998110707595</v>
      </c>
      <c r="J82" s="7">
        <v>0.0239724031090097</v>
      </c>
      <c r="K82" s="6"/>
      <c r="L82" s="6"/>
    </row>
    <row r="83">
      <c r="A83" s="6" t="s">
        <v>171</v>
      </c>
      <c r="B83" s="6" t="s">
        <v>81</v>
      </c>
      <c r="C83" s="6" t="s">
        <v>82</v>
      </c>
      <c r="D83" s="7">
        <v>-0.00180071696637676</v>
      </c>
      <c r="E83" s="7">
        <f t="shared" si="1"/>
        <v>0.001800716966</v>
      </c>
      <c r="F83" s="7">
        <v>5.49538270926671E-4</v>
      </c>
      <c r="G83" s="7">
        <v>293.0</v>
      </c>
      <c r="H83" s="7">
        <v>195.0</v>
      </c>
      <c r="I83" s="7">
        <v>0.00117849943341654</v>
      </c>
      <c r="J83" s="7">
        <v>0.0239724031090097</v>
      </c>
      <c r="K83" s="6"/>
      <c r="L83" s="6"/>
    </row>
    <row r="84">
      <c r="A84" s="6" t="s">
        <v>376</v>
      </c>
      <c r="B84" s="6" t="s">
        <v>274</v>
      </c>
      <c r="C84" s="6" t="s">
        <v>275</v>
      </c>
      <c r="D84" s="7">
        <v>0.0015610554641143</v>
      </c>
      <c r="E84" s="7">
        <f t="shared" si="1"/>
        <v>0.001561055464</v>
      </c>
      <c r="F84" s="7">
        <v>4.77527971074767E-4</v>
      </c>
      <c r="G84" s="7">
        <v>293.0</v>
      </c>
      <c r="H84" s="7">
        <v>144.0</v>
      </c>
      <c r="I84" s="7">
        <v>0.00121004455682712</v>
      </c>
      <c r="J84" s="7">
        <v>0.0243175219372004</v>
      </c>
      <c r="K84" s="6"/>
      <c r="L84" s="6"/>
    </row>
    <row r="85">
      <c r="A85" s="6" t="s">
        <v>184</v>
      </c>
      <c r="B85" s="6" t="s">
        <v>13</v>
      </c>
      <c r="C85" s="6" t="s">
        <v>13</v>
      </c>
      <c r="D85" s="7">
        <v>0.00104730739410413</v>
      </c>
      <c r="E85" s="7">
        <f t="shared" si="1"/>
        <v>0.001047307394</v>
      </c>
      <c r="F85" s="7">
        <v>3.21431990972747E-4</v>
      </c>
      <c r="G85" s="7">
        <v>293.0</v>
      </c>
      <c r="H85" s="7">
        <v>245.0</v>
      </c>
      <c r="I85" s="7">
        <v>0.00125524325135735</v>
      </c>
      <c r="J85" s="7">
        <v>0.0249255445626675</v>
      </c>
      <c r="K85" s="6"/>
      <c r="L85" s="6"/>
    </row>
    <row r="86">
      <c r="A86" s="6" t="s">
        <v>85</v>
      </c>
      <c r="B86" s="6" t="s">
        <v>81</v>
      </c>
      <c r="C86" s="6" t="s">
        <v>82</v>
      </c>
      <c r="D86" s="7">
        <v>-0.00245982852274772</v>
      </c>
      <c r="E86" s="7">
        <f t="shared" si="1"/>
        <v>0.002459828523</v>
      </c>
      <c r="F86" s="7">
        <v>7.57707183909844E-4</v>
      </c>
      <c r="G86" s="7">
        <v>293.0</v>
      </c>
      <c r="H86" s="7">
        <v>277.0</v>
      </c>
      <c r="I86" s="7">
        <v>0.00130671110937713</v>
      </c>
      <c r="J86" s="7">
        <v>0.0251789736202442</v>
      </c>
      <c r="K86" s="6" t="s">
        <v>86</v>
      </c>
      <c r="L86" s="6" t="s">
        <v>31</v>
      </c>
    </row>
    <row r="87">
      <c r="A87" s="6" t="s">
        <v>372</v>
      </c>
      <c r="B87" s="6" t="s">
        <v>81</v>
      </c>
      <c r="C87" s="6" t="s">
        <v>82</v>
      </c>
      <c r="D87" s="7">
        <v>0.00178568113214735</v>
      </c>
      <c r="E87" s="7">
        <f t="shared" si="1"/>
        <v>0.001785681132</v>
      </c>
      <c r="F87" s="7">
        <v>5.50299265358106E-4</v>
      </c>
      <c r="G87" s="7">
        <v>293.0</v>
      </c>
      <c r="H87" s="7">
        <v>269.0</v>
      </c>
      <c r="I87" s="7">
        <v>0.00131329178954511</v>
      </c>
      <c r="J87" s="7">
        <v>0.0251789736202442</v>
      </c>
      <c r="K87" s="6"/>
      <c r="L87" s="6"/>
    </row>
    <row r="88">
      <c r="A88" s="6" t="s">
        <v>439</v>
      </c>
      <c r="B88" s="6" t="s">
        <v>81</v>
      </c>
      <c r="C88" s="6" t="s">
        <v>82</v>
      </c>
      <c r="D88" s="7">
        <v>-0.00168773297392459</v>
      </c>
      <c r="E88" s="7">
        <f t="shared" si="1"/>
        <v>0.001687732974</v>
      </c>
      <c r="F88" s="7">
        <v>5.19662970589948E-4</v>
      </c>
      <c r="G88" s="7">
        <v>293.0</v>
      </c>
      <c r="H88" s="7">
        <v>293.0</v>
      </c>
      <c r="I88" s="7">
        <v>0.0013008144350374</v>
      </c>
      <c r="J88" s="7">
        <v>0.0251789736202442</v>
      </c>
      <c r="K88" s="6"/>
      <c r="L88" s="6"/>
    </row>
    <row r="89">
      <c r="A89" s="6" t="s">
        <v>181</v>
      </c>
      <c r="B89" s="6" t="s">
        <v>81</v>
      </c>
      <c r="C89" s="6" t="s">
        <v>82</v>
      </c>
      <c r="D89" s="7">
        <v>-0.00215164305816094</v>
      </c>
      <c r="E89" s="7">
        <f t="shared" si="1"/>
        <v>0.002151643058</v>
      </c>
      <c r="F89" s="7">
        <v>6.64357226520484E-4</v>
      </c>
      <c r="G89" s="7">
        <v>293.0</v>
      </c>
      <c r="H89" s="7">
        <v>199.0</v>
      </c>
      <c r="I89" s="7">
        <v>0.00134133288574071</v>
      </c>
      <c r="J89" s="7">
        <v>0.025424355152449</v>
      </c>
      <c r="K89" s="6"/>
      <c r="L89" s="6"/>
    </row>
    <row r="90">
      <c r="A90" s="6" t="s">
        <v>379</v>
      </c>
      <c r="B90" s="6" t="s">
        <v>81</v>
      </c>
      <c r="C90" s="6" t="s">
        <v>82</v>
      </c>
      <c r="D90" s="7">
        <v>-0.00200345427633213</v>
      </c>
      <c r="E90" s="7">
        <f t="shared" si="1"/>
        <v>0.002003454276</v>
      </c>
      <c r="F90" s="7">
        <v>6.19930260747067E-4</v>
      </c>
      <c r="G90" s="7">
        <v>293.0</v>
      </c>
      <c r="H90" s="7">
        <v>293.0</v>
      </c>
      <c r="I90" s="7">
        <v>0.00137316522485362</v>
      </c>
      <c r="J90" s="7">
        <v>0.025735276348942</v>
      </c>
      <c r="K90" s="6"/>
      <c r="L90" s="6"/>
    </row>
    <row r="91">
      <c r="A91" s="6" t="s">
        <v>293</v>
      </c>
      <c r="B91" s="6" t="s">
        <v>81</v>
      </c>
      <c r="C91" s="6" t="s">
        <v>82</v>
      </c>
      <c r="D91" s="7">
        <v>-0.00197335745088365</v>
      </c>
      <c r="E91" s="7">
        <f t="shared" si="1"/>
        <v>0.001973357451</v>
      </c>
      <c r="F91" s="7">
        <v>6.14002066099686E-4</v>
      </c>
      <c r="G91" s="7">
        <v>293.0</v>
      </c>
      <c r="H91" s="7">
        <v>293.0</v>
      </c>
      <c r="I91" s="7">
        <v>0.00145808136187564</v>
      </c>
      <c r="J91" s="7">
        <v>0.0270231079067618</v>
      </c>
      <c r="K91" s="6"/>
      <c r="L91" s="6"/>
    </row>
    <row r="92">
      <c r="A92" s="6" t="s">
        <v>342</v>
      </c>
      <c r="B92" s="6" t="s">
        <v>13</v>
      </c>
      <c r="C92" s="6" t="s">
        <v>13</v>
      </c>
      <c r="D92" s="7">
        <v>8.74698662905858E-4</v>
      </c>
      <c r="E92" s="7">
        <f t="shared" si="1"/>
        <v>0.0008746986629</v>
      </c>
      <c r="F92" s="7">
        <v>2.7477968009597E-4</v>
      </c>
      <c r="G92" s="7">
        <v>293.0</v>
      </c>
      <c r="H92" s="7">
        <v>288.0</v>
      </c>
      <c r="I92" s="7">
        <v>0.00161566908495355</v>
      </c>
      <c r="J92" s="7">
        <v>0.0289539557252359</v>
      </c>
      <c r="K92" s="6"/>
      <c r="L92" s="6"/>
    </row>
    <row r="93">
      <c r="A93" s="6" t="s">
        <v>311</v>
      </c>
      <c r="B93" s="6" t="s">
        <v>274</v>
      </c>
      <c r="C93" s="6" t="s">
        <v>275</v>
      </c>
      <c r="D93" s="7">
        <v>-0.00214029917026663</v>
      </c>
      <c r="E93" s="7">
        <f t="shared" si="1"/>
        <v>0.00214029917</v>
      </c>
      <c r="F93" s="7">
        <v>6.71980232918105E-4</v>
      </c>
      <c r="G93" s="7">
        <v>293.0</v>
      </c>
      <c r="H93" s="7">
        <v>117.0</v>
      </c>
      <c r="I93" s="7">
        <v>0.00160605025102498</v>
      </c>
      <c r="J93" s="7">
        <v>0.0289539557252359</v>
      </c>
      <c r="K93" s="6"/>
      <c r="L93" s="6"/>
    </row>
    <row r="94">
      <c r="A94" s="6" t="s">
        <v>343</v>
      </c>
      <c r="B94" s="6" t="s">
        <v>81</v>
      </c>
      <c r="C94" s="6" t="s">
        <v>82</v>
      </c>
      <c r="D94" s="7">
        <v>-0.00255217653725249</v>
      </c>
      <c r="E94" s="7">
        <f t="shared" si="1"/>
        <v>0.002552176537</v>
      </c>
      <c r="F94" s="7">
        <v>8.01113005776583E-4</v>
      </c>
      <c r="G94" s="7">
        <v>293.0</v>
      </c>
      <c r="H94" s="7">
        <v>292.0</v>
      </c>
      <c r="I94" s="7">
        <v>0.00160216547889458</v>
      </c>
      <c r="J94" s="7">
        <v>0.0289539557252359</v>
      </c>
      <c r="K94" s="6"/>
      <c r="L94" s="6"/>
    </row>
    <row r="95">
      <c r="A95" s="6" t="s">
        <v>357</v>
      </c>
      <c r="B95" s="6" t="s">
        <v>81</v>
      </c>
      <c r="C95" s="6" t="s">
        <v>82</v>
      </c>
      <c r="D95" s="7">
        <v>-0.00214259778593736</v>
      </c>
      <c r="E95" s="7">
        <f t="shared" si="1"/>
        <v>0.002142597786</v>
      </c>
      <c r="F95" s="7">
        <v>6.73706840102022E-4</v>
      </c>
      <c r="G95" s="7">
        <v>293.0</v>
      </c>
      <c r="H95" s="7">
        <v>289.0</v>
      </c>
      <c r="I95" s="7">
        <v>0.00163169774470754</v>
      </c>
      <c r="J95" s="7">
        <v>0.0289539557252359</v>
      </c>
      <c r="K95" s="6"/>
      <c r="L95" s="6"/>
    </row>
    <row r="96">
      <c r="A96" s="6" t="s">
        <v>320</v>
      </c>
      <c r="B96" s="6" t="s">
        <v>81</v>
      </c>
      <c r="C96" s="6" t="s">
        <v>82</v>
      </c>
      <c r="D96" s="7">
        <v>-0.00200328703848088</v>
      </c>
      <c r="E96" s="7">
        <f t="shared" si="1"/>
        <v>0.002003287038</v>
      </c>
      <c r="F96" s="7">
        <v>6.30652209990068E-4</v>
      </c>
      <c r="G96" s="7">
        <v>293.0</v>
      </c>
      <c r="H96" s="7">
        <v>293.0</v>
      </c>
      <c r="I96" s="7">
        <v>0.00165237151784907</v>
      </c>
      <c r="J96" s="7">
        <v>0.02901216517655</v>
      </c>
      <c r="K96" s="6"/>
      <c r="L96" s="6"/>
    </row>
    <row r="97">
      <c r="A97" s="6" t="s">
        <v>255</v>
      </c>
      <c r="B97" s="6" t="s">
        <v>81</v>
      </c>
      <c r="C97" s="6" t="s">
        <v>82</v>
      </c>
      <c r="D97" s="7">
        <v>0.00137699249906863</v>
      </c>
      <c r="E97" s="7">
        <f t="shared" si="1"/>
        <v>0.001376992499</v>
      </c>
      <c r="F97" s="7">
        <v>4.3438273924897E-4</v>
      </c>
      <c r="G97" s="7">
        <v>293.0</v>
      </c>
      <c r="H97" s="7">
        <v>36.0</v>
      </c>
      <c r="I97" s="7">
        <v>0.00168868386159252</v>
      </c>
      <c r="J97" s="7">
        <v>0.0290383987746013</v>
      </c>
      <c r="K97" s="6"/>
      <c r="L97" s="6"/>
    </row>
    <row r="98">
      <c r="A98" s="6" t="s">
        <v>181</v>
      </c>
      <c r="B98" s="6" t="s">
        <v>164</v>
      </c>
      <c r="C98" s="6" t="s">
        <v>164</v>
      </c>
      <c r="D98" s="7">
        <v>0.00112884467451391</v>
      </c>
      <c r="E98" s="7">
        <f t="shared" si="1"/>
        <v>0.001128844675</v>
      </c>
      <c r="F98" s="7">
        <v>3.56031290350055E-4</v>
      </c>
      <c r="G98" s="7">
        <v>293.0</v>
      </c>
      <c r="H98" s="7">
        <v>199.0</v>
      </c>
      <c r="I98" s="7">
        <v>0.00168512203173277</v>
      </c>
      <c r="J98" s="7">
        <v>0.0290383987746013</v>
      </c>
      <c r="K98" s="6"/>
      <c r="L98" s="6"/>
    </row>
    <row r="99">
      <c r="A99" s="6" t="s">
        <v>155</v>
      </c>
      <c r="B99" s="6" t="s">
        <v>81</v>
      </c>
      <c r="C99" s="6" t="s">
        <v>82</v>
      </c>
      <c r="D99" s="7">
        <v>-0.00237267469991199</v>
      </c>
      <c r="E99" s="7">
        <f t="shared" si="1"/>
        <v>0.0023726747</v>
      </c>
      <c r="F99" s="7">
        <v>7.51693177234791E-4</v>
      </c>
      <c r="G99" s="7">
        <v>293.0</v>
      </c>
      <c r="H99" s="7">
        <v>236.0</v>
      </c>
      <c r="I99" s="7">
        <v>0.0017663963779864</v>
      </c>
      <c r="J99" s="7">
        <v>0.0300278046292152</v>
      </c>
      <c r="K99" s="6"/>
      <c r="L99" s="6"/>
    </row>
    <row r="100">
      <c r="A100" s="6" t="s">
        <v>171</v>
      </c>
      <c r="B100" s="6" t="s">
        <v>274</v>
      </c>
      <c r="C100" s="6" t="s">
        <v>275</v>
      </c>
      <c r="D100" s="7">
        <v>-0.00189122328538909</v>
      </c>
      <c r="E100" s="7">
        <f t="shared" si="1"/>
        <v>0.001891223285</v>
      </c>
      <c r="F100" s="7">
        <v>5.9967511180866E-4</v>
      </c>
      <c r="G100" s="7">
        <v>293.0</v>
      </c>
      <c r="H100" s="7">
        <v>195.0</v>
      </c>
      <c r="I100" s="7">
        <v>0.00178222581432392</v>
      </c>
      <c r="J100" s="7">
        <v>0.0300278046292152</v>
      </c>
      <c r="K100" s="6"/>
      <c r="L100" s="6"/>
    </row>
    <row r="101">
      <c r="A101" s="6" t="s">
        <v>444</v>
      </c>
      <c r="B101" s="6" t="s">
        <v>81</v>
      </c>
      <c r="C101" s="6" t="s">
        <v>82</v>
      </c>
      <c r="D101" s="7">
        <v>-0.0018647350147749</v>
      </c>
      <c r="E101" s="7">
        <f t="shared" si="1"/>
        <v>0.001864735015</v>
      </c>
      <c r="F101" s="7">
        <v>5.93179592386197E-4</v>
      </c>
      <c r="G101" s="7">
        <v>293.0</v>
      </c>
      <c r="H101" s="7">
        <v>293.0</v>
      </c>
      <c r="I101" s="7">
        <v>0.00184287071601442</v>
      </c>
      <c r="J101" s="7">
        <v>0.0307390835431205</v>
      </c>
      <c r="K101" s="6"/>
      <c r="L101" s="6"/>
    </row>
    <row r="102">
      <c r="A102" s="6" t="s">
        <v>416</v>
      </c>
      <c r="B102" s="6" t="s">
        <v>81</v>
      </c>
      <c r="C102" s="6" t="s">
        <v>82</v>
      </c>
      <c r="D102" s="7">
        <v>-0.00158518645778151</v>
      </c>
      <c r="E102" s="7">
        <f t="shared" si="1"/>
        <v>0.001585186458</v>
      </c>
      <c r="F102" s="7">
        <v>5.07760043924593E-4</v>
      </c>
      <c r="G102" s="7">
        <v>293.0</v>
      </c>
      <c r="H102" s="7">
        <v>293.0</v>
      </c>
      <c r="I102" s="7">
        <v>0.00197942401705595</v>
      </c>
      <c r="J102" s="7">
        <v>0.0312596384207897</v>
      </c>
      <c r="K102" s="6"/>
      <c r="L102" s="6"/>
    </row>
    <row r="103">
      <c r="A103" s="6" t="s">
        <v>459</v>
      </c>
      <c r="B103" s="6" t="s">
        <v>13</v>
      </c>
      <c r="C103" s="6" t="s">
        <v>13</v>
      </c>
      <c r="D103" s="7">
        <v>-7.63674623996088E-4</v>
      </c>
      <c r="E103" s="7">
        <f t="shared" si="1"/>
        <v>0.000763674624</v>
      </c>
      <c r="F103" s="7">
        <v>2.44233780976626E-4</v>
      </c>
      <c r="G103" s="7">
        <v>293.0</v>
      </c>
      <c r="H103" s="7">
        <v>293.0</v>
      </c>
      <c r="I103" s="7">
        <v>0.00194782067088011</v>
      </c>
      <c r="J103" s="7">
        <v>0.0312596384207897</v>
      </c>
      <c r="K103" s="6"/>
      <c r="L103" s="6"/>
    </row>
    <row r="104">
      <c r="A104" s="6" t="s">
        <v>378</v>
      </c>
      <c r="B104" s="6" t="s">
        <v>13</v>
      </c>
      <c r="C104" s="6" t="s">
        <v>13</v>
      </c>
      <c r="D104" s="7">
        <v>-0.00113715342047332</v>
      </c>
      <c r="E104" s="7">
        <f t="shared" si="1"/>
        <v>0.00113715342</v>
      </c>
      <c r="F104" s="7">
        <v>3.64047409357089E-4</v>
      </c>
      <c r="G104" s="7">
        <v>293.0</v>
      </c>
      <c r="H104" s="7">
        <v>292.0</v>
      </c>
      <c r="I104" s="7">
        <v>0.00196826818958913</v>
      </c>
      <c r="J104" s="7">
        <v>0.0312596384207897</v>
      </c>
      <c r="K104" s="6"/>
      <c r="L104" s="6"/>
    </row>
    <row r="105">
      <c r="A105" s="6" t="s">
        <v>78</v>
      </c>
      <c r="B105" s="6" t="s">
        <v>81</v>
      </c>
      <c r="C105" s="6" t="s">
        <v>82</v>
      </c>
      <c r="D105" s="7">
        <v>-0.00191636899587558</v>
      </c>
      <c r="E105" s="7">
        <f t="shared" si="1"/>
        <v>0.001916368996</v>
      </c>
      <c r="F105" s="7">
        <v>6.13392565546861E-4</v>
      </c>
      <c r="G105" s="7">
        <v>293.0</v>
      </c>
      <c r="H105" s="7">
        <v>290.0</v>
      </c>
      <c r="I105" s="7">
        <v>0.00196457280211925</v>
      </c>
      <c r="J105" s="7">
        <v>0.0312596384207897</v>
      </c>
      <c r="K105" s="6"/>
      <c r="L105" s="6"/>
    </row>
    <row r="106">
      <c r="A106" s="6" t="s">
        <v>346</v>
      </c>
      <c r="B106" s="6" t="s">
        <v>274</v>
      </c>
      <c r="C106" s="6" t="s">
        <v>275</v>
      </c>
      <c r="D106" s="7">
        <v>0.00103305137026676</v>
      </c>
      <c r="E106" s="7">
        <f t="shared" si="1"/>
        <v>0.00103305137</v>
      </c>
      <c r="F106" s="7">
        <v>3.31018140606226E-4</v>
      </c>
      <c r="G106" s="7">
        <v>293.0</v>
      </c>
      <c r="H106" s="7">
        <v>119.0</v>
      </c>
      <c r="I106" s="7">
        <v>0.0019865237845346</v>
      </c>
      <c r="J106" s="7">
        <v>0.0312596384207897</v>
      </c>
      <c r="K106" s="6"/>
      <c r="L106" s="6"/>
    </row>
    <row r="107">
      <c r="A107" s="6" t="s">
        <v>396</v>
      </c>
      <c r="B107" s="6" t="s">
        <v>81</v>
      </c>
      <c r="C107" s="6" t="s">
        <v>82</v>
      </c>
      <c r="D107" s="7">
        <v>-0.00219636888794107</v>
      </c>
      <c r="E107" s="7">
        <f t="shared" si="1"/>
        <v>0.002196368888</v>
      </c>
      <c r="F107" s="7">
        <v>7.01261012870665E-4</v>
      </c>
      <c r="G107" s="7">
        <v>293.0</v>
      </c>
      <c r="H107" s="7">
        <v>292.0</v>
      </c>
      <c r="I107" s="7">
        <v>0.00191471723938784</v>
      </c>
      <c r="J107" s="7">
        <v>0.0312596384207897</v>
      </c>
      <c r="K107" s="6"/>
      <c r="L107" s="6"/>
    </row>
    <row r="108">
      <c r="A108" s="6" t="s">
        <v>154</v>
      </c>
      <c r="B108" s="6" t="s">
        <v>81</v>
      </c>
      <c r="C108" s="6" t="s">
        <v>82</v>
      </c>
      <c r="D108" s="7">
        <v>-0.00187626323196619</v>
      </c>
      <c r="E108" s="7">
        <f t="shared" si="1"/>
        <v>0.001876263232</v>
      </c>
      <c r="F108" s="7">
        <v>6.02041302201292E-4</v>
      </c>
      <c r="G108" s="7">
        <v>293.0</v>
      </c>
      <c r="H108" s="7">
        <v>167.0</v>
      </c>
      <c r="I108" s="7">
        <v>0.00201493469082186</v>
      </c>
      <c r="J108" s="7">
        <v>0.0314103837784192</v>
      </c>
      <c r="K108" s="6"/>
      <c r="L108" s="6"/>
    </row>
    <row r="109">
      <c r="A109" s="6" t="s">
        <v>335</v>
      </c>
      <c r="B109" s="6" t="s">
        <v>81</v>
      </c>
      <c r="C109" s="6" t="s">
        <v>82</v>
      </c>
      <c r="D109" s="7">
        <v>0.00207039982859031</v>
      </c>
      <c r="E109" s="7">
        <f t="shared" si="1"/>
        <v>0.002070399829</v>
      </c>
      <c r="F109" s="7">
        <v>6.68462645700346E-4</v>
      </c>
      <c r="G109" s="7">
        <v>293.0</v>
      </c>
      <c r="H109" s="7">
        <v>222.0</v>
      </c>
      <c r="I109" s="7">
        <v>0.00214588869400335</v>
      </c>
      <c r="J109" s="7">
        <v>0.0324352028928397</v>
      </c>
      <c r="K109" s="6"/>
      <c r="L109" s="6"/>
    </row>
    <row r="110">
      <c r="A110" s="6" t="s">
        <v>253</v>
      </c>
      <c r="B110" s="6" t="s">
        <v>13</v>
      </c>
      <c r="C110" s="6" t="s">
        <v>13</v>
      </c>
      <c r="D110" s="7">
        <v>8.5695611830668E-4</v>
      </c>
      <c r="E110" s="7">
        <f t="shared" si="1"/>
        <v>0.0008569561183</v>
      </c>
      <c r="F110" s="7">
        <v>2.76524666846633E-4</v>
      </c>
      <c r="G110" s="7">
        <v>293.0</v>
      </c>
      <c r="H110" s="7">
        <v>191.0</v>
      </c>
      <c r="I110" s="7">
        <v>0.00213355033689205</v>
      </c>
      <c r="J110" s="7">
        <v>0.0324352028928397</v>
      </c>
      <c r="K110" s="6"/>
      <c r="L110" s="6"/>
    </row>
    <row r="111">
      <c r="A111" s="6" t="s">
        <v>209</v>
      </c>
      <c r="B111" s="6" t="s">
        <v>81</v>
      </c>
      <c r="C111" s="6" t="s">
        <v>82</v>
      </c>
      <c r="D111" s="7">
        <v>-0.00205564738650283</v>
      </c>
      <c r="E111" s="7">
        <f t="shared" si="1"/>
        <v>0.002055647387</v>
      </c>
      <c r="F111" s="7">
        <v>6.62680977951216E-4</v>
      </c>
      <c r="G111" s="7">
        <v>293.0</v>
      </c>
      <c r="H111" s="7">
        <v>284.0</v>
      </c>
      <c r="I111" s="7">
        <v>0.00211278581802826</v>
      </c>
      <c r="J111" s="7">
        <v>0.0324352028928397</v>
      </c>
      <c r="K111" s="6"/>
      <c r="L111" s="6"/>
    </row>
    <row r="112">
      <c r="A112" s="6" t="s">
        <v>178</v>
      </c>
      <c r="B112" s="6" t="s">
        <v>13</v>
      </c>
      <c r="C112" s="6" t="s">
        <v>13</v>
      </c>
      <c r="D112" s="7">
        <v>9.19008570903461E-4</v>
      </c>
      <c r="E112" s="7">
        <f t="shared" si="1"/>
        <v>0.0009190085709</v>
      </c>
      <c r="F112" s="7">
        <v>2.96888610541367E-4</v>
      </c>
      <c r="G112" s="7">
        <v>293.0</v>
      </c>
      <c r="H112" s="7">
        <v>283.0</v>
      </c>
      <c r="I112" s="7">
        <v>0.00215845774646595</v>
      </c>
      <c r="J112" s="7">
        <v>0.0324352028928397</v>
      </c>
      <c r="K112" s="6"/>
      <c r="L112" s="6"/>
    </row>
    <row r="113">
      <c r="A113" s="6" t="s">
        <v>131</v>
      </c>
      <c r="B113" s="6" t="s">
        <v>13</v>
      </c>
      <c r="C113" s="6" t="s">
        <v>13</v>
      </c>
      <c r="D113" s="7">
        <v>3.03557202126802E-4</v>
      </c>
      <c r="E113" s="7">
        <f t="shared" si="1"/>
        <v>0.0003035572021</v>
      </c>
      <c r="F113" s="8">
        <v>9.88114061839866E-5</v>
      </c>
      <c r="G113" s="7">
        <v>293.0</v>
      </c>
      <c r="H113" s="7">
        <v>46.0</v>
      </c>
      <c r="I113" s="7">
        <v>0.00232897943453894</v>
      </c>
      <c r="J113" s="7">
        <v>0.0346851580072407</v>
      </c>
      <c r="K113" s="6"/>
      <c r="L113" s="6"/>
    </row>
    <row r="114">
      <c r="A114" s="6" t="s">
        <v>273</v>
      </c>
      <c r="B114" s="6" t="s">
        <v>164</v>
      </c>
      <c r="C114" s="6" t="s">
        <v>164</v>
      </c>
      <c r="D114" s="7">
        <v>8.46357962248914E-4</v>
      </c>
      <c r="E114" s="7">
        <f t="shared" si="1"/>
        <v>0.0008463579622</v>
      </c>
      <c r="F114" s="7">
        <v>2.76689742261307E-4</v>
      </c>
      <c r="G114" s="7">
        <v>293.0</v>
      </c>
      <c r="H114" s="7">
        <v>106.0</v>
      </c>
      <c r="I114" s="7">
        <v>0.00243078077116144</v>
      </c>
      <c r="J114" s="7">
        <v>0.0358809055424538</v>
      </c>
      <c r="K114" s="6"/>
      <c r="L114" s="6"/>
    </row>
    <row r="115">
      <c r="A115" s="6" t="s">
        <v>353</v>
      </c>
      <c r="B115" s="6" t="s">
        <v>81</v>
      </c>
      <c r="C115" s="6" t="s">
        <v>82</v>
      </c>
      <c r="D115" s="7">
        <v>-0.00173369764581981</v>
      </c>
      <c r="E115" s="7">
        <f t="shared" si="1"/>
        <v>0.001733697646</v>
      </c>
      <c r="F115" s="7">
        <v>5.67422014348622E-4</v>
      </c>
      <c r="G115" s="7">
        <v>293.0</v>
      </c>
      <c r="H115" s="7">
        <v>289.0</v>
      </c>
      <c r="I115" s="7">
        <v>0.00245822913465245</v>
      </c>
      <c r="J115" s="7">
        <v>0.0359677736543885</v>
      </c>
      <c r="K115" s="6"/>
      <c r="L115" s="6"/>
    </row>
    <row r="116">
      <c r="A116" s="6" t="s">
        <v>198</v>
      </c>
      <c r="B116" s="6" t="s">
        <v>13</v>
      </c>
      <c r="C116" s="6" t="s">
        <v>13</v>
      </c>
      <c r="D116" s="7">
        <v>0.00122603636178422</v>
      </c>
      <c r="E116" s="7">
        <f t="shared" si="1"/>
        <v>0.001226036362</v>
      </c>
      <c r="F116" s="7">
        <v>4.0218198758668E-4</v>
      </c>
      <c r="G116" s="7">
        <v>293.0</v>
      </c>
      <c r="H116" s="7">
        <v>109.0</v>
      </c>
      <c r="I116" s="7">
        <v>0.0025138159176656</v>
      </c>
      <c r="J116" s="7">
        <v>0.0362545464863893</v>
      </c>
      <c r="K116" s="6" t="s">
        <v>199</v>
      </c>
      <c r="L116" s="6" t="s">
        <v>31</v>
      </c>
    </row>
    <row r="117">
      <c r="A117" s="6" t="s">
        <v>151</v>
      </c>
      <c r="B117" s="6" t="s">
        <v>13</v>
      </c>
      <c r="C117" s="6" t="s">
        <v>13</v>
      </c>
      <c r="D117" s="7">
        <v>-8.19312373936295E-4</v>
      </c>
      <c r="E117" s="7">
        <f t="shared" si="1"/>
        <v>0.0008193123739</v>
      </c>
      <c r="F117" s="7">
        <v>2.68895642826427E-4</v>
      </c>
      <c r="G117" s="7">
        <v>293.0</v>
      </c>
      <c r="H117" s="7">
        <v>293.0</v>
      </c>
      <c r="I117" s="7">
        <v>0.00252606589203917</v>
      </c>
      <c r="J117" s="7">
        <v>0.0362545464863893</v>
      </c>
      <c r="K117" s="6"/>
      <c r="L117" s="6"/>
    </row>
    <row r="118">
      <c r="A118" s="6" t="s">
        <v>12</v>
      </c>
      <c r="B118" s="6" t="s">
        <v>81</v>
      </c>
      <c r="C118" s="6" t="s">
        <v>82</v>
      </c>
      <c r="D118" s="7">
        <v>-0.00213410080080677</v>
      </c>
      <c r="E118" s="7">
        <f t="shared" si="1"/>
        <v>0.002134100801</v>
      </c>
      <c r="F118" s="7">
        <v>7.00883082322856E-4</v>
      </c>
      <c r="G118" s="7">
        <v>293.0</v>
      </c>
      <c r="H118" s="7">
        <v>273.0</v>
      </c>
      <c r="I118" s="7">
        <v>0.00254303473555608</v>
      </c>
      <c r="J118" s="7">
        <v>0.0362545464863893</v>
      </c>
      <c r="K118" s="6"/>
      <c r="L118" s="6"/>
    </row>
    <row r="119">
      <c r="A119" s="6" t="s">
        <v>405</v>
      </c>
      <c r="B119" s="6" t="s">
        <v>13</v>
      </c>
      <c r="C119" s="6" t="s">
        <v>13</v>
      </c>
      <c r="D119" s="7">
        <v>-0.0011394390825873</v>
      </c>
      <c r="E119" s="7">
        <f t="shared" si="1"/>
        <v>0.001139439083</v>
      </c>
      <c r="F119" s="7">
        <v>3.7469809686602E-4</v>
      </c>
      <c r="G119" s="7">
        <v>293.0</v>
      </c>
      <c r="H119" s="7">
        <v>292.0</v>
      </c>
      <c r="I119" s="7">
        <v>0.00257533337222398</v>
      </c>
      <c r="J119" s="7">
        <v>0.036403864956522</v>
      </c>
      <c r="K119" s="6"/>
      <c r="L119" s="6"/>
    </row>
    <row r="120">
      <c r="A120" s="6" t="s">
        <v>265</v>
      </c>
      <c r="B120" s="6" t="s">
        <v>13</v>
      </c>
      <c r="C120" s="6" t="s">
        <v>13</v>
      </c>
      <c r="D120" s="7">
        <v>4.06358731049921E-4</v>
      </c>
      <c r="E120" s="7">
        <f t="shared" si="1"/>
        <v>0.000406358731</v>
      </c>
      <c r="F120" s="7">
        <v>1.34314134896403E-4</v>
      </c>
      <c r="G120" s="7">
        <v>293.0</v>
      </c>
      <c r="H120" s="7">
        <v>29.0</v>
      </c>
      <c r="I120" s="7">
        <v>0.00270685975794928</v>
      </c>
      <c r="J120" s="7">
        <v>0.0379415300526</v>
      </c>
      <c r="K120" s="6"/>
      <c r="L120" s="6"/>
    </row>
    <row r="121">
      <c r="A121" s="6" t="s">
        <v>449</v>
      </c>
      <c r="B121" s="6" t="s">
        <v>13</v>
      </c>
      <c r="C121" s="6" t="s">
        <v>13</v>
      </c>
      <c r="D121" s="7">
        <v>-7.78346748017783E-4</v>
      </c>
      <c r="E121" s="7">
        <f t="shared" si="1"/>
        <v>0.000778346748</v>
      </c>
      <c r="F121" s="7">
        <v>2.58093543248014E-4</v>
      </c>
      <c r="G121" s="7">
        <v>293.0</v>
      </c>
      <c r="H121" s="7">
        <v>293.0</v>
      </c>
      <c r="I121" s="7">
        <v>0.00279201388747468</v>
      </c>
      <c r="J121" s="7">
        <v>0.0387746445169956</v>
      </c>
      <c r="K121" s="6"/>
      <c r="L121" s="6"/>
    </row>
    <row r="122">
      <c r="A122" s="6" t="s">
        <v>120</v>
      </c>
      <c r="B122" s="6" t="s">
        <v>13</v>
      </c>
      <c r="C122" s="6" t="s">
        <v>13</v>
      </c>
      <c r="D122" s="7">
        <v>-9.56699588872912E-4</v>
      </c>
      <c r="E122" s="7">
        <f t="shared" si="1"/>
        <v>0.0009566995889</v>
      </c>
      <c r="F122" s="7">
        <v>3.17478221518036E-4</v>
      </c>
      <c r="G122" s="7">
        <v>293.0</v>
      </c>
      <c r="H122" s="7">
        <v>288.0</v>
      </c>
      <c r="I122" s="7">
        <v>0.00281278896076527</v>
      </c>
      <c r="J122" s="7">
        <v>0.0387746445169956</v>
      </c>
      <c r="K122" s="6"/>
      <c r="L122" s="6"/>
    </row>
    <row r="123">
      <c r="A123" s="6" t="s">
        <v>156</v>
      </c>
      <c r="B123" s="6" t="s">
        <v>81</v>
      </c>
      <c r="C123" s="6" t="s">
        <v>82</v>
      </c>
      <c r="D123" s="7">
        <v>-0.00205635628314425</v>
      </c>
      <c r="E123" s="7">
        <f t="shared" si="1"/>
        <v>0.002056356283</v>
      </c>
      <c r="F123" s="7">
        <v>6.83023747097712E-4</v>
      </c>
      <c r="G123" s="7">
        <v>293.0</v>
      </c>
      <c r="H123" s="7">
        <v>293.0</v>
      </c>
      <c r="I123" s="7">
        <v>0.00283775296720187</v>
      </c>
      <c r="J123" s="7">
        <v>0.0387981307319075</v>
      </c>
      <c r="K123" s="6"/>
      <c r="L123" s="6"/>
    </row>
    <row r="124">
      <c r="A124" s="6" t="s">
        <v>380</v>
      </c>
      <c r="B124" s="6" t="s">
        <v>81</v>
      </c>
      <c r="C124" s="6" t="s">
        <v>82</v>
      </c>
      <c r="D124" s="7">
        <v>0.00203550252894238</v>
      </c>
      <c r="E124" s="7">
        <f t="shared" si="1"/>
        <v>0.002035502529</v>
      </c>
      <c r="F124" s="7">
        <v>6.79112708082819E-4</v>
      </c>
      <c r="G124" s="7">
        <v>293.0</v>
      </c>
      <c r="H124" s="7">
        <v>265.0</v>
      </c>
      <c r="I124" s="7">
        <v>0.00296121600055547</v>
      </c>
      <c r="J124" s="7">
        <v>0.0401569779587522</v>
      </c>
      <c r="K124" s="6"/>
      <c r="L124" s="6"/>
    </row>
    <row r="125">
      <c r="A125" s="6" t="s">
        <v>218</v>
      </c>
      <c r="B125" s="6" t="s">
        <v>274</v>
      </c>
      <c r="C125" s="6" t="s">
        <v>275</v>
      </c>
      <c r="D125" s="7">
        <v>-0.00184105831488163</v>
      </c>
      <c r="E125" s="7">
        <f t="shared" si="1"/>
        <v>0.001841058315</v>
      </c>
      <c r="F125" s="7">
        <v>6.17263572367388E-4</v>
      </c>
      <c r="G125" s="7">
        <v>293.0</v>
      </c>
      <c r="H125" s="7">
        <v>167.0</v>
      </c>
      <c r="I125" s="7">
        <v>0.00310249035683319</v>
      </c>
      <c r="J125" s="7">
        <v>0.0406648298139561</v>
      </c>
      <c r="K125" s="6" t="s">
        <v>219</v>
      </c>
      <c r="L125" s="6" t="s">
        <v>31</v>
      </c>
    </row>
    <row r="126">
      <c r="A126" s="6" t="s">
        <v>223</v>
      </c>
      <c r="B126" s="6" t="s">
        <v>81</v>
      </c>
      <c r="C126" s="6" t="s">
        <v>82</v>
      </c>
      <c r="D126" s="7">
        <v>-0.00135148474014682</v>
      </c>
      <c r="E126" s="7">
        <f t="shared" si="1"/>
        <v>0.00135148474</v>
      </c>
      <c r="F126" s="7">
        <v>4.52680852215384E-4</v>
      </c>
      <c r="G126" s="7">
        <v>293.0</v>
      </c>
      <c r="H126" s="7">
        <v>185.0</v>
      </c>
      <c r="I126" s="7">
        <v>0.00307410526633581</v>
      </c>
      <c r="J126" s="7">
        <v>0.0406648298139561</v>
      </c>
      <c r="K126" s="6"/>
      <c r="L126" s="6"/>
    </row>
    <row r="127">
      <c r="A127" s="6" t="s">
        <v>114</v>
      </c>
      <c r="B127" s="6" t="s">
        <v>13</v>
      </c>
      <c r="C127" s="6" t="s">
        <v>13</v>
      </c>
      <c r="D127" s="7">
        <v>-0.00116949913148568</v>
      </c>
      <c r="E127" s="7">
        <f t="shared" si="1"/>
        <v>0.001169499131</v>
      </c>
      <c r="F127" s="7">
        <v>3.91366638567371E-4</v>
      </c>
      <c r="G127" s="7">
        <v>293.0</v>
      </c>
      <c r="H127" s="7">
        <v>229.0</v>
      </c>
      <c r="I127" s="7">
        <v>0.00304759686673697</v>
      </c>
      <c r="J127" s="7">
        <v>0.0406648298139561</v>
      </c>
      <c r="K127" s="6"/>
      <c r="L127" s="6"/>
    </row>
    <row r="128">
      <c r="A128" s="6" t="s">
        <v>248</v>
      </c>
      <c r="B128" s="6" t="s">
        <v>13</v>
      </c>
      <c r="C128" s="6" t="s">
        <v>13</v>
      </c>
      <c r="D128" s="7">
        <v>-0.00105436931925558</v>
      </c>
      <c r="E128" s="7">
        <f t="shared" si="1"/>
        <v>0.001054369319</v>
      </c>
      <c r="F128" s="7">
        <v>3.53722748936121E-4</v>
      </c>
      <c r="G128" s="7">
        <v>293.0</v>
      </c>
      <c r="H128" s="7">
        <v>292.0</v>
      </c>
      <c r="I128" s="7">
        <v>0.00312056247972804</v>
      </c>
      <c r="J128" s="7">
        <v>0.0406648298139561</v>
      </c>
      <c r="K128" s="6"/>
      <c r="L128" s="6"/>
    </row>
    <row r="129">
      <c r="A129" s="6" t="s">
        <v>408</v>
      </c>
      <c r="B129" s="6" t="s">
        <v>13</v>
      </c>
      <c r="C129" s="6" t="s">
        <v>13</v>
      </c>
      <c r="D129" s="7">
        <v>9.82330582257453E-4</v>
      </c>
      <c r="E129" s="7">
        <f t="shared" si="1"/>
        <v>0.0009823305823</v>
      </c>
      <c r="F129" s="7">
        <v>3.29432669349558E-4</v>
      </c>
      <c r="G129" s="7">
        <v>293.0</v>
      </c>
      <c r="H129" s="7">
        <v>247.0</v>
      </c>
      <c r="I129" s="7">
        <v>0.00310964448782498</v>
      </c>
      <c r="J129" s="7">
        <v>0.0406648298139561</v>
      </c>
      <c r="K129" s="6"/>
      <c r="L129" s="6"/>
    </row>
    <row r="130">
      <c r="A130" s="6" t="s">
        <v>370</v>
      </c>
      <c r="B130" s="6" t="s">
        <v>164</v>
      </c>
      <c r="C130" s="6" t="s">
        <v>164</v>
      </c>
      <c r="D130" s="7">
        <v>-3.82209397550466E-4</v>
      </c>
      <c r="E130" s="7">
        <f t="shared" si="1"/>
        <v>0.0003822093976</v>
      </c>
      <c r="F130" s="7">
        <v>1.28715924392021E-4</v>
      </c>
      <c r="G130" s="7">
        <v>293.0</v>
      </c>
      <c r="H130" s="7">
        <v>101.0</v>
      </c>
      <c r="I130" s="7">
        <v>0.00323483659695058</v>
      </c>
      <c r="J130" s="7">
        <v>0.0418271894861517</v>
      </c>
      <c r="K130" s="6"/>
      <c r="L130" s="6"/>
    </row>
    <row r="131">
      <c r="A131" s="6" t="s">
        <v>72</v>
      </c>
      <c r="B131" s="6" t="s">
        <v>81</v>
      </c>
      <c r="C131" s="6" t="s">
        <v>82</v>
      </c>
      <c r="D131" s="7">
        <v>-0.00278837537491968</v>
      </c>
      <c r="E131" s="7">
        <f t="shared" si="1"/>
        <v>0.002788375375</v>
      </c>
      <c r="F131" s="7">
        <v>9.40177229603294E-4</v>
      </c>
      <c r="G131" s="7">
        <v>293.0</v>
      </c>
      <c r="H131" s="7">
        <v>293.0</v>
      </c>
      <c r="I131" s="7">
        <v>0.00327184003602519</v>
      </c>
      <c r="J131" s="7">
        <v>0.0419802244622309</v>
      </c>
      <c r="K131" s="6"/>
      <c r="L131" s="6"/>
    </row>
    <row r="132">
      <c r="A132" s="6" t="s">
        <v>165</v>
      </c>
      <c r="B132" s="6" t="s">
        <v>81</v>
      </c>
      <c r="C132" s="6" t="s">
        <v>82</v>
      </c>
      <c r="D132" s="7">
        <v>-0.00144842596075379</v>
      </c>
      <c r="E132" s="7">
        <f t="shared" si="1"/>
        <v>0.001448425961</v>
      </c>
      <c r="F132" s="7">
        <v>4.9114776842994E-4</v>
      </c>
      <c r="G132" s="7">
        <v>293.0</v>
      </c>
      <c r="H132" s="7">
        <v>102.0</v>
      </c>
      <c r="I132" s="7">
        <v>0.00344873657610077</v>
      </c>
      <c r="J132" s="7">
        <v>0.0436645361778267</v>
      </c>
      <c r="K132" s="6"/>
      <c r="L132" s="6"/>
    </row>
    <row r="133">
      <c r="A133" s="6" t="s">
        <v>315</v>
      </c>
      <c r="B133" s="6" t="s">
        <v>81</v>
      </c>
      <c r="C133" s="6" t="s">
        <v>82</v>
      </c>
      <c r="D133" s="7">
        <v>0.0013007103575834</v>
      </c>
      <c r="E133" s="7">
        <f t="shared" si="1"/>
        <v>0.001300710358</v>
      </c>
      <c r="F133" s="7">
        <v>4.41151682530198E-4</v>
      </c>
      <c r="G133" s="7">
        <v>293.0</v>
      </c>
      <c r="H133" s="7">
        <v>32.0</v>
      </c>
      <c r="I133" s="7">
        <v>0.00345546689177046</v>
      </c>
      <c r="J133" s="7">
        <v>0.0436645361778267</v>
      </c>
      <c r="K133" s="6"/>
      <c r="L133" s="6"/>
    </row>
    <row r="134">
      <c r="A134" s="6" t="s">
        <v>191</v>
      </c>
      <c r="B134" s="6" t="s">
        <v>81</v>
      </c>
      <c r="C134" s="6" t="s">
        <v>82</v>
      </c>
      <c r="D134" s="7">
        <v>-0.00124984820747599</v>
      </c>
      <c r="E134" s="7">
        <f t="shared" si="1"/>
        <v>0.001249848207</v>
      </c>
      <c r="F134" s="7">
        <v>4.24440314284375E-4</v>
      </c>
      <c r="G134" s="7">
        <v>293.0</v>
      </c>
      <c r="H134" s="7">
        <v>83.0</v>
      </c>
      <c r="I134" s="7">
        <v>0.00349631069090565</v>
      </c>
      <c r="J134" s="7">
        <v>0.0438484679130122</v>
      </c>
      <c r="K134" s="6"/>
      <c r="L134" s="6"/>
    </row>
    <row r="135">
      <c r="A135" s="6" t="s">
        <v>45</v>
      </c>
      <c r="B135" s="6" t="s">
        <v>13</v>
      </c>
      <c r="C135" s="6" t="s">
        <v>13</v>
      </c>
      <c r="D135" s="7">
        <v>-9.15430430220144E-4</v>
      </c>
      <c r="E135" s="7">
        <f t="shared" si="1"/>
        <v>0.0009154304302</v>
      </c>
      <c r="F135" s="7">
        <v>3.11253108167813E-4</v>
      </c>
      <c r="G135" s="7">
        <v>293.0</v>
      </c>
      <c r="H135" s="7">
        <v>284.0</v>
      </c>
      <c r="I135" s="7">
        <v>0.00353581582751324</v>
      </c>
      <c r="J135" s="7">
        <v>0.0440129910469558</v>
      </c>
      <c r="K135" s="6"/>
      <c r="L135" s="6"/>
    </row>
    <row r="136">
      <c r="A136" s="6" t="s">
        <v>154</v>
      </c>
      <c r="B136" s="6" t="s">
        <v>13</v>
      </c>
      <c r="C136" s="6" t="s">
        <v>13</v>
      </c>
      <c r="D136" s="7">
        <v>7.99654948319564E-4</v>
      </c>
      <c r="E136" s="7">
        <f t="shared" si="1"/>
        <v>0.0007996549483</v>
      </c>
      <c r="F136" s="7">
        <v>2.73141391888638E-4</v>
      </c>
      <c r="G136" s="7">
        <v>293.0</v>
      </c>
      <c r="H136" s="7">
        <v>167.0</v>
      </c>
      <c r="I136" s="7">
        <v>0.00368816957187849</v>
      </c>
      <c r="J136" s="7">
        <v>0.0449041375612651</v>
      </c>
      <c r="K136" s="6"/>
      <c r="L136" s="6"/>
    </row>
    <row r="137">
      <c r="A137" s="6" t="s">
        <v>253</v>
      </c>
      <c r="B137" s="6" t="s">
        <v>164</v>
      </c>
      <c r="C137" s="6" t="s">
        <v>164</v>
      </c>
      <c r="D137" s="7">
        <v>9.56668978081947E-4</v>
      </c>
      <c r="E137" s="7">
        <f t="shared" si="1"/>
        <v>0.0009566689781</v>
      </c>
      <c r="F137" s="7">
        <v>3.26632316475377E-4</v>
      </c>
      <c r="G137" s="7">
        <v>293.0</v>
      </c>
      <c r="H137" s="7">
        <v>191.0</v>
      </c>
      <c r="I137" s="7">
        <v>0.00367364617579236</v>
      </c>
      <c r="J137" s="7">
        <v>0.0449041375612651</v>
      </c>
      <c r="K137" s="6"/>
      <c r="L137" s="6"/>
    </row>
    <row r="138">
      <c r="A138" s="6" t="s">
        <v>412</v>
      </c>
      <c r="B138" s="6" t="s">
        <v>13</v>
      </c>
      <c r="C138" s="6" t="s">
        <v>13</v>
      </c>
      <c r="D138" s="7">
        <v>-8.34632510334765E-4</v>
      </c>
      <c r="E138" s="7">
        <f t="shared" si="1"/>
        <v>0.0008346325103</v>
      </c>
      <c r="F138" s="7">
        <v>2.84807609175934E-4</v>
      </c>
      <c r="G138" s="7">
        <v>293.0</v>
      </c>
      <c r="H138" s="7">
        <v>293.0</v>
      </c>
      <c r="I138" s="7">
        <v>0.00365502642048641</v>
      </c>
      <c r="J138" s="7">
        <v>0.0449041375612651</v>
      </c>
      <c r="K138" s="6"/>
      <c r="L138" s="6"/>
    </row>
    <row r="139">
      <c r="A139" s="6" t="s">
        <v>115</v>
      </c>
      <c r="B139" s="6" t="s">
        <v>81</v>
      </c>
      <c r="C139" s="6" t="s">
        <v>82</v>
      </c>
      <c r="D139" s="7">
        <v>-8.92981346463532E-4</v>
      </c>
      <c r="E139" s="7">
        <f t="shared" si="1"/>
        <v>0.0008929813465</v>
      </c>
      <c r="F139" s="7">
        <v>3.05410582889839E-4</v>
      </c>
      <c r="G139" s="7">
        <v>293.0</v>
      </c>
      <c r="H139" s="7">
        <v>101.0</v>
      </c>
      <c r="I139" s="7">
        <v>0.00373158753337994</v>
      </c>
      <c r="J139" s="7">
        <v>0.045103536273027</v>
      </c>
      <c r="K139" s="6"/>
      <c r="L139" s="6"/>
    </row>
    <row r="140">
      <c r="A140" s="6" t="s">
        <v>138</v>
      </c>
      <c r="B140" s="6" t="s">
        <v>81</v>
      </c>
      <c r="C140" s="6" t="s">
        <v>82</v>
      </c>
      <c r="D140" s="7">
        <v>-0.0018687680772101</v>
      </c>
      <c r="E140" s="7">
        <f t="shared" si="1"/>
        <v>0.001868768077</v>
      </c>
      <c r="F140" s="7">
        <v>6.41783049160262E-4</v>
      </c>
      <c r="G140" s="7">
        <v>293.0</v>
      </c>
      <c r="H140" s="7">
        <v>225.0</v>
      </c>
      <c r="I140" s="7">
        <v>0.00387404955591904</v>
      </c>
      <c r="J140" s="7">
        <v>0.0464885946710285</v>
      </c>
      <c r="K140" s="6"/>
      <c r="L140" s="6"/>
    </row>
    <row r="141">
      <c r="A141" s="6" t="s">
        <v>21</v>
      </c>
      <c r="B141" s="6" t="s">
        <v>81</v>
      </c>
      <c r="C141" s="6" t="s">
        <v>82</v>
      </c>
      <c r="D141" s="7">
        <v>-0.00211446146478429</v>
      </c>
      <c r="E141" s="7">
        <f t="shared" si="1"/>
        <v>0.002114461465</v>
      </c>
      <c r="F141" s="7">
        <v>7.29015897740307E-4</v>
      </c>
      <c r="G141" s="7">
        <v>293.0</v>
      </c>
      <c r="H141" s="7">
        <v>281.0</v>
      </c>
      <c r="I141" s="7">
        <v>0.00401363354815419</v>
      </c>
      <c r="J141" s="7">
        <v>0.0474804309100794</v>
      </c>
      <c r="K141" s="6"/>
      <c r="L141" s="6"/>
    </row>
    <row r="142">
      <c r="A142" s="6" t="s">
        <v>74</v>
      </c>
      <c r="B142" s="6" t="s">
        <v>81</v>
      </c>
      <c r="C142" s="6" t="s">
        <v>82</v>
      </c>
      <c r="D142" s="7">
        <v>-0.0020250885757293</v>
      </c>
      <c r="E142" s="7">
        <f t="shared" si="1"/>
        <v>0.002025088576</v>
      </c>
      <c r="F142" s="7">
        <v>6.98064209983095E-4</v>
      </c>
      <c r="G142" s="7">
        <v>293.0</v>
      </c>
      <c r="H142" s="7">
        <v>271.0</v>
      </c>
      <c r="I142" s="7">
        <v>0.00400650550991397</v>
      </c>
      <c r="J142" s="7">
        <v>0.0474804309100794</v>
      </c>
      <c r="K142" s="6"/>
      <c r="L142" s="6"/>
    </row>
    <row r="143">
      <c r="A143" s="6" t="s">
        <v>333</v>
      </c>
      <c r="B143" s="6" t="s">
        <v>274</v>
      </c>
      <c r="C143" s="6" t="s">
        <v>275</v>
      </c>
      <c r="D143" s="7">
        <v>-0.00275329567094462</v>
      </c>
      <c r="E143" s="7">
        <f t="shared" si="1"/>
        <v>0.002753295671</v>
      </c>
      <c r="F143" s="7">
        <v>9.54129395814456E-4</v>
      </c>
      <c r="G143" s="7">
        <v>293.0</v>
      </c>
      <c r="H143" s="7">
        <v>249.0</v>
      </c>
      <c r="I143" s="7">
        <v>0.00420121551475785</v>
      </c>
      <c r="J143" s="7">
        <v>0.0493494892860288</v>
      </c>
      <c r="K143" s="6"/>
      <c r="L143" s="6"/>
    </row>
    <row r="144">
      <c r="A144" s="6" t="s">
        <v>277</v>
      </c>
      <c r="B144" s="6" t="s">
        <v>81</v>
      </c>
      <c r="C144" s="6" t="s">
        <v>82</v>
      </c>
      <c r="D144" s="7">
        <v>-0.00204348356251719</v>
      </c>
      <c r="E144" s="7">
        <f t="shared" si="1"/>
        <v>0.002043483563</v>
      </c>
      <c r="F144" s="7">
        <v>7.10924376472367E-4</v>
      </c>
      <c r="G144" s="7">
        <v>293.0</v>
      </c>
      <c r="H144" s="7">
        <v>293.0</v>
      </c>
      <c r="I144" s="7">
        <v>0.00434954348409603</v>
      </c>
      <c r="J144" s="7">
        <v>0.0507345351851201</v>
      </c>
      <c r="K144" s="6"/>
      <c r="L144" s="6"/>
    </row>
    <row r="145">
      <c r="A145" s="6" t="s">
        <v>231</v>
      </c>
      <c r="B145" s="6" t="s">
        <v>164</v>
      </c>
      <c r="C145" s="6" t="s">
        <v>164</v>
      </c>
      <c r="D145" s="7">
        <v>5.92653377497965E-4</v>
      </c>
      <c r="E145" s="7">
        <f t="shared" si="1"/>
        <v>0.0005926533775</v>
      </c>
      <c r="F145" s="7">
        <v>2.07959633366724E-4</v>
      </c>
      <c r="G145" s="7">
        <v>293.0</v>
      </c>
      <c r="H145" s="7">
        <v>88.0</v>
      </c>
      <c r="I145" s="7">
        <v>0.00468972000198138</v>
      </c>
      <c r="J145" s="7">
        <v>0.054322590022951</v>
      </c>
      <c r="K145" s="6"/>
      <c r="L145" s="6"/>
    </row>
    <row r="146">
      <c r="A146" s="6" t="s">
        <v>190</v>
      </c>
      <c r="B146" s="6" t="s">
        <v>164</v>
      </c>
      <c r="C146" s="6" t="s">
        <v>164</v>
      </c>
      <c r="D146" s="7">
        <v>0.00106255670938384</v>
      </c>
      <c r="E146" s="7">
        <f t="shared" si="1"/>
        <v>0.001062556709</v>
      </c>
      <c r="F146" s="7">
        <v>3.73701455047079E-4</v>
      </c>
      <c r="G146" s="7">
        <v>293.0</v>
      </c>
      <c r="H146" s="7">
        <v>150.0</v>
      </c>
      <c r="I146" s="7">
        <v>0.00478399138478881</v>
      </c>
      <c r="J146" s="7">
        <v>0.0550323974470878</v>
      </c>
      <c r="K146" s="6"/>
      <c r="L146" s="6"/>
    </row>
    <row r="147">
      <c r="A147" s="6" t="s">
        <v>182</v>
      </c>
      <c r="B147" s="6" t="s">
        <v>81</v>
      </c>
      <c r="C147" s="6" t="s">
        <v>82</v>
      </c>
      <c r="D147" s="7">
        <v>0.00215913400384942</v>
      </c>
      <c r="E147" s="7">
        <f t="shared" si="1"/>
        <v>0.002159134004</v>
      </c>
      <c r="F147" s="7">
        <v>7.6245082564969E-4</v>
      </c>
      <c r="G147" s="7">
        <v>293.0</v>
      </c>
      <c r="H147" s="7">
        <v>150.0</v>
      </c>
      <c r="I147" s="7">
        <v>0.00495448779451005</v>
      </c>
      <c r="J147" s="7">
        <v>0.0554636620217635</v>
      </c>
      <c r="K147" s="6"/>
      <c r="L147" s="6"/>
    </row>
    <row r="148">
      <c r="A148" s="6" t="s">
        <v>78</v>
      </c>
      <c r="B148" s="6" t="s">
        <v>13</v>
      </c>
      <c r="C148" s="6" t="s">
        <v>13</v>
      </c>
      <c r="D148" s="7">
        <v>-7.89554498604023E-4</v>
      </c>
      <c r="E148" s="7">
        <f t="shared" si="1"/>
        <v>0.0007895544986</v>
      </c>
      <c r="F148" s="7">
        <v>2.78291370567122E-4</v>
      </c>
      <c r="G148" s="7">
        <v>293.0</v>
      </c>
      <c r="H148" s="7">
        <v>290.0</v>
      </c>
      <c r="I148" s="7">
        <v>0.00487496520768023</v>
      </c>
      <c r="J148" s="7">
        <v>0.0554636620217635</v>
      </c>
      <c r="K148" s="6"/>
      <c r="L148" s="6"/>
    </row>
    <row r="149">
      <c r="A149" s="6" t="s">
        <v>296</v>
      </c>
      <c r="B149" s="6" t="s">
        <v>81</v>
      </c>
      <c r="C149" s="6" t="s">
        <v>82</v>
      </c>
      <c r="D149" s="7">
        <v>-0.00205019656727166</v>
      </c>
      <c r="E149" s="7">
        <f t="shared" si="1"/>
        <v>0.002050196567</v>
      </c>
      <c r="F149" s="7">
        <v>7.23670966777326E-4</v>
      </c>
      <c r="G149" s="7">
        <v>293.0</v>
      </c>
      <c r="H149" s="7">
        <v>256.0</v>
      </c>
      <c r="I149" s="7">
        <v>0.00493618224796276</v>
      </c>
      <c r="J149" s="7">
        <v>0.0554636620217635</v>
      </c>
      <c r="K149" s="6"/>
      <c r="L149" s="6"/>
    </row>
    <row r="150">
      <c r="A150" s="6" t="s">
        <v>334</v>
      </c>
      <c r="B150" s="6" t="s">
        <v>164</v>
      </c>
      <c r="C150" s="6" t="s">
        <v>164</v>
      </c>
      <c r="D150" s="7">
        <v>-0.00177184309222603</v>
      </c>
      <c r="E150" s="7">
        <f t="shared" si="1"/>
        <v>0.001771843092</v>
      </c>
      <c r="F150" s="7">
        <v>6.25517470326975E-4</v>
      </c>
      <c r="G150" s="7">
        <v>293.0</v>
      </c>
      <c r="H150" s="7">
        <v>211.0</v>
      </c>
      <c r="I150" s="7">
        <v>0.00494289967908137</v>
      </c>
      <c r="J150" s="7">
        <v>0.0554636620217635</v>
      </c>
      <c r="K150" s="6"/>
      <c r="L150" s="6"/>
    </row>
    <row r="151">
      <c r="A151" s="6" t="s">
        <v>312</v>
      </c>
      <c r="B151" s="6" t="s">
        <v>81</v>
      </c>
      <c r="C151" s="6" t="s">
        <v>82</v>
      </c>
      <c r="D151" s="7">
        <v>6.50262111853911E-4</v>
      </c>
      <c r="E151" s="7">
        <f t="shared" si="1"/>
        <v>0.0006502621119</v>
      </c>
      <c r="F151" s="7">
        <v>2.30616485747735E-4</v>
      </c>
      <c r="G151" s="7">
        <v>293.0</v>
      </c>
      <c r="H151" s="7">
        <v>24.0</v>
      </c>
      <c r="I151" s="7">
        <v>0.00514089471056699</v>
      </c>
      <c r="J151" s="7">
        <v>0.0567881614385811</v>
      </c>
      <c r="K151" s="6"/>
      <c r="L151" s="6"/>
    </row>
    <row r="152">
      <c r="A152" s="6" t="s">
        <v>393</v>
      </c>
      <c r="B152" s="6" t="s">
        <v>81</v>
      </c>
      <c r="C152" s="6" t="s">
        <v>82</v>
      </c>
      <c r="D152" s="7">
        <v>0.00195809354417005</v>
      </c>
      <c r="E152" s="7">
        <f t="shared" si="1"/>
        <v>0.001958093544</v>
      </c>
      <c r="F152" s="7">
        <v>6.94393474640099E-4</v>
      </c>
      <c r="G152" s="7">
        <v>293.0</v>
      </c>
      <c r="H152" s="7">
        <v>265.0</v>
      </c>
      <c r="I152" s="7">
        <v>0.00513789039693911</v>
      </c>
      <c r="J152" s="7">
        <v>0.0567881614385811</v>
      </c>
      <c r="K152" s="6"/>
      <c r="L152" s="6"/>
    </row>
    <row r="153">
      <c r="A153" s="6" t="s">
        <v>193</v>
      </c>
      <c r="B153" s="6" t="s">
        <v>164</v>
      </c>
      <c r="C153" s="6" t="s">
        <v>164</v>
      </c>
      <c r="D153" s="7">
        <v>-0.00114092749225769</v>
      </c>
      <c r="E153" s="7">
        <f t="shared" si="1"/>
        <v>0.001140927492</v>
      </c>
      <c r="F153" s="7">
        <v>4.06487527012933E-4</v>
      </c>
      <c r="G153" s="7">
        <v>293.0</v>
      </c>
      <c r="H153" s="7">
        <v>275.0</v>
      </c>
      <c r="I153" s="7">
        <v>0.00534506929385425</v>
      </c>
      <c r="J153" s="7">
        <v>0.0578933479360318</v>
      </c>
      <c r="K153" s="6"/>
      <c r="L153" s="6"/>
    </row>
    <row r="154">
      <c r="A154" s="6" t="s">
        <v>460</v>
      </c>
      <c r="B154" s="6" t="s">
        <v>81</v>
      </c>
      <c r="C154" s="6" t="s">
        <v>82</v>
      </c>
      <c r="D154" s="7">
        <v>-0.00152122585866322</v>
      </c>
      <c r="E154" s="7">
        <f t="shared" si="1"/>
        <v>0.001521225859</v>
      </c>
      <c r="F154" s="7">
        <v>5.41893833845404E-4</v>
      </c>
      <c r="G154" s="7">
        <v>293.0</v>
      </c>
      <c r="H154" s="7">
        <v>293.0</v>
      </c>
      <c r="I154" s="7">
        <v>0.00533790902410674</v>
      </c>
      <c r="J154" s="7">
        <v>0.0578933479360318</v>
      </c>
      <c r="K154" s="6"/>
      <c r="L154" s="6"/>
    </row>
    <row r="155">
      <c r="A155" s="6" t="s">
        <v>191</v>
      </c>
      <c r="B155" s="6" t="s">
        <v>274</v>
      </c>
      <c r="C155" s="6" t="s">
        <v>275</v>
      </c>
      <c r="D155" s="7">
        <v>-0.00130180919581061</v>
      </c>
      <c r="E155" s="7">
        <f t="shared" si="1"/>
        <v>0.001301809196</v>
      </c>
      <c r="F155" s="7">
        <v>4.63163907575326E-4</v>
      </c>
      <c r="G155" s="7">
        <v>293.0</v>
      </c>
      <c r="H155" s="7">
        <v>83.0</v>
      </c>
      <c r="I155" s="7">
        <v>0.00528257488858042</v>
      </c>
      <c r="J155" s="7">
        <v>0.0578933479360318</v>
      </c>
      <c r="K155" s="6"/>
      <c r="L155" s="6"/>
    </row>
    <row r="156">
      <c r="A156" s="6" t="s">
        <v>430</v>
      </c>
      <c r="B156" s="6" t="s">
        <v>81</v>
      </c>
      <c r="C156" s="6" t="s">
        <v>82</v>
      </c>
      <c r="D156" s="7">
        <v>-0.00172745263012921</v>
      </c>
      <c r="E156" s="7">
        <f t="shared" si="1"/>
        <v>0.00172745263</v>
      </c>
      <c r="F156" s="7">
        <v>6.18056478863544E-4</v>
      </c>
      <c r="G156" s="7">
        <v>293.0</v>
      </c>
      <c r="H156" s="7">
        <v>293.0</v>
      </c>
      <c r="I156" s="7">
        <v>0.00553900385678493</v>
      </c>
      <c r="J156" s="7">
        <v>0.0596068286007565</v>
      </c>
      <c r="K156" s="6"/>
      <c r="L156" s="6"/>
    </row>
    <row r="157">
      <c r="A157" s="6" t="s">
        <v>204</v>
      </c>
      <c r="B157" s="6" t="s">
        <v>274</v>
      </c>
      <c r="C157" s="6" t="s">
        <v>275</v>
      </c>
      <c r="D157" s="7">
        <v>0.00131664079408891</v>
      </c>
      <c r="E157" s="7">
        <f t="shared" si="1"/>
        <v>0.001316640794</v>
      </c>
      <c r="F157" s="7">
        <v>4.72831254540275E-4</v>
      </c>
      <c r="G157" s="7">
        <v>293.0</v>
      </c>
      <c r="H157" s="7">
        <v>174.0</v>
      </c>
      <c r="I157" s="7">
        <v>0.00571465130789765</v>
      </c>
      <c r="J157" s="7">
        <v>0.0598437704619268</v>
      </c>
      <c r="K157" s="6"/>
      <c r="L157" s="6"/>
    </row>
    <row r="158">
      <c r="A158" s="6" t="s">
        <v>43</v>
      </c>
      <c r="B158" s="6" t="s">
        <v>13</v>
      </c>
      <c r="C158" s="6" t="s">
        <v>13</v>
      </c>
      <c r="D158" s="7">
        <v>-8.91385837800465E-4</v>
      </c>
      <c r="E158" s="7">
        <f t="shared" si="1"/>
        <v>0.0008913858378</v>
      </c>
      <c r="F158" s="7">
        <v>3.20135670217401E-4</v>
      </c>
      <c r="G158" s="7">
        <v>293.0</v>
      </c>
      <c r="H158" s="7">
        <v>281.0</v>
      </c>
      <c r="I158" s="7">
        <v>0.0057178927543985</v>
      </c>
      <c r="J158" s="7">
        <v>0.0598437704619268</v>
      </c>
      <c r="K158" s="6"/>
      <c r="L158" s="6"/>
    </row>
    <row r="159">
      <c r="A159" s="6" t="s">
        <v>258</v>
      </c>
      <c r="B159" s="6" t="s">
        <v>164</v>
      </c>
      <c r="C159" s="6" t="s">
        <v>164</v>
      </c>
      <c r="D159" s="7">
        <v>0.00105820386035567</v>
      </c>
      <c r="E159" s="7">
        <f t="shared" si="1"/>
        <v>0.00105820386</v>
      </c>
      <c r="F159" s="7">
        <v>3.80237372560485E-4</v>
      </c>
      <c r="G159" s="7">
        <v>293.0</v>
      </c>
      <c r="H159" s="7">
        <v>187.0</v>
      </c>
      <c r="I159" s="7">
        <v>0.00574182056907917</v>
      </c>
      <c r="J159" s="7">
        <v>0.0598437704619268</v>
      </c>
      <c r="K159" s="6"/>
      <c r="L159" s="6"/>
    </row>
    <row r="160">
      <c r="A160" s="6" t="s">
        <v>461</v>
      </c>
      <c r="B160" s="6" t="s">
        <v>81</v>
      </c>
      <c r="C160" s="6" t="s">
        <v>82</v>
      </c>
      <c r="D160" s="7">
        <v>-0.0016548483779223</v>
      </c>
      <c r="E160" s="7">
        <f t="shared" si="1"/>
        <v>0.001654848378</v>
      </c>
      <c r="F160" s="7">
        <v>5.95052344897042E-4</v>
      </c>
      <c r="G160" s="7">
        <v>293.0</v>
      </c>
      <c r="H160" s="7">
        <v>293.0</v>
      </c>
      <c r="I160" s="7">
        <v>0.00577628719686464</v>
      </c>
      <c r="J160" s="7">
        <v>0.0598437704619268</v>
      </c>
      <c r="K160" s="6"/>
      <c r="L160" s="6"/>
    </row>
    <row r="161">
      <c r="A161" s="6" t="s">
        <v>462</v>
      </c>
      <c r="B161" s="6" t="s">
        <v>81</v>
      </c>
      <c r="C161" s="6" t="s">
        <v>82</v>
      </c>
      <c r="D161" s="7">
        <v>-0.0016548483779223</v>
      </c>
      <c r="E161" s="7">
        <f t="shared" si="1"/>
        <v>0.001654848378</v>
      </c>
      <c r="F161" s="7">
        <v>5.95052344897042E-4</v>
      </c>
      <c r="G161" s="7">
        <v>293.0</v>
      </c>
      <c r="H161" s="7">
        <v>293.0</v>
      </c>
      <c r="I161" s="7">
        <v>0.00577628719686464</v>
      </c>
      <c r="J161" s="7">
        <v>0.0598437704619268</v>
      </c>
      <c r="K161" s="6"/>
      <c r="L161" s="6"/>
    </row>
    <row r="162">
      <c r="A162" s="6" t="s">
        <v>14</v>
      </c>
      <c r="B162" s="6" t="s">
        <v>13</v>
      </c>
      <c r="C162" s="6" t="s">
        <v>13</v>
      </c>
      <c r="D162" s="7">
        <v>-8.06184345066267E-4</v>
      </c>
      <c r="E162" s="7">
        <f t="shared" si="1"/>
        <v>0.0008061843451</v>
      </c>
      <c r="F162" s="7">
        <v>2.89316851485657E-4</v>
      </c>
      <c r="G162" s="7">
        <v>293.0</v>
      </c>
      <c r="H162" s="7">
        <v>291.0</v>
      </c>
      <c r="I162" s="7">
        <v>0.00568178861267122</v>
      </c>
      <c r="J162" s="7">
        <v>0.0598437704619268</v>
      </c>
      <c r="K162" s="6"/>
      <c r="L162" s="6"/>
    </row>
    <row r="163">
      <c r="A163" s="6" t="s">
        <v>311</v>
      </c>
      <c r="B163" s="6" t="s">
        <v>81</v>
      </c>
      <c r="C163" s="6" t="s">
        <v>82</v>
      </c>
      <c r="D163" s="7">
        <v>-0.00170968784406714</v>
      </c>
      <c r="E163" s="7">
        <f t="shared" si="1"/>
        <v>0.001709687844</v>
      </c>
      <c r="F163" s="7">
        <v>6.15798201431018E-4</v>
      </c>
      <c r="G163" s="7">
        <v>293.0</v>
      </c>
      <c r="H163" s="7">
        <v>117.0</v>
      </c>
      <c r="I163" s="7">
        <v>0.00585709417387398</v>
      </c>
      <c r="J163" s="7">
        <v>0.0603063770495173</v>
      </c>
      <c r="K163" s="6"/>
      <c r="L163" s="6"/>
    </row>
    <row r="164">
      <c r="A164" s="6" t="s">
        <v>79</v>
      </c>
      <c r="B164" s="6" t="s">
        <v>81</v>
      </c>
      <c r="C164" s="6" t="s">
        <v>82</v>
      </c>
      <c r="D164" s="7">
        <v>-0.00171914043208721</v>
      </c>
      <c r="E164" s="7">
        <f t="shared" si="1"/>
        <v>0.001719140432</v>
      </c>
      <c r="F164" s="7">
        <v>6.20386673925112E-4</v>
      </c>
      <c r="G164" s="7">
        <v>293.0</v>
      </c>
      <c r="H164" s="7">
        <v>208.0</v>
      </c>
      <c r="I164" s="7">
        <v>0.00595068490039208</v>
      </c>
      <c r="J164" s="7">
        <v>0.060894125238368</v>
      </c>
      <c r="K164" s="6"/>
      <c r="L164" s="6"/>
    </row>
    <row r="165">
      <c r="A165" s="6" t="s">
        <v>166</v>
      </c>
      <c r="B165" s="6" t="s">
        <v>274</v>
      </c>
      <c r="C165" s="6" t="s">
        <v>275</v>
      </c>
      <c r="D165" s="7">
        <v>0.0017132994699679</v>
      </c>
      <c r="E165" s="7">
        <f t="shared" si="1"/>
        <v>0.00171329947</v>
      </c>
      <c r="F165" s="7">
        <v>6.21585265953588E-4</v>
      </c>
      <c r="G165" s="7">
        <v>293.0</v>
      </c>
      <c r="H165" s="7">
        <v>292.0</v>
      </c>
      <c r="I165" s="7">
        <v>0.00621825267023014</v>
      </c>
      <c r="J165" s="7">
        <v>0.0632441795972188</v>
      </c>
      <c r="K165" s="6"/>
      <c r="L165" s="6"/>
    </row>
    <row r="166">
      <c r="A166" s="6" t="s">
        <v>345</v>
      </c>
      <c r="B166" s="6" t="s">
        <v>81</v>
      </c>
      <c r="C166" s="6" t="s">
        <v>82</v>
      </c>
      <c r="D166" s="7">
        <v>-0.00131051303198372</v>
      </c>
      <c r="E166" s="7">
        <f t="shared" si="1"/>
        <v>0.001310513032</v>
      </c>
      <c r="F166" s="7">
        <v>4.77343550743815E-4</v>
      </c>
      <c r="G166" s="7">
        <v>293.0</v>
      </c>
      <c r="H166" s="7">
        <v>206.0</v>
      </c>
      <c r="I166" s="7">
        <v>0.00642323787519835</v>
      </c>
      <c r="J166" s="7">
        <v>0.0649330956110961</v>
      </c>
      <c r="K166" s="6"/>
      <c r="L166" s="6"/>
    </row>
    <row r="167">
      <c r="A167" s="6" t="s">
        <v>60</v>
      </c>
      <c r="B167" s="6" t="s">
        <v>81</v>
      </c>
      <c r="C167" s="6" t="s">
        <v>82</v>
      </c>
      <c r="D167" s="7">
        <v>0.00254300108973071</v>
      </c>
      <c r="E167" s="7">
        <f t="shared" si="1"/>
        <v>0.00254300109</v>
      </c>
      <c r="F167" s="7">
        <v>9.39021954531937E-4</v>
      </c>
      <c r="G167" s="7">
        <v>293.0</v>
      </c>
      <c r="H167" s="7">
        <v>256.0</v>
      </c>
      <c r="I167" s="7">
        <v>0.00717091884510681</v>
      </c>
      <c r="J167" s="7">
        <v>0.0719795526511458</v>
      </c>
      <c r="K167" s="6"/>
      <c r="L167" s="6"/>
    </row>
    <row r="168">
      <c r="A168" s="6" t="s">
        <v>19</v>
      </c>
      <c r="B168" s="6" t="s">
        <v>81</v>
      </c>
      <c r="C168" s="6" t="s">
        <v>82</v>
      </c>
      <c r="D168" s="7">
        <v>-0.00155538649498852</v>
      </c>
      <c r="E168" s="7">
        <f t="shared" si="1"/>
        <v>0.001555386495</v>
      </c>
      <c r="F168" s="7">
        <v>5.74696538885905E-4</v>
      </c>
      <c r="G168" s="7">
        <v>293.0</v>
      </c>
      <c r="H168" s="7">
        <v>234.0</v>
      </c>
      <c r="I168" s="7">
        <v>0.00720658590691927</v>
      </c>
      <c r="J168" s="7">
        <v>0.0719795526511458</v>
      </c>
      <c r="K168" s="6"/>
      <c r="L168" s="6"/>
    </row>
    <row r="169">
      <c r="A169" s="6" t="s">
        <v>165</v>
      </c>
      <c r="B169" s="6" t="s">
        <v>274</v>
      </c>
      <c r="C169" s="6" t="s">
        <v>275</v>
      </c>
      <c r="D169" s="7">
        <v>-0.00144054101034257</v>
      </c>
      <c r="E169" s="7">
        <f t="shared" si="1"/>
        <v>0.00144054101</v>
      </c>
      <c r="F169" s="7">
        <v>5.35957381914715E-4</v>
      </c>
      <c r="G169" s="7">
        <v>293.0</v>
      </c>
      <c r="H169" s="7">
        <v>102.0</v>
      </c>
      <c r="I169" s="7">
        <v>0.00761120359554234</v>
      </c>
      <c r="J169" s="7">
        <v>0.0749840183615883</v>
      </c>
      <c r="K169" s="6"/>
      <c r="L169" s="6"/>
    </row>
    <row r="170">
      <c r="A170" s="6" t="s">
        <v>136</v>
      </c>
      <c r="B170" s="6" t="s">
        <v>274</v>
      </c>
      <c r="C170" s="6" t="s">
        <v>275</v>
      </c>
      <c r="D170" s="7">
        <v>-0.00122571384903193</v>
      </c>
      <c r="E170" s="7">
        <f t="shared" si="1"/>
        <v>0.001225713849</v>
      </c>
      <c r="F170" s="7">
        <v>4.55821690138221E-4</v>
      </c>
      <c r="G170" s="7">
        <v>293.0</v>
      </c>
      <c r="H170" s="7">
        <v>68.0</v>
      </c>
      <c r="I170" s="7">
        <v>0.00758390742681309</v>
      </c>
      <c r="J170" s="7">
        <v>0.0749840183615883</v>
      </c>
      <c r="K170" s="6"/>
      <c r="L170" s="6"/>
    </row>
    <row r="171">
      <c r="A171" s="6" t="s">
        <v>98</v>
      </c>
      <c r="B171" s="6" t="s">
        <v>81</v>
      </c>
      <c r="C171" s="6" t="s">
        <v>82</v>
      </c>
      <c r="D171" s="7">
        <v>-0.00181481195066451</v>
      </c>
      <c r="E171" s="7">
        <f t="shared" si="1"/>
        <v>0.001814811951</v>
      </c>
      <c r="F171" s="7">
        <v>6.75556499332796E-4</v>
      </c>
      <c r="G171" s="7">
        <v>293.0</v>
      </c>
      <c r="H171" s="7">
        <v>274.0</v>
      </c>
      <c r="I171" s="7">
        <v>0.00764225606802758</v>
      </c>
      <c r="J171" s="7">
        <v>0.0749840183615883</v>
      </c>
      <c r="K171" s="6"/>
      <c r="L171" s="6"/>
    </row>
    <row r="172">
      <c r="A172" s="6" t="s">
        <v>344</v>
      </c>
      <c r="B172" s="6" t="s">
        <v>164</v>
      </c>
      <c r="C172" s="6" t="s">
        <v>164</v>
      </c>
      <c r="D172" s="7">
        <v>0.00116670712922145</v>
      </c>
      <c r="E172" s="7">
        <f t="shared" si="1"/>
        <v>0.001166707129</v>
      </c>
      <c r="F172" s="7">
        <v>4.35277220922421E-4</v>
      </c>
      <c r="G172" s="7">
        <v>293.0</v>
      </c>
      <c r="H172" s="7">
        <v>247.0</v>
      </c>
      <c r="I172" s="7">
        <v>0.00777756468458274</v>
      </c>
      <c r="J172" s="7">
        <v>0.0754631432662233</v>
      </c>
      <c r="K172" s="6"/>
      <c r="L172" s="6"/>
    </row>
    <row r="173">
      <c r="A173" s="6" t="s">
        <v>374</v>
      </c>
      <c r="B173" s="6" t="s">
        <v>81</v>
      </c>
      <c r="C173" s="6" t="s">
        <v>82</v>
      </c>
      <c r="D173" s="7">
        <v>-0.00141778861947048</v>
      </c>
      <c r="E173" s="7">
        <f t="shared" si="1"/>
        <v>0.001417788619</v>
      </c>
      <c r="F173" s="7">
        <v>5.28986044970628E-4</v>
      </c>
      <c r="G173" s="7">
        <v>293.0</v>
      </c>
      <c r="H173" s="7">
        <v>293.0</v>
      </c>
      <c r="I173" s="7">
        <v>0.00778157112817171</v>
      </c>
      <c r="J173" s="7">
        <v>0.0754631432662233</v>
      </c>
      <c r="K173" s="6"/>
      <c r="L173" s="6"/>
    </row>
    <row r="174">
      <c r="A174" s="6" t="s">
        <v>338</v>
      </c>
      <c r="B174" s="6" t="s">
        <v>81</v>
      </c>
      <c r="C174" s="6" t="s">
        <v>82</v>
      </c>
      <c r="D174" s="7">
        <v>0.00180876979294992</v>
      </c>
      <c r="E174" s="7">
        <f t="shared" si="1"/>
        <v>0.001808769793</v>
      </c>
      <c r="F174" s="7">
        <v>6.75882811453217E-4</v>
      </c>
      <c r="G174" s="7">
        <v>293.0</v>
      </c>
      <c r="H174" s="7">
        <v>156.0</v>
      </c>
      <c r="I174" s="7">
        <v>0.00787368553213697</v>
      </c>
      <c r="J174" s="7">
        <v>0.0759150720670779</v>
      </c>
      <c r="K174" s="6"/>
      <c r="L174" s="6"/>
    </row>
    <row r="175">
      <c r="A175" s="6" t="s">
        <v>295</v>
      </c>
      <c r="B175" s="6" t="s">
        <v>81</v>
      </c>
      <c r="C175" s="6" t="s">
        <v>82</v>
      </c>
      <c r="D175" s="7">
        <v>0.00146794747619369</v>
      </c>
      <c r="E175" s="7">
        <f t="shared" si="1"/>
        <v>0.001467947476</v>
      </c>
      <c r="F175" s="7">
        <v>5.495730661989E-4</v>
      </c>
      <c r="G175" s="7">
        <v>293.0</v>
      </c>
      <c r="H175" s="7">
        <v>171.0</v>
      </c>
      <c r="I175" s="7">
        <v>0.00799109477379476</v>
      </c>
      <c r="J175" s="7">
        <v>0.0766042878315498</v>
      </c>
      <c r="K175" s="6"/>
      <c r="L175" s="6"/>
    </row>
    <row r="176">
      <c r="A176" s="6" t="s">
        <v>288</v>
      </c>
      <c r="B176" s="6" t="s">
        <v>274</v>
      </c>
      <c r="C176" s="6" t="s">
        <v>275</v>
      </c>
      <c r="D176" s="7">
        <v>-0.00114086135169398</v>
      </c>
      <c r="E176" s="7">
        <f t="shared" si="1"/>
        <v>0.001140861352</v>
      </c>
      <c r="F176" s="7">
        <v>4.28583616596463E-4</v>
      </c>
      <c r="G176" s="7">
        <v>293.0</v>
      </c>
      <c r="H176" s="7">
        <v>76.0</v>
      </c>
      <c r="I176" s="7">
        <v>0.00820575624257474</v>
      </c>
      <c r="J176" s="7">
        <v>0.0782125795006553</v>
      </c>
      <c r="K176" s="6"/>
      <c r="L176" s="6"/>
    </row>
    <row r="177">
      <c r="A177" s="6" t="s">
        <v>350</v>
      </c>
      <c r="B177" s="6" t="s">
        <v>164</v>
      </c>
      <c r="C177" s="6" t="s">
        <v>164</v>
      </c>
      <c r="D177" s="7">
        <v>-0.00142944154383248</v>
      </c>
      <c r="E177" s="7">
        <f t="shared" si="1"/>
        <v>0.001429441544</v>
      </c>
      <c r="F177" s="7">
        <v>5.39249850876281E-4</v>
      </c>
      <c r="G177" s="7">
        <v>293.0</v>
      </c>
      <c r="H177" s="7">
        <v>211.0</v>
      </c>
      <c r="I177" s="7">
        <v>0.00847449880182578</v>
      </c>
      <c r="J177" s="7">
        <v>0.0803151363718489</v>
      </c>
      <c r="K177" s="6"/>
      <c r="L177" s="6"/>
    </row>
    <row r="178">
      <c r="A178" s="6" t="s">
        <v>145</v>
      </c>
      <c r="B178" s="6" t="s">
        <v>274</v>
      </c>
      <c r="C178" s="6" t="s">
        <v>275</v>
      </c>
      <c r="D178" s="7">
        <v>-0.00191925305539062</v>
      </c>
      <c r="E178" s="7">
        <f t="shared" si="1"/>
        <v>0.001919253055</v>
      </c>
      <c r="F178" s="7">
        <v>7.24748454502853E-4</v>
      </c>
      <c r="G178" s="7">
        <v>293.0</v>
      </c>
      <c r="H178" s="7">
        <v>164.0</v>
      </c>
      <c r="I178" s="7">
        <v>0.00853914999472077</v>
      </c>
      <c r="J178" s="7">
        <v>0.0804706338485551</v>
      </c>
      <c r="K178" s="6"/>
      <c r="L178" s="6"/>
    </row>
    <row r="179">
      <c r="A179" s="6" t="s">
        <v>207</v>
      </c>
      <c r="B179" s="6" t="s">
        <v>274</v>
      </c>
      <c r="C179" s="6" t="s">
        <v>275</v>
      </c>
      <c r="D179" s="7">
        <v>0.00123370016444269</v>
      </c>
      <c r="E179" s="7">
        <f t="shared" si="1"/>
        <v>0.001233700164</v>
      </c>
      <c r="F179" s="7">
        <v>4.66839382690782E-4</v>
      </c>
      <c r="G179" s="7">
        <v>293.0</v>
      </c>
      <c r="H179" s="7">
        <v>174.0</v>
      </c>
      <c r="I179" s="7">
        <v>0.00867566552960362</v>
      </c>
      <c r="J179" s="7">
        <v>0.081297809569544</v>
      </c>
      <c r="K179" s="6"/>
      <c r="L179" s="6"/>
    </row>
    <row r="180">
      <c r="A180" s="6" t="s">
        <v>308</v>
      </c>
      <c r="B180" s="6" t="s">
        <v>81</v>
      </c>
      <c r="C180" s="6" t="s">
        <v>82</v>
      </c>
      <c r="D180" s="7">
        <v>-0.00210949846912115</v>
      </c>
      <c r="E180" s="7">
        <f t="shared" si="1"/>
        <v>0.002109498469</v>
      </c>
      <c r="F180" s="7">
        <v>7.99204781065065E-4</v>
      </c>
      <c r="G180" s="7">
        <v>293.0</v>
      </c>
      <c r="H180" s="7">
        <v>290.0</v>
      </c>
      <c r="I180" s="7">
        <v>0.00875520473084855</v>
      </c>
      <c r="J180" s="7">
        <v>0.0813081889916571</v>
      </c>
      <c r="K180" s="6" t="s">
        <v>309</v>
      </c>
      <c r="L180" s="6" t="s">
        <v>31</v>
      </c>
    </row>
    <row r="181">
      <c r="A181" s="6" t="s">
        <v>181</v>
      </c>
      <c r="B181" s="6" t="s">
        <v>274</v>
      </c>
      <c r="C181" s="6" t="s">
        <v>275</v>
      </c>
      <c r="D181" s="7">
        <v>-0.00191300708220064</v>
      </c>
      <c r="E181" s="7">
        <f t="shared" si="1"/>
        <v>0.001913007082</v>
      </c>
      <c r="F181" s="7">
        <v>7.24969515631285E-4</v>
      </c>
      <c r="G181" s="7">
        <v>293.0</v>
      </c>
      <c r="H181" s="7">
        <v>199.0</v>
      </c>
      <c r="I181" s="7">
        <v>0.00877426499909968</v>
      </c>
      <c r="J181" s="7">
        <v>0.0813081889916571</v>
      </c>
      <c r="K181" s="6"/>
      <c r="L181" s="6"/>
    </row>
    <row r="182">
      <c r="A182" s="6" t="s">
        <v>377</v>
      </c>
      <c r="B182" s="6" t="s">
        <v>13</v>
      </c>
      <c r="C182" s="6" t="s">
        <v>13</v>
      </c>
      <c r="D182" s="7">
        <v>-6.31759349138914E-4</v>
      </c>
      <c r="E182" s="7">
        <f t="shared" si="1"/>
        <v>0.0006317593491</v>
      </c>
      <c r="F182" s="7">
        <v>2.40090976669253E-4</v>
      </c>
      <c r="G182" s="7">
        <v>293.0</v>
      </c>
      <c r="H182" s="7">
        <v>290.0</v>
      </c>
      <c r="I182" s="7">
        <v>0.00896317481721104</v>
      </c>
      <c r="J182" s="7">
        <v>0.0821460197533407</v>
      </c>
      <c r="K182" s="6"/>
      <c r="L182" s="6"/>
    </row>
    <row r="183">
      <c r="A183" s="6" t="s">
        <v>232</v>
      </c>
      <c r="B183" s="6" t="s">
        <v>81</v>
      </c>
      <c r="C183" s="6" t="s">
        <v>82</v>
      </c>
      <c r="D183" s="7">
        <v>-0.00152418790985064</v>
      </c>
      <c r="E183" s="7">
        <f t="shared" si="1"/>
        <v>0.00152418791</v>
      </c>
      <c r="F183" s="7">
        <v>5.79186945247591E-4</v>
      </c>
      <c r="G183" s="7">
        <v>293.0</v>
      </c>
      <c r="H183" s="7">
        <v>293.0</v>
      </c>
      <c r="I183" s="7">
        <v>0.00895632783249002</v>
      </c>
      <c r="J183" s="7">
        <v>0.0821460197533407</v>
      </c>
      <c r="K183" s="6"/>
      <c r="L183" s="6"/>
    </row>
    <row r="184">
      <c r="A184" s="6" t="s">
        <v>376</v>
      </c>
      <c r="B184" s="6" t="s">
        <v>164</v>
      </c>
      <c r="C184" s="6" t="s">
        <v>164</v>
      </c>
      <c r="D184" s="7">
        <v>-6.15864492844876E-4</v>
      </c>
      <c r="E184" s="7">
        <f t="shared" si="1"/>
        <v>0.0006158644928</v>
      </c>
      <c r="F184" s="7">
        <v>2.34513170628903E-4</v>
      </c>
      <c r="G184" s="7">
        <v>293.0</v>
      </c>
      <c r="H184" s="7">
        <v>144.0</v>
      </c>
      <c r="I184" s="7">
        <v>0.00909776033067569</v>
      </c>
      <c r="J184" s="7">
        <v>0.0829238482599293</v>
      </c>
      <c r="K184" s="6"/>
      <c r="L184" s="6"/>
    </row>
    <row r="185">
      <c r="A185" s="6" t="s">
        <v>243</v>
      </c>
      <c r="B185" s="6" t="s">
        <v>13</v>
      </c>
      <c r="C185" s="6" t="s">
        <v>13</v>
      </c>
      <c r="D185" s="7">
        <v>3.74014423608044E-4</v>
      </c>
      <c r="E185" s="7">
        <f t="shared" si="1"/>
        <v>0.0003740144236</v>
      </c>
      <c r="F185" s="7">
        <v>1.42633709339998E-4</v>
      </c>
      <c r="G185" s="7">
        <v>293.0</v>
      </c>
      <c r="H185" s="7">
        <v>56.0</v>
      </c>
      <c r="I185" s="7">
        <v>0.0092010332424636</v>
      </c>
      <c r="J185" s="7">
        <v>0.0834093665675505</v>
      </c>
      <c r="K185" s="6"/>
      <c r="L185" s="6"/>
    </row>
    <row r="186">
      <c r="A186" s="6" t="s">
        <v>420</v>
      </c>
      <c r="B186" s="6" t="s">
        <v>81</v>
      </c>
      <c r="C186" s="6" t="s">
        <v>82</v>
      </c>
      <c r="D186" s="7">
        <v>0.00110468522104796</v>
      </c>
      <c r="E186" s="7">
        <f t="shared" si="1"/>
        <v>0.001104685221</v>
      </c>
      <c r="F186" s="7">
        <v>4.21645675950991E-4</v>
      </c>
      <c r="G186" s="7">
        <v>293.0</v>
      </c>
      <c r="H186" s="7">
        <v>91.0</v>
      </c>
      <c r="I186" s="7">
        <v>0.00926090300230341</v>
      </c>
      <c r="J186" s="7">
        <v>0.0834983038261734</v>
      </c>
      <c r="K186" s="6"/>
      <c r="L186" s="6"/>
    </row>
    <row r="187">
      <c r="A187" s="6" t="s">
        <v>373</v>
      </c>
      <c r="B187" s="6" t="s">
        <v>13</v>
      </c>
      <c r="C187" s="6" t="s">
        <v>13</v>
      </c>
      <c r="D187" s="7">
        <v>9.55548661184367E-4</v>
      </c>
      <c r="E187" s="7">
        <f t="shared" si="1"/>
        <v>0.0009555486612</v>
      </c>
      <c r="F187" s="7">
        <v>3.65191119114072E-4</v>
      </c>
      <c r="G187" s="7">
        <v>293.0</v>
      </c>
      <c r="H187" s="7">
        <v>258.0</v>
      </c>
      <c r="I187" s="7">
        <v>0.00935051899261303</v>
      </c>
      <c r="J187" s="7">
        <v>0.0838530412885942</v>
      </c>
      <c r="K187" s="6"/>
      <c r="L187" s="6"/>
    </row>
    <row r="188">
      <c r="A188" s="6" t="s">
        <v>463</v>
      </c>
      <c r="B188" s="6" t="s">
        <v>13</v>
      </c>
      <c r="C188" s="6" t="s">
        <v>13</v>
      </c>
      <c r="D188" s="7">
        <v>-6.37581425338915E-4</v>
      </c>
      <c r="E188" s="7">
        <f t="shared" si="1"/>
        <v>0.0006375814253</v>
      </c>
      <c r="F188" s="7">
        <v>2.43890198806174E-4</v>
      </c>
      <c r="G188" s="7">
        <v>293.0</v>
      </c>
      <c r="H188" s="7">
        <v>293.0</v>
      </c>
      <c r="I188" s="7">
        <v>0.00941372185821265</v>
      </c>
      <c r="J188" s="7">
        <v>0.0839683853449128</v>
      </c>
      <c r="K188" s="6"/>
      <c r="L188" s="6"/>
    </row>
    <row r="189">
      <c r="A189" s="6" t="s">
        <v>266</v>
      </c>
      <c r="B189" s="6" t="s">
        <v>164</v>
      </c>
      <c r="C189" s="6" t="s">
        <v>164</v>
      </c>
      <c r="D189" s="7">
        <v>-0.00127677446965546</v>
      </c>
      <c r="E189" s="7">
        <f t="shared" si="1"/>
        <v>0.00127677447</v>
      </c>
      <c r="F189" s="7">
        <v>4.88834922652355E-4</v>
      </c>
      <c r="G189" s="7">
        <v>293.0</v>
      </c>
      <c r="H189" s="7">
        <v>163.0</v>
      </c>
      <c r="I189" s="7">
        <v>0.00947693284805989</v>
      </c>
      <c r="J189" s="7">
        <v>0.084082574417893</v>
      </c>
      <c r="K189" s="6"/>
      <c r="L189" s="6"/>
    </row>
    <row r="190">
      <c r="A190" s="6" t="s">
        <v>464</v>
      </c>
      <c r="B190" s="6" t="s">
        <v>13</v>
      </c>
      <c r="C190" s="6" t="s">
        <v>13</v>
      </c>
      <c r="D190" s="7">
        <v>-8.43939403592957E-4</v>
      </c>
      <c r="E190" s="7">
        <f t="shared" si="1"/>
        <v>0.0008439394036</v>
      </c>
      <c r="F190" s="7">
        <v>3.2393051047965E-4</v>
      </c>
      <c r="G190" s="7">
        <v>293.0</v>
      </c>
      <c r="H190" s="7">
        <v>292.0</v>
      </c>
      <c r="I190" s="7">
        <v>0.00965604113125492</v>
      </c>
      <c r="J190" s="7">
        <v>0.0852183947456784</v>
      </c>
      <c r="K190" s="6"/>
      <c r="L190" s="6"/>
    </row>
    <row r="191">
      <c r="A191" s="6" t="s">
        <v>156</v>
      </c>
      <c r="B191" s="6" t="s">
        <v>13</v>
      </c>
      <c r="C191" s="6" t="s">
        <v>13</v>
      </c>
      <c r="D191" s="7">
        <v>-8.05470976300788E-4</v>
      </c>
      <c r="E191" s="7">
        <f t="shared" si="1"/>
        <v>0.0008054709763</v>
      </c>
      <c r="F191" s="7">
        <v>3.09882488615184E-4</v>
      </c>
      <c r="G191" s="7">
        <v>293.0</v>
      </c>
      <c r="H191" s="7">
        <v>293.0</v>
      </c>
      <c r="I191" s="7">
        <v>0.00982332010936976</v>
      </c>
      <c r="J191" s="7">
        <v>0.0857869002221401</v>
      </c>
      <c r="K191" s="6"/>
      <c r="L191" s="6"/>
    </row>
    <row r="192">
      <c r="A192" s="6" t="s">
        <v>45</v>
      </c>
      <c r="B192" s="6" t="s">
        <v>81</v>
      </c>
      <c r="C192" s="6" t="s">
        <v>82</v>
      </c>
      <c r="D192" s="7">
        <v>-0.00178428218474338</v>
      </c>
      <c r="E192" s="7">
        <f t="shared" si="1"/>
        <v>0.001784282185</v>
      </c>
      <c r="F192" s="7">
        <v>6.86044781641696E-4</v>
      </c>
      <c r="G192" s="7">
        <v>293.0</v>
      </c>
      <c r="H192" s="7">
        <v>284.0</v>
      </c>
      <c r="I192" s="7">
        <v>0.00978019886938711</v>
      </c>
      <c r="J192" s="7">
        <v>0.0857869002221401</v>
      </c>
      <c r="K192" s="6"/>
      <c r="L192" s="6"/>
    </row>
    <row r="193">
      <c r="A193" s="6" t="s">
        <v>258</v>
      </c>
      <c r="B193" s="6" t="s">
        <v>13</v>
      </c>
      <c r="C193" s="6" t="s">
        <v>13</v>
      </c>
      <c r="D193" s="7">
        <v>8.33431612420042E-4</v>
      </c>
      <c r="E193" s="7">
        <f t="shared" si="1"/>
        <v>0.0008334316124</v>
      </c>
      <c r="F193" s="7">
        <v>3.21906337696545E-4</v>
      </c>
      <c r="G193" s="7">
        <v>293.0</v>
      </c>
      <c r="H193" s="7">
        <v>187.0</v>
      </c>
      <c r="I193" s="7">
        <v>0.0101129605012275</v>
      </c>
      <c r="J193" s="7">
        <v>0.0874265013672521</v>
      </c>
      <c r="K193" s="6"/>
      <c r="L193" s="6"/>
    </row>
    <row r="194">
      <c r="A194" s="6" t="s">
        <v>168</v>
      </c>
      <c r="B194" s="6" t="s">
        <v>13</v>
      </c>
      <c r="C194" s="6" t="s">
        <v>13</v>
      </c>
      <c r="D194" s="7">
        <v>-4.41420422637785E-4</v>
      </c>
      <c r="E194" s="7">
        <f t="shared" si="1"/>
        <v>0.0004414204226</v>
      </c>
      <c r="F194" s="7">
        <v>1.70501869153706E-4</v>
      </c>
      <c r="G194" s="7">
        <v>293.0</v>
      </c>
      <c r="H194" s="7">
        <v>153.0</v>
      </c>
      <c r="I194" s="7">
        <v>0.0101158961414147</v>
      </c>
      <c r="J194" s="7">
        <v>0.0874265013672521</v>
      </c>
      <c r="K194" s="6"/>
      <c r="L194" s="6"/>
    </row>
    <row r="195">
      <c r="A195" s="6" t="s">
        <v>360</v>
      </c>
      <c r="B195" s="6" t="s">
        <v>274</v>
      </c>
      <c r="C195" s="6" t="s">
        <v>275</v>
      </c>
      <c r="D195" s="7">
        <v>0.00136037926613731</v>
      </c>
      <c r="E195" s="7">
        <f t="shared" si="1"/>
        <v>0.001360379266</v>
      </c>
      <c r="F195" s="7">
        <v>5.26341936178684E-4</v>
      </c>
      <c r="G195" s="7">
        <v>293.0</v>
      </c>
      <c r="H195" s="7">
        <v>123.0</v>
      </c>
      <c r="I195" s="7">
        <v>0.010241563780754</v>
      </c>
      <c r="J195" s="7">
        <v>0.0876047609553723</v>
      </c>
      <c r="K195" s="6"/>
      <c r="L195" s="6"/>
    </row>
    <row r="196">
      <c r="A196" s="6" t="s">
        <v>453</v>
      </c>
      <c r="B196" s="6" t="s">
        <v>13</v>
      </c>
      <c r="C196" s="6" t="s">
        <v>13</v>
      </c>
      <c r="D196" s="7">
        <v>6.83455764646807E-4</v>
      </c>
      <c r="E196" s="7">
        <f t="shared" si="1"/>
        <v>0.0006834557646</v>
      </c>
      <c r="F196" s="7">
        <v>2.64402799348269E-4</v>
      </c>
      <c r="G196" s="7">
        <v>293.0</v>
      </c>
      <c r="H196" s="7">
        <v>242.0</v>
      </c>
      <c r="I196" s="7">
        <v>0.010232531263252</v>
      </c>
      <c r="J196" s="7">
        <v>0.0876047609553723</v>
      </c>
      <c r="K196" s="6"/>
      <c r="L196" s="6"/>
    </row>
    <row r="197">
      <c r="A197" s="6" t="s">
        <v>465</v>
      </c>
      <c r="B197" s="6" t="s">
        <v>13</v>
      </c>
      <c r="C197" s="6" t="s">
        <v>13</v>
      </c>
      <c r="D197" s="7">
        <v>0.00101714388466321</v>
      </c>
      <c r="E197" s="7">
        <f t="shared" si="1"/>
        <v>0.001017143885</v>
      </c>
      <c r="F197" s="7">
        <v>3.94449430754654E-4</v>
      </c>
      <c r="G197" s="7">
        <v>293.0</v>
      </c>
      <c r="H197" s="7">
        <v>270.0</v>
      </c>
      <c r="I197" s="7">
        <v>0.0104154992078443</v>
      </c>
      <c r="J197" s="7">
        <v>0.0886380238708379</v>
      </c>
      <c r="K197" s="6"/>
      <c r="L197" s="6"/>
    </row>
    <row r="198">
      <c r="A198" s="6" t="s">
        <v>286</v>
      </c>
      <c r="B198" s="6" t="s">
        <v>164</v>
      </c>
      <c r="C198" s="6" t="s">
        <v>164</v>
      </c>
      <c r="D198" s="7">
        <v>-0.00102727172330313</v>
      </c>
      <c r="E198" s="7">
        <f t="shared" si="1"/>
        <v>0.001027271723</v>
      </c>
      <c r="F198" s="7">
        <v>3.99956965267026E-4</v>
      </c>
      <c r="G198" s="7">
        <v>293.0</v>
      </c>
      <c r="H198" s="7">
        <v>277.0</v>
      </c>
      <c r="I198" s="7">
        <v>0.0107194093436068</v>
      </c>
      <c r="J198" s="7">
        <v>0.0907612933255645</v>
      </c>
      <c r="K198" s="6"/>
      <c r="L198" s="6"/>
    </row>
    <row r="199">
      <c r="A199" s="6" t="s">
        <v>210</v>
      </c>
      <c r="B199" s="6" t="s">
        <v>81</v>
      </c>
      <c r="C199" s="6" t="s">
        <v>82</v>
      </c>
      <c r="D199" s="7">
        <v>0.0305058691681168</v>
      </c>
      <c r="E199" s="7">
        <f t="shared" si="1"/>
        <v>0.03050586917</v>
      </c>
      <c r="F199" s="7">
        <v>0.0119042823068797</v>
      </c>
      <c r="G199" s="7">
        <v>293.0</v>
      </c>
      <c r="H199" s="7">
        <v>293.0</v>
      </c>
      <c r="I199" s="7">
        <v>0.010897792161899</v>
      </c>
      <c r="J199" s="7">
        <v>0.0913649110313812</v>
      </c>
      <c r="K199" s="6"/>
      <c r="L199" s="6"/>
    </row>
    <row r="200">
      <c r="A200" s="6" t="s">
        <v>162</v>
      </c>
      <c r="B200" s="6" t="s">
        <v>164</v>
      </c>
      <c r="C200" s="6" t="s">
        <v>164</v>
      </c>
      <c r="D200" s="7">
        <v>-5.54753520716928E-4</v>
      </c>
      <c r="E200" s="7">
        <f t="shared" si="1"/>
        <v>0.0005547535207</v>
      </c>
      <c r="F200" s="7">
        <v>2.16487817913049E-4</v>
      </c>
      <c r="G200" s="7">
        <v>293.0</v>
      </c>
      <c r="H200" s="7">
        <v>91.0</v>
      </c>
      <c r="I200" s="7">
        <v>0.0109002501770053</v>
      </c>
      <c r="J200" s="7">
        <v>0.0913649110313812</v>
      </c>
      <c r="K200" s="6"/>
      <c r="L200" s="6"/>
    </row>
    <row r="201">
      <c r="A201" s="6" t="s">
        <v>395</v>
      </c>
      <c r="B201" s="6" t="s">
        <v>13</v>
      </c>
      <c r="C201" s="6" t="s">
        <v>13</v>
      </c>
      <c r="D201" s="7">
        <v>1.8806619779928E-4</v>
      </c>
      <c r="E201" s="7">
        <f t="shared" si="1"/>
        <v>0.0001880661978</v>
      </c>
      <c r="F201" s="8">
        <v>7.36749226666684E-5</v>
      </c>
      <c r="G201" s="7">
        <v>293.0</v>
      </c>
      <c r="H201" s="7">
        <v>24.0</v>
      </c>
      <c r="I201" s="7">
        <v>0.0112067133897386</v>
      </c>
      <c r="J201" s="7">
        <v>0.0934639896704199</v>
      </c>
      <c r="K201" s="6"/>
      <c r="L201" s="6"/>
    </row>
    <row r="202">
      <c r="A202" s="6" t="s">
        <v>409</v>
      </c>
      <c r="B202" s="6" t="s">
        <v>164</v>
      </c>
      <c r="C202" s="6" t="s">
        <v>164</v>
      </c>
      <c r="D202" s="7">
        <v>-1.79062397134117E-4</v>
      </c>
      <c r="E202" s="7">
        <f t="shared" si="1"/>
        <v>0.0001790623971</v>
      </c>
      <c r="F202" s="8">
        <v>7.03323287838729E-5</v>
      </c>
      <c r="G202" s="7">
        <v>293.0</v>
      </c>
      <c r="H202" s="7">
        <v>24.0</v>
      </c>
      <c r="I202" s="7">
        <v>0.0114192133083567</v>
      </c>
      <c r="J202" s="7">
        <v>0.0942933059323714</v>
      </c>
      <c r="K202" s="6"/>
      <c r="L202" s="6"/>
    </row>
    <row r="203">
      <c r="A203" s="6" t="s">
        <v>410</v>
      </c>
      <c r="B203" s="6" t="s">
        <v>164</v>
      </c>
      <c r="C203" s="6" t="s">
        <v>164</v>
      </c>
      <c r="D203" s="7">
        <v>-1.79062397134117E-4</v>
      </c>
      <c r="E203" s="7">
        <f t="shared" si="1"/>
        <v>0.0001790623971</v>
      </c>
      <c r="F203" s="8">
        <v>7.03323287838729E-5</v>
      </c>
      <c r="G203" s="7">
        <v>293.0</v>
      </c>
      <c r="H203" s="7">
        <v>24.0</v>
      </c>
      <c r="I203" s="7">
        <v>0.0114192133083567</v>
      </c>
      <c r="J203" s="7">
        <v>0.0942933059323714</v>
      </c>
      <c r="K203" s="6"/>
      <c r="L203" s="6"/>
    </row>
    <row r="204">
      <c r="A204" s="6" t="s">
        <v>335</v>
      </c>
      <c r="B204" s="6" t="s">
        <v>274</v>
      </c>
      <c r="C204" s="6" t="s">
        <v>275</v>
      </c>
      <c r="D204" s="7">
        <v>0.00184915228008615</v>
      </c>
      <c r="E204" s="7">
        <f t="shared" si="1"/>
        <v>0.00184915228</v>
      </c>
      <c r="F204" s="7">
        <v>7.29449490613835E-4</v>
      </c>
      <c r="G204" s="7">
        <v>293.0</v>
      </c>
      <c r="H204" s="7">
        <v>222.0</v>
      </c>
      <c r="I204" s="7">
        <v>0.0117741811406228</v>
      </c>
      <c r="J204" s="7">
        <v>0.0967454883869893</v>
      </c>
      <c r="K204" s="6"/>
      <c r="L204" s="6"/>
    </row>
    <row r="205">
      <c r="A205" s="6" t="s">
        <v>280</v>
      </c>
      <c r="B205" s="6" t="s">
        <v>81</v>
      </c>
      <c r="C205" s="6" t="s">
        <v>82</v>
      </c>
      <c r="D205" s="7">
        <v>-0.001803453039717</v>
      </c>
      <c r="E205" s="7">
        <f t="shared" si="1"/>
        <v>0.00180345304</v>
      </c>
      <c r="F205" s="7">
        <v>7.14414748784319E-4</v>
      </c>
      <c r="G205" s="7">
        <v>293.0</v>
      </c>
      <c r="H205" s="7">
        <v>292.0</v>
      </c>
      <c r="I205" s="7">
        <v>0.0121277671604618</v>
      </c>
      <c r="J205" s="7">
        <v>0.0991623314884821</v>
      </c>
      <c r="K205" s="6"/>
      <c r="L205" s="6"/>
    </row>
    <row r="206">
      <c r="A206" s="6" t="s">
        <v>93</v>
      </c>
      <c r="B206" s="6" t="s">
        <v>13</v>
      </c>
      <c r="C206" s="6" t="s">
        <v>13</v>
      </c>
      <c r="D206" s="7">
        <v>-6.20203342464877E-4</v>
      </c>
      <c r="E206" s="7">
        <f t="shared" si="1"/>
        <v>0.0006202033425</v>
      </c>
      <c r="F206" s="7">
        <v>2.46144545030715E-4</v>
      </c>
      <c r="G206" s="7">
        <v>293.0</v>
      </c>
      <c r="H206" s="7">
        <v>289.0</v>
      </c>
      <c r="I206" s="7">
        <v>0.0122875032764495</v>
      </c>
      <c r="J206" s="7">
        <v>0.0998437454467105</v>
      </c>
      <c r="K206" s="6"/>
      <c r="L206" s="6"/>
    </row>
    <row r="207">
      <c r="A207" s="6" t="s">
        <v>186</v>
      </c>
      <c r="B207" s="6" t="s">
        <v>164</v>
      </c>
      <c r="C207" s="6" t="s">
        <v>164</v>
      </c>
      <c r="D207" s="7">
        <v>9.47455894047184E-4</v>
      </c>
      <c r="E207" s="7">
        <f t="shared" si="1"/>
        <v>0.000947455894</v>
      </c>
      <c r="F207" s="7">
        <v>3.76212799270387E-4</v>
      </c>
      <c r="G207" s="7">
        <v>293.0</v>
      </c>
      <c r="H207" s="7">
        <v>262.0</v>
      </c>
      <c r="I207" s="7">
        <v>0.0123308222793899</v>
      </c>
      <c r="J207" s="7">
        <v>0.0998437454467105</v>
      </c>
      <c r="K207" s="6"/>
      <c r="L207" s="6"/>
    </row>
    <row r="208">
      <c r="A208" s="6" t="s">
        <v>238</v>
      </c>
      <c r="B208" s="6" t="s">
        <v>81</v>
      </c>
      <c r="C208" s="6" t="s">
        <v>82</v>
      </c>
      <c r="D208" s="7">
        <v>-0.0014506981029839</v>
      </c>
      <c r="E208" s="7">
        <f t="shared" si="1"/>
        <v>0.001450698103</v>
      </c>
      <c r="F208" s="7">
        <v>5.78564992001572E-4</v>
      </c>
      <c r="G208" s="7">
        <v>293.0</v>
      </c>
      <c r="H208" s="7">
        <v>293.0</v>
      </c>
      <c r="I208" s="7">
        <v>0.0127125304603959</v>
      </c>
      <c r="J208" s="7">
        <v>0.102437201970726</v>
      </c>
      <c r="K208" s="6"/>
      <c r="L208" s="6"/>
    </row>
    <row r="209">
      <c r="A209" s="6" t="s">
        <v>328</v>
      </c>
      <c r="B209" s="6" t="s">
        <v>13</v>
      </c>
      <c r="C209" s="6" t="s">
        <v>13</v>
      </c>
      <c r="D209" s="7">
        <v>-8.33781039761571E-4</v>
      </c>
      <c r="E209" s="7">
        <f t="shared" si="1"/>
        <v>0.0008337810398</v>
      </c>
      <c r="F209" s="7">
        <v>3.32865946844309E-4</v>
      </c>
      <c r="G209" s="7">
        <v>293.0</v>
      </c>
      <c r="H209" s="7">
        <v>291.0</v>
      </c>
      <c r="I209" s="7">
        <v>0.0128026012193674</v>
      </c>
      <c r="J209" s="7">
        <v>0.102667013624543</v>
      </c>
      <c r="K209" s="6"/>
      <c r="L209" s="6"/>
    </row>
    <row r="210">
      <c r="A210" s="6" t="s">
        <v>333</v>
      </c>
      <c r="B210" s="6" t="s">
        <v>81</v>
      </c>
      <c r="C210" s="6" t="s">
        <v>82</v>
      </c>
      <c r="D210" s="7">
        <v>0.00218484348568331</v>
      </c>
      <c r="E210" s="7">
        <f t="shared" si="1"/>
        <v>0.002184843486</v>
      </c>
      <c r="F210" s="7">
        <v>8.74357811573619E-4</v>
      </c>
      <c r="G210" s="7">
        <v>293.0</v>
      </c>
      <c r="H210" s="7">
        <v>249.0</v>
      </c>
      <c r="I210" s="7">
        <v>0.0130186682755987</v>
      </c>
      <c r="J210" s="7">
        <v>0.103405422303327</v>
      </c>
      <c r="K210" s="6"/>
      <c r="L210" s="6"/>
    </row>
    <row r="211">
      <c r="A211" s="6" t="s">
        <v>17</v>
      </c>
      <c r="B211" s="6" t="s">
        <v>13</v>
      </c>
      <c r="C211" s="6" t="s">
        <v>13</v>
      </c>
      <c r="D211" s="7">
        <v>-7.9338299865778E-4</v>
      </c>
      <c r="E211" s="7">
        <f t="shared" si="1"/>
        <v>0.0007933829987</v>
      </c>
      <c r="F211" s="7">
        <v>3.17456090008819E-4</v>
      </c>
      <c r="G211" s="7">
        <v>293.0</v>
      </c>
      <c r="H211" s="7">
        <v>283.0</v>
      </c>
      <c r="I211" s="7">
        <v>0.0130045953183941</v>
      </c>
      <c r="J211" s="7">
        <v>0.103405422303327</v>
      </c>
      <c r="K211" s="6"/>
      <c r="L211" s="6"/>
    </row>
    <row r="212">
      <c r="A212" s="6" t="s">
        <v>339</v>
      </c>
      <c r="B212" s="6" t="s">
        <v>13</v>
      </c>
      <c r="C212" s="6" t="s">
        <v>13</v>
      </c>
      <c r="D212" s="7">
        <v>-9.2064249322192E-4</v>
      </c>
      <c r="E212" s="7">
        <f t="shared" si="1"/>
        <v>0.0009206424932</v>
      </c>
      <c r="F212" s="7">
        <v>3.70081937737027E-4</v>
      </c>
      <c r="G212" s="7">
        <v>293.0</v>
      </c>
      <c r="H212" s="7">
        <v>231.0</v>
      </c>
      <c r="I212" s="7">
        <v>0.0134239877849431</v>
      </c>
      <c r="J212" s="7">
        <v>0.106119486375759</v>
      </c>
      <c r="K212" s="6"/>
      <c r="L212" s="6"/>
    </row>
    <row r="213">
      <c r="A213" s="6" t="s">
        <v>302</v>
      </c>
      <c r="B213" s="6" t="s">
        <v>164</v>
      </c>
      <c r="C213" s="6" t="s">
        <v>164</v>
      </c>
      <c r="D213" s="7">
        <v>-2.66314274576923E-4</v>
      </c>
      <c r="E213" s="7">
        <f t="shared" si="1"/>
        <v>0.0002663142746</v>
      </c>
      <c r="F213" s="7">
        <v>1.07832811416698E-4</v>
      </c>
      <c r="G213" s="7">
        <v>293.0</v>
      </c>
      <c r="H213" s="7">
        <v>22.0</v>
      </c>
      <c r="I213" s="7">
        <v>0.0141025755473237</v>
      </c>
      <c r="J213" s="7">
        <v>0.110437070483267</v>
      </c>
      <c r="K213" s="6"/>
      <c r="L213" s="6"/>
    </row>
    <row r="214">
      <c r="A214" s="6" t="s">
        <v>408</v>
      </c>
      <c r="B214" s="6" t="s">
        <v>164</v>
      </c>
      <c r="C214" s="6" t="s">
        <v>164</v>
      </c>
      <c r="D214" s="7">
        <v>-9.6150012154129E-4</v>
      </c>
      <c r="E214" s="7">
        <f t="shared" si="1"/>
        <v>0.0009615001215</v>
      </c>
      <c r="F214" s="7">
        <v>3.89127513069176E-4</v>
      </c>
      <c r="G214" s="7">
        <v>293.0</v>
      </c>
      <c r="H214" s="7">
        <v>247.0</v>
      </c>
      <c r="I214" s="7">
        <v>0.0140557065225294</v>
      </c>
      <c r="J214" s="7">
        <v>0.110437070483267</v>
      </c>
      <c r="K214" s="6"/>
      <c r="L214" s="6"/>
    </row>
    <row r="215">
      <c r="A215" s="6" t="s">
        <v>429</v>
      </c>
      <c r="B215" s="6" t="s">
        <v>164</v>
      </c>
      <c r="C215" s="6" t="s">
        <v>164</v>
      </c>
      <c r="D215" s="7">
        <v>-2.94079587009113E-4</v>
      </c>
      <c r="E215" s="7">
        <f t="shared" si="1"/>
        <v>0.000294079587</v>
      </c>
      <c r="F215" s="7">
        <v>1.19371332039527E-4</v>
      </c>
      <c r="G215" s="7">
        <v>293.0</v>
      </c>
      <c r="H215" s="7">
        <v>40.0</v>
      </c>
      <c r="I215" s="7">
        <v>0.0143407067976562</v>
      </c>
      <c r="J215" s="7">
        <v>0.110742124715234</v>
      </c>
      <c r="K215" s="6"/>
      <c r="L215" s="6"/>
    </row>
    <row r="216">
      <c r="A216" s="6" t="s">
        <v>71</v>
      </c>
      <c r="B216" s="6" t="s">
        <v>164</v>
      </c>
      <c r="C216" s="6" t="s">
        <v>164</v>
      </c>
      <c r="D216" s="7">
        <v>0.00100201099943511</v>
      </c>
      <c r="E216" s="7">
        <f t="shared" si="1"/>
        <v>0.001002010999</v>
      </c>
      <c r="F216" s="7">
        <v>4.06639312859521E-4</v>
      </c>
      <c r="G216" s="7">
        <v>293.0</v>
      </c>
      <c r="H216" s="7">
        <v>254.0</v>
      </c>
      <c r="I216" s="7">
        <v>0.0143188868158955</v>
      </c>
      <c r="J216" s="7">
        <v>0.110742124715234</v>
      </c>
      <c r="K216" s="6"/>
      <c r="L216" s="6"/>
    </row>
    <row r="217">
      <c r="A217" s="6" t="s">
        <v>177</v>
      </c>
      <c r="B217" s="6" t="s">
        <v>81</v>
      </c>
      <c r="C217" s="6" t="s">
        <v>82</v>
      </c>
      <c r="D217" s="7">
        <v>-0.00127617313505132</v>
      </c>
      <c r="E217" s="7">
        <f t="shared" si="1"/>
        <v>0.001276173135</v>
      </c>
      <c r="F217" s="7">
        <v>5.17546454954011E-4</v>
      </c>
      <c r="G217" s="7">
        <v>293.0</v>
      </c>
      <c r="H217" s="7">
        <v>165.0</v>
      </c>
      <c r="I217" s="7">
        <v>0.0142530709664695</v>
      </c>
      <c r="J217" s="7">
        <v>0.110742124715234</v>
      </c>
      <c r="K217" s="6"/>
      <c r="L217" s="6"/>
    </row>
    <row r="218">
      <c r="A218" s="6" t="s">
        <v>425</v>
      </c>
      <c r="B218" s="6" t="s">
        <v>81</v>
      </c>
      <c r="C218" s="6" t="s">
        <v>82</v>
      </c>
      <c r="D218" s="7">
        <v>4.48760949462232E-4</v>
      </c>
      <c r="E218" s="7">
        <f t="shared" si="1"/>
        <v>0.0004487609495</v>
      </c>
      <c r="F218" s="7">
        <v>1.82571642246716E-4</v>
      </c>
      <c r="G218" s="7">
        <v>293.0</v>
      </c>
      <c r="H218" s="7">
        <v>26.0</v>
      </c>
      <c r="I218" s="7">
        <v>0.0145603118774848</v>
      </c>
      <c r="J218" s="7">
        <v>0.111406422989196</v>
      </c>
      <c r="K218" s="6"/>
      <c r="L218" s="6"/>
    </row>
    <row r="219">
      <c r="A219" s="6" t="s">
        <v>91</v>
      </c>
      <c r="B219" s="6" t="s">
        <v>81</v>
      </c>
      <c r="C219" s="6" t="s">
        <v>82</v>
      </c>
      <c r="D219" s="7">
        <v>0.00173112458166895</v>
      </c>
      <c r="E219" s="7">
        <f t="shared" si="1"/>
        <v>0.001731124582</v>
      </c>
      <c r="F219" s="7">
        <v>7.03864113751232E-4</v>
      </c>
      <c r="G219" s="7">
        <v>293.0</v>
      </c>
      <c r="H219" s="7">
        <v>280.0</v>
      </c>
      <c r="I219" s="7">
        <v>0.0145024945748801</v>
      </c>
      <c r="J219" s="7">
        <v>0.111406422989196</v>
      </c>
      <c r="K219" s="6"/>
      <c r="L219" s="6"/>
    </row>
    <row r="220">
      <c r="A220" s="6" t="s">
        <v>324</v>
      </c>
      <c r="B220" s="6" t="s">
        <v>274</v>
      </c>
      <c r="C220" s="6" t="s">
        <v>275</v>
      </c>
      <c r="D220" s="7">
        <v>9.32853882699757E-4</v>
      </c>
      <c r="E220" s="7">
        <f t="shared" si="1"/>
        <v>0.0009328538827</v>
      </c>
      <c r="F220" s="7">
        <v>3.8250981127799E-4</v>
      </c>
      <c r="G220" s="7">
        <v>293.0</v>
      </c>
      <c r="H220" s="7">
        <v>96.0</v>
      </c>
      <c r="I220" s="7">
        <v>0.0153414201672246</v>
      </c>
      <c r="J220" s="7">
        <v>0.116846980999683</v>
      </c>
      <c r="K220" s="6"/>
      <c r="L220" s="6"/>
    </row>
    <row r="221">
      <c r="A221" s="6" t="s">
        <v>398</v>
      </c>
      <c r="B221" s="6" t="s">
        <v>81</v>
      </c>
      <c r="C221" s="6" t="s">
        <v>82</v>
      </c>
      <c r="D221" s="7">
        <v>-0.00178826433132967</v>
      </c>
      <c r="E221" s="7">
        <f t="shared" si="1"/>
        <v>0.001788264331</v>
      </c>
      <c r="F221" s="7">
        <v>7.33808525856287E-4</v>
      </c>
      <c r="G221" s="7">
        <v>293.0</v>
      </c>
      <c r="H221" s="7">
        <v>293.0</v>
      </c>
      <c r="I221" s="7">
        <v>0.0154167399234264</v>
      </c>
      <c r="J221" s="7">
        <v>0.116886919055796</v>
      </c>
      <c r="K221" s="6"/>
      <c r="L221" s="6"/>
    </row>
    <row r="222">
      <c r="A222" s="6" t="s">
        <v>54</v>
      </c>
      <c r="B222" s="6" t="s">
        <v>81</v>
      </c>
      <c r="C222" s="6" t="s">
        <v>82</v>
      </c>
      <c r="D222" s="7">
        <v>-0.00156348417413783</v>
      </c>
      <c r="E222" s="7">
        <f t="shared" si="1"/>
        <v>0.001563484174</v>
      </c>
      <c r="F222" s="7">
        <v>6.42163747774516E-4</v>
      </c>
      <c r="G222" s="7">
        <v>293.0</v>
      </c>
      <c r="H222" s="7">
        <v>248.0</v>
      </c>
      <c r="I222" s="7">
        <v>0.015510953145024</v>
      </c>
      <c r="J222" s="7">
        <v>0.117069094325339</v>
      </c>
      <c r="K222" s="6"/>
      <c r="L222" s="6"/>
    </row>
    <row r="223">
      <c r="A223" s="6" t="s">
        <v>399</v>
      </c>
      <c r="B223" s="6" t="s">
        <v>81</v>
      </c>
      <c r="C223" s="6" t="s">
        <v>82</v>
      </c>
      <c r="D223" s="7">
        <v>-0.00149482935240633</v>
      </c>
      <c r="E223" s="7">
        <f t="shared" si="1"/>
        <v>0.001494829352</v>
      </c>
      <c r="F223" s="7">
        <v>6.14710432023023E-4</v>
      </c>
      <c r="G223" s="7">
        <v>293.0</v>
      </c>
      <c r="H223" s="7">
        <v>292.0</v>
      </c>
      <c r="I223" s="7">
        <v>0.015635252873593</v>
      </c>
      <c r="J223" s="7">
        <v>0.117475683752942</v>
      </c>
      <c r="K223" s="6"/>
      <c r="L223" s="6"/>
    </row>
    <row r="224">
      <c r="A224" s="6" t="s">
        <v>72</v>
      </c>
      <c r="B224" s="6" t="s">
        <v>13</v>
      </c>
      <c r="C224" s="6" t="s">
        <v>13</v>
      </c>
      <c r="D224" s="7">
        <v>-0.00103618924779895</v>
      </c>
      <c r="E224" s="7">
        <f t="shared" si="1"/>
        <v>0.001036189248</v>
      </c>
      <c r="F224" s="7">
        <v>4.26550996047753E-4</v>
      </c>
      <c r="G224" s="7">
        <v>293.0</v>
      </c>
      <c r="H224" s="7">
        <v>293.0</v>
      </c>
      <c r="I224" s="7">
        <v>0.0157427268119613</v>
      </c>
      <c r="J224" s="7">
        <v>0.11775277274597</v>
      </c>
      <c r="K224" s="6"/>
      <c r="L224" s="6"/>
    </row>
    <row r="225">
      <c r="A225" s="6" t="s">
        <v>365</v>
      </c>
      <c r="B225" s="6" t="s">
        <v>274</v>
      </c>
      <c r="C225" s="6" t="s">
        <v>275</v>
      </c>
      <c r="D225" s="7">
        <v>0.00141439299429959</v>
      </c>
      <c r="E225" s="7">
        <f t="shared" si="1"/>
        <v>0.001414392994</v>
      </c>
      <c r="F225" s="7">
        <v>5.85023136611812E-4</v>
      </c>
      <c r="G225" s="7">
        <v>293.0</v>
      </c>
      <c r="H225" s="7">
        <v>287.0</v>
      </c>
      <c r="I225" s="7">
        <v>0.0162410773705747</v>
      </c>
      <c r="J225" s="7">
        <v>0.12093802256303</v>
      </c>
      <c r="K225" s="6"/>
      <c r="L225" s="6"/>
    </row>
    <row r="226">
      <c r="A226" s="6" t="s">
        <v>323</v>
      </c>
      <c r="B226" s="6" t="s">
        <v>274</v>
      </c>
      <c r="C226" s="6" t="s">
        <v>275</v>
      </c>
      <c r="D226" s="7">
        <v>8.90046161776247E-4</v>
      </c>
      <c r="E226" s="7">
        <f t="shared" si="1"/>
        <v>0.0008900461618</v>
      </c>
      <c r="F226" s="7">
        <v>3.68618463472624E-4</v>
      </c>
      <c r="G226" s="7">
        <v>293.0</v>
      </c>
      <c r="H226" s="7">
        <v>96.0</v>
      </c>
      <c r="I226" s="7">
        <v>0.0163781760270677</v>
      </c>
      <c r="J226" s="7">
        <v>0.121416878280662</v>
      </c>
      <c r="K226" s="6"/>
      <c r="L226" s="6"/>
    </row>
    <row r="227">
      <c r="A227" s="6" t="s">
        <v>87</v>
      </c>
      <c r="B227" s="6" t="s">
        <v>274</v>
      </c>
      <c r="C227" s="6" t="s">
        <v>275</v>
      </c>
      <c r="D227" s="7">
        <v>0.00199709428198615</v>
      </c>
      <c r="E227" s="7">
        <f t="shared" si="1"/>
        <v>0.001997094282</v>
      </c>
      <c r="F227" s="7">
        <v>8.28062259149615E-4</v>
      </c>
      <c r="G227" s="7">
        <v>293.0</v>
      </c>
      <c r="H227" s="7">
        <v>292.0</v>
      </c>
      <c r="I227" s="7">
        <v>0.0165009115573211</v>
      </c>
      <c r="J227" s="7">
        <v>0.121785488838989</v>
      </c>
      <c r="K227" s="6"/>
      <c r="L227" s="6"/>
    </row>
    <row r="228">
      <c r="A228" s="6" t="s">
        <v>289</v>
      </c>
      <c r="B228" s="6" t="s">
        <v>164</v>
      </c>
      <c r="C228" s="6" t="s">
        <v>164</v>
      </c>
      <c r="D228" s="7">
        <v>-0.0010826172881404</v>
      </c>
      <c r="E228" s="7">
        <f t="shared" si="1"/>
        <v>0.001082617288</v>
      </c>
      <c r="F228" s="7">
        <v>4.49574870469679E-4</v>
      </c>
      <c r="G228" s="7">
        <v>293.0</v>
      </c>
      <c r="H228" s="7">
        <v>169.0</v>
      </c>
      <c r="I228" s="7">
        <v>0.0166646456863523</v>
      </c>
      <c r="J228" s="7">
        <v>0.122452110153461</v>
      </c>
      <c r="K228" s="6"/>
      <c r="L228" s="6"/>
    </row>
    <row r="229">
      <c r="A229" s="6" t="s">
        <v>116</v>
      </c>
      <c r="B229" s="6" t="s">
        <v>13</v>
      </c>
      <c r="C229" s="6" t="s">
        <v>13</v>
      </c>
      <c r="D229" s="7">
        <v>-8.13287862960046E-4</v>
      </c>
      <c r="E229" s="7">
        <f t="shared" si="1"/>
        <v>0.000813287863</v>
      </c>
      <c r="F229" s="7">
        <v>3.38172303236739E-4</v>
      </c>
      <c r="G229" s="7">
        <v>293.0</v>
      </c>
      <c r="H229" s="7">
        <v>286.0</v>
      </c>
      <c r="I229" s="7">
        <v>0.0168056012888088</v>
      </c>
      <c r="J229" s="7">
        <v>0.122946241007601</v>
      </c>
      <c r="K229" s="6"/>
      <c r="L229" s="6"/>
    </row>
    <row r="230">
      <c r="A230" s="6" t="s">
        <v>75</v>
      </c>
      <c r="B230" s="6" t="s">
        <v>274</v>
      </c>
      <c r="C230" s="6" t="s">
        <v>275</v>
      </c>
      <c r="D230" s="7">
        <v>-0.00100945592064671</v>
      </c>
      <c r="E230" s="7">
        <f t="shared" si="1"/>
        <v>0.001009455921</v>
      </c>
      <c r="F230" s="7">
        <v>4.20837143069809E-4</v>
      </c>
      <c r="G230" s="7">
        <v>293.0</v>
      </c>
      <c r="H230" s="7">
        <v>47.0</v>
      </c>
      <c r="I230" s="7">
        <v>0.0170900123420793</v>
      </c>
      <c r="J230" s="7">
        <v>0.123939741680818</v>
      </c>
      <c r="K230" s="6" t="s">
        <v>76</v>
      </c>
      <c r="L230" s="6" t="s">
        <v>77</v>
      </c>
    </row>
    <row r="231">
      <c r="A231" s="6" t="s">
        <v>91</v>
      </c>
      <c r="B231" s="6" t="s">
        <v>274</v>
      </c>
      <c r="C231" s="6" t="s">
        <v>275</v>
      </c>
      <c r="D231" s="7">
        <v>0.00184339559431287</v>
      </c>
      <c r="E231" s="7">
        <f t="shared" si="1"/>
        <v>0.001843395594</v>
      </c>
      <c r="F231" s="7">
        <v>7.68080793354237E-4</v>
      </c>
      <c r="G231" s="7">
        <v>293.0</v>
      </c>
      <c r="H231" s="7">
        <v>280.0</v>
      </c>
      <c r="I231" s="7">
        <v>0.017029891711088</v>
      </c>
      <c r="J231" s="7">
        <v>0.123939741680818</v>
      </c>
      <c r="K231" s="6"/>
      <c r="L231" s="6"/>
    </row>
    <row r="232">
      <c r="A232" s="6" t="s">
        <v>342</v>
      </c>
      <c r="B232" s="6" t="s">
        <v>274</v>
      </c>
      <c r="C232" s="6" t="s">
        <v>275</v>
      </c>
      <c r="D232" s="7">
        <v>0.00158306450406852</v>
      </c>
      <c r="E232" s="7">
        <f t="shared" si="1"/>
        <v>0.001583064504</v>
      </c>
      <c r="F232" s="7">
        <v>6.6090869218289E-4</v>
      </c>
      <c r="G232" s="7">
        <v>293.0</v>
      </c>
      <c r="H232" s="7">
        <v>288.0</v>
      </c>
      <c r="I232" s="7">
        <v>0.01724614553801</v>
      </c>
      <c r="J232" s="7">
        <v>0.123993839471555</v>
      </c>
      <c r="K232" s="6"/>
      <c r="L232" s="6"/>
    </row>
    <row r="233">
      <c r="A233" s="6" t="s">
        <v>426</v>
      </c>
      <c r="B233" s="6" t="s">
        <v>13</v>
      </c>
      <c r="C233" s="6" t="s">
        <v>13</v>
      </c>
      <c r="D233" s="7">
        <v>-5.78655226239296E-4</v>
      </c>
      <c r="E233" s="7">
        <f t="shared" si="1"/>
        <v>0.0005786552262</v>
      </c>
      <c r="F233" s="7">
        <v>2.41475350649116E-4</v>
      </c>
      <c r="G233" s="7">
        <v>293.0</v>
      </c>
      <c r="H233" s="7">
        <v>290.0</v>
      </c>
      <c r="I233" s="7">
        <v>0.0171979077553999</v>
      </c>
      <c r="J233" s="7">
        <v>0.123993839471555</v>
      </c>
      <c r="K233" s="6"/>
      <c r="L233" s="6"/>
    </row>
    <row r="234">
      <c r="A234" s="6" t="s">
        <v>55</v>
      </c>
      <c r="B234" s="6" t="s">
        <v>81</v>
      </c>
      <c r="C234" s="6" t="s">
        <v>82</v>
      </c>
      <c r="D234" s="7">
        <v>-0.00155372787520678</v>
      </c>
      <c r="E234" s="7">
        <f t="shared" si="1"/>
        <v>0.001553727875</v>
      </c>
      <c r="F234" s="7">
        <v>6.49889301285729E-4</v>
      </c>
      <c r="G234" s="7">
        <v>293.0</v>
      </c>
      <c r="H234" s="7">
        <v>274.0</v>
      </c>
      <c r="I234" s="7">
        <v>0.0174559413274529</v>
      </c>
      <c r="J234" s="7">
        <v>0.124963562807689</v>
      </c>
      <c r="K234" s="6"/>
      <c r="L234" s="6"/>
    </row>
    <row r="235">
      <c r="A235" s="6" t="s">
        <v>428</v>
      </c>
      <c r="B235" s="6" t="s">
        <v>81</v>
      </c>
      <c r="C235" s="6" t="s">
        <v>82</v>
      </c>
      <c r="D235" s="7">
        <v>-0.00193401745622127</v>
      </c>
      <c r="E235" s="7">
        <f t="shared" si="1"/>
        <v>0.001934017456</v>
      </c>
      <c r="F235" s="7">
        <v>8.10227540157967E-4</v>
      </c>
      <c r="G235" s="7">
        <v>293.0</v>
      </c>
      <c r="H235" s="7">
        <v>291.0</v>
      </c>
      <c r="I235" s="7">
        <v>0.0176315415793328</v>
      </c>
      <c r="J235" s="7">
        <v>0.125681245103962</v>
      </c>
      <c r="K235" s="6"/>
      <c r="L235" s="6"/>
    </row>
    <row r="236">
      <c r="A236" s="6" t="s">
        <v>344</v>
      </c>
      <c r="B236" s="6" t="s">
        <v>13</v>
      </c>
      <c r="C236" s="6" t="s">
        <v>13</v>
      </c>
      <c r="D236" s="7">
        <v>8.77948130174703E-4</v>
      </c>
      <c r="E236" s="7">
        <f t="shared" si="1"/>
        <v>0.0008779481302</v>
      </c>
      <c r="F236" s="7">
        <v>3.6850269379446E-4</v>
      </c>
      <c r="G236" s="7">
        <v>293.0</v>
      </c>
      <c r="H236" s="7">
        <v>247.0</v>
      </c>
      <c r="I236" s="7">
        <v>0.0178456603043297</v>
      </c>
      <c r="J236" s="7">
        <v>0.126666218670731</v>
      </c>
      <c r="K236" s="6"/>
      <c r="L236" s="6"/>
    </row>
    <row r="237">
      <c r="A237" s="6" t="s">
        <v>429</v>
      </c>
      <c r="B237" s="6" t="s">
        <v>13</v>
      </c>
      <c r="C237" s="6" t="s">
        <v>13</v>
      </c>
      <c r="D237" s="7">
        <v>-2.40393055406709E-4</v>
      </c>
      <c r="E237" s="7">
        <f t="shared" si="1"/>
        <v>0.0002403930554</v>
      </c>
      <c r="F237" s="7">
        <v>1.01058946583926E-4</v>
      </c>
      <c r="G237" s="7">
        <v>293.0</v>
      </c>
      <c r="H237" s="7">
        <v>40.0</v>
      </c>
      <c r="I237" s="7">
        <v>0.0180237849851548</v>
      </c>
      <c r="J237" s="7">
        <v>0.127388446420501</v>
      </c>
      <c r="K237" s="6"/>
      <c r="L237" s="6"/>
    </row>
    <row r="238">
      <c r="A238" s="6" t="s">
        <v>381</v>
      </c>
      <c r="B238" s="6" t="s">
        <v>81</v>
      </c>
      <c r="C238" s="6" t="s">
        <v>82</v>
      </c>
      <c r="D238" s="7">
        <v>-0.00143821963267451</v>
      </c>
      <c r="E238" s="7">
        <f t="shared" si="1"/>
        <v>0.001438219633</v>
      </c>
      <c r="F238" s="7">
        <v>6.06212746442503E-4</v>
      </c>
      <c r="G238" s="7">
        <v>293.0</v>
      </c>
      <c r="H238" s="7">
        <v>290.0</v>
      </c>
      <c r="I238" s="7">
        <v>0.0183266777149398</v>
      </c>
      <c r="J238" s="7">
        <v>0.128982693791222</v>
      </c>
      <c r="K238" s="6"/>
      <c r="L238" s="6"/>
    </row>
    <row r="239">
      <c r="A239" s="6" t="s">
        <v>282</v>
      </c>
      <c r="B239" s="6" t="s">
        <v>274</v>
      </c>
      <c r="C239" s="6" t="s">
        <v>275</v>
      </c>
      <c r="D239" s="7">
        <v>-0.00112137246372129</v>
      </c>
      <c r="E239" s="7">
        <f t="shared" si="1"/>
        <v>0.001121372464</v>
      </c>
      <c r="F239" s="7">
        <v>4.75482389546371E-4</v>
      </c>
      <c r="G239" s="7">
        <v>293.0</v>
      </c>
      <c r="H239" s="7">
        <v>74.0</v>
      </c>
      <c r="I239" s="7">
        <v>0.0190226526770327</v>
      </c>
      <c r="J239" s="7">
        <v>0.131293947822996</v>
      </c>
      <c r="K239" s="6"/>
      <c r="L239" s="6"/>
    </row>
    <row r="240">
      <c r="A240" s="6" t="s">
        <v>283</v>
      </c>
      <c r="B240" s="6" t="s">
        <v>274</v>
      </c>
      <c r="C240" s="6" t="s">
        <v>275</v>
      </c>
      <c r="D240" s="7">
        <v>-0.00112137246372129</v>
      </c>
      <c r="E240" s="7">
        <f t="shared" si="1"/>
        <v>0.001121372464</v>
      </c>
      <c r="F240" s="7">
        <v>4.75482389546371E-4</v>
      </c>
      <c r="G240" s="7">
        <v>293.0</v>
      </c>
      <c r="H240" s="7">
        <v>74.0</v>
      </c>
      <c r="I240" s="7">
        <v>0.0190226526770327</v>
      </c>
      <c r="J240" s="7">
        <v>0.131293947822996</v>
      </c>
      <c r="K240" s="6"/>
      <c r="L240" s="6"/>
    </row>
    <row r="241">
      <c r="A241" s="6" t="s">
        <v>40</v>
      </c>
      <c r="B241" s="6" t="s">
        <v>13</v>
      </c>
      <c r="C241" s="6" t="s">
        <v>13</v>
      </c>
      <c r="D241" s="7">
        <v>-6.32959544496378E-4</v>
      </c>
      <c r="E241" s="7">
        <f t="shared" si="1"/>
        <v>0.0006329595445</v>
      </c>
      <c r="F241" s="7">
        <v>2.68445232338985E-4</v>
      </c>
      <c r="G241" s="7">
        <v>293.0</v>
      </c>
      <c r="H241" s="7">
        <v>281.0</v>
      </c>
      <c r="I241" s="7">
        <v>0.019048642310051</v>
      </c>
      <c r="J241" s="7">
        <v>0.131293947822996</v>
      </c>
      <c r="K241" s="6"/>
      <c r="L241" s="6"/>
    </row>
    <row r="242">
      <c r="A242" s="6" t="s">
        <v>437</v>
      </c>
      <c r="B242" s="6" t="s">
        <v>164</v>
      </c>
      <c r="C242" s="6" t="s">
        <v>164</v>
      </c>
      <c r="D242" s="7">
        <v>2.5510013537021E-4</v>
      </c>
      <c r="E242" s="7">
        <f t="shared" si="1"/>
        <v>0.0002551001354</v>
      </c>
      <c r="F242" s="7">
        <v>1.07979011412018E-4</v>
      </c>
      <c r="G242" s="7">
        <v>293.0</v>
      </c>
      <c r="H242" s="7">
        <v>62.0</v>
      </c>
      <c r="I242" s="7">
        <v>0.0188171824593978</v>
      </c>
      <c r="J242" s="7">
        <v>0.131293947822996</v>
      </c>
      <c r="K242" s="6" t="s">
        <v>438</v>
      </c>
      <c r="L242" s="6" t="s">
        <v>77</v>
      </c>
    </row>
    <row r="243">
      <c r="A243" s="6" t="s">
        <v>346</v>
      </c>
      <c r="B243" s="6" t="s">
        <v>164</v>
      </c>
      <c r="C243" s="6" t="s">
        <v>164</v>
      </c>
      <c r="D243" s="7">
        <v>-3.8343995695671E-4</v>
      </c>
      <c r="E243" s="7">
        <f t="shared" si="1"/>
        <v>0.000383439957</v>
      </c>
      <c r="F243" s="7">
        <v>1.62562443231406E-4</v>
      </c>
      <c r="G243" s="7">
        <v>293.0</v>
      </c>
      <c r="H243" s="7">
        <v>119.0</v>
      </c>
      <c r="I243" s="7">
        <v>0.0190058213205319</v>
      </c>
      <c r="J243" s="7">
        <v>0.131293947822996</v>
      </c>
      <c r="K243" s="6"/>
      <c r="L243" s="6"/>
    </row>
    <row r="244">
      <c r="A244" s="6" t="s">
        <v>383</v>
      </c>
      <c r="B244" s="6" t="s">
        <v>13</v>
      </c>
      <c r="C244" s="6" t="s">
        <v>13</v>
      </c>
      <c r="D244" s="7">
        <v>1.84496813335073E-4</v>
      </c>
      <c r="E244" s="7">
        <f t="shared" si="1"/>
        <v>0.0001844968133</v>
      </c>
      <c r="F244" s="8">
        <v>7.86590865986861E-5</v>
      </c>
      <c r="G244" s="7">
        <v>293.0</v>
      </c>
      <c r="H244" s="7">
        <v>27.0</v>
      </c>
      <c r="I244" s="7">
        <v>0.0196788540356188</v>
      </c>
      <c r="J244" s="7">
        <v>0.135079541281531</v>
      </c>
      <c r="K244" s="6"/>
      <c r="L244" s="6"/>
    </row>
    <row r="245">
      <c r="A245" s="6" t="s">
        <v>91</v>
      </c>
      <c r="B245" s="6" t="s">
        <v>164</v>
      </c>
      <c r="C245" s="6" t="s">
        <v>164</v>
      </c>
      <c r="D245" s="7">
        <v>-8.80312760159112E-4</v>
      </c>
      <c r="E245" s="7">
        <f t="shared" si="1"/>
        <v>0.0008803127602</v>
      </c>
      <c r="F245" s="7">
        <v>3.77203165174305E-4</v>
      </c>
      <c r="G245" s="7">
        <v>293.0</v>
      </c>
      <c r="H245" s="7">
        <v>280.0</v>
      </c>
      <c r="I245" s="7">
        <v>0.0202946868017576</v>
      </c>
      <c r="J245" s="7">
        <v>0.13873580977595</v>
      </c>
      <c r="K245" s="6"/>
      <c r="L245" s="6"/>
    </row>
    <row r="246">
      <c r="A246" s="6" t="s">
        <v>294</v>
      </c>
      <c r="B246" s="6" t="s">
        <v>81</v>
      </c>
      <c r="C246" s="6" t="s">
        <v>82</v>
      </c>
      <c r="D246" s="7">
        <v>-0.00128187278988352</v>
      </c>
      <c r="E246" s="7">
        <f t="shared" si="1"/>
        <v>0.00128187279</v>
      </c>
      <c r="F246" s="7">
        <v>5.50762777452735E-4</v>
      </c>
      <c r="G246" s="7">
        <v>293.0</v>
      </c>
      <c r="H246" s="7">
        <v>293.0</v>
      </c>
      <c r="I246" s="7">
        <v>0.020634351852927</v>
      </c>
      <c r="J246" s="7">
        <v>0.140482036288499</v>
      </c>
      <c r="K246" s="6"/>
      <c r="L246" s="6"/>
    </row>
    <row r="247">
      <c r="A247" s="6" t="s">
        <v>154</v>
      </c>
      <c r="B247" s="6" t="s">
        <v>164</v>
      </c>
      <c r="C247" s="6" t="s">
        <v>164</v>
      </c>
      <c r="D247" s="7">
        <v>7.49315725156084E-4</v>
      </c>
      <c r="E247" s="7">
        <f t="shared" si="1"/>
        <v>0.0007493157252</v>
      </c>
      <c r="F247" s="7">
        <v>3.22635975210762E-4</v>
      </c>
      <c r="G247" s="7">
        <v>293.0</v>
      </c>
      <c r="H247" s="7">
        <v>167.0</v>
      </c>
      <c r="I247" s="7">
        <v>0.0209040896413123</v>
      </c>
      <c r="J247" s="7">
        <v>0.141739924884996</v>
      </c>
      <c r="K247" s="6"/>
      <c r="L247" s="6"/>
    </row>
    <row r="248">
      <c r="A248" s="6" t="s">
        <v>406</v>
      </c>
      <c r="B248" s="6" t="s">
        <v>164</v>
      </c>
      <c r="C248" s="6" t="s">
        <v>164</v>
      </c>
      <c r="D248" s="7">
        <v>-3.51266970808016E-4</v>
      </c>
      <c r="E248" s="7">
        <f t="shared" si="1"/>
        <v>0.0003512669708</v>
      </c>
      <c r="F248" s="7">
        <v>1.51802804225283E-4</v>
      </c>
      <c r="G248" s="7">
        <v>293.0</v>
      </c>
      <c r="H248" s="7">
        <v>40.0</v>
      </c>
      <c r="I248" s="7">
        <v>0.0213732570916368</v>
      </c>
      <c r="J248" s="7">
        <v>0.142602371315401</v>
      </c>
      <c r="K248" s="6"/>
      <c r="L248" s="6"/>
    </row>
    <row r="249">
      <c r="A249" s="6" t="s">
        <v>355</v>
      </c>
      <c r="B249" s="6" t="s">
        <v>81</v>
      </c>
      <c r="C249" s="6" t="s">
        <v>82</v>
      </c>
      <c r="D249" s="7">
        <v>-0.00176247716846469</v>
      </c>
      <c r="E249" s="7">
        <f t="shared" si="1"/>
        <v>0.001762477168</v>
      </c>
      <c r="F249" s="7">
        <v>7.60408770325203E-4</v>
      </c>
      <c r="G249" s="7">
        <v>293.0</v>
      </c>
      <c r="H249" s="7">
        <v>293.0</v>
      </c>
      <c r="I249" s="7">
        <v>0.0211608273508712</v>
      </c>
      <c r="J249" s="7">
        <v>0.142602371315401</v>
      </c>
      <c r="K249" s="6"/>
      <c r="L249" s="6"/>
    </row>
    <row r="250">
      <c r="A250" s="6" t="s">
        <v>253</v>
      </c>
      <c r="B250" s="6" t="s">
        <v>274</v>
      </c>
      <c r="C250" s="6" t="s">
        <v>275</v>
      </c>
      <c r="D250" s="7">
        <v>-0.00153921784454949</v>
      </c>
      <c r="E250" s="7">
        <f t="shared" si="1"/>
        <v>0.001539217845</v>
      </c>
      <c r="F250" s="7">
        <v>6.651057889655E-4</v>
      </c>
      <c r="G250" s="7">
        <v>293.0</v>
      </c>
      <c r="H250" s="7">
        <v>191.0</v>
      </c>
      <c r="I250" s="7">
        <v>0.021357887369024</v>
      </c>
      <c r="J250" s="7">
        <v>0.142602371315401</v>
      </c>
      <c r="K250" s="6"/>
      <c r="L250" s="6"/>
    </row>
    <row r="251">
      <c r="A251" s="6" t="s">
        <v>206</v>
      </c>
      <c r="B251" s="6" t="s">
        <v>274</v>
      </c>
      <c r="C251" s="6" t="s">
        <v>275</v>
      </c>
      <c r="D251" s="7">
        <v>0.00154375881729886</v>
      </c>
      <c r="E251" s="7">
        <f t="shared" si="1"/>
        <v>0.001543758817</v>
      </c>
      <c r="F251" s="7">
        <v>6.66823794061254E-4</v>
      </c>
      <c r="G251" s="7">
        <v>293.0</v>
      </c>
      <c r="H251" s="7">
        <v>167.0</v>
      </c>
      <c r="I251" s="7">
        <v>0.0213107954296941</v>
      </c>
      <c r="J251" s="7">
        <v>0.142602371315401</v>
      </c>
      <c r="K251" s="6"/>
      <c r="L251" s="6"/>
    </row>
    <row r="252">
      <c r="A252" s="6" t="s">
        <v>127</v>
      </c>
      <c r="B252" s="6" t="s">
        <v>13</v>
      </c>
      <c r="C252" s="6" t="s">
        <v>13</v>
      </c>
      <c r="D252" s="7">
        <v>-7.32511243233294E-4</v>
      </c>
      <c r="E252" s="7">
        <f t="shared" si="1"/>
        <v>0.0007325112432</v>
      </c>
      <c r="F252" s="7">
        <v>3.17866864858903E-4</v>
      </c>
      <c r="G252" s="7">
        <v>293.0</v>
      </c>
      <c r="H252" s="7">
        <v>292.0</v>
      </c>
      <c r="I252" s="7">
        <v>0.021908325014984</v>
      </c>
      <c r="J252" s="7">
        <v>0.145371661520271</v>
      </c>
      <c r="K252" s="6"/>
      <c r="L252" s="6"/>
    </row>
    <row r="253">
      <c r="A253" s="6" t="s">
        <v>408</v>
      </c>
      <c r="B253" s="6" t="s">
        <v>274</v>
      </c>
      <c r="C253" s="6" t="s">
        <v>275</v>
      </c>
      <c r="D253" s="7">
        <v>0.00182520977989311</v>
      </c>
      <c r="E253" s="7">
        <f t="shared" si="1"/>
        <v>0.00182520978</v>
      </c>
      <c r="F253" s="7">
        <v>7.92361773571073E-4</v>
      </c>
      <c r="G253" s="7">
        <v>293.0</v>
      </c>
      <c r="H253" s="7">
        <v>247.0</v>
      </c>
      <c r="I253" s="7">
        <v>0.0219626251217675</v>
      </c>
      <c r="J253" s="7">
        <v>0.145371661520271</v>
      </c>
      <c r="K253" s="6"/>
      <c r="L253" s="6"/>
    </row>
    <row r="254">
      <c r="A254" s="6" t="s">
        <v>25</v>
      </c>
      <c r="B254" s="6" t="s">
        <v>81</v>
      </c>
      <c r="C254" s="6" t="s">
        <v>82</v>
      </c>
      <c r="D254" s="7">
        <v>-0.00140802735985782</v>
      </c>
      <c r="E254" s="7">
        <f t="shared" si="1"/>
        <v>0.00140802736</v>
      </c>
      <c r="F254" s="7">
        <v>6.12559332607112E-4</v>
      </c>
      <c r="G254" s="7">
        <v>293.0</v>
      </c>
      <c r="H254" s="7">
        <v>273.0</v>
      </c>
      <c r="I254" s="7">
        <v>0.0222439463210379</v>
      </c>
      <c r="J254" s="7">
        <v>0.146651788393246</v>
      </c>
      <c r="K254" s="6"/>
      <c r="L254" s="6"/>
    </row>
    <row r="255">
      <c r="A255" s="6" t="s">
        <v>373</v>
      </c>
      <c r="B255" s="6" t="s">
        <v>274</v>
      </c>
      <c r="C255" s="6" t="s">
        <v>275</v>
      </c>
      <c r="D255" s="7">
        <v>-0.00201707530910368</v>
      </c>
      <c r="E255" s="7">
        <f t="shared" si="1"/>
        <v>0.002017075309</v>
      </c>
      <c r="F255" s="7">
        <v>8.78369116836408E-4</v>
      </c>
      <c r="G255" s="7">
        <v>293.0</v>
      </c>
      <c r="H255" s="7">
        <v>258.0</v>
      </c>
      <c r="I255" s="7">
        <v>0.0223716813784095</v>
      </c>
      <c r="J255" s="7">
        <v>0.146913246217272</v>
      </c>
      <c r="K255" s="6"/>
      <c r="L255" s="6"/>
    </row>
    <row r="256">
      <c r="A256" s="6" t="s">
        <v>368</v>
      </c>
      <c r="B256" s="6" t="s">
        <v>13</v>
      </c>
      <c r="C256" s="6" t="s">
        <v>13</v>
      </c>
      <c r="D256" s="7">
        <v>5.24841046124706E-4</v>
      </c>
      <c r="E256" s="7">
        <f t="shared" si="1"/>
        <v>0.0005248410461</v>
      </c>
      <c r="F256" s="7">
        <v>2.29108905048705E-4</v>
      </c>
      <c r="G256" s="7">
        <v>293.0</v>
      </c>
      <c r="H256" s="7">
        <v>278.0</v>
      </c>
      <c r="I256" s="7">
        <v>0.0226977807330709</v>
      </c>
      <c r="J256" s="7">
        <v>0.148470189265735</v>
      </c>
      <c r="K256" s="6"/>
      <c r="L256" s="6"/>
    </row>
    <row r="257">
      <c r="A257" s="6" t="s">
        <v>344</v>
      </c>
      <c r="B257" s="6" t="s">
        <v>81</v>
      </c>
      <c r="C257" s="6" t="s">
        <v>82</v>
      </c>
      <c r="D257" s="7">
        <v>-0.00185668634265409</v>
      </c>
      <c r="E257" s="7">
        <f t="shared" si="1"/>
        <v>0.001856686343</v>
      </c>
      <c r="F257" s="7">
        <v>8.12230764816312E-4</v>
      </c>
      <c r="G257" s="7">
        <v>293.0</v>
      </c>
      <c r="H257" s="7">
        <v>247.0</v>
      </c>
      <c r="I257" s="7">
        <v>0.0229858173625461</v>
      </c>
      <c r="J257" s="7">
        <v>0.149328589154174</v>
      </c>
      <c r="K257" s="6"/>
      <c r="L257" s="6"/>
    </row>
    <row r="258">
      <c r="A258" s="6" t="s">
        <v>466</v>
      </c>
      <c r="B258" s="6" t="s">
        <v>81</v>
      </c>
      <c r="C258" s="6" t="s">
        <v>82</v>
      </c>
      <c r="D258" s="7">
        <v>0.00154329049863378</v>
      </c>
      <c r="E258" s="7">
        <f t="shared" si="1"/>
        <v>0.001543290499</v>
      </c>
      <c r="F258" s="7">
        <v>6.75242552433985E-4</v>
      </c>
      <c r="G258" s="7">
        <v>293.0</v>
      </c>
      <c r="H258" s="7">
        <v>280.0</v>
      </c>
      <c r="I258" s="7">
        <v>0.0230080619979753</v>
      </c>
      <c r="J258" s="7">
        <v>0.149328589154174</v>
      </c>
      <c r="K258" s="6"/>
      <c r="L258" s="6"/>
    </row>
    <row r="259">
      <c r="A259" s="6" t="s">
        <v>23</v>
      </c>
      <c r="B259" s="6" t="s">
        <v>81</v>
      </c>
      <c r="C259" s="6" t="s">
        <v>82</v>
      </c>
      <c r="D259" s="7">
        <v>-0.00165502116869016</v>
      </c>
      <c r="E259" s="7">
        <f t="shared" si="1"/>
        <v>0.001655021169</v>
      </c>
      <c r="F259" s="7">
        <v>7.27661950499311E-4</v>
      </c>
      <c r="G259" s="7">
        <v>293.0</v>
      </c>
      <c r="H259" s="7">
        <v>245.0</v>
      </c>
      <c r="I259" s="7">
        <v>0.0236751763530981</v>
      </c>
      <c r="J259" s="7">
        <v>0.153062768050262</v>
      </c>
      <c r="K259" s="6"/>
      <c r="L259" s="6"/>
    </row>
    <row r="260">
      <c r="A260" s="6" t="s">
        <v>425</v>
      </c>
      <c r="B260" s="6" t="s">
        <v>164</v>
      </c>
      <c r="C260" s="6" t="s">
        <v>164</v>
      </c>
      <c r="D260" s="7">
        <v>-2.21740561400955E-4</v>
      </c>
      <c r="E260" s="7">
        <f t="shared" si="1"/>
        <v>0.0002217405614</v>
      </c>
      <c r="F260" s="8">
        <v>9.78407621316402E-5</v>
      </c>
      <c r="G260" s="7">
        <v>293.0</v>
      </c>
      <c r="H260" s="7">
        <v>26.0</v>
      </c>
      <c r="I260" s="7">
        <v>0.0241723861680793</v>
      </c>
      <c r="J260" s="7">
        <v>0.155673900109484</v>
      </c>
      <c r="K260" s="6"/>
      <c r="L260" s="6"/>
    </row>
    <row r="261">
      <c r="A261" s="6" t="s">
        <v>228</v>
      </c>
      <c r="B261" s="6" t="s">
        <v>274</v>
      </c>
      <c r="C261" s="6" t="s">
        <v>275</v>
      </c>
      <c r="D261" s="7">
        <v>0.00109717825258519</v>
      </c>
      <c r="E261" s="7">
        <f t="shared" si="1"/>
        <v>0.001097178253</v>
      </c>
      <c r="F261" s="7">
        <v>4.84884703272256E-4</v>
      </c>
      <c r="G261" s="7">
        <v>293.0</v>
      </c>
      <c r="H261" s="7">
        <v>153.0</v>
      </c>
      <c r="I261" s="7">
        <v>0.0243951597822122</v>
      </c>
      <c r="J261" s="7">
        <v>0.156504332756654</v>
      </c>
      <c r="K261" s="6"/>
      <c r="L261" s="6"/>
    </row>
    <row r="262">
      <c r="A262" s="6" t="s">
        <v>243</v>
      </c>
      <c r="B262" s="6" t="s">
        <v>274</v>
      </c>
      <c r="C262" s="6" t="s">
        <v>275</v>
      </c>
      <c r="D262" s="7">
        <v>-7.75724550241252E-4</v>
      </c>
      <c r="E262" s="7">
        <f t="shared" si="1"/>
        <v>0.0007757245502</v>
      </c>
      <c r="F262" s="7">
        <v>3.43067064741354E-4</v>
      </c>
      <c r="G262" s="7">
        <v>293.0</v>
      </c>
      <c r="H262" s="7">
        <v>56.0</v>
      </c>
      <c r="I262" s="7">
        <v>0.0244962738277453</v>
      </c>
      <c r="J262" s="7">
        <v>0.156550899404901</v>
      </c>
      <c r="K262" s="6"/>
      <c r="L262" s="6"/>
    </row>
    <row r="263">
      <c r="A263" s="6" t="s">
        <v>97</v>
      </c>
      <c r="B263" s="6" t="s">
        <v>81</v>
      </c>
      <c r="C263" s="6" t="s">
        <v>82</v>
      </c>
      <c r="D263" s="7">
        <v>-0.00153408406082203</v>
      </c>
      <c r="E263" s="7">
        <f t="shared" si="1"/>
        <v>0.001534084061</v>
      </c>
      <c r="F263" s="7">
        <v>6.80723690035249E-4</v>
      </c>
      <c r="G263" s="7">
        <v>293.0</v>
      </c>
      <c r="H263" s="7">
        <v>178.0</v>
      </c>
      <c r="I263" s="7">
        <v>0.02497287854759</v>
      </c>
      <c r="J263" s="7">
        <v>0.158987638997634</v>
      </c>
      <c r="K263" s="6"/>
      <c r="L263" s="6"/>
    </row>
    <row r="264">
      <c r="A264" s="6" t="s">
        <v>285</v>
      </c>
      <c r="B264" s="6" t="s">
        <v>81</v>
      </c>
      <c r="C264" s="6" t="s">
        <v>82</v>
      </c>
      <c r="D264" s="7">
        <v>-8.40276130437078E-4</v>
      </c>
      <c r="E264" s="7">
        <f t="shared" si="1"/>
        <v>0.0008402761304</v>
      </c>
      <c r="F264" s="7">
        <v>3.73754416924504E-4</v>
      </c>
      <c r="G264" s="7">
        <v>293.0</v>
      </c>
      <c r="H264" s="7">
        <v>62.0</v>
      </c>
      <c r="I264" s="7">
        <v>0.0253194884415472</v>
      </c>
      <c r="J264" s="7">
        <v>0.159973131517048</v>
      </c>
      <c r="K264" s="6"/>
      <c r="L264" s="6"/>
    </row>
    <row r="265">
      <c r="A265" s="6" t="s">
        <v>254</v>
      </c>
      <c r="B265" s="6" t="s">
        <v>13</v>
      </c>
      <c r="C265" s="6" t="s">
        <v>13</v>
      </c>
      <c r="D265" s="7">
        <v>2.09875921286208E-4</v>
      </c>
      <c r="E265" s="7">
        <f t="shared" si="1"/>
        <v>0.0002098759213</v>
      </c>
      <c r="F265" s="8">
        <v>9.33013609630395E-5</v>
      </c>
      <c r="G265" s="7">
        <v>293.0</v>
      </c>
      <c r="H265" s="7">
        <v>46.0</v>
      </c>
      <c r="I265" s="7">
        <v>0.0252397583191382</v>
      </c>
      <c r="J265" s="7">
        <v>0.159973131517048</v>
      </c>
      <c r="K265" s="6"/>
      <c r="L265" s="6"/>
    </row>
    <row r="266">
      <c r="A266" s="6" t="s">
        <v>51</v>
      </c>
      <c r="B266" s="6" t="s">
        <v>13</v>
      </c>
      <c r="C266" s="6" t="s">
        <v>13</v>
      </c>
      <c r="D266" s="7">
        <v>-7.91161342793863E-4</v>
      </c>
      <c r="E266" s="7">
        <f t="shared" si="1"/>
        <v>0.0007911613428</v>
      </c>
      <c r="F266" s="7">
        <v>3.52451419907908E-4</v>
      </c>
      <c r="G266" s="7">
        <v>293.0</v>
      </c>
      <c r="H266" s="7">
        <v>284.0</v>
      </c>
      <c r="I266" s="7">
        <v>0.0255439518928038</v>
      </c>
      <c r="J266" s="7">
        <v>0.160445496926136</v>
      </c>
      <c r="K266" s="6"/>
      <c r="L266" s="6"/>
    </row>
    <row r="267">
      <c r="A267" s="6" t="s">
        <v>407</v>
      </c>
      <c r="B267" s="6" t="s">
        <v>81</v>
      </c>
      <c r="C267" s="6" t="s">
        <v>82</v>
      </c>
      <c r="D267" s="7">
        <v>-0.00123715143541094</v>
      </c>
      <c r="E267" s="7">
        <f t="shared" si="1"/>
        <v>0.001237151435</v>
      </c>
      <c r="F267" s="7">
        <v>5.51294909257366E-4</v>
      </c>
      <c r="G267" s="7">
        <v>293.0</v>
      </c>
      <c r="H267" s="7">
        <v>293.0</v>
      </c>
      <c r="I267" s="7">
        <v>0.0255866320038082</v>
      </c>
      <c r="J267" s="7">
        <v>0.160445496926136</v>
      </c>
      <c r="K267" s="6"/>
      <c r="L267" s="6"/>
    </row>
    <row r="268">
      <c r="A268" s="6" t="s">
        <v>375</v>
      </c>
      <c r="B268" s="6" t="s">
        <v>274</v>
      </c>
      <c r="C268" s="6" t="s">
        <v>275</v>
      </c>
      <c r="D268" s="7">
        <v>0.00211807664986382</v>
      </c>
      <c r="E268" s="7">
        <f t="shared" si="1"/>
        <v>0.00211807665</v>
      </c>
      <c r="F268" s="7">
        <v>9.48543709272182E-4</v>
      </c>
      <c r="G268" s="7">
        <v>293.0</v>
      </c>
      <c r="H268" s="7">
        <v>267.0</v>
      </c>
      <c r="I268" s="7">
        <v>0.0263187671407447</v>
      </c>
      <c r="J268" s="7">
        <v>0.161712907661373</v>
      </c>
      <c r="K268" s="6"/>
      <c r="L268" s="6"/>
    </row>
    <row r="269">
      <c r="A269" s="6" t="s">
        <v>373</v>
      </c>
      <c r="B269" s="6" t="s">
        <v>164</v>
      </c>
      <c r="C269" s="6" t="s">
        <v>164</v>
      </c>
      <c r="D269" s="7">
        <v>9.62271195619651E-4</v>
      </c>
      <c r="E269" s="7">
        <f t="shared" si="1"/>
        <v>0.0009622711956</v>
      </c>
      <c r="F269" s="7">
        <v>4.31365572383537E-4</v>
      </c>
      <c r="G269" s="7">
        <v>293.0</v>
      </c>
      <c r="H269" s="7">
        <v>258.0</v>
      </c>
      <c r="I269" s="7">
        <v>0.0264674003546492</v>
      </c>
      <c r="J269" s="7">
        <v>0.161712907661373</v>
      </c>
      <c r="K269" s="6"/>
      <c r="L269" s="6"/>
    </row>
    <row r="270">
      <c r="A270" s="6" t="s">
        <v>154</v>
      </c>
      <c r="B270" s="6" t="s">
        <v>274</v>
      </c>
      <c r="C270" s="6" t="s">
        <v>275</v>
      </c>
      <c r="D270" s="7">
        <v>-0.00147034750121373</v>
      </c>
      <c r="E270" s="7">
        <f t="shared" si="1"/>
        <v>0.001470347501</v>
      </c>
      <c r="F270" s="7">
        <v>6.56968230078312E-4</v>
      </c>
      <c r="G270" s="7">
        <v>293.0</v>
      </c>
      <c r="H270" s="7">
        <v>167.0</v>
      </c>
      <c r="I270" s="7">
        <v>0.0259801386668482</v>
      </c>
      <c r="J270" s="7">
        <v>0.161712907661373</v>
      </c>
      <c r="K270" s="6"/>
      <c r="L270" s="6"/>
    </row>
    <row r="271">
      <c r="A271" s="6" t="s">
        <v>196</v>
      </c>
      <c r="B271" s="6" t="s">
        <v>13</v>
      </c>
      <c r="C271" s="6" t="s">
        <v>13</v>
      </c>
      <c r="D271" s="7">
        <v>5.17008639903405E-4</v>
      </c>
      <c r="E271" s="7">
        <f t="shared" si="1"/>
        <v>0.0005170086399</v>
      </c>
      <c r="F271" s="7">
        <v>2.31680868540184E-4</v>
      </c>
      <c r="G271" s="7">
        <v>293.0</v>
      </c>
      <c r="H271" s="7">
        <v>292.0</v>
      </c>
      <c r="I271" s="7">
        <v>0.026413829781243</v>
      </c>
      <c r="J271" s="7">
        <v>0.161712907661373</v>
      </c>
      <c r="K271" s="6"/>
      <c r="L271" s="6"/>
    </row>
    <row r="272">
      <c r="A272" s="6" t="s">
        <v>265</v>
      </c>
      <c r="B272" s="6" t="s">
        <v>81</v>
      </c>
      <c r="C272" s="6" t="s">
        <v>82</v>
      </c>
      <c r="D272" s="7">
        <v>-6.61799367265523E-4</v>
      </c>
      <c r="E272" s="7">
        <f t="shared" si="1"/>
        <v>0.0006617993673</v>
      </c>
      <c r="F272" s="7">
        <v>2.9604687930286E-4</v>
      </c>
      <c r="G272" s="7">
        <v>293.0</v>
      </c>
      <c r="H272" s="7">
        <v>29.0</v>
      </c>
      <c r="I272" s="7">
        <v>0.0261538941749309</v>
      </c>
      <c r="J272" s="7">
        <v>0.161712907661373</v>
      </c>
      <c r="K272" s="6"/>
      <c r="L272" s="6"/>
    </row>
    <row r="273">
      <c r="A273" s="6" t="s">
        <v>167</v>
      </c>
      <c r="B273" s="6" t="s">
        <v>13</v>
      </c>
      <c r="C273" s="6" t="s">
        <v>13</v>
      </c>
      <c r="D273" s="7">
        <v>-7.85752192338146E-4</v>
      </c>
      <c r="E273" s="7">
        <f t="shared" si="1"/>
        <v>0.0007857521923</v>
      </c>
      <c r="F273" s="7">
        <v>3.51776217728868E-4</v>
      </c>
      <c r="G273" s="7">
        <v>293.0</v>
      </c>
      <c r="H273" s="7">
        <v>291.0</v>
      </c>
      <c r="I273" s="7">
        <v>0.0262725400093909</v>
      </c>
      <c r="J273" s="7">
        <v>0.161712907661373</v>
      </c>
      <c r="K273" s="6"/>
      <c r="L273" s="6"/>
    </row>
    <row r="274">
      <c r="A274" s="6" t="s">
        <v>305</v>
      </c>
      <c r="B274" s="6" t="s">
        <v>81</v>
      </c>
      <c r="C274" s="6" t="s">
        <v>82</v>
      </c>
      <c r="D274" s="7">
        <v>-7.76192687757324E-4</v>
      </c>
      <c r="E274" s="7">
        <f t="shared" si="1"/>
        <v>0.0007761926878</v>
      </c>
      <c r="F274" s="7">
        <v>3.46890783494898E-4</v>
      </c>
      <c r="G274" s="7">
        <v>293.0</v>
      </c>
      <c r="H274" s="7">
        <v>56.0</v>
      </c>
      <c r="I274" s="7">
        <v>0.0260137642208838</v>
      </c>
      <c r="J274" s="7">
        <v>0.161712907661373</v>
      </c>
      <c r="K274" s="6"/>
      <c r="L274" s="6"/>
    </row>
    <row r="275">
      <c r="A275" s="6" t="s">
        <v>370</v>
      </c>
      <c r="B275" s="6" t="s">
        <v>81</v>
      </c>
      <c r="C275" s="6" t="s">
        <v>82</v>
      </c>
      <c r="D275" s="7">
        <v>5.35067775915349E-4</v>
      </c>
      <c r="E275" s="7">
        <f t="shared" si="1"/>
        <v>0.0005350677759</v>
      </c>
      <c r="F275" s="7">
        <v>2.40184941200043E-4</v>
      </c>
      <c r="G275" s="7">
        <v>293.0</v>
      </c>
      <c r="H275" s="7">
        <v>101.0</v>
      </c>
      <c r="I275" s="7">
        <v>0.0266708280965481</v>
      </c>
      <c r="J275" s="7">
        <v>0.162361099507453</v>
      </c>
      <c r="K275" s="6"/>
      <c r="L275" s="6"/>
    </row>
    <row r="276">
      <c r="A276" s="6" t="s">
        <v>406</v>
      </c>
      <c r="B276" s="6" t="s">
        <v>13</v>
      </c>
      <c r="C276" s="6" t="s">
        <v>13</v>
      </c>
      <c r="D276" s="7">
        <v>-2.85410358351689E-4</v>
      </c>
      <c r="E276" s="7">
        <f t="shared" si="1"/>
        <v>0.0002854103584</v>
      </c>
      <c r="F276" s="7">
        <v>1.28515207306334E-4</v>
      </c>
      <c r="G276" s="7">
        <v>293.0</v>
      </c>
      <c r="H276" s="7">
        <v>40.0</v>
      </c>
      <c r="I276" s="7">
        <v>0.0271404036951726</v>
      </c>
      <c r="J276" s="7">
        <v>0.162726091729639</v>
      </c>
      <c r="K276" s="6"/>
      <c r="L276" s="6"/>
    </row>
    <row r="277">
      <c r="A277" s="6" t="s">
        <v>68</v>
      </c>
      <c r="B277" s="6" t="s">
        <v>81</v>
      </c>
      <c r="C277" s="6" t="s">
        <v>82</v>
      </c>
      <c r="D277" s="7">
        <v>-0.00104339174099673</v>
      </c>
      <c r="E277" s="7">
        <f t="shared" si="1"/>
        <v>0.001043391741</v>
      </c>
      <c r="F277" s="7">
        <v>4.69788571437002E-4</v>
      </c>
      <c r="G277" s="7">
        <v>293.0</v>
      </c>
      <c r="H277" s="7">
        <v>243.0</v>
      </c>
      <c r="I277" s="7">
        <v>0.027129982130367</v>
      </c>
      <c r="J277" s="7">
        <v>0.162726091729639</v>
      </c>
      <c r="K277" s="6"/>
      <c r="L277" s="6"/>
    </row>
    <row r="278">
      <c r="A278" s="6" t="s">
        <v>32</v>
      </c>
      <c r="B278" s="6" t="s">
        <v>164</v>
      </c>
      <c r="C278" s="6" t="s">
        <v>164</v>
      </c>
      <c r="D278" s="7">
        <v>7.35625459306064E-4</v>
      </c>
      <c r="E278" s="7">
        <f t="shared" si="1"/>
        <v>0.0007356254593</v>
      </c>
      <c r="F278" s="7">
        <v>3.31048698298987E-4</v>
      </c>
      <c r="G278" s="7">
        <v>293.0</v>
      </c>
      <c r="H278" s="7">
        <v>256.0</v>
      </c>
      <c r="I278" s="7">
        <v>0.0270529965963808</v>
      </c>
      <c r="J278" s="7">
        <v>0.162726091729639</v>
      </c>
      <c r="K278" s="6"/>
      <c r="L278" s="6"/>
    </row>
    <row r="279">
      <c r="A279" s="6" t="s">
        <v>408</v>
      </c>
      <c r="B279" s="6" t="s">
        <v>81</v>
      </c>
      <c r="C279" s="6" t="s">
        <v>82</v>
      </c>
      <c r="D279" s="7">
        <v>0.00161175060181078</v>
      </c>
      <c r="E279" s="7">
        <f t="shared" si="1"/>
        <v>0.001611750602</v>
      </c>
      <c r="F279" s="7">
        <v>7.26115041998896E-4</v>
      </c>
      <c r="G279" s="7">
        <v>293.0</v>
      </c>
      <c r="H279" s="7">
        <v>247.0</v>
      </c>
      <c r="I279" s="7">
        <v>0.0272185728972238</v>
      </c>
      <c r="J279" s="7">
        <v>0.162726091729639</v>
      </c>
      <c r="K279" s="6"/>
      <c r="L279" s="6"/>
    </row>
    <row r="280">
      <c r="A280" s="6" t="s">
        <v>334</v>
      </c>
      <c r="B280" s="6" t="s">
        <v>274</v>
      </c>
      <c r="C280" s="6" t="s">
        <v>275</v>
      </c>
      <c r="D280" s="7">
        <v>0.00283438647986534</v>
      </c>
      <c r="E280" s="7">
        <f t="shared" si="1"/>
        <v>0.00283438648</v>
      </c>
      <c r="F280" s="7">
        <v>0.00127371135563951</v>
      </c>
      <c r="G280" s="7">
        <v>293.0</v>
      </c>
      <c r="H280" s="7">
        <v>211.0</v>
      </c>
      <c r="I280" s="7">
        <v>0.0268356633325492</v>
      </c>
      <c r="J280" s="7">
        <v>0.162726091729639</v>
      </c>
      <c r="K280" s="6"/>
      <c r="L280" s="6"/>
    </row>
    <row r="281">
      <c r="A281" s="6" t="s">
        <v>243</v>
      </c>
      <c r="B281" s="6" t="s">
        <v>81</v>
      </c>
      <c r="C281" s="6" t="s">
        <v>82</v>
      </c>
      <c r="D281" s="7">
        <v>-6.96482830386271E-4</v>
      </c>
      <c r="E281" s="7">
        <f t="shared" si="1"/>
        <v>0.0006964828304</v>
      </c>
      <c r="F281" s="7">
        <v>3.14384368898081E-4</v>
      </c>
      <c r="G281" s="7">
        <v>293.0</v>
      </c>
      <c r="H281" s="7">
        <v>56.0</v>
      </c>
      <c r="I281" s="7">
        <v>0.0275157172401005</v>
      </c>
      <c r="J281" s="7">
        <v>0.163915058416027</v>
      </c>
      <c r="K281" s="6"/>
      <c r="L281" s="6"/>
    </row>
    <row r="282">
      <c r="A282" s="6" t="s">
        <v>127</v>
      </c>
      <c r="B282" s="6" t="s">
        <v>274</v>
      </c>
      <c r="C282" s="6" t="s">
        <v>275</v>
      </c>
      <c r="D282" s="7">
        <v>0.00169219622926808</v>
      </c>
      <c r="E282" s="7">
        <f t="shared" si="1"/>
        <v>0.001692196229</v>
      </c>
      <c r="F282" s="7">
        <v>7.64543338389506E-4</v>
      </c>
      <c r="G282" s="7">
        <v>293.0</v>
      </c>
      <c r="H282" s="7">
        <v>292.0</v>
      </c>
      <c r="I282" s="7">
        <v>0.0276578030124543</v>
      </c>
      <c r="J282" s="7">
        <v>0.164175143860405</v>
      </c>
      <c r="K282" s="6"/>
      <c r="L282" s="6"/>
    </row>
    <row r="283">
      <c r="A283" s="6" t="s">
        <v>321</v>
      </c>
      <c r="B283" s="6" t="s">
        <v>81</v>
      </c>
      <c r="C283" s="6" t="s">
        <v>82</v>
      </c>
      <c r="D283" s="7">
        <v>0.00163449035236609</v>
      </c>
      <c r="E283" s="7">
        <f t="shared" si="1"/>
        <v>0.001634490352</v>
      </c>
      <c r="F283" s="7">
        <v>7.39737061060835E-4</v>
      </c>
      <c r="G283" s="7">
        <v>293.0</v>
      </c>
      <c r="H283" s="7">
        <v>222.0</v>
      </c>
      <c r="I283" s="7">
        <v>0.0279227219030989</v>
      </c>
      <c r="J283" s="7">
        <v>0.1651599295545</v>
      </c>
      <c r="K283" s="6"/>
      <c r="L283" s="6"/>
    </row>
    <row r="284">
      <c r="A284" s="6" t="s">
        <v>171</v>
      </c>
      <c r="B284" s="6" t="s">
        <v>13</v>
      </c>
      <c r="C284" s="6" t="s">
        <v>13</v>
      </c>
      <c r="D284" s="7">
        <v>-5.48751230244961E-4</v>
      </c>
      <c r="E284" s="7">
        <f t="shared" si="1"/>
        <v>0.0005487512302</v>
      </c>
      <c r="F284" s="7">
        <v>2.49321180570432E-4</v>
      </c>
      <c r="G284" s="7">
        <v>293.0</v>
      </c>
      <c r="H284" s="7">
        <v>195.0</v>
      </c>
      <c r="I284" s="7">
        <v>0.028530763386873</v>
      </c>
      <c r="J284" s="7">
        <v>0.168160117771393</v>
      </c>
      <c r="K284" s="6"/>
      <c r="L284" s="6"/>
    </row>
    <row r="285">
      <c r="A285" s="6" t="s">
        <v>433</v>
      </c>
      <c r="B285" s="6" t="s">
        <v>13</v>
      </c>
      <c r="C285" s="6" t="s">
        <v>13</v>
      </c>
      <c r="D285" s="7">
        <v>-7.18853217456215E-4</v>
      </c>
      <c r="E285" s="7">
        <f t="shared" si="1"/>
        <v>0.0007188532175</v>
      </c>
      <c r="F285" s="7">
        <v>3.28308180255072E-4</v>
      </c>
      <c r="G285" s="7">
        <v>293.0</v>
      </c>
      <c r="H285" s="7">
        <v>293.0</v>
      </c>
      <c r="I285" s="7">
        <v>0.0293578227585112</v>
      </c>
      <c r="J285" s="7">
        <v>0.17242552239858</v>
      </c>
      <c r="K285" s="6"/>
      <c r="L285" s="6"/>
    </row>
    <row r="286">
      <c r="A286" s="6" t="s">
        <v>299</v>
      </c>
      <c r="B286" s="6" t="s">
        <v>274</v>
      </c>
      <c r="C286" s="6" t="s">
        <v>275</v>
      </c>
      <c r="D286" s="7">
        <v>-8.52311542973807E-4</v>
      </c>
      <c r="E286" s="7">
        <f t="shared" si="1"/>
        <v>0.000852311543</v>
      </c>
      <c r="F286" s="7">
        <v>3.89914479603519E-4</v>
      </c>
      <c r="G286" s="7">
        <v>293.0</v>
      </c>
      <c r="H286" s="7">
        <v>75.0</v>
      </c>
      <c r="I286" s="7">
        <v>0.0296285077310706</v>
      </c>
      <c r="J286" s="7">
        <v>0.17340473998395</v>
      </c>
      <c r="K286" s="6" t="s">
        <v>300</v>
      </c>
      <c r="L286" s="6" t="s">
        <v>77</v>
      </c>
    </row>
    <row r="287">
      <c r="A287" s="6" t="s">
        <v>187</v>
      </c>
      <c r="B287" s="6" t="s">
        <v>274</v>
      </c>
      <c r="C287" s="6" t="s">
        <v>275</v>
      </c>
      <c r="D287" s="7">
        <v>0.00115083751383195</v>
      </c>
      <c r="E287" s="7">
        <f t="shared" si="1"/>
        <v>0.001150837514</v>
      </c>
      <c r="F287" s="7">
        <v>5.28243106017853E-4</v>
      </c>
      <c r="G287" s="7">
        <v>293.0</v>
      </c>
      <c r="H287" s="7">
        <v>176.0</v>
      </c>
      <c r="I287" s="7">
        <v>0.0301711281726183</v>
      </c>
      <c r="J287" s="7">
        <v>0.175452756081443</v>
      </c>
      <c r="K287" s="6"/>
      <c r="L287" s="6"/>
    </row>
    <row r="288">
      <c r="A288" s="6" t="s">
        <v>26</v>
      </c>
      <c r="B288" s="6" t="s">
        <v>81</v>
      </c>
      <c r="C288" s="6" t="s">
        <v>82</v>
      </c>
      <c r="D288" s="7">
        <v>-0.00178644998362526</v>
      </c>
      <c r="E288" s="7">
        <f t="shared" si="1"/>
        <v>0.001786449984</v>
      </c>
      <c r="F288" s="7">
        <v>8.20082625982299E-4</v>
      </c>
      <c r="G288" s="7">
        <v>293.0</v>
      </c>
      <c r="H288" s="7">
        <v>270.0</v>
      </c>
      <c r="I288" s="7">
        <v>0.0301888135463874</v>
      </c>
      <c r="J288" s="7">
        <v>0.175452756081443</v>
      </c>
      <c r="K288" s="6"/>
      <c r="L288" s="6"/>
    </row>
    <row r="289">
      <c r="A289" s="6" t="s">
        <v>137</v>
      </c>
      <c r="B289" s="6" t="s">
        <v>81</v>
      </c>
      <c r="C289" s="6" t="s">
        <v>82</v>
      </c>
      <c r="D289" s="7">
        <v>-2.43087148466973E-4</v>
      </c>
      <c r="E289" s="7">
        <f t="shared" si="1"/>
        <v>0.0002430871485</v>
      </c>
      <c r="F289" s="7">
        <v>1.11705077836407E-4</v>
      </c>
      <c r="G289" s="7">
        <v>293.0</v>
      </c>
      <c r="H289" s="7">
        <v>54.0</v>
      </c>
      <c r="I289" s="7">
        <v>0.0303565736279955</v>
      </c>
      <c r="J289" s="7">
        <v>0.175815155595474</v>
      </c>
      <c r="K289" s="6"/>
      <c r="L289" s="6"/>
    </row>
    <row r="290">
      <c r="A290" s="6" t="s">
        <v>162</v>
      </c>
      <c r="B290" s="6" t="s">
        <v>274</v>
      </c>
      <c r="C290" s="6" t="s">
        <v>275</v>
      </c>
      <c r="D290" s="7">
        <v>9.55892750805596E-4</v>
      </c>
      <c r="E290" s="7">
        <f t="shared" si="1"/>
        <v>0.0009558927508</v>
      </c>
      <c r="F290" s="7">
        <v>4.40823806071046E-4</v>
      </c>
      <c r="G290" s="7">
        <v>293.0</v>
      </c>
      <c r="H290" s="7">
        <v>91.0</v>
      </c>
      <c r="I290" s="7">
        <v>0.0309450227872706</v>
      </c>
      <c r="J290" s="7">
        <v>0.17798723451437</v>
      </c>
      <c r="K290" s="6"/>
      <c r="L290" s="6"/>
    </row>
    <row r="291">
      <c r="A291" s="6" t="s">
        <v>291</v>
      </c>
      <c r="B291" s="6" t="s">
        <v>274</v>
      </c>
      <c r="C291" s="6" t="s">
        <v>275</v>
      </c>
      <c r="D291" s="7">
        <v>0.00153074068058277</v>
      </c>
      <c r="E291" s="7">
        <f t="shared" si="1"/>
        <v>0.001530740681</v>
      </c>
      <c r="F291" s="7">
        <v>7.05816067565478E-4</v>
      </c>
      <c r="G291" s="7">
        <v>293.0</v>
      </c>
      <c r="H291" s="7">
        <v>276.0</v>
      </c>
      <c r="I291" s="7">
        <v>0.0309197448522493</v>
      </c>
      <c r="J291" s="7">
        <v>0.17798723451437</v>
      </c>
      <c r="K291" s="6"/>
      <c r="L291" s="6"/>
    </row>
    <row r="292">
      <c r="A292" s="6" t="s">
        <v>201</v>
      </c>
      <c r="B292" s="6" t="s">
        <v>274</v>
      </c>
      <c r="C292" s="6" t="s">
        <v>275</v>
      </c>
      <c r="D292" s="7">
        <v>0.00164702803758126</v>
      </c>
      <c r="E292" s="7">
        <f t="shared" si="1"/>
        <v>0.001647028038</v>
      </c>
      <c r="F292" s="7">
        <v>7.62866925297214E-4</v>
      </c>
      <c r="G292" s="7">
        <v>293.0</v>
      </c>
      <c r="H292" s="7">
        <v>260.0</v>
      </c>
      <c r="I292" s="7">
        <v>0.0316760828357159</v>
      </c>
      <c r="J292" s="7">
        <v>0.17806613022517</v>
      </c>
      <c r="K292" s="6"/>
      <c r="L292" s="6"/>
    </row>
    <row r="293">
      <c r="A293" s="6" t="s">
        <v>432</v>
      </c>
      <c r="B293" s="6" t="s">
        <v>274</v>
      </c>
      <c r="C293" s="6" t="s">
        <v>275</v>
      </c>
      <c r="D293" s="7">
        <v>0.00170492751510565</v>
      </c>
      <c r="E293" s="7">
        <f t="shared" si="1"/>
        <v>0.001704927515</v>
      </c>
      <c r="F293" s="7">
        <v>7.89824417439231E-4</v>
      </c>
      <c r="G293" s="7">
        <v>293.0</v>
      </c>
      <c r="H293" s="7">
        <v>293.0</v>
      </c>
      <c r="I293" s="7">
        <v>0.031706019590453</v>
      </c>
      <c r="J293" s="7">
        <v>0.17806613022517</v>
      </c>
      <c r="K293" s="6"/>
      <c r="L293" s="6"/>
    </row>
    <row r="294">
      <c r="A294" s="6" t="s">
        <v>432</v>
      </c>
      <c r="B294" s="6" t="s">
        <v>13</v>
      </c>
      <c r="C294" s="6" t="s">
        <v>13</v>
      </c>
      <c r="D294" s="7">
        <v>-7.10320432162274E-4</v>
      </c>
      <c r="E294" s="7">
        <f t="shared" si="1"/>
        <v>0.0007103204322</v>
      </c>
      <c r="F294" s="7">
        <v>3.28377737080632E-4</v>
      </c>
      <c r="G294" s="7">
        <v>293.0</v>
      </c>
      <c r="H294" s="7">
        <v>293.0</v>
      </c>
      <c r="I294" s="7">
        <v>0.0313545614801201</v>
      </c>
      <c r="J294" s="7">
        <v>0.17806613022517</v>
      </c>
      <c r="K294" s="6"/>
      <c r="L294" s="6"/>
    </row>
    <row r="295">
      <c r="A295" s="6" t="s">
        <v>304</v>
      </c>
      <c r="B295" s="6" t="s">
        <v>164</v>
      </c>
      <c r="C295" s="6" t="s">
        <v>164</v>
      </c>
      <c r="D295" s="7">
        <v>-8.53001309885886E-4</v>
      </c>
      <c r="E295" s="7">
        <f t="shared" si="1"/>
        <v>0.0008530013099</v>
      </c>
      <c r="F295" s="7">
        <v>3.94500264994003E-4</v>
      </c>
      <c r="G295" s="7">
        <v>293.0</v>
      </c>
      <c r="H295" s="7">
        <v>217.0</v>
      </c>
      <c r="I295" s="7">
        <v>0.0314235395335161</v>
      </c>
      <c r="J295" s="7">
        <v>0.17806613022517</v>
      </c>
      <c r="K295" s="6"/>
      <c r="L295" s="6"/>
    </row>
    <row r="296">
      <c r="A296" s="6" t="s">
        <v>363</v>
      </c>
      <c r="B296" s="6" t="s">
        <v>13</v>
      </c>
      <c r="C296" s="6" t="s">
        <v>13</v>
      </c>
      <c r="D296" s="7">
        <v>1.05714322121488E-4</v>
      </c>
      <c r="E296" s="7">
        <f t="shared" si="1"/>
        <v>0.0001057143221</v>
      </c>
      <c r="F296" s="8">
        <v>4.88836608247008E-5</v>
      </c>
      <c r="G296" s="7">
        <v>293.0</v>
      </c>
      <c r="H296" s="7">
        <v>35.0</v>
      </c>
      <c r="I296" s="7">
        <v>0.0313973191621162</v>
      </c>
      <c r="J296" s="7">
        <v>0.17806613022517</v>
      </c>
      <c r="K296" s="6"/>
      <c r="L296" s="6"/>
    </row>
    <row r="297">
      <c r="A297" s="6" t="s">
        <v>140</v>
      </c>
      <c r="B297" s="6" t="s">
        <v>81</v>
      </c>
      <c r="C297" s="6" t="s">
        <v>82</v>
      </c>
      <c r="D297" s="7">
        <v>-8.33088614458767E-4</v>
      </c>
      <c r="E297" s="7">
        <f t="shared" si="1"/>
        <v>0.0008330886145</v>
      </c>
      <c r="F297" s="7">
        <v>3.85845921300165E-4</v>
      </c>
      <c r="G297" s="7">
        <v>293.0</v>
      </c>
      <c r="H297" s="7">
        <v>170.0</v>
      </c>
      <c r="I297" s="7">
        <v>0.0316663164277241</v>
      </c>
      <c r="J297" s="7">
        <v>0.17806613022517</v>
      </c>
      <c r="K297" s="6"/>
      <c r="L297" s="6"/>
    </row>
    <row r="298">
      <c r="A298" s="6" t="s">
        <v>241</v>
      </c>
      <c r="B298" s="6" t="s">
        <v>13</v>
      </c>
      <c r="C298" s="6" t="s">
        <v>13</v>
      </c>
      <c r="D298" s="7">
        <v>3.78841149847357E-4</v>
      </c>
      <c r="E298" s="7">
        <f t="shared" si="1"/>
        <v>0.0003788411498</v>
      </c>
      <c r="F298" s="7">
        <v>1.7530912459831E-4</v>
      </c>
      <c r="G298" s="7">
        <v>293.0</v>
      </c>
      <c r="H298" s="7">
        <v>65.0</v>
      </c>
      <c r="I298" s="7">
        <v>0.0315203935110956</v>
      </c>
      <c r="J298" s="7">
        <v>0.17806613022517</v>
      </c>
      <c r="K298" s="6"/>
      <c r="L298" s="6"/>
    </row>
    <row r="299">
      <c r="A299" s="6" t="s">
        <v>433</v>
      </c>
      <c r="B299" s="6" t="s">
        <v>274</v>
      </c>
      <c r="C299" s="6" t="s">
        <v>275</v>
      </c>
      <c r="D299" s="7">
        <v>0.00170079042172869</v>
      </c>
      <c r="E299" s="7">
        <f t="shared" si="1"/>
        <v>0.001700790422</v>
      </c>
      <c r="F299" s="7">
        <v>7.89657117183996E-4</v>
      </c>
      <c r="G299" s="7">
        <v>293.0</v>
      </c>
      <c r="H299" s="7">
        <v>293.0</v>
      </c>
      <c r="I299" s="7">
        <v>0.0320828568829105</v>
      </c>
      <c r="J299" s="7">
        <v>0.179577870069446</v>
      </c>
      <c r="K299" s="6"/>
      <c r="L299" s="6"/>
    </row>
    <row r="300">
      <c r="A300" s="6" t="s">
        <v>330</v>
      </c>
      <c r="B300" s="6" t="s">
        <v>81</v>
      </c>
      <c r="C300" s="6" t="s">
        <v>82</v>
      </c>
      <c r="D300" s="7">
        <v>-0.00143672353809599</v>
      </c>
      <c r="E300" s="7">
        <f t="shared" si="1"/>
        <v>0.001436723538</v>
      </c>
      <c r="F300" s="7">
        <v>6.7042790665984E-4</v>
      </c>
      <c r="G300" s="7">
        <v>293.0</v>
      </c>
      <c r="H300" s="7">
        <v>150.0</v>
      </c>
      <c r="I300" s="7">
        <v>0.0329513802051118</v>
      </c>
      <c r="J300" s="7">
        <v>0.18370259908212</v>
      </c>
      <c r="K300" s="6"/>
      <c r="L300" s="6"/>
    </row>
    <row r="301">
      <c r="A301" s="6" t="s">
        <v>168</v>
      </c>
      <c r="B301" s="6" t="s">
        <v>81</v>
      </c>
      <c r="C301" s="6" t="s">
        <v>82</v>
      </c>
      <c r="D301" s="7">
        <v>-8.04947518129E-4</v>
      </c>
      <c r="E301" s="7">
        <f t="shared" si="1"/>
        <v>0.0008049475181</v>
      </c>
      <c r="F301" s="7">
        <v>3.75809636991607E-4</v>
      </c>
      <c r="G301" s="7">
        <v>293.0</v>
      </c>
      <c r="H301" s="7">
        <v>153.0</v>
      </c>
      <c r="I301" s="7">
        <v>0.0330400358061368</v>
      </c>
      <c r="J301" s="7">
        <v>0.18370259908212</v>
      </c>
      <c r="K301" s="6"/>
      <c r="L301" s="6"/>
    </row>
    <row r="302">
      <c r="A302" s="6" t="s">
        <v>347</v>
      </c>
      <c r="B302" s="6" t="s">
        <v>164</v>
      </c>
      <c r="C302" s="6" t="s">
        <v>164</v>
      </c>
      <c r="D302" s="7">
        <v>-7.86660075191745E-4</v>
      </c>
      <c r="E302" s="7">
        <f t="shared" si="1"/>
        <v>0.0007866600752</v>
      </c>
      <c r="F302" s="7">
        <v>3.67762488678166E-4</v>
      </c>
      <c r="G302" s="7">
        <v>293.0</v>
      </c>
      <c r="H302" s="7">
        <v>265.0</v>
      </c>
      <c r="I302" s="7">
        <v>0.0332729592383423</v>
      </c>
      <c r="J302" s="7">
        <v>0.184383043221113</v>
      </c>
      <c r="K302" s="6"/>
      <c r="L302" s="6"/>
    </row>
    <row r="303">
      <c r="A303" s="6" t="s">
        <v>336</v>
      </c>
      <c r="B303" s="6" t="s">
        <v>274</v>
      </c>
      <c r="C303" s="6" t="s">
        <v>275</v>
      </c>
      <c r="D303" s="7">
        <v>-3.16416013343187E-4</v>
      </c>
      <c r="E303" s="7">
        <f t="shared" si="1"/>
        <v>0.0003164160133</v>
      </c>
      <c r="F303" s="7">
        <v>1.48044782497221E-4</v>
      </c>
      <c r="G303" s="7">
        <v>293.0</v>
      </c>
      <c r="H303" s="7">
        <v>34.0</v>
      </c>
      <c r="I303" s="7">
        <v>0.033415802429277</v>
      </c>
      <c r="J303" s="7">
        <v>0.184561451827927</v>
      </c>
      <c r="K303" s="6"/>
      <c r="L303" s="6"/>
    </row>
    <row r="304">
      <c r="A304" s="6" t="s">
        <v>254</v>
      </c>
      <c r="B304" s="6" t="s">
        <v>81</v>
      </c>
      <c r="C304" s="6" t="s">
        <v>82</v>
      </c>
      <c r="D304" s="7">
        <v>-4.39118272915753E-4</v>
      </c>
      <c r="E304" s="7">
        <f t="shared" si="1"/>
        <v>0.0004391182729</v>
      </c>
      <c r="F304" s="7">
        <v>2.05649068648821E-4</v>
      </c>
      <c r="G304" s="7">
        <v>293.0</v>
      </c>
      <c r="H304" s="7">
        <v>46.0</v>
      </c>
      <c r="I304" s="7">
        <v>0.0335818362392688</v>
      </c>
      <c r="J304" s="7">
        <v>0.184866346030034</v>
      </c>
      <c r="K304" s="6"/>
      <c r="L304" s="6"/>
    </row>
    <row r="305">
      <c r="A305" s="6" t="s">
        <v>467</v>
      </c>
      <c r="B305" s="6" t="s">
        <v>81</v>
      </c>
      <c r="C305" s="6" t="s">
        <v>82</v>
      </c>
      <c r="D305" s="7">
        <v>-0.00135005554142513</v>
      </c>
      <c r="E305" s="7">
        <f t="shared" si="1"/>
        <v>0.001350055541</v>
      </c>
      <c r="F305" s="7">
        <v>6.33085264305694E-4</v>
      </c>
      <c r="G305" s="7">
        <v>293.0</v>
      </c>
      <c r="H305" s="7">
        <v>293.0</v>
      </c>
      <c r="I305" s="7">
        <v>0.0338113485087926</v>
      </c>
      <c r="J305" s="7">
        <v>0.184967098373241</v>
      </c>
      <c r="K305" s="6"/>
      <c r="L305" s="6"/>
    </row>
    <row r="306">
      <c r="A306" s="6" t="s">
        <v>468</v>
      </c>
      <c r="B306" s="6" t="s">
        <v>81</v>
      </c>
      <c r="C306" s="6" t="s">
        <v>82</v>
      </c>
      <c r="D306" s="7">
        <v>1.82490729492655E-4</v>
      </c>
      <c r="E306" s="7">
        <f t="shared" si="1"/>
        <v>0.0001824907295</v>
      </c>
      <c r="F306" s="8">
        <v>8.55810001805433E-5</v>
      </c>
      <c r="G306" s="7">
        <v>293.0</v>
      </c>
      <c r="H306" s="7">
        <v>29.0</v>
      </c>
      <c r="I306" s="7">
        <v>0.033821921465131</v>
      </c>
      <c r="J306" s="7">
        <v>0.184967098373241</v>
      </c>
      <c r="K306" s="6"/>
      <c r="L306" s="6"/>
    </row>
    <row r="307">
      <c r="A307" s="6" t="s">
        <v>437</v>
      </c>
      <c r="B307" s="6" t="s">
        <v>274</v>
      </c>
      <c r="C307" s="6" t="s">
        <v>275</v>
      </c>
      <c r="D307" s="7">
        <v>-4.68005061021362E-4</v>
      </c>
      <c r="E307" s="7">
        <f t="shared" si="1"/>
        <v>0.000468005061</v>
      </c>
      <c r="F307" s="7">
        <v>2.1987250481481E-4</v>
      </c>
      <c r="G307" s="7">
        <v>293.0</v>
      </c>
      <c r="H307" s="7">
        <v>62.0</v>
      </c>
      <c r="I307" s="7">
        <v>0.0341419337882254</v>
      </c>
      <c r="J307" s="7">
        <v>0.186107011629934</v>
      </c>
      <c r="K307" s="6" t="s">
        <v>438</v>
      </c>
      <c r="L307" s="6" t="s">
        <v>77</v>
      </c>
    </row>
    <row r="308">
      <c r="A308" s="6" t="s">
        <v>88</v>
      </c>
      <c r="B308" s="6" t="s">
        <v>81</v>
      </c>
      <c r="C308" s="6" t="s">
        <v>82</v>
      </c>
      <c r="D308" s="7">
        <v>-8.9281850828763E-4</v>
      </c>
      <c r="E308" s="7">
        <f t="shared" si="1"/>
        <v>0.0008928185083</v>
      </c>
      <c r="F308" s="7">
        <v>4.20687457155119E-4</v>
      </c>
      <c r="G308" s="7">
        <v>293.0</v>
      </c>
      <c r="H308" s="7">
        <v>98.0</v>
      </c>
      <c r="I308" s="7">
        <v>0.0346671983612467</v>
      </c>
      <c r="J308" s="7">
        <v>0.188354680347099</v>
      </c>
      <c r="K308" s="6"/>
      <c r="L308" s="6"/>
    </row>
    <row r="309">
      <c r="A309" s="6" t="s">
        <v>383</v>
      </c>
      <c r="B309" s="6" t="s">
        <v>164</v>
      </c>
      <c r="C309" s="6" t="s">
        <v>164</v>
      </c>
      <c r="D309" s="7">
        <v>1.97007267703014E-4</v>
      </c>
      <c r="E309" s="7">
        <f t="shared" si="1"/>
        <v>0.0001970072677</v>
      </c>
      <c r="F309" s="8">
        <v>9.29125056384781E-5</v>
      </c>
      <c r="G309" s="7">
        <v>293.0</v>
      </c>
      <c r="H309" s="7">
        <v>27.0</v>
      </c>
      <c r="I309" s="7">
        <v>0.0348311096957517</v>
      </c>
      <c r="J309" s="7">
        <v>0.188630814845824</v>
      </c>
      <c r="K309" s="6"/>
      <c r="L309" s="6"/>
    </row>
    <row r="310">
      <c r="A310" s="6" t="s">
        <v>33</v>
      </c>
      <c r="B310" s="6" t="s">
        <v>81</v>
      </c>
      <c r="C310" s="6" t="s">
        <v>82</v>
      </c>
      <c r="D310" s="7">
        <v>-0.00148632160394579</v>
      </c>
      <c r="E310" s="7">
        <f t="shared" si="1"/>
        <v>0.001486321604</v>
      </c>
      <c r="F310" s="7">
        <v>7.02933885448169E-4</v>
      </c>
      <c r="G310" s="7">
        <v>293.0</v>
      </c>
      <c r="H310" s="7">
        <v>274.0</v>
      </c>
      <c r="I310" s="7">
        <v>0.0353356240149825</v>
      </c>
      <c r="J310" s="7">
        <v>0.190512373993313</v>
      </c>
      <c r="K310" s="6"/>
      <c r="L310" s="6"/>
    </row>
    <row r="311">
      <c r="A311" s="6" t="s">
        <v>399</v>
      </c>
      <c r="B311" s="6" t="s">
        <v>13</v>
      </c>
      <c r="C311" s="6" t="s">
        <v>13</v>
      </c>
      <c r="D311" s="7">
        <v>-5.88774583547335E-4</v>
      </c>
      <c r="E311" s="7">
        <f t="shared" si="1"/>
        <v>0.0005887745835</v>
      </c>
      <c r="F311" s="7">
        <v>2.78889276196364E-4</v>
      </c>
      <c r="G311" s="7">
        <v>293.0</v>
      </c>
      <c r="H311" s="7">
        <v>292.0</v>
      </c>
      <c r="I311" s="7">
        <v>0.0356217777213235</v>
      </c>
      <c r="J311" s="7">
        <v>0.190512373993313</v>
      </c>
      <c r="K311" s="6"/>
      <c r="L311" s="6"/>
    </row>
    <row r="312">
      <c r="A312" s="6" t="s">
        <v>194</v>
      </c>
      <c r="B312" s="6" t="s">
        <v>274</v>
      </c>
      <c r="C312" s="6" t="s">
        <v>275</v>
      </c>
      <c r="D312" s="7">
        <v>0.0015011088252074</v>
      </c>
      <c r="E312" s="7">
        <f t="shared" si="1"/>
        <v>0.001501108825</v>
      </c>
      <c r="F312" s="7">
        <v>7.11537926277878E-4</v>
      </c>
      <c r="G312" s="7">
        <v>293.0</v>
      </c>
      <c r="H312" s="7">
        <v>260.0</v>
      </c>
      <c r="I312" s="7">
        <v>0.0357496241366349</v>
      </c>
      <c r="J312" s="7">
        <v>0.190512373993313</v>
      </c>
      <c r="K312" s="6"/>
      <c r="L312" s="6"/>
    </row>
    <row r="313">
      <c r="A313" s="6" t="s">
        <v>186</v>
      </c>
      <c r="B313" s="6" t="s">
        <v>13</v>
      </c>
      <c r="C313" s="6" t="s">
        <v>13</v>
      </c>
      <c r="D313" s="7">
        <v>6.73080628681282E-4</v>
      </c>
      <c r="E313" s="7">
        <f t="shared" si="1"/>
        <v>0.0006730806287</v>
      </c>
      <c r="F313" s="7">
        <v>3.18499161700448E-4</v>
      </c>
      <c r="G313" s="7">
        <v>293.0</v>
      </c>
      <c r="H313" s="7">
        <v>262.0</v>
      </c>
      <c r="I313" s="7">
        <v>0.0354360813142287</v>
      </c>
      <c r="J313" s="7">
        <v>0.190512373993313</v>
      </c>
      <c r="K313" s="6"/>
      <c r="L313" s="6"/>
    </row>
    <row r="314">
      <c r="A314" s="6" t="s">
        <v>469</v>
      </c>
      <c r="B314" s="6" t="s">
        <v>13</v>
      </c>
      <c r="C314" s="6" t="s">
        <v>13</v>
      </c>
      <c r="D314" s="7">
        <v>-2.21093397249492E-4</v>
      </c>
      <c r="E314" s="7">
        <f t="shared" si="1"/>
        <v>0.0002210933972</v>
      </c>
      <c r="F314" s="7">
        <v>1.04760936919326E-4</v>
      </c>
      <c r="G314" s="7">
        <v>293.0</v>
      </c>
      <c r="H314" s="7">
        <v>32.0</v>
      </c>
      <c r="I314" s="7">
        <v>0.0356811427998214</v>
      </c>
      <c r="J314" s="7">
        <v>0.190512373993313</v>
      </c>
      <c r="K314" s="6"/>
      <c r="L314" s="6"/>
    </row>
    <row r="315">
      <c r="A315" s="6" t="s">
        <v>247</v>
      </c>
      <c r="B315" s="6" t="s">
        <v>81</v>
      </c>
      <c r="C315" s="6" t="s">
        <v>82</v>
      </c>
      <c r="D315" s="7">
        <v>-0.00105352041147519</v>
      </c>
      <c r="E315" s="7">
        <f t="shared" si="1"/>
        <v>0.001053520411</v>
      </c>
      <c r="F315" s="7">
        <v>5.00622189585635E-4</v>
      </c>
      <c r="G315" s="7">
        <v>293.0</v>
      </c>
      <c r="H315" s="7">
        <v>281.0</v>
      </c>
      <c r="I315" s="7">
        <v>0.0362081505532112</v>
      </c>
      <c r="J315" s="7">
        <v>0.192341385741262</v>
      </c>
      <c r="K315" s="6"/>
      <c r="L315" s="6"/>
    </row>
    <row r="316">
      <c r="A316" s="6" t="s">
        <v>445</v>
      </c>
      <c r="B316" s="6" t="s">
        <v>13</v>
      </c>
      <c r="C316" s="6" t="s">
        <v>13</v>
      </c>
      <c r="D316" s="7">
        <v>-4.33443695552812E-4</v>
      </c>
      <c r="E316" s="7">
        <f t="shared" si="1"/>
        <v>0.0004334436956</v>
      </c>
      <c r="F316" s="7">
        <v>2.06127741343368E-4</v>
      </c>
      <c r="G316" s="7">
        <v>293.0</v>
      </c>
      <c r="H316" s="7">
        <v>293.0</v>
      </c>
      <c r="I316" s="7">
        <v>0.0363516859086074</v>
      </c>
      <c r="J316" s="7">
        <v>0.192490832049388</v>
      </c>
      <c r="K316" s="6"/>
      <c r="L316" s="6"/>
    </row>
    <row r="317">
      <c r="A317" s="6" t="s">
        <v>394</v>
      </c>
      <c r="B317" s="6" t="s">
        <v>164</v>
      </c>
      <c r="C317" s="6" t="s">
        <v>164</v>
      </c>
      <c r="D317" s="7">
        <v>-8.82725939960477E-4</v>
      </c>
      <c r="E317" s="7">
        <f t="shared" si="1"/>
        <v>0.00088272594</v>
      </c>
      <c r="F317" s="7">
        <v>4.21451132308311E-4</v>
      </c>
      <c r="G317" s="7">
        <v>293.0</v>
      </c>
      <c r="H317" s="7">
        <v>236.0</v>
      </c>
      <c r="I317" s="7">
        <v>0.0370899311500846</v>
      </c>
      <c r="J317" s="7">
        <v>0.195778497336522</v>
      </c>
      <c r="K317" s="6"/>
      <c r="L317" s="6"/>
    </row>
    <row r="318">
      <c r="A318" s="6" t="s">
        <v>147</v>
      </c>
      <c r="B318" s="6" t="s">
        <v>274</v>
      </c>
      <c r="C318" s="6" t="s">
        <v>275</v>
      </c>
      <c r="D318" s="7">
        <v>-8.51711153660695E-4</v>
      </c>
      <c r="E318" s="7">
        <f t="shared" si="1"/>
        <v>0.0008517111537</v>
      </c>
      <c r="F318" s="7">
        <v>4.07654707012367E-4</v>
      </c>
      <c r="G318" s="7">
        <v>293.0</v>
      </c>
      <c r="H318" s="7">
        <v>177.0</v>
      </c>
      <c r="I318" s="7">
        <v>0.037558624484642</v>
      </c>
      <c r="J318" s="7">
        <v>0.197627084039063</v>
      </c>
      <c r="K318" s="6"/>
      <c r="L318" s="6"/>
    </row>
    <row r="319">
      <c r="A319" s="6" t="s">
        <v>157</v>
      </c>
      <c r="B319" s="6" t="s">
        <v>13</v>
      </c>
      <c r="C319" s="6" t="s">
        <v>13</v>
      </c>
      <c r="D319" s="7">
        <v>-6.59350300873407E-4</v>
      </c>
      <c r="E319" s="7">
        <f t="shared" si="1"/>
        <v>0.0006593503009</v>
      </c>
      <c r="F319" s="7">
        <v>3.16293091742126E-4</v>
      </c>
      <c r="G319" s="7">
        <v>293.0</v>
      </c>
      <c r="H319" s="7">
        <v>288.0</v>
      </c>
      <c r="I319" s="7">
        <v>0.0379848425499044</v>
      </c>
      <c r="J319" s="7">
        <v>0.199241249601386</v>
      </c>
      <c r="K319" s="6"/>
      <c r="L319" s="6"/>
    </row>
    <row r="320">
      <c r="A320" s="6" t="s">
        <v>158</v>
      </c>
      <c r="B320" s="6" t="s">
        <v>13</v>
      </c>
      <c r="C320" s="6" t="s">
        <v>13</v>
      </c>
      <c r="D320" s="7">
        <v>-6.56532893502063E-4</v>
      </c>
      <c r="E320" s="7">
        <f t="shared" si="1"/>
        <v>0.0006565328935</v>
      </c>
      <c r="F320" s="7">
        <v>3.16216582168031E-4</v>
      </c>
      <c r="G320" s="7">
        <v>293.0</v>
      </c>
      <c r="H320" s="7">
        <v>288.0</v>
      </c>
      <c r="I320" s="7">
        <v>0.0387611531021847</v>
      </c>
      <c r="J320" s="7">
        <v>0.20267587264716</v>
      </c>
      <c r="K320" s="6"/>
      <c r="L320" s="6"/>
    </row>
    <row r="321">
      <c r="A321" s="6" t="s">
        <v>190</v>
      </c>
      <c r="B321" s="6" t="s">
        <v>274</v>
      </c>
      <c r="C321" s="6" t="s">
        <v>275</v>
      </c>
      <c r="D321" s="7">
        <v>-0.00157703226315442</v>
      </c>
      <c r="E321" s="7">
        <f t="shared" si="1"/>
        <v>0.001577032263</v>
      </c>
      <c r="F321" s="7">
        <v>7.60950428232902E-4</v>
      </c>
      <c r="G321" s="7">
        <v>293.0</v>
      </c>
      <c r="H321" s="7">
        <v>150.0</v>
      </c>
      <c r="I321" s="7">
        <v>0.0391129744567853</v>
      </c>
      <c r="J321" s="7">
        <v>0.203876379355993</v>
      </c>
      <c r="K321" s="6"/>
      <c r="L321" s="6"/>
    </row>
    <row r="322">
      <c r="A322" s="6" t="s">
        <v>41</v>
      </c>
      <c r="B322" s="6" t="s">
        <v>81</v>
      </c>
      <c r="C322" s="6" t="s">
        <v>82</v>
      </c>
      <c r="D322" s="7">
        <v>-0.00150612260359342</v>
      </c>
      <c r="E322" s="7">
        <f t="shared" si="1"/>
        <v>0.001506122604</v>
      </c>
      <c r="F322" s="7">
        <v>7.27566532313609E-4</v>
      </c>
      <c r="G322" s="7">
        <v>293.0</v>
      </c>
      <c r="H322" s="7">
        <v>268.0</v>
      </c>
      <c r="I322" s="7">
        <v>0.0393358631133234</v>
      </c>
      <c r="J322" s="7">
        <v>0.204399438233718</v>
      </c>
      <c r="K322" s="6"/>
      <c r="L322" s="6"/>
    </row>
    <row r="323">
      <c r="A323" s="6" t="s">
        <v>248</v>
      </c>
      <c r="B323" s="6" t="s">
        <v>164</v>
      </c>
      <c r="C323" s="6" t="s">
        <v>164</v>
      </c>
      <c r="D323" s="7">
        <v>8.62734596773529E-4</v>
      </c>
      <c r="E323" s="7">
        <f t="shared" si="1"/>
        <v>0.0008627345968</v>
      </c>
      <c r="F323" s="7">
        <v>4.17819076296448E-4</v>
      </c>
      <c r="G323" s="7">
        <v>293.0</v>
      </c>
      <c r="H323" s="7">
        <v>292.0</v>
      </c>
      <c r="I323" s="7">
        <v>0.0398319137947026</v>
      </c>
      <c r="J323" s="7">
        <v>0.206334261520385</v>
      </c>
      <c r="K323" s="6"/>
      <c r="L323" s="6"/>
    </row>
    <row r="324">
      <c r="A324" s="6" t="s">
        <v>382</v>
      </c>
      <c r="B324" s="6" t="s">
        <v>13</v>
      </c>
      <c r="C324" s="6" t="s">
        <v>13</v>
      </c>
      <c r="D324" s="7">
        <v>-3.73877881149959E-4</v>
      </c>
      <c r="E324" s="7">
        <f t="shared" si="1"/>
        <v>0.0003738778811</v>
      </c>
      <c r="F324" s="7">
        <v>1.81531714326417E-4</v>
      </c>
      <c r="G324" s="7">
        <v>293.0</v>
      </c>
      <c r="H324" s="7">
        <v>156.0</v>
      </c>
      <c r="I324" s="7">
        <v>0.0403379687221342</v>
      </c>
      <c r="J324" s="7">
        <v>0.208308767270959</v>
      </c>
      <c r="K324" s="6"/>
      <c r="L324" s="6"/>
    </row>
    <row r="325">
      <c r="A325" s="6" t="s">
        <v>435</v>
      </c>
      <c r="B325" s="6" t="s">
        <v>13</v>
      </c>
      <c r="C325" s="6" t="s">
        <v>13</v>
      </c>
      <c r="D325" s="7">
        <v>-5.70294030761451E-4</v>
      </c>
      <c r="E325" s="7">
        <f t="shared" si="1"/>
        <v>0.0005702940308</v>
      </c>
      <c r="F325" s="7">
        <v>2.77351836362824E-4</v>
      </c>
      <c r="G325" s="7">
        <v>293.0</v>
      </c>
      <c r="H325" s="7">
        <v>290.0</v>
      </c>
      <c r="I325" s="7">
        <v>0.0406631074537045</v>
      </c>
      <c r="J325" s="7">
        <v>0.209339701335738</v>
      </c>
      <c r="K325" s="6"/>
      <c r="L325" s="6"/>
    </row>
    <row r="326">
      <c r="A326" s="6" t="s">
        <v>287</v>
      </c>
      <c r="B326" s="6" t="s">
        <v>274</v>
      </c>
      <c r="C326" s="6" t="s">
        <v>275</v>
      </c>
      <c r="D326" s="7">
        <v>0.00166941191172993</v>
      </c>
      <c r="E326" s="7">
        <f t="shared" si="1"/>
        <v>0.001669411912</v>
      </c>
      <c r="F326" s="7">
        <v>8.14977706119774E-4</v>
      </c>
      <c r="G326" s="7">
        <v>293.0</v>
      </c>
      <c r="H326" s="7">
        <v>243.0</v>
      </c>
      <c r="I326" s="7">
        <v>0.0414258162363813</v>
      </c>
      <c r="J326" s="7">
        <v>0.211444790820093</v>
      </c>
      <c r="K326" s="6"/>
      <c r="L326" s="6"/>
    </row>
    <row r="327">
      <c r="A327" s="6" t="s">
        <v>172</v>
      </c>
      <c r="B327" s="6" t="s">
        <v>274</v>
      </c>
      <c r="C327" s="6" t="s">
        <v>275</v>
      </c>
      <c r="D327" s="7">
        <v>-0.00128573184194517</v>
      </c>
      <c r="E327" s="7">
        <f t="shared" si="1"/>
        <v>0.001285731842</v>
      </c>
      <c r="F327" s="7">
        <v>6.2813224143614E-4</v>
      </c>
      <c r="G327" s="7">
        <v>293.0</v>
      </c>
      <c r="H327" s="7">
        <v>88.0</v>
      </c>
      <c r="I327" s="7">
        <v>0.0415740828138907</v>
      </c>
      <c r="J327" s="7">
        <v>0.211444790820093</v>
      </c>
      <c r="K327" s="6"/>
      <c r="L327" s="6"/>
    </row>
    <row r="328">
      <c r="A328" s="6" t="s">
        <v>134</v>
      </c>
      <c r="B328" s="6" t="s">
        <v>164</v>
      </c>
      <c r="C328" s="6" t="s">
        <v>164</v>
      </c>
      <c r="D328" s="7">
        <v>2.87731207816231E-4</v>
      </c>
      <c r="E328" s="7">
        <f t="shared" si="1"/>
        <v>0.0002877312078</v>
      </c>
      <c r="F328" s="7">
        <v>1.40489783186763E-4</v>
      </c>
      <c r="G328" s="7">
        <v>293.0</v>
      </c>
      <c r="H328" s="7">
        <v>106.0</v>
      </c>
      <c r="I328" s="7">
        <v>0.0414609600563018</v>
      </c>
      <c r="J328" s="7">
        <v>0.211444790820093</v>
      </c>
      <c r="K328" s="6"/>
      <c r="L328" s="6"/>
    </row>
    <row r="329">
      <c r="A329" s="6" t="s">
        <v>200</v>
      </c>
      <c r="B329" s="6" t="s">
        <v>274</v>
      </c>
      <c r="C329" s="6" t="s">
        <v>275</v>
      </c>
      <c r="D329" s="7">
        <v>0.00219032117360852</v>
      </c>
      <c r="E329" s="7">
        <f t="shared" si="1"/>
        <v>0.002190321174</v>
      </c>
      <c r="F329" s="7">
        <v>0.0010700872523979</v>
      </c>
      <c r="G329" s="7">
        <v>293.0</v>
      </c>
      <c r="H329" s="7">
        <v>243.0</v>
      </c>
      <c r="I329" s="7">
        <v>0.0415790715761334</v>
      </c>
      <c r="J329" s="7">
        <v>0.211444790820093</v>
      </c>
      <c r="K329" s="6"/>
      <c r="L329" s="6"/>
    </row>
    <row r="330">
      <c r="A330" s="6" t="s">
        <v>214</v>
      </c>
      <c r="B330" s="6" t="s">
        <v>81</v>
      </c>
      <c r="C330" s="6" t="s">
        <v>82</v>
      </c>
      <c r="D330" s="7">
        <v>-0.00121426452905063</v>
      </c>
      <c r="E330" s="7">
        <f t="shared" si="1"/>
        <v>0.001214264529</v>
      </c>
      <c r="F330" s="7">
        <v>5.95689765409116E-4</v>
      </c>
      <c r="G330" s="7">
        <v>293.0</v>
      </c>
      <c r="H330" s="7">
        <v>225.0</v>
      </c>
      <c r="I330" s="7">
        <v>0.0424214391685732</v>
      </c>
      <c r="J330" s="7">
        <v>0.215072828368328</v>
      </c>
      <c r="K330" s="6"/>
      <c r="L330" s="6"/>
    </row>
    <row r="331">
      <c r="A331" s="6" t="s">
        <v>327</v>
      </c>
      <c r="B331" s="6" t="s">
        <v>274</v>
      </c>
      <c r="C331" s="6" t="s">
        <v>275</v>
      </c>
      <c r="D331" s="7">
        <v>9.58176937908551E-4</v>
      </c>
      <c r="E331" s="7">
        <f t="shared" si="1"/>
        <v>0.0009581769379</v>
      </c>
      <c r="F331" s="7">
        <v>4.71739548860755E-4</v>
      </c>
      <c r="G331" s="7">
        <v>293.0</v>
      </c>
      <c r="H331" s="7">
        <v>52.0</v>
      </c>
      <c r="I331" s="7">
        <v>0.0431572978847454</v>
      </c>
      <c r="J331" s="7">
        <v>0.216826424312516</v>
      </c>
      <c r="K331" s="6"/>
      <c r="L331" s="6"/>
    </row>
    <row r="332">
      <c r="A332" s="6" t="s">
        <v>239</v>
      </c>
      <c r="B332" s="6" t="s">
        <v>164</v>
      </c>
      <c r="C332" s="6" t="s">
        <v>164</v>
      </c>
      <c r="D332" s="7">
        <v>-5.64307546477033E-4</v>
      </c>
      <c r="E332" s="7">
        <f t="shared" si="1"/>
        <v>0.0005643075465</v>
      </c>
      <c r="F332" s="7">
        <v>2.77735922970577E-4</v>
      </c>
      <c r="G332" s="7">
        <v>293.0</v>
      </c>
      <c r="H332" s="7">
        <v>154.0</v>
      </c>
      <c r="I332" s="7">
        <v>0.0430903089032432</v>
      </c>
      <c r="J332" s="7">
        <v>0.216826424312516</v>
      </c>
      <c r="K332" s="6"/>
      <c r="L332" s="6"/>
    </row>
    <row r="333">
      <c r="A333" s="6" t="s">
        <v>361</v>
      </c>
      <c r="B333" s="6" t="s">
        <v>13</v>
      </c>
      <c r="C333" s="6" t="s">
        <v>13</v>
      </c>
      <c r="D333" s="7">
        <v>-5.16975165780235E-4</v>
      </c>
      <c r="E333" s="7">
        <f t="shared" si="1"/>
        <v>0.0005169751658</v>
      </c>
      <c r="F333" s="7">
        <v>2.54459144321192E-4</v>
      </c>
      <c r="G333" s="7">
        <v>293.0</v>
      </c>
      <c r="H333" s="7">
        <v>293.0</v>
      </c>
      <c r="I333" s="7">
        <v>0.0431056613130512</v>
      </c>
      <c r="J333" s="7">
        <v>0.216826424312516</v>
      </c>
      <c r="K333" s="6"/>
      <c r="L333" s="6"/>
    </row>
    <row r="334">
      <c r="A334" s="6" t="s">
        <v>292</v>
      </c>
      <c r="B334" s="6" t="s">
        <v>164</v>
      </c>
      <c r="C334" s="6" t="s">
        <v>164</v>
      </c>
      <c r="D334" s="7">
        <v>5.80101718991338E-4</v>
      </c>
      <c r="E334" s="7">
        <f t="shared" si="1"/>
        <v>0.000580101719</v>
      </c>
      <c r="F334" s="7">
        <v>2.86100389274176E-4</v>
      </c>
      <c r="G334" s="7">
        <v>293.0</v>
      </c>
      <c r="H334" s="7">
        <v>94.0</v>
      </c>
      <c r="I334" s="7">
        <v>0.0435200450036458</v>
      </c>
      <c r="J334" s="7">
        <v>0.217992297495739</v>
      </c>
      <c r="K334" s="6"/>
      <c r="L334" s="6"/>
    </row>
    <row r="335">
      <c r="A335" s="6" t="s">
        <v>140</v>
      </c>
      <c r="B335" s="6" t="s">
        <v>164</v>
      </c>
      <c r="C335" s="6" t="s">
        <v>164</v>
      </c>
      <c r="D335" s="7">
        <v>4.18528699443541E-4</v>
      </c>
      <c r="E335" s="7">
        <f t="shared" si="1"/>
        <v>0.0004185286994</v>
      </c>
      <c r="F335" s="7">
        <v>2.06776137525115E-4</v>
      </c>
      <c r="G335" s="7">
        <v>293.0</v>
      </c>
      <c r="H335" s="7">
        <v>170.0</v>
      </c>
      <c r="I335" s="7">
        <v>0.0438862616400385</v>
      </c>
      <c r="J335" s="7">
        <v>0.218514281837565</v>
      </c>
      <c r="K335" s="6"/>
      <c r="L335" s="6"/>
    </row>
    <row r="336">
      <c r="A336" s="6" t="s">
        <v>174</v>
      </c>
      <c r="B336" s="6" t="s">
        <v>81</v>
      </c>
      <c r="C336" s="6" t="s">
        <v>82</v>
      </c>
      <c r="D336" s="7">
        <v>-7.23149407986794E-4</v>
      </c>
      <c r="E336" s="7">
        <f t="shared" si="1"/>
        <v>0.000723149408</v>
      </c>
      <c r="F336" s="7">
        <v>3.57179151282192E-4</v>
      </c>
      <c r="G336" s="7">
        <v>293.0</v>
      </c>
      <c r="H336" s="7">
        <v>109.0</v>
      </c>
      <c r="I336" s="7">
        <v>0.0438297684157197</v>
      </c>
      <c r="J336" s="7">
        <v>0.218514281837565</v>
      </c>
      <c r="K336" s="6"/>
      <c r="L336" s="6"/>
    </row>
    <row r="337">
      <c r="A337" s="6" t="s">
        <v>63</v>
      </c>
      <c r="B337" s="6" t="s">
        <v>13</v>
      </c>
      <c r="C337" s="6" t="s">
        <v>13</v>
      </c>
      <c r="D337" s="7">
        <v>-6.28417262844253E-4</v>
      </c>
      <c r="E337" s="7">
        <f t="shared" si="1"/>
        <v>0.0006284172628</v>
      </c>
      <c r="F337" s="7">
        <v>3.10670373465418E-4</v>
      </c>
      <c r="G337" s="7">
        <v>293.0</v>
      </c>
      <c r="H337" s="7">
        <v>266.0</v>
      </c>
      <c r="I337" s="7">
        <v>0.0440198577812375</v>
      </c>
      <c r="J337" s="7">
        <v>0.218527151128286</v>
      </c>
      <c r="K337" s="6"/>
      <c r="L337" s="6"/>
    </row>
    <row r="338">
      <c r="A338" s="6" t="s">
        <v>366</v>
      </c>
      <c r="B338" s="6" t="s">
        <v>274</v>
      </c>
      <c r="C338" s="6" t="s">
        <v>275</v>
      </c>
      <c r="D338" s="7">
        <v>-7.84410596756285E-4</v>
      </c>
      <c r="E338" s="7">
        <f t="shared" si="1"/>
        <v>0.0007844105968</v>
      </c>
      <c r="F338" s="7">
        <v>3.89073330712682E-4</v>
      </c>
      <c r="G338" s="7">
        <v>293.0</v>
      </c>
      <c r="H338" s="7">
        <v>113.0</v>
      </c>
      <c r="I338" s="7">
        <v>0.0447178532185173</v>
      </c>
      <c r="J338" s="7">
        <v>0.221333469342691</v>
      </c>
      <c r="K338" s="6"/>
      <c r="L338" s="6"/>
    </row>
    <row r="339">
      <c r="A339" s="6" t="s">
        <v>165</v>
      </c>
      <c r="B339" s="6" t="s">
        <v>13</v>
      </c>
      <c r="C339" s="6" t="s">
        <v>13</v>
      </c>
      <c r="D339" s="7">
        <v>4.48484319532668E-4</v>
      </c>
      <c r="E339" s="7">
        <f t="shared" si="1"/>
        <v>0.0004484843195</v>
      </c>
      <c r="F339" s="7">
        <v>2.22829869979748E-4</v>
      </c>
      <c r="G339" s="7">
        <v>293.0</v>
      </c>
      <c r="H339" s="7">
        <v>102.0</v>
      </c>
      <c r="I339" s="7">
        <v>0.0450792941679849</v>
      </c>
      <c r="J339" s="7">
        <v>0.221806084578758</v>
      </c>
      <c r="K339" s="6"/>
      <c r="L339" s="6"/>
    </row>
    <row r="340">
      <c r="A340" s="6" t="s">
        <v>448</v>
      </c>
      <c r="B340" s="6" t="s">
        <v>81</v>
      </c>
      <c r="C340" s="6" t="s">
        <v>82</v>
      </c>
      <c r="D340" s="7">
        <v>-0.0018540611235317</v>
      </c>
      <c r="E340" s="7">
        <f t="shared" si="1"/>
        <v>0.001854061124</v>
      </c>
      <c r="F340" s="7">
        <v>9.20881170265346E-4</v>
      </c>
      <c r="G340" s="7">
        <v>293.0</v>
      </c>
      <c r="H340" s="7">
        <v>291.0</v>
      </c>
      <c r="I340" s="7">
        <v>0.0450073620391469</v>
      </c>
      <c r="J340" s="7">
        <v>0.221806084578758</v>
      </c>
      <c r="K340" s="6"/>
      <c r="L340" s="6"/>
    </row>
    <row r="341">
      <c r="A341" s="6" t="s">
        <v>205</v>
      </c>
      <c r="B341" s="6" t="s">
        <v>13</v>
      </c>
      <c r="C341" s="6" t="s">
        <v>13</v>
      </c>
      <c r="D341" s="7">
        <v>-5.05573685263888E-4</v>
      </c>
      <c r="E341" s="7">
        <f t="shared" si="1"/>
        <v>0.0005055736853</v>
      </c>
      <c r="F341" s="7">
        <v>2.51715010795391E-4</v>
      </c>
      <c r="G341" s="7">
        <v>293.0</v>
      </c>
      <c r="H341" s="7">
        <v>287.0</v>
      </c>
      <c r="I341" s="7">
        <v>0.04552176775783</v>
      </c>
      <c r="J341" s="7">
        <v>0.223324437117825</v>
      </c>
      <c r="K341" s="6"/>
      <c r="L341" s="6"/>
    </row>
    <row r="342">
      <c r="A342" s="6" t="s">
        <v>420</v>
      </c>
      <c r="B342" s="6" t="s">
        <v>13</v>
      </c>
      <c r="C342" s="6" t="s">
        <v>13</v>
      </c>
      <c r="D342" s="7">
        <v>-3.83787718407608E-4</v>
      </c>
      <c r="E342" s="7">
        <f t="shared" si="1"/>
        <v>0.0003837877184</v>
      </c>
      <c r="F342" s="7">
        <v>1.91297318625779E-4</v>
      </c>
      <c r="G342" s="7">
        <v>293.0</v>
      </c>
      <c r="H342" s="7">
        <v>91.0</v>
      </c>
      <c r="I342" s="7">
        <v>0.0457657913825182</v>
      </c>
      <c r="J342" s="7">
        <v>0.22386316723179</v>
      </c>
      <c r="K342" s="6"/>
      <c r="L342" s="6"/>
    </row>
    <row r="343">
      <c r="A343" s="6" t="s">
        <v>244</v>
      </c>
      <c r="B343" s="6" t="s">
        <v>81</v>
      </c>
      <c r="C343" s="6" t="s">
        <v>82</v>
      </c>
      <c r="D343" s="7">
        <v>-0.00160478128089293</v>
      </c>
      <c r="E343" s="7">
        <f t="shared" si="1"/>
        <v>0.001604781281</v>
      </c>
      <c r="F343" s="7">
        <v>8.02402631769167E-4</v>
      </c>
      <c r="G343" s="7">
        <v>293.0</v>
      </c>
      <c r="H343" s="7">
        <v>293.0</v>
      </c>
      <c r="I343" s="7">
        <v>0.0464423806200721</v>
      </c>
      <c r="J343" s="7">
        <v>0.225848078350671</v>
      </c>
      <c r="K343" s="6"/>
      <c r="L343" s="6"/>
    </row>
    <row r="344">
      <c r="A344" s="6" t="s">
        <v>245</v>
      </c>
      <c r="B344" s="6" t="s">
        <v>81</v>
      </c>
      <c r="C344" s="6" t="s">
        <v>82</v>
      </c>
      <c r="D344" s="7">
        <v>-0.00160478128089293</v>
      </c>
      <c r="E344" s="7">
        <f t="shared" si="1"/>
        <v>0.001604781281</v>
      </c>
      <c r="F344" s="7">
        <v>8.02402631769167E-4</v>
      </c>
      <c r="G344" s="7">
        <v>293.0</v>
      </c>
      <c r="H344" s="7">
        <v>293.0</v>
      </c>
      <c r="I344" s="7">
        <v>0.0464423806200721</v>
      </c>
      <c r="J344" s="7">
        <v>0.225848078350671</v>
      </c>
      <c r="K344" s="6"/>
      <c r="L344" s="6"/>
    </row>
    <row r="345">
      <c r="A345" s="6" t="s">
        <v>317</v>
      </c>
      <c r="B345" s="6" t="s">
        <v>81</v>
      </c>
      <c r="C345" s="6" t="s">
        <v>82</v>
      </c>
      <c r="D345" s="7">
        <v>0.00113932023840955</v>
      </c>
      <c r="E345" s="7">
        <f t="shared" si="1"/>
        <v>0.001139320238</v>
      </c>
      <c r="F345" s="7">
        <v>5.7083509464482E-4</v>
      </c>
      <c r="G345" s="7">
        <v>293.0</v>
      </c>
      <c r="H345" s="7">
        <v>156.0</v>
      </c>
      <c r="I345" s="7">
        <v>0.0468881613980618</v>
      </c>
      <c r="J345" s="7">
        <v>0.227353061662695</v>
      </c>
      <c r="K345" s="6"/>
      <c r="L345" s="6"/>
    </row>
    <row r="346">
      <c r="A346" s="6" t="s">
        <v>317</v>
      </c>
      <c r="B346" s="6" t="s">
        <v>164</v>
      </c>
      <c r="C346" s="6" t="s">
        <v>164</v>
      </c>
      <c r="D346" s="7">
        <v>-6.09177799260404E-4</v>
      </c>
      <c r="E346" s="7">
        <f t="shared" si="1"/>
        <v>0.0006091777993</v>
      </c>
      <c r="F346" s="7">
        <v>3.05912462769342E-4</v>
      </c>
      <c r="G346" s="7">
        <v>293.0</v>
      </c>
      <c r="H346" s="7">
        <v>156.0</v>
      </c>
      <c r="I346" s="7">
        <v>0.047387230113523</v>
      </c>
      <c r="J346" s="7">
        <v>0.227527914970672</v>
      </c>
      <c r="K346" s="6"/>
      <c r="L346" s="6"/>
    </row>
    <row r="347">
      <c r="A347" s="6" t="s">
        <v>289</v>
      </c>
      <c r="B347" s="6" t="s">
        <v>274</v>
      </c>
      <c r="C347" s="6" t="s">
        <v>275</v>
      </c>
      <c r="D347" s="7">
        <v>0.00182268572974719</v>
      </c>
      <c r="E347" s="7">
        <f t="shared" si="1"/>
        <v>0.00182268573</v>
      </c>
      <c r="F347" s="7">
        <v>9.15447841014041E-4</v>
      </c>
      <c r="G347" s="7">
        <v>293.0</v>
      </c>
      <c r="H347" s="7">
        <v>169.0</v>
      </c>
      <c r="I347" s="7">
        <v>0.0474220520740062</v>
      </c>
      <c r="J347" s="7">
        <v>0.227527914970672</v>
      </c>
      <c r="K347" s="6"/>
      <c r="L347" s="6"/>
    </row>
    <row r="348">
      <c r="A348" s="6" t="s">
        <v>422</v>
      </c>
      <c r="B348" s="6" t="s">
        <v>81</v>
      </c>
      <c r="C348" s="6" t="s">
        <v>82</v>
      </c>
      <c r="D348" s="7">
        <v>8.68820235298121E-4</v>
      </c>
      <c r="E348" s="7">
        <f t="shared" si="1"/>
        <v>0.0008688202353</v>
      </c>
      <c r="F348" s="7">
        <v>4.36461563925631E-4</v>
      </c>
      <c r="G348" s="7">
        <v>293.0</v>
      </c>
      <c r="H348" s="7">
        <v>291.0</v>
      </c>
      <c r="I348" s="7">
        <v>0.0474698527636654</v>
      </c>
      <c r="J348" s="7">
        <v>0.227527914970672</v>
      </c>
      <c r="K348" s="6"/>
      <c r="L348" s="6"/>
    </row>
    <row r="349">
      <c r="A349" s="6" t="s">
        <v>352</v>
      </c>
      <c r="B349" s="6" t="s">
        <v>81</v>
      </c>
      <c r="C349" s="6" t="s">
        <v>82</v>
      </c>
      <c r="D349" s="7">
        <v>-0.00156106068506237</v>
      </c>
      <c r="E349" s="7">
        <f t="shared" si="1"/>
        <v>0.001561060685</v>
      </c>
      <c r="F349" s="7">
        <v>7.82875138837447E-4</v>
      </c>
      <c r="G349" s="7">
        <v>293.0</v>
      </c>
      <c r="H349" s="7">
        <v>273.0</v>
      </c>
      <c r="I349" s="7">
        <v>0.0470937291047295</v>
      </c>
      <c r="J349" s="7">
        <v>0.227527914970672</v>
      </c>
      <c r="K349" s="6"/>
      <c r="L349" s="6"/>
    </row>
    <row r="350">
      <c r="A350" s="6" t="s">
        <v>364</v>
      </c>
      <c r="B350" s="6" t="s">
        <v>81</v>
      </c>
      <c r="C350" s="6" t="s">
        <v>82</v>
      </c>
      <c r="D350" s="7">
        <v>-0.00122562110114986</v>
      </c>
      <c r="E350" s="7">
        <f t="shared" si="1"/>
        <v>0.001225621101</v>
      </c>
      <c r="F350" s="7">
        <v>6.16789282683095E-4</v>
      </c>
      <c r="G350" s="7">
        <v>293.0</v>
      </c>
      <c r="H350" s="7">
        <v>293.0</v>
      </c>
      <c r="I350" s="7">
        <v>0.047858645388598</v>
      </c>
      <c r="J350" s="7">
        <v>0.228734156183901</v>
      </c>
      <c r="K350" s="6"/>
      <c r="L350" s="6"/>
    </row>
    <row r="351">
      <c r="A351" s="6" t="s">
        <v>129</v>
      </c>
      <c r="B351" s="6" t="s">
        <v>13</v>
      </c>
      <c r="C351" s="6" t="s">
        <v>13</v>
      </c>
      <c r="D351" s="7">
        <v>8.57651370697914E-4</v>
      </c>
      <c r="E351" s="7">
        <f t="shared" si="1"/>
        <v>0.0008576513707</v>
      </c>
      <c r="F351" s="7">
        <v>4.32051424711009E-4</v>
      </c>
      <c r="G351" s="7">
        <v>293.0</v>
      </c>
      <c r="H351" s="7">
        <v>132.0</v>
      </c>
      <c r="I351" s="7">
        <v>0.0480853914959709</v>
      </c>
      <c r="J351" s="7">
        <v>0.229161237186513</v>
      </c>
      <c r="K351" s="6"/>
      <c r="L351" s="6"/>
    </row>
    <row r="352">
      <c r="A352" s="6" t="s">
        <v>258</v>
      </c>
      <c r="B352" s="6" t="s">
        <v>274</v>
      </c>
      <c r="C352" s="6" t="s">
        <v>275</v>
      </c>
      <c r="D352" s="7">
        <v>-0.00153276597871306</v>
      </c>
      <c r="E352" s="7">
        <f t="shared" si="1"/>
        <v>0.001532765979</v>
      </c>
      <c r="F352" s="7">
        <v>7.74259204967782E-4</v>
      </c>
      <c r="G352" s="7">
        <v>293.0</v>
      </c>
      <c r="H352" s="7">
        <v>187.0</v>
      </c>
      <c r="I352" s="7">
        <v>0.0486942137113415</v>
      </c>
      <c r="J352" s="7">
        <v>0.230090505582203</v>
      </c>
      <c r="K352" s="6"/>
      <c r="L352" s="6"/>
    </row>
    <row r="353">
      <c r="A353" s="6" t="s">
        <v>444</v>
      </c>
      <c r="B353" s="6" t="s">
        <v>13</v>
      </c>
      <c r="C353" s="6" t="s">
        <v>13</v>
      </c>
      <c r="D353" s="7">
        <v>-5.33167215784902E-4</v>
      </c>
      <c r="E353" s="7">
        <f t="shared" si="1"/>
        <v>0.0005331672158</v>
      </c>
      <c r="F353" s="7">
        <v>2.69120904017527E-4</v>
      </c>
      <c r="G353" s="7">
        <v>293.0</v>
      </c>
      <c r="H353" s="7">
        <v>293.0</v>
      </c>
      <c r="I353" s="7">
        <v>0.0485260951845015</v>
      </c>
      <c r="J353" s="7">
        <v>0.230090505582203</v>
      </c>
      <c r="K353" s="6"/>
      <c r="L353" s="6"/>
    </row>
    <row r="354">
      <c r="A354" s="6" t="s">
        <v>143</v>
      </c>
      <c r="B354" s="6" t="s">
        <v>81</v>
      </c>
      <c r="C354" s="6" t="s">
        <v>82</v>
      </c>
      <c r="D354" s="7">
        <v>-0.00124525320683552</v>
      </c>
      <c r="E354" s="7">
        <f t="shared" si="1"/>
        <v>0.001245253207</v>
      </c>
      <c r="F354" s="7">
        <v>6.28868891210035E-4</v>
      </c>
      <c r="G354" s="7">
        <v>293.0</v>
      </c>
      <c r="H354" s="7">
        <v>277.0</v>
      </c>
      <c r="I354" s="7">
        <v>0.0486385255688864</v>
      </c>
      <c r="J354" s="7">
        <v>0.230090505582203</v>
      </c>
      <c r="K354" s="6"/>
      <c r="L354" s="6"/>
    </row>
    <row r="355">
      <c r="A355" s="6" t="s">
        <v>429</v>
      </c>
      <c r="B355" s="6" t="s">
        <v>81</v>
      </c>
      <c r="C355" s="6" t="s">
        <v>82</v>
      </c>
      <c r="D355" s="7">
        <v>4.39302740383147E-4</v>
      </c>
      <c r="E355" s="7">
        <f t="shared" si="1"/>
        <v>0.0004393027404</v>
      </c>
      <c r="F355" s="7">
        <v>2.22747857363497E-4</v>
      </c>
      <c r="G355" s="7">
        <v>293.0</v>
      </c>
      <c r="H355" s="7">
        <v>40.0</v>
      </c>
      <c r="I355" s="7">
        <v>0.0495436355616946</v>
      </c>
      <c r="J355" s="7">
        <v>0.232785307371568</v>
      </c>
      <c r="K355" s="6"/>
      <c r="L355" s="6"/>
    </row>
    <row r="356">
      <c r="A356" s="6" t="s">
        <v>343</v>
      </c>
      <c r="B356" s="6" t="s">
        <v>164</v>
      </c>
      <c r="C356" s="6" t="s">
        <v>164</v>
      </c>
      <c r="D356" s="7">
        <v>8.4679569996523E-4</v>
      </c>
      <c r="E356" s="7">
        <f t="shared" si="1"/>
        <v>0.0008467957</v>
      </c>
      <c r="F356" s="7">
        <v>4.29319176155682E-4</v>
      </c>
      <c r="G356" s="7">
        <v>293.0</v>
      </c>
      <c r="H356" s="7">
        <v>292.0</v>
      </c>
      <c r="I356" s="7">
        <v>0.0495186408501381</v>
      </c>
      <c r="J356" s="7">
        <v>0.232785307371568</v>
      </c>
      <c r="K356" s="6"/>
      <c r="L356" s="6"/>
    </row>
    <row r="357">
      <c r="A357" s="6" t="s">
        <v>36</v>
      </c>
      <c r="B357" s="6" t="s">
        <v>81</v>
      </c>
      <c r="C357" s="6" t="s">
        <v>82</v>
      </c>
      <c r="D357" s="7">
        <v>-0.00150096398464188</v>
      </c>
      <c r="E357" s="7">
        <f t="shared" si="1"/>
        <v>0.001500963985</v>
      </c>
      <c r="F357" s="7">
        <v>7.63424652489997E-4</v>
      </c>
      <c r="G357" s="7">
        <v>293.0</v>
      </c>
      <c r="H357" s="7">
        <v>274.0</v>
      </c>
      <c r="I357" s="7">
        <v>0.0502481881652227</v>
      </c>
      <c r="J357" s="7">
        <v>0.232888844943927</v>
      </c>
      <c r="K357" s="6"/>
      <c r="L357" s="6"/>
    </row>
    <row r="358">
      <c r="A358" s="6" t="s">
        <v>108</v>
      </c>
      <c r="B358" s="6" t="s">
        <v>164</v>
      </c>
      <c r="C358" s="6" t="s">
        <v>164</v>
      </c>
      <c r="D358" s="7">
        <v>6.25268897782947E-4</v>
      </c>
      <c r="E358" s="7">
        <f t="shared" si="1"/>
        <v>0.0006252688978</v>
      </c>
      <c r="F358" s="7">
        <v>3.1794580496119E-4</v>
      </c>
      <c r="G358" s="7">
        <v>293.0</v>
      </c>
      <c r="H358" s="7">
        <v>239.0</v>
      </c>
      <c r="I358" s="7">
        <v>0.0501905804340478</v>
      </c>
      <c r="J358" s="7">
        <v>0.232888844943927</v>
      </c>
      <c r="K358" s="6" t="s">
        <v>109</v>
      </c>
      <c r="L358" s="6" t="s">
        <v>31</v>
      </c>
    </row>
    <row r="359">
      <c r="A359" s="6" t="s">
        <v>122</v>
      </c>
      <c r="B359" s="6" t="s">
        <v>81</v>
      </c>
      <c r="C359" s="6" t="s">
        <v>82</v>
      </c>
      <c r="D359" s="7">
        <v>-3.37764516330268E-4</v>
      </c>
      <c r="E359" s="7">
        <f t="shared" si="1"/>
        <v>0.0003377645163</v>
      </c>
      <c r="F359" s="7">
        <v>1.71645604381313E-4</v>
      </c>
      <c r="G359" s="7">
        <v>293.0</v>
      </c>
      <c r="H359" s="7">
        <v>20.0</v>
      </c>
      <c r="I359" s="7">
        <v>0.0500501386951487</v>
      </c>
      <c r="J359" s="7">
        <v>0.232888844943927</v>
      </c>
      <c r="K359" s="6"/>
      <c r="L359" s="6"/>
    </row>
    <row r="360">
      <c r="A360" s="6" t="s">
        <v>104</v>
      </c>
      <c r="B360" s="6" t="s">
        <v>13</v>
      </c>
      <c r="C360" s="6" t="s">
        <v>13</v>
      </c>
      <c r="D360" s="7">
        <v>9.47725385434121E-4</v>
      </c>
      <c r="E360" s="7">
        <f t="shared" si="1"/>
        <v>0.0009477253854</v>
      </c>
      <c r="F360" s="7">
        <v>4.82067753073862E-4</v>
      </c>
      <c r="G360" s="7">
        <v>293.0</v>
      </c>
      <c r="H360" s="7">
        <v>178.0</v>
      </c>
      <c r="I360" s="7">
        <v>0.0502637794843008</v>
      </c>
      <c r="J360" s="7">
        <v>0.232888844943927</v>
      </c>
      <c r="K360" s="6" t="s">
        <v>105</v>
      </c>
      <c r="L360" s="6" t="s">
        <v>31</v>
      </c>
    </row>
    <row r="361">
      <c r="A361" s="6" t="s">
        <v>367</v>
      </c>
      <c r="B361" s="6" t="s">
        <v>164</v>
      </c>
      <c r="C361" s="6" t="s">
        <v>164</v>
      </c>
      <c r="D361" s="7">
        <v>-3.6362341525385E-4</v>
      </c>
      <c r="E361" s="7">
        <f t="shared" si="1"/>
        <v>0.0003636234153</v>
      </c>
      <c r="F361" s="7">
        <v>1.8487467482929E-4</v>
      </c>
      <c r="G361" s="7">
        <v>293.0</v>
      </c>
      <c r="H361" s="7">
        <v>58.0</v>
      </c>
      <c r="I361" s="7">
        <v>0.0501587082108086</v>
      </c>
      <c r="J361" s="7">
        <v>0.232888844943927</v>
      </c>
      <c r="K361" s="6"/>
      <c r="L361" s="6"/>
    </row>
    <row r="362">
      <c r="A362" s="6" t="s">
        <v>192</v>
      </c>
      <c r="B362" s="6" t="s">
        <v>274</v>
      </c>
      <c r="C362" s="6" t="s">
        <v>275</v>
      </c>
      <c r="D362" s="7">
        <v>9.1827934429313E-4</v>
      </c>
      <c r="E362" s="7">
        <f t="shared" si="1"/>
        <v>0.0009182793443</v>
      </c>
      <c r="F362" s="7">
        <v>4.68409079993638E-4</v>
      </c>
      <c r="G362" s="7">
        <v>293.0</v>
      </c>
      <c r="H362" s="7">
        <v>160.0</v>
      </c>
      <c r="I362" s="7">
        <v>0.0509103322952668</v>
      </c>
      <c r="J362" s="7">
        <v>0.233117359680071</v>
      </c>
      <c r="K362" s="6"/>
      <c r="L362" s="6"/>
    </row>
    <row r="363">
      <c r="A363" s="6" t="s">
        <v>87</v>
      </c>
      <c r="B363" s="6" t="s">
        <v>13</v>
      </c>
      <c r="C363" s="6" t="s">
        <v>13</v>
      </c>
      <c r="D363" s="7">
        <v>-6.75313722483021E-4</v>
      </c>
      <c r="E363" s="7">
        <f t="shared" si="1"/>
        <v>0.0006753137225</v>
      </c>
      <c r="F363" s="7">
        <v>3.44275518479204E-4</v>
      </c>
      <c r="G363" s="7">
        <v>293.0</v>
      </c>
      <c r="H363" s="7">
        <v>292.0</v>
      </c>
      <c r="I363" s="7">
        <v>0.0507779976858263</v>
      </c>
      <c r="J363" s="7">
        <v>0.233117359680071</v>
      </c>
      <c r="K363" s="6"/>
      <c r="L363" s="6"/>
    </row>
    <row r="364">
      <c r="A364" s="6" t="s">
        <v>136</v>
      </c>
      <c r="B364" s="6" t="s">
        <v>81</v>
      </c>
      <c r="C364" s="6" t="s">
        <v>82</v>
      </c>
      <c r="D364" s="7">
        <v>8.19377426769715E-4</v>
      </c>
      <c r="E364" s="7">
        <f t="shared" si="1"/>
        <v>0.0008193774268</v>
      </c>
      <c r="F364" s="7">
        <v>4.17711955218438E-4</v>
      </c>
      <c r="G364" s="7">
        <v>293.0</v>
      </c>
      <c r="H364" s="7">
        <v>68.0</v>
      </c>
      <c r="I364" s="7">
        <v>0.0507739470476936</v>
      </c>
      <c r="J364" s="7">
        <v>0.233117359680071</v>
      </c>
      <c r="K364" s="6"/>
      <c r="L364" s="6"/>
    </row>
    <row r="365">
      <c r="A365" s="6" t="s">
        <v>385</v>
      </c>
      <c r="B365" s="6" t="s">
        <v>274</v>
      </c>
      <c r="C365" s="6" t="s">
        <v>275</v>
      </c>
      <c r="D365" s="7">
        <v>0.00140671273656742</v>
      </c>
      <c r="E365" s="7">
        <f t="shared" si="1"/>
        <v>0.001406712737</v>
      </c>
      <c r="F365" s="7">
        <v>7.16436276854767E-4</v>
      </c>
      <c r="G365" s="7">
        <v>293.0</v>
      </c>
      <c r="H365" s="7">
        <v>284.0</v>
      </c>
      <c r="I365" s="7">
        <v>0.0505516477676804</v>
      </c>
      <c r="J365" s="7">
        <v>0.233117359680071</v>
      </c>
      <c r="K365" s="6"/>
      <c r="L365" s="6"/>
    </row>
    <row r="366">
      <c r="A366" s="6" t="s">
        <v>451</v>
      </c>
      <c r="B366" s="6" t="s">
        <v>164</v>
      </c>
      <c r="C366" s="6" t="s">
        <v>164</v>
      </c>
      <c r="D366" s="7">
        <v>-3.53062801996482E-4</v>
      </c>
      <c r="E366" s="7">
        <f t="shared" si="1"/>
        <v>0.000353062802</v>
      </c>
      <c r="F366" s="7">
        <v>1.80174772874181E-4</v>
      </c>
      <c r="G366" s="7">
        <v>293.0</v>
      </c>
      <c r="H366" s="7">
        <v>37.0</v>
      </c>
      <c r="I366" s="7">
        <v>0.0510118922561305</v>
      </c>
      <c r="J366" s="7">
        <v>0.233117359680071</v>
      </c>
      <c r="K366" s="6"/>
      <c r="L366" s="6"/>
    </row>
    <row r="367">
      <c r="A367" s="6" t="s">
        <v>60</v>
      </c>
      <c r="B367" s="6" t="s">
        <v>274</v>
      </c>
      <c r="C367" s="6" t="s">
        <v>275</v>
      </c>
      <c r="D367" s="7">
        <v>-0.00200315394647601</v>
      </c>
      <c r="E367" s="7">
        <f t="shared" si="1"/>
        <v>0.002003153946</v>
      </c>
      <c r="F367" s="7">
        <v>0.00102469313852368</v>
      </c>
      <c r="G367" s="7">
        <v>293.0</v>
      </c>
      <c r="H367" s="7">
        <v>256.0</v>
      </c>
      <c r="I367" s="7">
        <v>0.0515642062474772</v>
      </c>
      <c r="J367" s="7">
        <v>0.234997530111454</v>
      </c>
      <c r="K367" s="6"/>
      <c r="L367" s="6"/>
    </row>
    <row r="368">
      <c r="A368" s="6" t="s">
        <v>52</v>
      </c>
      <c r="B368" s="6" t="s">
        <v>81</v>
      </c>
      <c r="C368" s="6" t="s">
        <v>82</v>
      </c>
      <c r="D368" s="7">
        <v>-6.52372198950438E-4</v>
      </c>
      <c r="E368" s="7">
        <f t="shared" si="1"/>
        <v>0.000652372199</v>
      </c>
      <c r="F368" s="7">
        <v>3.35194127016055E-4</v>
      </c>
      <c r="G368" s="7">
        <v>293.0</v>
      </c>
      <c r="H368" s="7">
        <v>73.0</v>
      </c>
      <c r="I368" s="7">
        <v>0.0525968487083274</v>
      </c>
      <c r="J368" s="7">
        <v>0.237518317217688</v>
      </c>
      <c r="K368" s="6" t="s">
        <v>53</v>
      </c>
      <c r="L368" s="6" t="s">
        <v>31</v>
      </c>
    </row>
    <row r="369">
      <c r="A369" s="6" t="s">
        <v>216</v>
      </c>
      <c r="B369" s="6" t="s">
        <v>81</v>
      </c>
      <c r="C369" s="6" t="s">
        <v>82</v>
      </c>
      <c r="D369" s="7">
        <v>-0.0017520915533582</v>
      </c>
      <c r="E369" s="7">
        <f t="shared" si="1"/>
        <v>0.001752091553</v>
      </c>
      <c r="F369" s="7">
        <v>9.00584016589677E-4</v>
      </c>
      <c r="G369" s="7">
        <v>293.0</v>
      </c>
      <c r="H369" s="7">
        <v>283.0</v>
      </c>
      <c r="I369" s="7">
        <v>0.0526869168888157</v>
      </c>
      <c r="J369" s="7">
        <v>0.237518317217688</v>
      </c>
      <c r="K369" s="6"/>
      <c r="L369" s="6"/>
    </row>
    <row r="370">
      <c r="A370" s="6" t="s">
        <v>194</v>
      </c>
      <c r="B370" s="6" t="s">
        <v>164</v>
      </c>
      <c r="C370" s="6" t="s">
        <v>164</v>
      </c>
      <c r="D370" s="7">
        <v>-6.79846207172438E-4</v>
      </c>
      <c r="E370" s="7">
        <f t="shared" si="1"/>
        <v>0.0006798462072</v>
      </c>
      <c r="F370" s="7">
        <v>3.49435059769544E-4</v>
      </c>
      <c r="G370" s="7">
        <v>293.0</v>
      </c>
      <c r="H370" s="7">
        <v>260.0</v>
      </c>
      <c r="I370" s="7">
        <v>0.0526806158802336</v>
      </c>
      <c r="J370" s="7">
        <v>0.237518317217688</v>
      </c>
      <c r="K370" s="6"/>
      <c r="L370" s="6"/>
    </row>
    <row r="371">
      <c r="A371" s="6" t="s">
        <v>132</v>
      </c>
      <c r="B371" s="6" t="s">
        <v>13</v>
      </c>
      <c r="C371" s="6" t="s">
        <v>13</v>
      </c>
      <c r="D371" s="7">
        <v>-6.28587482176166E-4</v>
      </c>
      <c r="E371" s="7">
        <f t="shared" si="1"/>
        <v>0.0006285874822</v>
      </c>
      <c r="F371" s="7">
        <v>3.22735990848248E-4</v>
      </c>
      <c r="G371" s="7">
        <v>293.0</v>
      </c>
      <c r="H371" s="7">
        <v>290.0</v>
      </c>
      <c r="I371" s="7">
        <v>0.0524243805591992</v>
      </c>
      <c r="J371" s="7">
        <v>0.237518317217688</v>
      </c>
      <c r="K371" s="6"/>
      <c r="L371" s="6"/>
    </row>
    <row r="372">
      <c r="A372" s="6" t="s">
        <v>294</v>
      </c>
      <c r="B372" s="6" t="s">
        <v>274</v>
      </c>
      <c r="C372" s="6" t="s">
        <v>275</v>
      </c>
      <c r="D372" s="7">
        <v>0.0011673385360867</v>
      </c>
      <c r="E372" s="7">
        <f t="shared" si="1"/>
        <v>0.001167338536</v>
      </c>
      <c r="F372" s="7">
        <v>6.01011335556443E-4</v>
      </c>
      <c r="G372" s="7">
        <v>293.0</v>
      </c>
      <c r="H372" s="7">
        <v>293.0</v>
      </c>
      <c r="I372" s="7">
        <v>0.0530766639116905</v>
      </c>
      <c r="J372" s="7">
        <v>0.238630391926414</v>
      </c>
      <c r="K372" s="6"/>
      <c r="L372" s="6"/>
    </row>
    <row r="373">
      <c r="A373" s="6" t="s">
        <v>470</v>
      </c>
      <c r="B373" s="6" t="s">
        <v>13</v>
      </c>
      <c r="C373" s="6" t="s">
        <v>13</v>
      </c>
      <c r="D373" s="7">
        <v>-6.06014783421137E-4</v>
      </c>
      <c r="E373" s="7">
        <f t="shared" si="1"/>
        <v>0.0006060147834</v>
      </c>
      <c r="F373" s="7">
        <v>3.12533558419833E-4</v>
      </c>
      <c r="G373" s="7">
        <v>293.0</v>
      </c>
      <c r="H373" s="7">
        <v>290.0</v>
      </c>
      <c r="I373" s="7">
        <v>0.0534732023261314</v>
      </c>
      <c r="J373" s="7">
        <v>0.239437997493891</v>
      </c>
      <c r="K373" s="6"/>
      <c r="L373" s="6"/>
    </row>
    <row r="374">
      <c r="A374" s="6" t="s">
        <v>298</v>
      </c>
      <c r="B374" s="6" t="s">
        <v>81</v>
      </c>
      <c r="C374" s="6" t="s">
        <v>82</v>
      </c>
      <c r="D374" s="7">
        <v>-0.00234058365412499</v>
      </c>
      <c r="E374" s="7">
        <f t="shared" si="1"/>
        <v>0.002340583654</v>
      </c>
      <c r="F374" s="7">
        <v>0.00120752305136683</v>
      </c>
      <c r="G374" s="7">
        <v>293.0</v>
      </c>
      <c r="H374" s="7">
        <v>164.0</v>
      </c>
      <c r="I374" s="7">
        <v>0.0535594555104923</v>
      </c>
      <c r="J374" s="7">
        <v>0.239437997493891</v>
      </c>
      <c r="K374" s="6"/>
      <c r="L374" s="6"/>
    </row>
    <row r="375">
      <c r="A375" s="6" t="s">
        <v>453</v>
      </c>
      <c r="B375" s="6" t="s">
        <v>164</v>
      </c>
      <c r="C375" s="6" t="s">
        <v>164</v>
      </c>
      <c r="D375" s="7">
        <v>-6.05044171900968E-4</v>
      </c>
      <c r="E375" s="7">
        <f t="shared" si="1"/>
        <v>0.0006050441719</v>
      </c>
      <c r="F375" s="7">
        <v>3.12313906092139E-4</v>
      </c>
      <c r="G375" s="7">
        <v>293.0</v>
      </c>
      <c r="H375" s="7">
        <v>242.0</v>
      </c>
      <c r="I375" s="7">
        <v>0.0536869370879589</v>
      </c>
      <c r="J375" s="7">
        <v>0.239437997493891</v>
      </c>
      <c r="K375" s="6"/>
      <c r="L375" s="6"/>
    </row>
    <row r="376">
      <c r="A376" s="6" t="s">
        <v>155</v>
      </c>
      <c r="B376" s="6" t="s">
        <v>274</v>
      </c>
      <c r="C376" s="6" t="s">
        <v>275</v>
      </c>
      <c r="D376" s="7">
        <v>-0.00158802456179633</v>
      </c>
      <c r="E376" s="7">
        <f t="shared" si="1"/>
        <v>0.001588024562</v>
      </c>
      <c r="F376" s="7">
        <v>8.20273516790663E-4</v>
      </c>
      <c r="G376" s="7">
        <v>293.0</v>
      </c>
      <c r="H376" s="7">
        <v>236.0</v>
      </c>
      <c r="I376" s="7">
        <v>0.0538498490609052</v>
      </c>
      <c r="J376" s="7">
        <v>0.239524128622906</v>
      </c>
      <c r="K376" s="6"/>
      <c r="L376" s="6"/>
    </row>
    <row r="377">
      <c r="A377" s="6" t="s">
        <v>281</v>
      </c>
      <c r="B377" s="6" t="s">
        <v>81</v>
      </c>
      <c r="C377" s="6" t="s">
        <v>82</v>
      </c>
      <c r="D377" s="7">
        <v>-8.21255612597059E-4</v>
      </c>
      <c r="E377" s="7">
        <f t="shared" si="1"/>
        <v>0.0008212556126</v>
      </c>
      <c r="F377" s="7">
        <v>4.25043895651379E-4</v>
      </c>
      <c r="G377" s="7">
        <v>293.0</v>
      </c>
      <c r="H377" s="7">
        <v>172.0</v>
      </c>
      <c r="I377" s="7">
        <v>0.0543195807572785</v>
      </c>
      <c r="J377" s="7">
        <v>0.240970906125374</v>
      </c>
      <c r="K377" s="6"/>
      <c r="L377" s="6"/>
    </row>
    <row r="378">
      <c r="A378" s="6" t="s">
        <v>115</v>
      </c>
      <c r="B378" s="6" t="s">
        <v>164</v>
      </c>
      <c r="C378" s="6" t="s">
        <v>164</v>
      </c>
      <c r="D378" s="7">
        <v>3.15604139984009E-4</v>
      </c>
      <c r="E378" s="7">
        <f t="shared" si="1"/>
        <v>0.00031560414</v>
      </c>
      <c r="F378" s="7">
        <v>1.63670566936295E-4</v>
      </c>
      <c r="G378" s="7">
        <v>293.0</v>
      </c>
      <c r="H378" s="7">
        <v>101.0</v>
      </c>
      <c r="I378" s="7">
        <v>0.0548020718963943</v>
      </c>
      <c r="J378" s="7">
        <v>0.24246646133471</v>
      </c>
      <c r="K378" s="6"/>
      <c r="L378" s="6"/>
    </row>
    <row r="379">
      <c r="A379" s="6" t="s">
        <v>338</v>
      </c>
      <c r="B379" s="6" t="s">
        <v>164</v>
      </c>
      <c r="C379" s="6" t="s">
        <v>164</v>
      </c>
      <c r="D379" s="7">
        <v>-6.97597101261706E-4</v>
      </c>
      <c r="E379" s="7">
        <f t="shared" si="1"/>
        <v>0.0006975971013</v>
      </c>
      <c r="F379" s="7">
        <v>3.62207890395683E-4</v>
      </c>
      <c r="G379" s="7">
        <v>293.0</v>
      </c>
      <c r="H379" s="7">
        <v>156.0</v>
      </c>
      <c r="I379" s="7">
        <v>0.0550938570420772</v>
      </c>
      <c r="J379" s="7">
        <v>0.242793473732672</v>
      </c>
      <c r="K379" s="6"/>
      <c r="L379" s="6"/>
    </row>
    <row r="380">
      <c r="A380" s="6" t="s">
        <v>45</v>
      </c>
      <c r="B380" s="6" t="s">
        <v>164</v>
      </c>
      <c r="C380" s="6" t="s">
        <v>164</v>
      </c>
      <c r="D380" s="7">
        <v>7.0744534984398E-4</v>
      </c>
      <c r="E380" s="7">
        <f t="shared" si="1"/>
        <v>0.0007074453498</v>
      </c>
      <c r="F380" s="7">
        <v>3.67653724676214E-4</v>
      </c>
      <c r="G380" s="7">
        <v>293.0</v>
      </c>
      <c r="H380" s="7">
        <v>284.0</v>
      </c>
      <c r="I380" s="7">
        <v>0.055312661881544</v>
      </c>
      <c r="J380" s="7">
        <v>0.242793473732672</v>
      </c>
      <c r="K380" s="6"/>
      <c r="L380" s="6"/>
    </row>
    <row r="381">
      <c r="A381" s="6" t="s">
        <v>379</v>
      </c>
      <c r="B381" s="6" t="s">
        <v>274</v>
      </c>
      <c r="C381" s="6" t="s">
        <v>275</v>
      </c>
      <c r="D381" s="7">
        <v>0.00130209966748864</v>
      </c>
      <c r="E381" s="7">
        <f t="shared" si="1"/>
        <v>0.001302099667</v>
      </c>
      <c r="F381" s="7">
        <v>6.76489278535935E-4</v>
      </c>
      <c r="G381" s="7">
        <v>293.0</v>
      </c>
      <c r="H381" s="7">
        <v>293.0</v>
      </c>
      <c r="I381" s="7">
        <v>0.0552405379379328</v>
      </c>
      <c r="J381" s="7">
        <v>0.242793473732672</v>
      </c>
      <c r="K381" s="6"/>
      <c r="L381" s="6"/>
    </row>
    <row r="382">
      <c r="A382" s="6" t="s">
        <v>354</v>
      </c>
      <c r="B382" s="6" t="s">
        <v>81</v>
      </c>
      <c r="C382" s="6" t="s">
        <v>82</v>
      </c>
      <c r="D382" s="7">
        <v>-0.00111089210272495</v>
      </c>
      <c r="E382" s="7">
        <f t="shared" si="1"/>
        <v>0.001110892103</v>
      </c>
      <c r="F382" s="7">
        <v>5.79916781392443E-4</v>
      </c>
      <c r="G382" s="7">
        <v>293.0</v>
      </c>
      <c r="H382" s="7">
        <v>293.0</v>
      </c>
      <c r="I382" s="7">
        <v>0.0564053335228818</v>
      </c>
      <c r="J382" s="7">
        <v>0.245650382026545</v>
      </c>
      <c r="K382" s="6"/>
      <c r="L382" s="6"/>
    </row>
    <row r="383">
      <c r="A383" s="6" t="s">
        <v>463</v>
      </c>
      <c r="B383" s="6" t="s">
        <v>81</v>
      </c>
      <c r="C383" s="6" t="s">
        <v>82</v>
      </c>
      <c r="D383" s="7">
        <v>-0.00103048597460505</v>
      </c>
      <c r="E383" s="7">
        <f t="shared" si="1"/>
        <v>0.001030485975</v>
      </c>
      <c r="F383" s="7">
        <v>5.3756763802121E-4</v>
      </c>
      <c r="G383" s="7">
        <v>293.0</v>
      </c>
      <c r="H383" s="7">
        <v>293.0</v>
      </c>
      <c r="I383" s="7">
        <v>0.0562346287802966</v>
      </c>
      <c r="J383" s="7">
        <v>0.245650382026545</v>
      </c>
      <c r="K383" s="6"/>
      <c r="L383" s="6"/>
    </row>
    <row r="384">
      <c r="A384" s="6" t="s">
        <v>403</v>
      </c>
      <c r="B384" s="6" t="s">
        <v>274</v>
      </c>
      <c r="C384" s="6" t="s">
        <v>275</v>
      </c>
      <c r="D384" s="7">
        <v>0.00108521335852735</v>
      </c>
      <c r="E384" s="7">
        <f t="shared" si="1"/>
        <v>0.001085213359</v>
      </c>
      <c r="F384" s="7">
        <v>5.66283078497243E-4</v>
      </c>
      <c r="G384" s="7">
        <v>293.0</v>
      </c>
      <c r="H384" s="7">
        <v>290.0</v>
      </c>
      <c r="I384" s="7">
        <v>0.0563064334836343</v>
      </c>
      <c r="J384" s="7">
        <v>0.245650382026545</v>
      </c>
      <c r="K384" s="6"/>
      <c r="L384" s="6"/>
    </row>
    <row r="385">
      <c r="A385" s="6" t="s">
        <v>201</v>
      </c>
      <c r="B385" s="6" t="s">
        <v>81</v>
      </c>
      <c r="C385" s="6" t="s">
        <v>82</v>
      </c>
      <c r="D385" s="7">
        <v>-0.00133682160840371</v>
      </c>
      <c r="E385" s="7">
        <f t="shared" si="1"/>
        <v>0.001336821608</v>
      </c>
      <c r="F385" s="7">
        <v>6.99086159855072E-4</v>
      </c>
      <c r="G385" s="7">
        <v>293.0</v>
      </c>
      <c r="H385" s="7">
        <v>260.0</v>
      </c>
      <c r="I385" s="7">
        <v>0.0568371739346891</v>
      </c>
      <c r="J385" s="7">
        <v>0.246245210709251</v>
      </c>
      <c r="K385" s="6"/>
      <c r="L385" s="6"/>
    </row>
    <row r="386">
      <c r="A386" s="6" t="s">
        <v>179</v>
      </c>
      <c r="B386" s="6" t="s">
        <v>13</v>
      </c>
      <c r="C386" s="6" t="s">
        <v>13</v>
      </c>
      <c r="D386" s="7">
        <v>2.58603376654807E-4</v>
      </c>
      <c r="E386" s="7">
        <f t="shared" si="1"/>
        <v>0.0002586033767</v>
      </c>
      <c r="F386" s="7">
        <v>1.35211800975126E-4</v>
      </c>
      <c r="G386" s="7">
        <v>293.0</v>
      </c>
      <c r="H386" s="7">
        <v>40.0</v>
      </c>
      <c r="I386" s="7">
        <v>0.056793618901855</v>
      </c>
      <c r="J386" s="7">
        <v>0.246245210709251</v>
      </c>
      <c r="K386" s="6"/>
      <c r="L386" s="6"/>
    </row>
    <row r="387">
      <c r="A387" s="6" t="s">
        <v>166</v>
      </c>
      <c r="B387" s="6" t="s">
        <v>164</v>
      </c>
      <c r="C387" s="6" t="s">
        <v>164</v>
      </c>
      <c r="D387" s="7">
        <v>-5.82590378983303E-4</v>
      </c>
      <c r="E387" s="7">
        <f t="shared" si="1"/>
        <v>0.000582590379</v>
      </c>
      <c r="F387" s="7">
        <v>3.05259461989009E-4</v>
      </c>
      <c r="G387" s="7">
        <v>293.0</v>
      </c>
      <c r="H387" s="7">
        <v>292.0</v>
      </c>
      <c r="I387" s="7">
        <v>0.0573195089172735</v>
      </c>
      <c r="J387" s="7">
        <v>0.247691556668425</v>
      </c>
      <c r="K387" s="6"/>
      <c r="L387" s="6"/>
    </row>
    <row r="388">
      <c r="K388" s="6"/>
      <c r="L388" s="6"/>
    </row>
    <row r="389">
      <c r="K389" s="6"/>
      <c r="L389" s="6"/>
    </row>
    <row r="390">
      <c r="K390" s="6"/>
      <c r="L390" s="6"/>
    </row>
    <row r="391">
      <c r="K391" s="6"/>
      <c r="L391" s="6"/>
    </row>
    <row r="392">
      <c r="K392" s="6"/>
      <c r="L392" s="6"/>
    </row>
    <row r="393">
      <c r="K393" s="6"/>
      <c r="L393" s="6"/>
    </row>
    <row r="394">
      <c r="K394" s="6"/>
      <c r="L394" s="6"/>
    </row>
    <row r="395">
      <c r="K395" s="6"/>
      <c r="L395" s="6"/>
    </row>
    <row r="396">
      <c r="K396" s="6"/>
      <c r="L396" s="6"/>
    </row>
    <row r="397">
      <c r="K397" s="6"/>
      <c r="L397" s="6"/>
    </row>
    <row r="398">
      <c r="K398" s="6"/>
      <c r="L398" s="6"/>
    </row>
    <row r="399">
      <c r="K399" s="6"/>
      <c r="L399" s="6"/>
    </row>
    <row r="400">
      <c r="K400" s="6"/>
      <c r="L400" s="6"/>
    </row>
    <row r="401">
      <c r="K401" s="6"/>
      <c r="L401" s="6"/>
    </row>
    <row r="402">
      <c r="K402" s="6"/>
      <c r="L402" s="6"/>
    </row>
    <row r="403">
      <c r="K403" s="6"/>
      <c r="L403" s="6"/>
    </row>
    <row r="404">
      <c r="K404" s="6"/>
      <c r="L404" s="6"/>
    </row>
    <row r="405">
      <c r="K405" s="6"/>
      <c r="L405" s="6"/>
    </row>
    <row r="406">
      <c r="K406" s="6"/>
      <c r="L406" s="6"/>
    </row>
    <row r="407">
      <c r="K407" s="6"/>
      <c r="L407" s="6"/>
    </row>
    <row r="408">
      <c r="K408" s="6"/>
      <c r="L408" s="6"/>
    </row>
    <row r="409">
      <c r="K409" s="6"/>
      <c r="L409" s="6"/>
    </row>
    <row r="410">
      <c r="K410" s="6"/>
      <c r="L410" s="6"/>
    </row>
    <row r="411">
      <c r="K411" s="6"/>
      <c r="L411" s="6"/>
    </row>
    <row r="412">
      <c r="K412" s="6"/>
      <c r="L412" s="6"/>
    </row>
    <row r="413">
      <c r="K413" s="6"/>
      <c r="L413" s="6"/>
    </row>
    <row r="414">
      <c r="K414" s="6"/>
      <c r="L414" s="6"/>
    </row>
    <row r="415">
      <c r="K415" s="6"/>
      <c r="L415" s="6"/>
    </row>
    <row r="416">
      <c r="K416" s="6"/>
      <c r="L416" s="6"/>
    </row>
    <row r="417">
      <c r="K417" s="6"/>
      <c r="L417" s="6"/>
    </row>
    <row r="418">
      <c r="K418" s="6"/>
      <c r="L418" s="6"/>
    </row>
    <row r="419">
      <c r="K419" s="6"/>
      <c r="L419" s="6"/>
    </row>
    <row r="420">
      <c r="K420" s="6"/>
      <c r="L420" s="6"/>
    </row>
    <row r="421">
      <c r="K421" s="6"/>
      <c r="L421" s="6"/>
    </row>
    <row r="422">
      <c r="K422" s="6"/>
      <c r="L422" s="6"/>
    </row>
    <row r="423">
      <c r="K423" s="6"/>
      <c r="L423" s="6"/>
    </row>
    <row r="424">
      <c r="K424" s="6"/>
      <c r="L424" s="6"/>
    </row>
    <row r="425">
      <c r="K425" s="6"/>
      <c r="L425" s="6"/>
    </row>
    <row r="426">
      <c r="K426" s="6"/>
      <c r="L426" s="6"/>
    </row>
    <row r="427">
      <c r="K427" s="6"/>
      <c r="L427" s="6"/>
    </row>
    <row r="428">
      <c r="K428" s="6"/>
      <c r="L428" s="6"/>
    </row>
    <row r="429">
      <c r="K429" s="6"/>
      <c r="L429" s="6"/>
    </row>
    <row r="430">
      <c r="K430" s="6"/>
      <c r="L430" s="6"/>
    </row>
    <row r="431">
      <c r="K431" s="6"/>
      <c r="L431" s="6"/>
    </row>
    <row r="432">
      <c r="K432" s="6"/>
      <c r="L432" s="6"/>
    </row>
    <row r="433">
      <c r="K433" s="6"/>
      <c r="L433" s="6"/>
    </row>
    <row r="434">
      <c r="K434" s="6"/>
      <c r="L434" s="6"/>
    </row>
    <row r="435">
      <c r="K435" s="6"/>
      <c r="L435" s="6"/>
    </row>
    <row r="436">
      <c r="K436" s="6"/>
      <c r="L436" s="6"/>
    </row>
    <row r="437">
      <c r="K437" s="6"/>
      <c r="L437" s="6"/>
    </row>
    <row r="438">
      <c r="K438" s="6"/>
      <c r="L438" s="6"/>
    </row>
    <row r="439">
      <c r="K439" s="6"/>
      <c r="L439" s="6"/>
    </row>
    <row r="440">
      <c r="K440" s="6"/>
      <c r="L440" s="6"/>
    </row>
    <row r="441">
      <c r="K441" s="6"/>
      <c r="L441" s="6"/>
    </row>
    <row r="442">
      <c r="K442" s="6"/>
      <c r="L442" s="6"/>
    </row>
    <row r="443">
      <c r="K443" s="6"/>
      <c r="L443" s="6"/>
    </row>
    <row r="444">
      <c r="K444" s="6"/>
      <c r="L444" s="6"/>
    </row>
    <row r="445">
      <c r="K445" s="6"/>
      <c r="L445" s="6"/>
    </row>
    <row r="446">
      <c r="K446" s="6"/>
      <c r="L446" s="6"/>
    </row>
    <row r="447">
      <c r="K447" s="6"/>
      <c r="L447" s="6"/>
    </row>
    <row r="448">
      <c r="K448" s="6"/>
      <c r="L448" s="6"/>
    </row>
    <row r="449">
      <c r="K449" s="6"/>
      <c r="L449" s="6"/>
    </row>
    <row r="450">
      <c r="K450" s="6"/>
      <c r="L450" s="6"/>
    </row>
    <row r="451">
      <c r="K451" s="6"/>
      <c r="L451" s="6"/>
    </row>
    <row r="452">
      <c r="K452" s="6"/>
      <c r="L452" s="6"/>
    </row>
    <row r="453">
      <c r="K453" s="6"/>
      <c r="L453" s="6"/>
    </row>
    <row r="454">
      <c r="K454" s="6"/>
      <c r="L454" s="6"/>
    </row>
    <row r="455">
      <c r="K455" s="6"/>
      <c r="L455" s="6"/>
    </row>
    <row r="456">
      <c r="K456" s="6"/>
      <c r="L456" s="6"/>
    </row>
    <row r="457">
      <c r="K457" s="6"/>
      <c r="L457" s="6"/>
    </row>
    <row r="458">
      <c r="K458" s="6"/>
      <c r="L458" s="6"/>
    </row>
    <row r="459">
      <c r="K459" s="6"/>
      <c r="L459" s="6"/>
    </row>
    <row r="460">
      <c r="K460" s="6"/>
      <c r="L460" s="6"/>
    </row>
    <row r="461">
      <c r="K461" s="6"/>
      <c r="L461" s="6"/>
    </row>
    <row r="462">
      <c r="K462" s="6"/>
      <c r="L462" s="6"/>
    </row>
    <row r="463">
      <c r="K463" s="6"/>
      <c r="L463" s="6"/>
    </row>
    <row r="464">
      <c r="K464" s="6"/>
      <c r="L464" s="6"/>
    </row>
    <row r="465">
      <c r="K465" s="6"/>
      <c r="L465" s="6"/>
    </row>
    <row r="466">
      <c r="K466" s="6"/>
      <c r="L466" s="6"/>
    </row>
    <row r="467">
      <c r="K467" s="6"/>
      <c r="L467" s="6"/>
    </row>
    <row r="468">
      <c r="K468" s="6"/>
      <c r="L468" s="6"/>
    </row>
    <row r="469">
      <c r="K469" s="6"/>
      <c r="L469" s="6"/>
    </row>
    <row r="470">
      <c r="K470" s="6"/>
      <c r="L470" s="6"/>
    </row>
    <row r="471">
      <c r="K471" s="6"/>
      <c r="L471" s="6"/>
    </row>
    <row r="472">
      <c r="K472" s="6"/>
      <c r="L472" s="6"/>
    </row>
    <row r="473">
      <c r="K473" s="6"/>
      <c r="L473" s="6"/>
    </row>
    <row r="474">
      <c r="K474" s="6"/>
      <c r="L474" s="6"/>
    </row>
    <row r="475">
      <c r="K475" s="6"/>
      <c r="L475" s="6"/>
    </row>
    <row r="476">
      <c r="K476" s="6"/>
      <c r="L476" s="6"/>
    </row>
    <row r="477">
      <c r="K477" s="6"/>
      <c r="L477" s="6"/>
    </row>
    <row r="478">
      <c r="K478" s="6"/>
      <c r="L478" s="6"/>
    </row>
    <row r="479">
      <c r="K479" s="6"/>
      <c r="L479" s="6"/>
    </row>
    <row r="480">
      <c r="K480" s="6"/>
      <c r="L480" s="6"/>
    </row>
    <row r="481">
      <c r="K481" s="6"/>
      <c r="L481" s="6"/>
    </row>
    <row r="482">
      <c r="K482" s="6"/>
      <c r="L482" s="6"/>
    </row>
    <row r="483">
      <c r="K483" s="6"/>
      <c r="L483" s="6"/>
    </row>
    <row r="484">
      <c r="K484" s="6"/>
      <c r="L484" s="6"/>
    </row>
    <row r="485">
      <c r="K485" s="6"/>
      <c r="L485" s="6"/>
    </row>
    <row r="486">
      <c r="K486" s="6"/>
      <c r="L486" s="6"/>
    </row>
    <row r="487">
      <c r="K487" s="6"/>
      <c r="L487" s="6"/>
    </row>
    <row r="488">
      <c r="K488" s="6"/>
      <c r="L488" s="6"/>
    </row>
    <row r="489">
      <c r="K489" s="6"/>
      <c r="L489" s="6"/>
    </row>
    <row r="490">
      <c r="K490" s="6"/>
      <c r="L490" s="6"/>
    </row>
    <row r="491">
      <c r="K491" s="6"/>
      <c r="L491" s="6"/>
    </row>
    <row r="492">
      <c r="K492" s="6"/>
      <c r="L492" s="6"/>
    </row>
    <row r="493">
      <c r="K493" s="6"/>
      <c r="L493" s="6"/>
    </row>
    <row r="494">
      <c r="K494" s="6"/>
      <c r="L494" s="6"/>
    </row>
    <row r="495">
      <c r="K495" s="6"/>
      <c r="L495" s="6"/>
    </row>
    <row r="496">
      <c r="K496" s="6"/>
      <c r="L496" s="6"/>
    </row>
    <row r="497">
      <c r="K497" s="6"/>
      <c r="L497" s="6"/>
    </row>
    <row r="498">
      <c r="K498" s="6"/>
      <c r="L498" s="6"/>
    </row>
    <row r="499">
      <c r="K499" s="6"/>
      <c r="L499" s="6"/>
    </row>
    <row r="500">
      <c r="K500" s="6"/>
      <c r="L500" s="6"/>
    </row>
    <row r="501">
      <c r="K501" s="6"/>
      <c r="L501" s="6"/>
    </row>
    <row r="502">
      <c r="K502" s="6"/>
      <c r="L502" s="6"/>
    </row>
    <row r="503">
      <c r="K503" s="6"/>
      <c r="L503" s="6"/>
    </row>
    <row r="504">
      <c r="K504" s="6"/>
      <c r="L504" s="6"/>
    </row>
    <row r="505">
      <c r="K505" s="6"/>
      <c r="L505" s="6"/>
    </row>
    <row r="506">
      <c r="K506" s="6"/>
      <c r="L506" s="6"/>
    </row>
    <row r="507">
      <c r="K507" s="6"/>
      <c r="L507" s="6"/>
    </row>
    <row r="508">
      <c r="K508" s="6"/>
      <c r="L508" s="6"/>
    </row>
    <row r="509">
      <c r="K509" s="6"/>
      <c r="L509" s="6"/>
    </row>
    <row r="510">
      <c r="K510" s="6"/>
      <c r="L510" s="6"/>
    </row>
    <row r="511">
      <c r="K511" s="6"/>
      <c r="L511" s="6"/>
    </row>
    <row r="512">
      <c r="K512" s="6"/>
      <c r="L512" s="6"/>
    </row>
    <row r="513">
      <c r="K513" s="6"/>
      <c r="L513" s="6"/>
    </row>
    <row r="514">
      <c r="K514" s="6"/>
      <c r="L514" s="6"/>
    </row>
    <row r="515">
      <c r="K515" s="6"/>
      <c r="L515" s="6"/>
    </row>
    <row r="516">
      <c r="K516" s="6"/>
      <c r="L516" s="6"/>
    </row>
    <row r="517">
      <c r="K517" s="6"/>
      <c r="L517" s="6"/>
    </row>
    <row r="518">
      <c r="K518" s="6"/>
      <c r="L518" s="6"/>
    </row>
    <row r="519">
      <c r="K519" s="6"/>
      <c r="L519" s="6"/>
    </row>
    <row r="520">
      <c r="K520" s="6"/>
      <c r="L520" s="6"/>
    </row>
    <row r="521">
      <c r="K521" s="6"/>
      <c r="L521" s="6"/>
    </row>
    <row r="522">
      <c r="K522" s="6"/>
      <c r="L522" s="6"/>
    </row>
    <row r="523">
      <c r="K523" s="6"/>
      <c r="L523" s="6"/>
    </row>
    <row r="524">
      <c r="K524" s="6"/>
      <c r="L524" s="6"/>
    </row>
    <row r="525">
      <c r="K525" s="6"/>
      <c r="L525" s="6"/>
    </row>
    <row r="526">
      <c r="K526" s="6"/>
      <c r="L526" s="6"/>
    </row>
    <row r="527">
      <c r="K527" s="6"/>
      <c r="L527" s="6"/>
    </row>
    <row r="528">
      <c r="K528" s="6"/>
      <c r="L528" s="6"/>
    </row>
    <row r="529">
      <c r="K529" s="6"/>
      <c r="L529" s="6"/>
    </row>
    <row r="530">
      <c r="K530" s="6"/>
      <c r="L530" s="6"/>
    </row>
    <row r="531">
      <c r="K531" s="6"/>
      <c r="L531" s="6"/>
    </row>
    <row r="532">
      <c r="K532" s="6"/>
      <c r="L532" s="6"/>
    </row>
    <row r="533">
      <c r="K533" s="6"/>
      <c r="L533" s="6"/>
    </row>
    <row r="534">
      <c r="K534" s="6"/>
      <c r="L534" s="6"/>
    </row>
    <row r="535">
      <c r="K535" s="6"/>
      <c r="L535" s="6"/>
    </row>
    <row r="536">
      <c r="K536" s="6"/>
      <c r="L536" s="6"/>
    </row>
    <row r="537">
      <c r="K537" s="6"/>
      <c r="L537" s="6"/>
    </row>
    <row r="538">
      <c r="K538" s="6"/>
      <c r="L538" s="6"/>
    </row>
    <row r="539">
      <c r="K539" s="6"/>
      <c r="L539" s="6"/>
    </row>
    <row r="540">
      <c r="K540" s="6"/>
      <c r="L540" s="6"/>
    </row>
    <row r="541">
      <c r="K541" s="6"/>
      <c r="L541" s="6"/>
    </row>
    <row r="542">
      <c r="K542" s="6"/>
      <c r="L542" s="6"/>
    </row>
    <row r="543">
      <c r="K543" s="6"/>
      <c r="L543" s="6"/>
    </row>
    <row r="544">
      <c r="K544" s="6"/>
      <c r="L544" s="6"/>
    </row>
    <row r="545">
      <c r="K545" s="6"/>
      <c r="L545" s="6"/>
    </row>
    <row r="546">
      <c r="K546" s="6"/>
      <c r="L546" s="6"/>
    </row>
    <row r="547">
      <c r="K547" s="6"/>
      <c r="L547" s="6"/>
    </row>
    <row r="548">
      <c r="K548" s="6"/>
      <c r="L548" s="6"/>
    </row>
    <row r="549">
      <c r="K549" s="6"/>
      <c r="L549" s="6"/>
    </row>
    <row r="550">
      <c r="K550" s="6"/>
      <c r="L550" s="6"/>
    </row>
    <row r="551">
      <c r="K551" s="6"/>
      <c r="L551" s="6"/>
    </row>
    <row r="552">
      <c r="K552" s="6"/>
      <c r="L552" s="6"/>
    </row>
    <row r="553">
      <c r="K553" s="6"/>
      <c r="L553" s="6"/>
    </row>
    <row r="554">
      <c r="K554" s="6"/>
      <c r="L554" s="6"/>
    </row>
    <row r="555">
      <c r="K555" s="6"/>
      <c r="L555" s="6"/>
    </row>
    <row r="556">
      <c r="K556" s="6"/>
      <c r="L556" s="6"/>
    </row>
    <row r="557">
      <c r="K557" s="6"/>
      <c r="L557" s="6"/>
    </row>
    <row r="558">
      <c r="K558" s="6"/>
      <c r="L558" s="6"/>
    </row>
    <row r="559">
      <c r="K559" s="6"/>
      <c r="L559" s="6"/>
    </row>
    <row r="560">
      <c r="K560" s="6"/>
      <c r="L560" s="6"/>
    </row>
    <row r="561">
      <c r="K561" s="6"/>
      <c r="L561" s="6"/>
    </row>
    <row r="562">
      <c r="K562" s="6"/>
      <c r="L562" s="6"/>
    </row>
    <row r="563">
      <c r="K563" s="6"/>
      <c r="L563" s="6"/>
    </row>
    <row r="564">
      <c r="K564" s="6"/>
      <c r="L564" s="6"/>
    </row>
    <row r="565">
      <c r="K565" s="6"/>
      <c r="L565" s="6"/>
    </row>
    <row r="566">
      <c r="K566" s="6"/>
      <c r="L566" s="6"/>
    </row>
    <row r="567">
      <c r="K567" s="6"/>
      <c r="L567" s="6"/>
    </row>
    <row r="568">
      <c r="K568" s="6"/>
      <c r="L568" s="6"/>
    </row>
    <row r="569">
      <c r="K569" s="6"/>
      <c r="L569" s="6"/>
    </row>
    <row r="570">
      <c r="K570" s="6"/>
      <c r="L570" s="6"/>
    </row>
    <row r="571">
      <c r="K571" s="6"/>
      <c r="L571" s="6"/>
    </row>
    <row r="572">
      <c r="K572" s="6"/>
      <c r="L572" s="6"/>
    </row>
    <row r="573">
      <c r="K573" s="6"/>
      <c r="L573" s="6"/>
    </row>
    <row r="574">
      <c r="K574" s="6"/>
      <c r="L574" s="6"/>
    </row>
    <row r="575">
      <c r="K575" s="6"/>
      <c r="L575" s="6"/>
    </row>
    <row r="576">
      <c r="K576" s="6"/>
      <c r="L576" s="6"/>
    </row>
    <row r="577">
      <c r="K577" s="6"/>
      <c r="L577" s="6"/>
    </row>
    <row r="578">
      <c r="K578" s="6"/>
      <c r="L578" s="6"/>
    </row>
    <row r="579">
      <c r="K579" s="6"/>
      <c r="L579" s="6"/>
    </row>
    <row r="580">
      <c r="K580" s="6"/>
      <c r="L580" s="6"/>
    </row>
    <row r="581">
      <c r="K581" s="6"/>
      <c r="L581" s="6"/>
    </row>
    <row r="582">
      <c r="K582" s="6"/>
      <c r="L582" s="6"/>
    </row>
    <row r="583">
      <c r="K583" s="6"/>
      <c r="L583" s="6"/>
    </row>
    <row r="584">
      <c r="K584" s="6"/>
      <c r="L584" s="6"/>
    </row>
    <row r="585">
      <c r="K585" s="6"/>
      <c r="L585" s="6"/>
    </row>
    <row r="586">
      <c r="K586" s="6"/>
      <c r="L586" s="6"/>
    </row>
    <row r="587">
      <c r="K587" s="6"/>
      <c r="L587" s="6"/>
    </row>
    <row r="588">
      <c r="K588" s="6"/>
      <c r="L588" s="6"/>
    </row>
    <row r="589">
      <c r="K589" s="6"/>
      <c r="L589" s="6"/>
    </row>
    <row r="590">
      <c r="K590" s="6"/>
      <c r="L590" s="6"/>
    </row>
    <row r="591">
      <c r="K591" s="6"/>
      <c r="L591" s="6"/>
    </row>
    <row r="592">
      <c r="K592" s="6"/>
      <c r="L592" s="6"/>
    </row>
    <row r="593">
      <c r="K593" s="6"/>
      <c r="L593" s="6"/>
    </row>
    <row r="594">
      <c r="K594" s="6"/>
      <c r="L594" s="6"/>
    </row>
    <row r="595">
      <c r="K595" s="6"/>
      <c r="L595" s="6"/>
    </row>
    <row r="596">
      <c r="K596" s="6"/>
      <c r="L596" s="6"/>
    </row>
    <row r="597">
      <c r="K597" s="6"/>
      <c r="L597" s="6"/>
    </row>
    <row r="598">
      <c r="K598" s="6"/>
      <c r="L598" s="6"/>
    </row>
    <row r="599">
      <c r="K599" s="6"/>
      <c r="L599" s="6"/>
    </row>
    <row r="600">
      <c r="K600" s="6"/>
      <c r="L600" s="6"/>
    </row>
    <row r="601">
      <c r="K601" s="6"/>
      <c r="L601" s="6"/>
    </row>
    <row r="602">
      <c r="K602" s="6"/>
      <c r="L602" s="6"/>
    </row>
    <row r="603">
      <c r="K603" s="6"/>
      <c r="L603" s="6"/>
    </row>
    <row r="604">
      <c r="K604" s="6"/>
      <c r="L604" s="6"/>
    </row>
    <row r="605">
      <c r="K605" s="6"/>
      <c r="L605" s="6"/>
    </row>
    <row r="606">
      <c r="K606" s="6"/>
      <c r="L606" s="6"/>
    </row>
    <row r="607">
      <c r="K607" s="6"/>
      <c r="L607" s="6"/>
    </row>
    <row r="608">
      <c r="K608" s="6"/>
      <c r="L608" s="6"/>
    </row>
    <row r="609">
      <c r="K609" s="6"/>
      <c r="L609" s="6"/>
    </row>
    <row r="610">
      <c r="K610" s="6"/>
      <c r="L610" s="6"/>
    </row>
    <row r="611">
      <c r="K611" s="6"/>
      <c r="L611" s="6"/>
    </row>
    <row r="612">
      <c r="K612" s="6"/>
      <c r="L612" s="6"/>
    </row>
    <row r="613">
      <c r="K613" s="6"/>
      <c r="L613" s="6"/>
    </row>
    <row r="614">
      <c r="K614" s="6"/>
      <c r="L614" s="6"/>
    </row>
    <row r="615">
      <c r="K615" s="6"/>
      <c r="L615" s="6"/>
    </row>
    <row r="616">
      <c r="K616" s="6"/>
      <c r="L616" s="6"/>
    </row>
    <row r="617">
      <c r="K617" s="6"/>
      <c r="L617" s="6"/>
    </row>
    <row r="618">
      <c r="K618" s="6"/>
      <c r="L618" s="6"/>
    </row>
    <row r="619">
      <c r="K619" s="6"/>
      <c r="L619" s="6"/>
    </row>
    <row r="620">
      <c r="K620" s="6"/>
      <c r="L620" s="6"/>
    </row>
    <row r="621">
      <c r="K621" s="6"/>
      <c r="L621" s="6"/>
    </row>
    <row r="622">
      <c r="K622" s="6"/>
      <c r="L622" s="6"/>
    </row>
    <row r="623">
      <c r="K623" s="6"/>
      <c r="L623" s="6"/>
    </row>
    <row r="624">
      <c r="K624" s="6"/>
      <c r="L624" s="6"/>
    </row>
    <row r="625">
      <c r="K625" s="6"/>
      <c r="L625" s="6"/>
    </row>
    <row r="626">
      <c r="K626" s="6"/>
      <c r="L626" s="6"/>
    </row>
    <row r="627">
      <c r="K627" s="6"/>
      <c r="L627" s="6"/>
    </row>
    <row r="628">
      <c r="K628" s="6"/>
      <c r="L628" s="6"/>
    </row>
    <row r="629">
      <c r="K629" s="6"/>
      <c r="L629" s="6"/>
    </row>
    <row r="630">
      <c r="K630" s="6"/>
      <c r="L630" s="6"/>
    </row>
    <row r="631">
      <c r="K631" s="6"/>
      <c r="L631" s="6"/>
    </row>
    <row r="632">
      <c r="K632" s="6"/>
      <c r="L632" s="6"/>
    </row>
    <row r="633">
      <c r="K633" s="6"/>
      <c r="L633" s="6"/>
    </row>
    <row r="634">
      <c r="K634" s="6"/>
      <c r="L634" s="6"/>
    </row>
    <row r="635">
      <c r="K635" s="6"/>
      <c r="L635" s="6"/>
    </row>
    <row r="636">
      <c r="K636" s="6"/>
      <c r="L636" s="6"/>
    </row>
    <row r="637">
      <c r="K637" s="6"/>
      <c r="L637" s="6"/>
    </row>
    <row r="638">
      <c r="K638" s="6"/>
      <c r="L638" s="6"/>
    </row>
    <row r="639">
      <c r="K639" s="6"/>
      <c r="L639" s="6"/>
    </row>
    <row r="640">
      <c r="K640" s="6"/>
      <c r="L640" s="6"/>
    </row>
    <row r="641">
      <c r="K641" s="6"/>
      <c r="L641" s="6"/>
    </row>
    <row r="642">
      <c r="K642" s="6"/>
      <c r="L642" s="6"/>
    </row>
    <row r="643">
      <c r="K643" s="6"/>
      <c r="L643" s="6"/>
    </row>
    <row r="644">
      <c r="K644" s="6"/>
      <c r="L644" s="6"/>
    </row>
    <row r="645">
      <c r="K645" s="6"/>
      <c r="L645" s="6"/>
    </row>
    <row r="646">
      <c r="K646" s="6"/>
      <c r="L646" s="6"/>
    </row>
    <row r="647">
      <c r="K647" s="6"/>
      <c r="L647" s="6"/>
    </row>
    <row r="648">
      <c r="K648" s="6"/>
      <c r="L648" s="6"/>
    </row>
    <row r="649">
      <c r="K649" s="6"/>
      <c r="L649" s="6"/>
    </row>
    <row r="650">
      <c r="K650" s="6"/>
      <c r="L650" s="6"/>
    </row>
    <row r="651">
      <c r="K651" s="6"/>
      <c r="L651" s="6"/>
    </row>
    <row r="652">
      <c r="K652" s="6"/>
      <c r="L652" s="6"/>
    </row>
    <row r="653">
      <c r="K653" s="6"/>
      <c r="L653" s="6"/>
    </row>
    <row r="654">
      <c r="K654" s="6"/>
      <c r="L654" s="6"/>
    </row>
    <row r="655">
      <c r="K655" s="6"/>
      <c r="L655" s="6"/>
    </row>
    <row r="656">
      <c r="K656" s="6"/>
      <c r="L656" s="6"/>
    </row>
    <row r="657">
      <c r="K657" s="6"/>
      <c r="L657" s="6"/>
    </row>
    <row r="658">
      <c r="K658" s="6"/>
      <c r="L658" s="6"/>
    </row>
    <row r="659">
      <c r="K659" s="6"/>
      <c r="L659" s="6"/>
    </row>
    <row r="660">
      <c r="K660" s="6"/>
      <c r="L660" s="6"/>
    </row>
    <row r="661">
      <c r="K661" s="6"/>
      <c r="L661" s="6"/>
    </row>
    <row r="662">
      <c r="K662" s="6"/>
      <c r="L662" s="6"/>
    </row>
    <row r="663">
      <c r="K663" s="6"/>
      <c r="L663" s="6"/>
    </row>
    <row r="664">
      <c r="K664" s="6"/>
      <c r="L664" s="6"/>
    </row>
    <row r="665">
      <c r="K665" s="6"/>
      <c r="L665" s="6"/>
    </row>
    <row r="666">
      <c r="K666" s="6"/>
      <c r="L666" s="6"/>
    </row>
    <row r="667">
      <c r="K667" s="6"/>
      <c r="L667" s="6"/>
    </row>
    <row r="668">
      <c r="K668" s="6"/>
      <c r="L668" s="6"/>
    </row>
    <row r="669">
      <c r="K669" s="6"/>
      <c r="L669" s="6"/>
    </row>
    <row r="670">
      <c r="K670" s="6"/>
      <c r="L670" s="6"/>
    </row>
    <row r="671">
      <c r="K671" s="6"/>
      <c r="L671" s="6"/>
    </row>
    <row r="672">
      <c r="K672" s="6"/>
      <c r="L672" s="6"/>
    </row>
    <row r="673">
      <c r="K673" s="6"/>
      <c r="L673" s="6"/>
    </row>
    <row r="674">
      <c r="K674" s="6"/>
      <c r="L674" s="6"/>
    </row>
    <row r="675">
      <c r="K675" s="6"/>
      <c r="L675" s="6"/>
    </row>
    <row r="676">
      <c r="K676" s="6"/>
      <c r="L676" s="6"/>
    </row>
    <row r="677">
      <c r="K677" s="6"/>
      <c r="L677" s="6"/>
    </row>
    <row r="678">
      <c r="K678" s="6"/>
      <c r="L678" s="6"/>
    </row>
    <row r="679">
      <c r="K679" s="6"/>
      <c r="L679" s="6"/>
    </row>
    <row r="680">
      <c r="K680" s="6"/>
      <c r="L680" s="6"/>
    </row>
    <row r="681">
      <c r="K681" s="6"/>
      <c r="L681" s="6"/>
    </row>
    <row r="682">
      <c r="K682" s="6"/>
      <c r="L682" s="6"/>
    </row>
    <row r="683">
      <c r="K683" s="6"/>
      <c r="L683" s="6"/>
    </row>
    <row r="684">
      <c r="K684" s="6"/>
      <c r="L684" s="6"/>
    </row>
    <row r="685">
      <c r="K685" s="6"/>
      <c r="L685" s="6"/>
    </row>
    <row r="686">
      <c r="K686" s="6"/>
      <c r="L686" s="6"/>
    </row>
    <row r="687">
      <c r="K687" s="6"/>
      <c r="L687" s="6"/>
    </row>
    <row r="688">
      <c r="K688" s="6"/>
      <c r="L688" s="6"/>
    </row>
    <row r="689">
      <c r="K689" s="6"/>
      <c r="L689" s="6"/>
    </row>
    <row r="690">
      <c r="K690" s="6"/>
      <c r="L690" s="6"/>
    </row>
    <row r="691">
      <c r="K691" s="6"/>
      <c r="L691" s="6"/>
    </row>
    <row r="692">
      <c r="K692" s="6"/>
      <c r="L692" s="6"/>
    </row>
    <row r="693">
      <c r="K693" s="6"/>
      <c r="L693" s="6"/>
    </row>
    <row r="694">
      <c r="K694" s="6"/>
      <c r="L694" s="6"/>
    </row>
    <row r="695">
      <c r="K695" s="6"/>
      <c r="L695" s="6"/>
    </row>
    <row r="696">
      <c r="K696" s="6"/>
      <c r="L696" s="6"/>
    </row>
    <row r="697">
      <c r="K697" s="6"/>
      <c r="L697" s="6"/>
    </row>
    <row r="698">
      <c r="K698" s="6"/>
      <c r="L698" s="6"/>
    </row>
    <row r="699">
      <c r="K699" s="6"/>
      <c r="L699" s="6"/>
    </row>
    <row r="700">
      <c r="K700" s="6"/>
      <c r="L700" s="6"/>
    </row>
    <row r="701">
      <c r="K701" s="6"/>
      <c r="L701" s="6"/>
    </row>
    <row r="702">
      <c r="K702" s="6"/>
      <c r="L702" s="6"/>
    </row>
    <row r="703">
      <c r="K703" s="6"/>
      <c r="L703" s="6"/>
    </row>
    <row r="704">
      <c r="K704" s="6"/>
      <c r="L704" s="6"/>
    </row>
    <row r="705">
      <c r="K705" s="6"/>
      <c r="L705" s="6"/>
    </row>
    <row r="706">
      <c r="K706" s="6"/>
      <c r="L706" s="6"/>
    </row>
    <row r="707">
      <c r="K707" s="6"/>
      <c r="L707" s="6"/>
    </row>
    <row r="708">
      <c r="K708" s="6"/>
      <c r="L708" s="6"/>
    </row>
    <row r="709">
      <c r="K709" s="6"/>
      <c r="L709" s="6"/>
    </row>
    <row r="710">
      <c r="K710" s="6"/>
      <c r="L710" s="6"/>
    </row>
    <row r="711">
      <c r="K711" s="6"/>
      <c r="L711" s="6"/>
    </row>
    <row r="712">
      <c r="K712" s="6"/>
      <c r="L712" s="6"/>
    </row>
    <row r="713">
      <c r="K713" s="6"/>
      <c r="L713" s="6"/>
    </row>
    <row r="714">
      <c r="K714" s="6"/>
      <c r="L714" s="6"/>
    </row>
    <row r="715">
      <c r="K715" s="6"/>
      <c r="L715" s="6"/>
    </row>
    <row r="716">
      <c r="K716" s="6"/>
      <c r="L716" s="6"/>
    </row>
    <row r="717">
      <c r="K717" s="6"/>
      <c r="L717" s="6"/>
    </row>
    <row r="718">
      <c r="K718" s="6"/>
      <c r="L718" s="6"/>
    </row>
    <row r="719">
      <c r="K719" s="6"/>
      <c r="L719" s="6"/>
    </row>
    <row r="720">
      <c r="K720" s="6"/>
      <c r="L720" s="6"/>
    </row>
    <row r="721">
      <c r="K721" s="6"/>
      <c r="L721" s="6"/>
    </row>
    <row r="722">
      <c r="K722" s="6"/>
      <c r="L722" s="6"/>
    </row>
    <row r="723">
      <c r="K723" s="6"/>
      <c r="L723" s="6"/>
    </row>
    <row r="724">
      <c r="K724" s="6"/>
      <c r="L724" s="6"/>
    </row>
    <row r="725">
      <c r="K725" s="6"/>
      <c r="L725" s="6"/>
    </row>
    <row r="726">
      <c r="K726" s="6"/>
      <c r="L726" s="6"/>
    </row>
    <row r="727">
      <c r="K727" s="6"/>
      <c r="L727" s="6"/>
    </row>
    <row r="728">
      <c r="K728" s="6"/>
      <c r="L728" s="6"/>
    </row>
    <row r="729">
      <c r="K729" s="6"/>
      <c r="L729" s="6"/>
    </row>
    <row r="730">
      <c r="K730" s="6"/>
      <c r="L730" s="6"/>
    </row>
    <row r="731">
      <c r="K731" s="6"/>
      <c r="L731" s="6"/>
    </row>
    <row r="732">
      <c r="K732" s="6"/>
      <c r="L732" s="6"/>
    </row>
    <row r="733">
      <c r="K733" s="6"/>
      <c r="L733" s="6"/>
    </row>
    <row r="734">
      <c r="K734" s="6"/>
      <c r="L734" s="6"/>
    </row>
    <row r="735">
      <c r="K735" s="6"/>
      <c r="L735" s="6"/>
    </row>
    <row r="736">
      <c r="K736" s="6"/>
      <c r="L736" s="6"/>
    </row>
    <row r="737">
      <c r="K737" s="6"/>
      <c r="L737" s="6"/>
    </row>
    <row r="738">
      <c r="K738" s="6"/>
      <c r="L738" s="6"/>
    </row>
    <row r="739">
      <c r="K739" s="6"/>
      <c r="L739" s="6"/>
    </row>
    <row r="740">
      <c r="K740" s="6"/>
      <c r="L740" s="6"/>
    </row>
    <row r="741">
      <c r="K741" s="6"/>
      <c r="L741" s="6"/>
    </row>
    <row r="742">
      <c r="K742" s="6"/>
      <c r="L742" s="6"/>
    </row>
    <row r="743">
      <c r="K743" s="6"/>
      <c r="L743" s="6"/>
    </row>
    <row r="744">
      <c r="K744" s="6"/>
      <c r="L744" s="6"/>
    </row>
    <row r="745">
      <c r="K745" s="6"/>
      <c r="L745" s="6"/>
    </row>
    <row r="746">
      <c r="K746" s="6"/>
      <c r="L746" s="6"/>
    </row>
    <row r="747">
      <c r="K747" s="6"/>
      <c r="L747" s="6"/>
    </row>
    <row r="748">
      <c r="K748" s="6"/>
      <c r="L748" s="6"/>
    </row>
    <row r="749">
      <c r="K749" s="6"/>
      <c r="L749" s="6"/>
    </row>
    <row r="750">
      <c r="K750" s="6"/>
      <c r="L750" s="6"/>
    </row>
    <row r="751">
      <c r="K751" s="6"/>
      <c r="L751" s="6"/>
    </row>
    <row r="752">
      <c r="K752" s="6"/>
      <c r="L752" s="6"/>
    </row>
    <row r="753">
      <c r="K753" s="6"/>
      <c r="L753" s="6"/>
    </row>
    <row r="754">
      <c r="K754" s="6"/>
      <c r="L754" s="6"/>
    </row>
    <row r="755">
      <c r="K755" s="6"/>
      <c r="L755" s="6"/>
    </row>
    <row r="756">
      <c r="K756" s="6"/>
      <c r="L756" s="6"/>
    </row>
    <row r="757">
      <c r="K757" s="6"/>
      <c r="L757" s="6"/>
    </row>
    <row r="758">
      <c r="K758" s="6"/>
      <c r="L758" s="6"/>
    </row>
    <row r="759">
      <c r="K759" s="6"/>
      <c r="L759" s="6"/>
    </row>
    <row r="760">
      <c r="K760" s="6"/>
      <c r="L760" s="6"/>
    </row>
    <row r="761">
      <c r="K761" s="6"/>
      <c r="L761" s="6"/>
    </row>
    <row r="762">
      <c r="K762" s="6"/>
      <c r="L762" s="6"/>
    </row>
    <row r="763">
      <c r="K763" s="6"/>
      <c r="L763" s="6"/>
    </row>
    <row r="764">
      <c r="K764" s="6"/>
      <c r="L764" s="6"/>
    </row>
    <row r="765">
      <c r="K765" s="6"/>
      <c r="L765" s="6"/>
    </row>
    <row r="766">
      <c r="K766" s="6"/>
      <c r="L766" s="6"/>
    </row>
    <row r="767">
      <c r="K767" s="6"/>
      <c r="L767" s="6"/>
    </row>
    <row r="768">
      <c r="K768" s="6"/>
      <c r="L768" s="6"/>
    </row>
    <row r="769">
      <c r="K769" s="6"/>
      <c r="L769" s="6"/>
    </row>
    <row r="770">
      <c r="K770" s="6"/>
      <c r="L770" s="6"/>
    </row>
    <row r="771">
      <c r="K771" s="6"/>
      <c r="L771" s="6"/>
    </row>
    <row r="772">
      <c r="K772" s="6"/>
      <c r="L772" s="6"/>
    </row>
    <row r="773">
      <c r="K773" s="6"/>
      <c r="L773" s="6"/>
    </row>
    <row r="774">
      <c r="K774" s="6"/>
      <c r="L774" s="6"/>
    </row>
    <row r="775">
      <c r="K775" s="6"/>
      <c r="L775" s="6"/>
    </row>
    <row r="776">
      <c r="K776" s="6"/>
      <c r="L776" s="6"/>
    </row>
    <row r="777">
      <c r="K777" s="6"/>
      <c r="L777" s="6"/>
    </row>
    <row r="778">
      <c r="K778" s="6"/>
      <c r="L778" s="6"/>
    </row>
    <row r="779">
      <c r="K779" s="6"/>
      <c r="L779" s="6"/>
    </row>
    <row r="780">
      <c r="K780" s="6"/>
      <c r="L780" s="6"/>
    </row>
    <row r="781">
      <c r="K781" s="6"/>
      <c r="L781" s="6"/>
    </row>
    <row r="782">
      <c r="K782" s="6"/>
      <c r="L782" s="6"/>
    </row>
    <row r="783">
      <c r="K783" s="6"/>
      <c r="L783" s="6"/>
    </row>
    <row r="784">
      <c r="K784" s="6"/>
      <c r="L784" s="6"/>
    </row>
    <row r="785">
      <c r="K785" s="6"/>
      <c r="L785" s="6"/>
    </row>
    <row r="786">
      <c r="K786" s="6"/>
      <c r="L786" s="6"/>
    </row>
    <row r="787">
      <c r="K787" s="6"/>
      <c r="L787" s="6"/>
    </row>
    <row r="788">
      <c r="K788" s="6"/>
      <c r="L788" s="6"/>
    </row>
    <row r="789">
      <c r="K789" s="6"/>
      <c r="L789" s="6"/>
    </row>
    <row r="790">
      <c r="K790" s="6"/>
      <c r="L790" s="6"/>
    </row>
    <row r="791">
      <c r="K791" s="6"/>
      <c r="L791" s="6"/>
    </row>
    <row r="792">
      <c r="K792" s="6"/>
      <c r="L792" s="6"/>
    </row>
    <row r="793">
      <c r="K793" s="6"/>
      <c r="L793" s="6"/>
    </row>
    <row r="794">
      <c r="K794" s="6"/>
      <c r="L794" s="6"/>
    </row>
    <row r="795">
      <c r="K795" s="6"/>
      <c r="L795" s="6"/>
    </row>
    <row r="796">
      <c r="K796" s="6"/>
      <c r="L796" s="6"/>
    </row>
    <row r="797">
      <c r="K797" s="6"/>
      <c r="L797" s="6"/>
    </row>
    <row r="798">
      <c r="K798" s="6"/>
      <c r="L798" s="6"/>
    </row>
    <row r="799">
      <c r="K799" s="6"/>
      <c r="L799" s="6"/>
    </row>
    <row r="800">
      <c r="K800" s="6"/>
      <c r="L800" s="6"/>
    </row>
    <row r="801">
      <c r="K801" s="6"/>
      <c r="L801" s="6"/>
    </row>
    <row r="802">
      <c r="K802" s="6"/>
      <c r="L802" s="6"/>
    </row>
    <row r="803">
      <c r="K803" s="6"/>
      <c r="L803" s="6"/>
    </row>
    <row r="804">
      <c r="K804" s="6"/>
      <c r="L804" s="6"/>
    </row>
    <row r="805">
      <c r="K805" s="6"/>
      <c r="L805" s="6"/>
    </row>
    <row r="806">
      <c r="K806" s="6"/>
      <c r="L806" s="6"/>
    </row>
    <row r="807">
      <c r="K807" s="6"/>
      <c r="L807" s="6"/>
    </row>
    <row r="808">
      <c r="K808" s="6"/>
      <c r="L808" s="6"/>
    </row>
    <row r="809">
      <c r="K809" s="6"/>
      <c r="L809" s="6"/>
    </row>
    <row r="810">
      <c r="K810" s="6"/>
      <c r="L810" s="6"/>
    </row>
    <row r="811">
      <c r="K811" s="6"/>
      <c r="L811" s="6"/>
    </row>
    <row r="812">
      <c r="K812" s="6"/>
      <c r="L812" s="6"/>
    </row>
    <row r="813">
      <c r="K813" s="6"/>
      <c r="L813" s="6"/>
    </row>
    <row r="814">
      <c r="K814" s="6"/>
      <c r="L814" s="6"/>
    </row>
    <row r="815">
      <c r="K815" s="6"/>
      <c r="L815" s="6"/>
    </row>
    <row r="816">
      <c r="K816" s="6"/>
      <c r="L816" s="6"/>
    </row>
    <row r="817">
      <c r="K817" s="6"/>
      <c r="L817" s="6"/>
    </row>
    <row r="818">
      <c r="K818" s="6"/>
      <c r="L818" s="6"/>
    </row>
    <row r="819">
      <c r="K819" s="6"/>
      <c r="L819" s="6"/>
    </row>
    <row r="820">
      <c r="K820" s="6"/>
      <c r="L820" s="6"/>
    </row>
    <row r="821">
      <c r="K821" s="6"/>
      <c r="L821" s="6"/>
    </row>
    <row r="822">
      <c r="K822" s="6"/>
      <c r="L822" s="6"/>
    </row>
    <row r="823">
      <c r="K823" s="6"/>
      <c r="L823" s="6"/>
    </row>
    <row r="824">
      <c r="K824" s="6"/>
      <c r="L824" s="6"/>
    </row>
    <row r="825">
      <c r="K825" s="6"/>
      <c r="L825" s="6"/>
    </row>
    <row r="826">
      <c r="K826" s="6"/>
      <c r="L826" s="6"/>
    </row>
    <row r="827">
      <c r="K827" s="6"/>
      <c r="L827" s="6"/>
    </row>
    <row r="828">
      <c r="K828" s="6"/>
      <c r="L828" s="6"/>
    </row>
    <row r="829">
      <c r="K829" s="6"/>
      <c r="L829" s="6"/>
    </row>
    <row r="830">
      <c r="K830" s="6"/>
      <c r="L830" s="6"/>
    </row>
    <row r="831">
      <c r="K831" s="6"/>
      <c r="L831" s="6"/>
    </row>
    <row r="832">
      <c r="K832" s="6"/>
      <c r="L832" s="6"/>
    </row>
    <row r="833">
      <c r="K833" s="6"/>
      <c r="L833" s="6"/>
    </row>
    <row r="834">
      <c r="K834" s="6"/>
      <c r="L834" s="6"/>
    </row>
    <row r="835">
      <c r="K835" s="6"/>
      <c r="L835" s="6"/>
    </row>
    <row r="836">
      <c r="K836" s="6"/>
      <c r="L836" s="6"/>
    </row>
    <row r="837">
      <c r="K837" s="6"/>
      <c r="L837" s="6"/>
    </row>
    <row r="838">
      <c r="K838" s="6"/>
      <c r="L838" s="6"/>
    </row>
    <row r="839">
      <c r="K839" s="6"/>
      <c r="L839" s="6"/>
    </row>
    <row r="840">
      <c r="K840" s="6"/>
      <c r="L840" s="6"/>
    </row>
    <row r="841">
      <c r="K841" s="6"/>
      <c r="L841" s="6"/>
    </row>
    <row r="842">
      <c r="K842" s="6"/>
      <c r="L842" s="6"/>
    </row>
    <row r="843">
      <c r="K843" s="6"/>
      <c r="L843" s="6"/>
    </row>
    <row r="844">
      <c r="K844" s="6"/>
      <c r="L844" s="6"/>
    </row>
    <row r="845">
      <c r="K845" s="6"/>
      <c r="L845" s="6"/>
    </row>
    <row r="846">
      <c r="K846" s="6"/>
      <c r="L846" s="6"/>
    </row>
    <row r="847">
      <c r="K847" s="6"/>
      <c r="L847" s="6"/>
    </row>
    <row r="848">
      <c r="K848" s="6"/>
      <c r="L848" s="6"/>
    </row>
    <row r="849">
      <c r="K849" s="6"/>
      <c r="L849" s="6"/>
    </row>
    <row r="850">
      <c r="K850" s="6"/>
      <c r="L850" s="6"/>
    </row>
    <row r="851">
      <c r="K851" s="6"/>
      <c r="L851" s="6"/>
    </row>
    <row r="852">
      <c r="K852" s="6"/>
      <c r="L852" s="6"/>
    </row>
    <row r="853">
      <c r="K853" s="6"/>
      <c r="L853" s="6"/>
    </row>
    <row r="854">
      <c r="K854" s="6"/>
      <c r="L854" s="6"/>
    </row>
    <row r="855">
      <c r="K855" s="6"/>
      <c r="L855" s="6"/>
    </row>
    <row r="856">
      <c r="K856" s="6"/>
      <c r="L856" s="6"/>
    </row>
    <row r="857">
      <c r="K857" s="6"/>
      <c r="L857" s="6"/>
    </row>
    <row r="858">
      <c r="K858" s="6"/>
      <c r="L858" s="6"/>
    </row>
    <row r="859">
      <c r="K859" s="6"/>
      <c r="L859" s="6"/>
    </row>
    <row r="860">
      <c r="K860" s="6"/>
      <c r="L860" s="6"/>
    </row>
    <row r="861">
      <c r="K861" s="6"/>
      <c r="L861" s="6"/>
    </row>
    <row r="862">
      <c r="K862" s="6"/>
      <c r="L862" s="6"/>
    </row>
    <row r="863">
      <c r="K863" s="6"/>
      <c r="L863" s="6"/>
    </row>
    <row r="864">
      <c r="K864" s="6"/>
      <c r="L864" s="6"/>
    </row>
    <row r="865">
      <c r="K865" s="6"/>
      <c r="L865" s="6"/>
    </row>
    <row r="866">
      <c r="K866" s="6"/>
      <c r="L866" s="6"/>
    </row>
    <row r="867">
      <c r="K867" s="6"/>
      <c r="L867" s="6"/>
    </row>
    <row r="868">
      <c r="K868" s="6"/>
      <c r="L868" s="6"/>
    </row>
    <row r="869">
      <c r="K869" s="6"/>
      <c r="L869" s="6"/>
    </row>
    <row r="870">
      <c r="K870" s="6"/>
      <c r="L870" s="6"/>
    </row>
    <row r="871">
      <c r="K871" s="6"/>
      <c r="L871" s="6"/>
    </row>
    <row r="872">
      <c r="K872" s="6"/>
      <c r="L872" s="6"/>
    </row>
    <row r="873">
      <c r="K873" s="6"/>
      <c r="L873" s="6"/>
    </row>
    <row r="874">
      <c r="K874" s="6"/>
      <c r="L874" s="6"/>
    </row>
    <row r="875">
      <c r="K875" s="6"/>
      <c r="L875" s="6"/>
    </row>
    <row r="876">
      <c r="K876" s="6"/>
      <c r="L876" s="6"/>
    </row>
    <row r="877">
      <c r="K877" s="6"/>
      <c r="L877" s="6"/>
    </row>
    <row r="878">
      <c r="K878" s="6"/>
      <c r="L878" s="6"/>
    </row>
    <row r="879">
      <c r="K879" s="6"/>
      <c r="L879" s="6"/>
    </row>
    <row r="880">
      <c r="K880" s="6"/>
      <c r="L880" s="6"/>
    </row>
    <row r="881">
      <c r="K881" s="6"/>
      <c r="L881" s="6"/>
    </row>
    <row r="882">
      <c r="K882" s="6"/>
      <c r="L882" s="6"/>
    </row>
    <row r="883">
      <c r="K883" s="6"/>
      <c r="L883" s="6"/>
    </row>
    <row r="884">
      <c r="K884" s="6"/>
      <c r="L884" s="6"/>
    </row>
    <row r="885">
      <c r="K885" s="6"/>
      <c r="L885" s="6"/>
    </row>
    <row r="886">
      <c r="K886" s="6"/>
      <c r="L886" s="6"/>
    </row>
    <row r="887">
      <c r="K887" s="6"/>
      <c r="L887" s="6"/>
    </row>
    <row r="888">
      <c r="K888" s="6"/>
      <c r="L888" s="6"/>
    </row>
    <row r="889">
      <c r="K889" s="6"/>
      <c r="L889" s="6"/>
    </row>
    <row r="890">
      <c r="K890" s="6"/>
      <c r="L890" s="6"/>
    </row>
    <row r="891">
      <c r="K891" s="6"/>
      <c r="L891" s="6"/>
    </row>
    <row r="892">
      <c r="K892" s="6"/>
      <c r="L892" s="6"/>
    </row>
    <row r="893">
      <c r="K893" s="6"/>
      <c r="L893" s="6"/>
    </row>
    <row r="894">
      <c r="K894" s="6"/>
      <c r="L894" s="6"/>
    </row>
    <row r="895">
      <c r="K895" s="6"/>
      <c r="L895" s="6"/>
    </row>
    <row r="896">
      <c r="K896" s="6"/>
      <c r="L896" s="6"/>
    </row>
    <row r="897">
      <c r="K897" s="6"/>
      <c r="L897" s="6"/>
    </row>
    <row r="898">
      <c r="K898" s="6"/>
      <c r="L898" s="6"/>
    </row>
    <row r="899">
      <c r="K899" s="6"/>
      <c r="L899" s="6"/>
    </row>
    <row r="900">
      <c r="K900" s="6"/>
      <c r="L900" s="6"/>
    </row>
    <row r="901">
      <c r="K901" s="6"/>
      <c r="L901" s="6"/>
    </row>
    <row r="902">
      <c r="K902" s="6"/>
      <c r="L902" s="6"/>
    </row>
    <row r="903">
      <c r="K903" s="6"/>
      <c r="L903" s="6"/>
    </row>
    <row r="904">
      <c r="K904" s="6"/>
      <c r="L904" s="6"/>
    </row>
    <row r="905">
      <c r="K905" s="6"/>
      <c r="L905" s="6"/>
    </row>
    <row r="906">
      <c r="K906" s="6"/>
      <c r="L906" s="6"/>
    </row>
    <row r="907">
      <c r="K907" s="6"/>
      <c r="L907" s="6"/>
    </row>
    <row r="908">
      <c r="K908" s="6"/>
      <c r="L908" s="6"/>
    </row>
    <row r="909">
      <c r="K909" s="6"/>
      <c r="L909" s="6"/>
    </row>
    <row r="910">
      <c r="K910" s="6"/>
      <c r="L910" s="6"/>
    </row>
    <row r="911">
      <c r="K911" s="6"/>
      <c r="L911" s="6"/>
    </row>
    <row r="912">
      <c r="K912" s="6"/>
      <c r="L912" s="6"/>
    </row>
    <row r="913">
      <c r="K913" s="6"/>
      <c r="L913" s="6"/>
    </row>
    <row r="914">
      <c r="K914" s="6"/>
      <c r="L914" s="6"/>
    </row>
    <row r="915">
      <c r="K915" s="6"/>
      <c r="L915" s="6"/>
    </row>
    <row r="916">
      <c r="K916" s="6"/>
      <c r="L916" s="6"/>
    </row>
    <row r="917">
      <c r="K917" s="6"/>
      <c r="L917" s="6"/>
    </row>
    <row r="918">
      <c r="K918" s="6"/>
      <c r="L918" s="6"/>
    </row>
    <row r="919">
      <c r="K919" s="6"/>
      <c r="L919" s="6"/>
    </row>
    <row r="920">
      <c r="K920" s="6"/>
      <c r="L920" s="6"/>
    </row>
    <row r="921">
      <c r="K921" s="6"/>
      <c r="L921" s="6"/>
    </row>
    <row r="922">
      <c r="K922" s="6"/>
      <c r="L922" s="6"/>
    </row>
    <row r="923">
      <c r="K923" s="6"/>
      <c r="L923" s="6"/>
    </row>
    <row r="924">
      <c r="K924" s="6"/>
      <c r="L924" s="6"/>
    </row>
    <row r="925">
      <c r="K925" s="6"/>
      <c r="L925" s="6"/>
    </row>
    <row r="926">
      <c r="K926" s="6"/>
      <c r="L926" s="6"/>
    </row>
    <row r="927">
      <c r="K927" s="6"/>
      <c r="L927" s="6"/>
    </row>
    <row r="928">
      <c r="K928" s="6"/>
      <c r="L928" s="6"/>
    </row>
    <row r="929">
      <c r="K929" s="6"/>
      <c r="L929" s="6"/>
    </row>
    <row r="930">
      <c r="K930" s="6"/>
      <c r="L930" s="6"/>
    </row>
    <row r="931">
      <c r="K931" s="6"/>
      <c r="L931" s="6"/>
    </row>
    <row r="932">
      <c r="K932" s="6"/>
      <c r="L932" s="6"/>
    </row>
    <row r="933">
      <c r="K933" s="6"/>
      <c r="L933" s="6"/>
    </row>
    <row r="934">
      <c r="K934" s="6"/>
      <c r="L934" s="6"/>
    </row>
    <row r="935">
      <c r="K935" s="6"/>
      <c r="L935" s="6"/>
    </row>
    <row r="936">
      <c r="K936" s="6"/>
      <c r="L936" s="6"/>
    </row>
    <row r="937">
      <c r="K937" s="6"/>
      <c r="L937" s="6"/>
    </row>
    <row r="938">
      <c r="K938" s="6"/>
      <c r="L938" s="6"/>
    </row>
    <row r="939">
      <c r="K939" s="6"/>
      <c r="L939" s="6"/>
    </row>
    <row r="940">
      <c r="K940" s="6"/>
      <c r="L940" s="6"/>
    </row>
    <row r="941">
      <c r="K941" s="6"/>
      <c r="L941" s="6"/>
    </row>
    <row r="942">
      <c r="K942" s="6"/>
      <c r="L942" s="6"/>
    </row>
    <row r="943">
      <c r="K943" s="6"/>
      <c r="L943" s="6"/>
    </row>
    <row r="944">
      <c r="K944" s="6"/>
      <c r="L944" s="6"/>
    </row>
    <row r="945">
      <c r="K945" s="6"/>
      <c r="L945" s="6"/>
    </row>
    <row r="946">
      <c r="K946" s="6"/>
      <c r="L946" s="6"/>
    </row>
    <row r="947">
      <c r="K947" s="6"/>
      <c r="L947" s="6"/>
    </row>
    <row r="948">
      <c r="K948" s="6"/>
      <c r="L948" s="6"/>
    </row>
    <row r="949">
      <c r="K949" s="6"/>
      <c r="L949" s="6"/>
    </row>
    <row r="950">
      <c r="K950" s="6"/>
      <c r="L950" s="6"/>
    </row>
    <row r="951">
      <c r="K951" s="6"/>
      <c r="L951" s="6"/>
    </row>
    <row r="952">
      <c r="K952" s="6"/>
      <c r="L952" s="6"/>
    </row>
    <row r="953">
      <c r="K953" s="6"/>
      <c r="L953" s="6"/>
    </row>
    <row r="954">
      <c r="K954" s="6"/>
      <c r="L954" s="6"/>
    </row>
    <row r="955">
      <c r="K955" s="6"/>
      <c r="L955" s="6"/>
    </row>
    <row r="956">
      <c r="K956" s="6"/>
      <c r="L956" s="6"/>
    </row>
    <row r="957">
      <c r="K957" s="6"/>
      <c r="L957" s="6"/>
    </row>
    <row r="958">
      <c r="K958" s="6"/>
      <c r="L958" s="6"/>
    </row>
    <row r="959">
      <c r="K959" s="6"/>
      <c r="L959" s="6"/>
    </row>
    <row r="960">
      <c r="K960" s="6"/>
      <c r="L960" s="6"/>
    </row>
    <row r="961">
      <c r="K961" s="6"/>
      <c r="L961" s="6"/>
    </row>
    <row r="962">
      <c r="K962" s="6"/>
      <c r="L962" s="6"/>
    </row>
    <row r="963">
      <c r="K963" s="6"/>
      <c r="L963" s="6"/>
    </row>
    <row r="964">
      <c r="K964" s="6"/>
      <c r="L964" s="6"/>
    </row>
    <row r="965">
      <c r="K965" s="6"/>
      <c r="L965" s="6"/>
    </row>
    <row r="966">
      <c r="K966" s="6"/>
      <c r="L966" s="6"/>
    </row>
    <row r="967">
      <c r="K967" s="6"/>
      <c r="L967" s="6"/>
    </row>
    <row r="968">
      <c r="K968" s="6"/>
      <c r="L968" s="6"/>
    </row>
    <row r="969">
      <c r="K969" s="6"/>
      <c r="L969" s="6"/>
    </row>
    <row r="970">
      <c r="K970" s="6"/>
      <c r="L970" s="6"/>
    </row>
    <row r="971">
      <c r="K971" s="6"/>
      <c r="L971" s="6"/>
    </row>
    <row r="972">
      <c r="K972" s="6"/>
      <c r="L972" s="6"/>
    </row>
    <row r="973">
      <c r="K973" s="6"/>
      <c r="L973" s="6"/>
    </row>
    <row r="974">
      <c r="K974" s="6"/>
      <c r="L974" s="6"/>
    </row>
    <row r="975">
      <c r="K975" s="6"/>
      <c r="L975" s="6"/>
    </row>
    <row r="976">
      <c r="K976" s="6"/>
      <c r="L976" s="6"/>
    </row>
    <row r="977">
      <c r="K977" s="6"/>
      <c r="L977" s="6"/>
    </row>
    <row r="978">
      <c r="K978" s="6"/>
      <c r="L978" s="6"/>
    </row>
    <row r="979">
      <c r="K979" s="6"/>
      <c r="L979" s="6"/>
    </row>
    <row r="980">
      <c r="K980" s="6"/>
      <c r="L980" s="6"/>
    </row>
    <row r="981">
      <c r="K981" s="6"/>
      <c r="L981" s="6"/>
    </row>
    <row r="982">
      <c r="K982" s="6"/>
      <c r="L982" s="6"/>
    </row>
    <row r="983">
      <c r="K983" s="6"/>
      <c r="L983" s="6"/>
    </row>
    <row r="984">
      <c r="K984" s="6"/>
      <c r="L984" s="6"/>
    </row>
    <row r="985">
      <c r="K985" s="6"/>
      <c r="L985" s="6"/>
    </row>
    <row r="986">
      <c r="K986" s="6"/>
      <c r="L986" s="6"/>
    </row>
    <row r="987">
      <c r="K987" s="6"/>
      <c r="L987" s="6"/>
    </row>
    <row r="988">
      <c r="K988" s="6"/>
      <c r="L988" s="6"/>
    </row>
    <row r="989">
      <c r="K989" s="6"/>
      <c r="L989" s="6"/>
    </row>
    <row r="990">
      <c r="K990" s="6"/>
      <c r="L990" s="6"/>
    </row>
    <row r="991">
      <c r="K991" s="6"/>
      <c r="L991" s="6"/>
    </row>
    <row r="992">
      <c r="K992" s="6"/>
      <c r="L992" s="6"/>
    </row>
    <row r="993">
      <c r="K993" s="6"/>
      <c r="L993" s="6"/>
    </row>
    <row r="994">
      <c r="K994" s="6"/>
      <c r="L994" s="6"/>
    </row>
    <row r="995">
      <c r="K995" s="6"/>
      <c r="L995" s="6"/>
    </row>
    <row r="996">
      <c r="K996" s="6"/>
      <c r="L996" s="6"/>
    </row>
    <row r="997">
      <c r="K997" s="6"/>
      <c r="L997" s="6"/>
    </row>
    <row r="998">
      <c r="K998" s="6"/>
      <c r="L998" s="6"/>
    </row>
    <row r="999">
      <c r="K999" s="6"/>
      <c r="L999" s="6"/>
    </row>
    <row r="1000">
      <c r="K1000" s="6"/>
      <c r="L1000" s="6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4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>
      <c r="A2" s="6" t="s">
        <v>265</v>
      </c>
      <c r="B2" s="6" t="s">
        <v>13</v>
      </c>
      <c r="C2" s="6" t="s">
        <v>13</v>
      </c>
      <c r="D2" s="7">
        <v>0.00135864475151658</v>
      </c>
      <c r="E2" s="7">
        <f t="shared" ref="E2:E179" si="1">abs(D2)</f>
        <v>0.001358644752</v>
      </c>
      <c r="F2" s="7">
        <v>2.04408839451845E-4</v>
      </c>
      <c r="G2" s="7">
        <v>130.0</v>
      </c>
      <c r="H2" s="7">
        <v>12.0</v>
      </c>
      <c r="I2" s="8">
        <v>8.32271807028466E-10</v>
      </c>
      <c r="J2" s="8">
        <v>1.40154572303594E-6</v>
      </c>
      <c r="K2" s="6"/>
      <c r="L2" s="6"/>
    </row>
    <row r="3">
      <c r="A3" s="6" t="s">
        <v>241</v>
      </c>
      <c r="B3" s="6" t="s">
        <v>13</v>
      </c>
      <c r="C3" s="6" t="s">
        <v>13</v>
      </c>
      <c r="D3" s="7">
        <v>0.00166247705425205</v>
      </c>
      <c r="E3" s="7">
        <f t="shared" si="1"/>
        <v>0.001662477054</v>
      </c>
      <c r="F3" s="7">
        <v>2.74220037859489E-4</v>
      </c>
      <c r="G3" s="7">
        <v>130.0</v>
      </c>
      <c r="H3" s="7">
        <v>28.0</v>
      </c>
      <c r="I3" s="8">
        <v>1.46810709724539E-8</v>
      </c>
      <c r="J3" s="8">
        <v>1.23614617588062E-5</v>
      </c>
      <c r="K3" s="6"/>
      <c r="L3" s="6"/>
    </row>
    <row r="4">
      <c r="A4" s="6" t="s">
        <v>299</v>
      </c>
      <c r="B4" s="6" t="s">
        <v>13</v>
      </c>
      <c r="C4" s="6" t="s">
        <v>13</v>
      </c>
      <c r="D4" s="7">
        <v>0.00145938012387808</v>
      </c>
      <c r="E4" s="7">
        <f t="shared" si="1"/>
        <v>0.001459380124</v>
      </c>
      <c r="F4" s="7">
        <v>2.63418975264173E-4</v>
      </c>
      <c r="G4" s="7">
        <v>130.0</v>
      </c>
      <c r="H4" s="7">
        <v>32.0</v>
      </c>
      <c r="I4" s="8">
        <v>1.7071683251036E-7</v>
      </c>
      <c r="J4" s="8">
        <v>7.18717864868614E-5</v>
      </c>
      <c r="K4" s="6" t="s">
        <v>300</v>
      </c>
      <c r="L4" s="6" t="s">
        <v>77</v>
      </c>
    </row>
    <row r="5">
      <c r="A5" s="6" t="s">
        <v>40</v>
      </c>
      <c r="B5" s="6" t="s">
        <v>81</v>
      </c>
      <c r="C5" s="6" t="s">
        <v>82</v>
      </c>
      <c r="D5" s="7">
        <v>-0.00499210184574609</v>
      </c>
      <c r="E5" s="7">
        <f t="shared" si="1"/>
        <v>0.004992101846</v>
      </c>
      <c r="F5" s="7">
        <v>8.96396820249491E-4</v>
      </c>
      <c r="G5" s="7">
        <v>130.0</v>
      </c>
      <c r="H5" s="7">
        <v>126.0</v>
      </c>
      <c r="I5" s="8">
        <v>1.49492496304878E-7</v>
      </c>
      <c r="J5" s="8">
        <v>7.18717864868614E-5</v>
      </c>
      <c r="K5" s="6"/>
      <c r="L5" s="6"/>
    </row>
    <row r="6">
      <c r="A6" s="6" t="s">
        <v>165</v>
      </c>
      <c r="B6" s="6" t="s">
        <v>13</v>
      </c>
      <c r="C6" s="6" t="s">
        <v>13</v>
      </c>
      <c r="D6" s="7">
        <v>0.00179251943458443</v>
      </c>
      <c r="E6" s="7">
        <f t="shared" si="1"/>
        <v>0.001792519435</v>
      </c>
      <c r="F6" s="7">
        <v>3.67192945744706E-4</v>
      </c>
      <c r="G6" s="7">
        <v>130.0</v>
      </c>
      <c r="H6" s="7">
        <v>42.0</v>
      </c>
      <c r="I6" s="8">
        <v>3.14457040349241E-6</v>
      </c>
      <c r="J6" s="7">
        <v>0.00105909131189625</v>
      </c>
      <c r="K6" s="6"/>
      <c r="L6" s="6"/>
    </row>
    <row r="7">
      <c r="A7" s="6" t="s">
        <v>243</v>
      </c>
      <c r="B7" s="6" t="s">
        <v>13</v>
      </c>
      <c r="C7" s="6" t="s">
        <v>13</v>
      </c>
      <c r="D7" s="7">
        <v>0.00106265392766735</v>
      </c>
      <c r="E7" s="7">
        <f t="shared" si="1"/>
        <v>0.001062653928</v>
      </c>
      <c r="F7" s="7">
        <v>2.22624706041622E-4</v>
      </c>
      <c r="G7" s="7">
        <v>130.0</v>
      </c>
      <c r="H7" s="7">
        <v>20.0</v>
      </c>
      <c r="I7" s="8">
        <v>4.97294707622035E-6</v>
      </c>
      <c r="J7" s="7">
        <v>0.00139574047939251</v>
      </c>
      <c r="K7" s="6"/>
      <c r="L7" s="6"/>
    </row>
    <row r="8">
      <c r="A8" s="6" t="s">
        <v>154</v>
      </c>
      <c r="B8" s="6" t="s">
        <v>13</v>
      </c>
      <c r="C8" s="6" t="s">
        <v>13</v>
      </c>
      <c r="D8" s="7">
        <v>0.00208276902649212</v>
      </c>
      <c r="E8" s="7">
        <f t="shared" si="1"/>
        <v>0.002082769026</v>
      </c>
      <c r="F8" s="7">
        <v>4.39907531776546E-4</v>
      </c>
      <c r="G8" s="7">
        <v>130.0</v>
      </c>
      <c r="H8" s="7">
        <v>68.0</v>
      </c>
      <c r="I8" s="8">
        <v>5.84902251200924E-6</v>
      </c>
      <c r="J8" s="7">
        <v>0.00140710770146051</v>
      </c>
      <c r="K8" s="6"/>
      <c r="L8" s="6"/>
    </row>
    <row r="9">
      <c r="A9" s="6" t="s">
        <v>451</v>
      </c>
      <c r="B9" s="6" t="s">
        <v>13</v>
      </c>
      <c r="C9" s="6" t="s">
        <v>13</v>
      </c>
      <c r="D9" s="7">
        <v>0.00108173009771619</v>
      </c>
      <c r="E9" s="7">
        <f t="shared" si="1"/>
        <v>0.001081730098</v>
      </c>
      <c r="F9" s="7">
        <v>2.35330601569347E-4</v>
      </c>
      <c r="G9" s="7">
        <v>130.0</v>
      </c>
      <c r="H9" s="7">
        <v>17.0</v>
      </c>
      <c r="I9" s="8">
        <v>1.03528898968107E-5</v>
      </c>
      <c r="J9" s="7">
        <v>0.00217928332327866</v>
      </c>
      <c r="K9" s="6"/>
      <c r="L9" s="6"/>
    </row>
    <row r="10">
      <c r="A10" s="6" t="s">
        <v>239</v>
      </c>
      <c r="B10" s="6" t="s">
        <v>81</v>
      </c>
      <c r="C10" s="6" t="s">
        <v>82</v>
      </c>
      <c r="D10" s="7">
        <v>0.00342033207869084</v>
      </c>
      <c r="E10" s="7">
        <f t="shared" si="1"/>
        <v>0.003420332079</v>
      </c>
      <c r="F10" s="7">
        <v>7.516265833354E-4</v>
      </c>
      <c r="G10" s="7">
        <v>130.0</v>
      </c>
      <c r="H10" s="7">
        <v>66.0</v>
      </c>
      <c r="I10" s="8">
        <v>1.24983835911184E-5</v>
      </c>
      <c r="J10" s="7">
        <v>0.00233858644082705</v>
      </c>
      <c r="K10" s="6"/>
      <c r="L10" s="6"/>
    </row>
    <row r="11">
      <c r="A11" s="6" t="s">
        <v>298</v>
      </c>
      <c r="B11" s="6" t="s">
        <v>13</v>
      </c>
      <c r="C11" s="6" t="s">
        <v>13</v>
      </c>
      <c r="D11" s="7">
        <v>0.00355297199543758</v>
      </c>
      <c r="E11" s="7">
        <f t="shared" si="1"/>
        <v>0.003552971995</v>
      </c>
      <c r="F11" s="7">
        <v>7.90606521808577E-4</v>
      </c>
      <c r="G11" s="7">
        <v>130.0</v>
      </c>
      <c r="H11" s="7">
        <v>61.0</v>
      </c>
      <c r="I11" s="8">
        <v>1.57257578301065E-5</v>
      </c>
      <c r="J11" s="7">
        <v>0.00264821761858994</v>
      </c>
      <c r="K11" s="6"/>
      <c r="L11" s="6"/>
    </row>
    <row r="12">
      <c r="A12" s="6" t="s">
        <v>369</v>
      </c>
      <c r="B12" s="6" t="s">
        <v>13</v>
      </c>
      <c r="C12" s="6" t="s">
        <v>13</v>
      </c>
      <c r="D12" s="7">
        <v>7.42489885407801E-4</v>
      </c>
      <c r="E12" s="7">
        <f t="shared" si="1"/>
        <v>0.0007424898854</v>
      </c>
      <c r="F12" s="7">
        <v>1.69729412212362E-4</v>
      </c>
      <c r="G12" s="7">
        <v>130.0</v>
      </c>
      <c r="H12" s="7">
        <v>14.0</v>
      </c>
      <c r="I12" s="8">
        <v>2.53803641987618E-5</v>
      </c>
      <c r="J12" s="7">
        <v>0.00388550302824681</v>
      </c>
      <c r="K12" s="6"/>
      <c r="L12" s="6"/>
    </row>
    <row r="13">
      <c r="A13" s="6" t="s">
        <v>210</v>
      </c>
      <c r="B13" s="6" t="s">
        <v>81</v>
      </c>
      <c r="C13" s="6" t="s">
        <v>82</v>
      </c>
      <c r="D13" s="7">
        <v>0.0569334501941079</v>
      </c>
      <c r="E13" s="7">
        <f t="shared" si="1"/>
        <v>0.05693345019</v>
      </c>
      <c r="F13" s="7">
        <v>0.0133322512369271</v>
      </c>
      <c r="G13" s="7">
        <v>130.0</v>
      </c>
      <c r="H13" s="7">
        <v>130.0</v>
      </c>
      <c r="I13" s="8">
        <v>3.82713813045986E-5</v>
      </c>
      <c r="J13" s="7">
        <v>0.00537075050974533</v>
      </c>
      <c r="K13" s="6"/>
      <c r="L13" s="6"/>
    </row>
    <row r="14">
      <c r="A14" s="6" t="s">
        <v>190</v>
      </c>
      <c r="B14" s="6" t="s">
        <v>13</v>
      </c>
      <c r="C14" s="6" t="s">
        <v>13</v>
      </c>
      <c r="D14" s="7">
        <v>0.00198970204996419</v>
      </c>
      <c r="E14" s="7">
        <f t="shared" si="1"/>
        <v>0.00198970205</v>
      </c>
      <c r="F14" s="7">
        <v>4.68257432002892E-4</v>
      </c>
      <c r="G14" s="7">
        <v>130.0</v>
      </c>
      <c r="H14" s="7">
        <v>60.0</v>
      </c>
      <c r="I14" s="8">
        <v>4.15727230371309E-5</v>
      </c>
      <c r="J14" s="7">
        <v>0.0053852665841945</v>
      </c>
      <c r="K14" s="6"/>
      <c r="L14" s="6"/>
    </row>
    <row r="15">
      <c r="A15" s="6" t="s">
        <v>258</v>
      </c>
      <c r="B15" s="6" t="s">
        <v>13</v>
      </c>
      <c r="C15" s="6" t="s">
        <v>13</v>
      </c>
      <c r="D15" s="7">
        <v>0.00205432975721503</v>
      </c>
      <c r="E15" s="7">
        <f t="shared" si="1"/>
        <v>0.002054329757</v>
      </c>
      <c r="F15" s="7">
        <v>4.92427730206776E-4</v>
      </c>
      <c r="G15" s="7">
        <v>130.0</v>
      </c>
      <c r="H15" s="7">
        <v>73.0</v>
      </c>
      <c r="I15" s="8">
        <v>5.60935285043901E-5</v>
      </c>
      <c r="J15" s="7">
        <v>0.00674725014295664</v>
      </c>
      <c r="K15" s="6"/>
      <c r="L15" s="6"/>
    </row>
    <row r="16">
      <c r="A16" s="6" t="s">
        <v>253</v>
      </c>
      <c r="B16" s="6" t="s">
        <v>13</v>
      </c>
      <c r="C16" s="6" t="s">
        <v>13</v>
      </c>
      <c r="D16" s="7">
        <v>0.0017027995616459</v>
      </c>
      <c r="E16" s="7">
        <f t="shared" si="1"/>
        <v>0.001702799562</v>
      </c>
      <c r="F16" s="7">
        <v>4.14249121015237E-4</v>
      </c>
      <c r="G16" s="7">
        <v>130.0</v>
      </c>
      <c r="H16" s="7">
        <v>81.0</v>
      </c>
      <c r="I16" s="8">
        <v>7.09377435807887E-5</v>
      </c>
      <c r="J16" s="7">
        <v>0.00787258015881808</v>
      </c>
      <c r="K16" s="6"/>
      <c r="L16" s="6"/>
    </row>
    <row r="17">
      <c r="A17" s="6" t="s">
        <v>146</v>
      </c>
      <c r="B17" s="6" t="s">
        <v>81</v>
      </c>
      <c r="C17" s="6" t="s">
        <v>82</v>
      </c>
      <c r="D17" s="7">
        <v>0.00325948744657715</v>
      </c>
      <c r="E17" s="7">
        <f t="shared" si="1"/>
        <v>0.003259487447</v>
      </c>
      <c r="F17" s="7">
        <v>7.95646466135531E-4</v>
      </c>
      <c r="G17" s="7">
        <v>130.0</v>
      </c>
      <c r="H17" s="7">
        <v>45.0</v>
      </c>
      <c r="I17" s="8">
        <v>7.47988613664426E-5</v>
      </c>
      <c r="J17" s="7">
        <v>0.00787258015881808</v>
      </c>
      <c r="K17" s="6"/>
      <c r="L17" s="6"/>
    </row>
    <row r="18">
      <c r="A18" s="6" t="s">
        <v>178</v>
      </c>
      <c r="B18" s="6" t="s">
        <v>81</v>
      </c>
      <c r="C18" s="6" t="s">
        <v>82</v>
      </c>
      <c r="D18" s="7">
        <v>0.00384578052804443</v>
      </c>
      <c r="E18" s="7">
        <f t="shared" si="1"/>
        <v>0.003845780528</v>
      </c>
      <c r="F18" s="7">
        <v>9.47940843078689E-4</v>
      </c>
      <c r="G18" s="7">
        <v>130.0</v>
      </c>
      <c r="H18" s="7">
        <v>123.0</v>
      </c>
      <c r="I18" s="8">
        <v>8.6940466735055E-5</v>
      </c>
      <c r="J18" s="7">
        <v>0.00861222035187251</v>
      </c>
      <c r="K18" s="6"/>
      <c r="L18" s="6"/>
    </row>
    <row r="19">
      <c r="A19" s="6" t="s">
        <v>181</v>
      </c>
      <c r="B19" s="6" t="s">
        <v>13</v>
      </c>
      <c r="C19" s="6" t="s">
        <v>13</v>
      </c>
      <c r="D19" s="7">
        <v>0.00182683143808517</v>
      </c>
      <c r="E19" s="7">
        <f t="shared" si="1"/>
        <v>0.001826831438</v>
      </c>
      <c r="F19" s="7">
        <v>4.52692667288007E-4</v>
      </c>
      <c r="G19" s="7">
        <v>130.0</v>
      </c>
      <c r="H19" s="7">
        <v>89.0</v>
      </c>
      <c r="I19" s="8">
        <v>9.42883270310545E-5</v>
      </c>
      <c r="J19" s="7">
        <v>0.00882119681779421</v>
      </c>
      <c r="K19" s="6"/>
      <c r="L19" s="6"/>
    </row>
    <row r="20">
      <c r="A20" s="6" t="s">
        <v>193</v>
      </c>
      <c r="B20" s="6" t="s">
        <v>81</v>
      </c>
      <c r="C20" s="6" t="s">
        <v>82</v>
      </c>
      <c r="D20" s="7">
        <v>0.0041177003928359</v>
      </c>
      <c r="E20" s="7">
        <f t="shared" si="1"/>
        <v>0.004117700393</v>
      </c>
      <c r="F20" s="7">
        <v>0.00103264864608104</v>
      </c>
      <c r="G20" s="7">
        <v>130.0</v>
      </c>
      <c r="H20" s="7">
        <v>126.0</v>
      </c>
      <c r="I20" s="7">
        <v>1.12873252324817E-4</v>
      </c>
      <c r="J20" s="7">
        <v>0.0100041345744733</v>
      </c>
      <c r="K20" s="6"/>
      <c r="L20" s="6"/>
    </row>
    <row r="21">
      <c r="A21" s="6" t="s">
        <v>282</v>
      </c>
      <c r="B21" s="6" t="s">
        <v>13</v>
      </c>
      <c r="C21" s="6" t="s">
        <v>13</v>
      </c>
      <c r="D21" s="7">
        <v>0.0011510668467864</v>
      </c>
      <c r="E21" s="7">
        <f t="shared" si="1"/>
        <v>0.001151066847</v>
      </c>
      <c r="F21" s="7">
        <v>2.91529256318386E-4</v>
      </c>
      <c r="G21" s="7">
        <v>130.0</v>
      </c>
      <c r="H21" s="7">
        <v>28.0</v>
      </c>
      <c r="I21" s="7">
        <v>1.30580040140313E-4</v>
      </c>
      <c r="J21" s="7">
        <v>0.0104712755998232</v>
      </c>
      <c r="K21" s="6"/>
      <c r="L21" s="6"/>
    </row>
    <row r="22">
      <c r="A22" s="6" t="s">
        <v>283</v>
      </c>
      <c r="B22" s="6" t="s">
        <v>13</v>
      </c>
      <c r="C22" s="6" t="s">
        <v>13</v>
      </c>
      <c r="D22" s="7">
        <v>0.0011510668467864</v>
      </c>
      <c r="E22" s="7">
        <f t="shared" si="1"/>
        <v>0.001151066847</v>
      </c>
      <c r="F22" s="7">
        <v>2.91529256318386E-4</v>
      </c>
      <c r="G22" s="7">
        <v>130.0</v>
      </c>
      <c r="H22" s="7">
        <v>28.0</v>
      </c>
      <c r="I22" s="7">
        <v>1.30580040140313E-4</v>
      </c>
      <c r="J22" s="7">
        <v>0.0104712755998232</v>
      </c>
      <c r="K22" s="6"/>
      <c r="L22" s="6"/>
    </row>
    <row r="23">
      <c r="A23" s="6" t="s">
        <v>71</v>
      </c>
      <c r="B23" s="6" t="s">
        <v>81</v>
      </c>
      <c r="C23" s="6" t="s">
        <v>82</v>
      </c>
      <c r="D23" s="7">
        <v>-0.00419281833064175</v>
      </c>
      <c r="E23" s="7">
        <f t="shared" si="1"/>
        <v>0.004192818331</v>
      </c>
      <c r="F23" s="7">
        <v>0.00106552858882787</v>
      </c>
      <c r="G23" s="7">
        <v>130.0</v>
      </c>
      <c r="H23" s="7">
        <v>118.0</v>
      </c>
      <c r="I23" s="7">
        <v>1.37234082206743E-4</v>
      </c>
      <c r="J23" s="7">
        <v>0.0105046452016434</v>
      </c>
      <c r="K23" s="6"/>
      <c r="L23" s="6"/>
    </row>
    <row r="24">
      <c r="A24" s="6" t="s">
        <v>287</v>
      </c>
      <c r="B24" s="6" t="s">
        <v>81</v>
      </c>
      <c r="C24" s="6" t="s">
        <v>82</v>
      </c>
      <c r="D24" s="7">
        <v>0.00444676111814983</v>
      </c>
      <c r="E24" s="7">
        <f t="shared" si="1"/>
        <v>0.004446761118</v>
      </c>
      <c r="F24" s="7">
        <v>0.00113611692462451</v>
      </c>
      <c r="G24" s="7">
        <v>130.0</v>
      </c>
      <c r="H24" s="7">
        <v>105.0</v>
      </c>
      <c r="I24" s="7">
        <v>1.48289612041337E-4</v>
      </c>
      <c r="J24" s="7">
        <v>0.0108573785512005</v>
      </c>
      <c r="K24" s="6"/>
      <c r="L24" s="6"/>
    </row>
    <row r="25">
      <c r="A25" s="6" t="s">
        <v>145</v>
      </c>
      <c r="B25" s="6" t="s">
        <v>81</v>
      </c>
      <c r="C25" s="6" t="s">
        <v>82</v>
      </c>
      <c r="D25" s="7">
        <v>0.00381733446516218</v>
      </c>
      <c r="E25" s="7">
        <f t="shared" si="1"/>
        <v>0.003817334465</v>
      </c>
      <c r="F25" s="7">
        <v>9.78363054787655E-4</v>
      </c>
      <c r="G25" s="7">
        <v>130.0</v>
      </c>
      <c r="H25" s="7">
        <v>81.0</v>
      </c>
      <c r="I25" s="7">
        <v>1.55132572802191E-4</v>
      </c>
      <c r="J25" s="7">
        <v>0.0108851355249537</v>
      </c>
      <c r="K25" s="6"/>
      <c r="L25" s="6"/>
    </row>
    <row r="26">
      <c r="A26" s="6" t="s">
        <v>138</v>
      </c>
      <c r="B26" s="6" t="s">
        <v>13</v>
      </c>
      <c r="C26" s="6" t="s">
        <v>13</v>
      </c>
      <c r="D26" s="7">
        <v>0.00168523983089844</v>
      </c>
      <c r="E26" s="7">
        <f t="shared" si="1"/>
        <v>0.001685239831</v>
      </c>
      <c r="F26" s="7">
        <v>4.33794334026148E-4</v>
      </c>
      <c r="G26" s="7">
        <v>130.0</v>
      </c>
      <c r="H26" s="7">
        <v>103.0</v>
      </c>
      <c r="I26" s="7">
        <v>1.65058653939318E-4</v>
      </c>
      <c r="J26" s="7">
        <v>0.0111183509293525</v>
      </c>
      <c r="K26" s="6"/>
      <c r="L26" s="6"/>
    </row>
    <row r="27">
      <c r="A27" s="6" t="s">
        <v>104</v>
      </c>
      <c r="B27" s="6" t="s">
        <v>13</v>
      </c>
      <c r="C27" s="6" t="s">
        <v>13</v>
      </c>
      <c r="D27" s="7">
        <v>0.00308707683594804</v>
      </c>
      <c r="E27" s="7">
        <f t="shared" si="1"/>
        <v>0.003087076836</v>
      </c>
      <c r="F27" s="7">
        <v>7.97894635459221E-4</v>
      </c>
      <c r="G27" s="7">
        <v>130.0</v>
      </c>
      <c r="H27" s="7">
        <v>81.0</v>
      </c>
      <c r="I27" s="7">
        <v>1.74933012033222E-4</v>
      </c>
      <c r="J27" s="7">
        <v>0.0113302766255364</v>
      </c>
      <c r="K27" s="6" t="s">
        <v>105</v>
      </c>
      <c r="L27" s="6" t="s">
        <v>31</v>
      </c>
    </row>
    <row r="28">
      <c r="A28" s="6" t="s">
        <v>203</v>
      </c>
      <c r="B28" s="6" t="s">
        <v>13</v>
      </c>
      <c r="C28" s="6" t="s">
        <v>13</v>
      </c>
      <c r="D28" s="7">
        <v>0.00134056774793231</v>
      </c>
      <c r="E28" s="7">
        <f t="shared" si="1"/>
        <v>0.001340567748</v>
      </c>
      <c r="F28" s="7">
        <v>3.48517772466414E-4</v>
      </c>
      <c r="G28" s="7">
        <v>130.0</v>
      </c>
      <c r="H28" s="7">
        <v>63.0</v>
      </c>
      <c r="I28" s="7">
        <v>1.89947388260634E-4</v>
      </c>
      <c r="J28" s="7">
        <v>0.0118470889567003</v>
      </c>
      <c r="K28" s="6"/>
      <c r="L28" s="6"/>
    </row>
    <row r="29">
      <c r="A29" s="6" t="s">
        <v>332</v>
      </c>
      <c r="B29" s="6" t="s">
        <v>81</v>
      </c>
      <c r="C29" s="6" t="s">
        <v>82</v>
      </c>
      <c r="D29" s="7">
        <v>0.00255512647060175</v>
      </c>
      <c r="E29" s="7">
        <f t="shared" si="1"/>
        <v>0.002555126471</v>
      </c>
      <c r="F29" s="7">
        <v>6.70383531343941E-4</v>
      </c>
      <c r="G29" s="7">
        <v>130.0</v>
      </c>
      <c r="H29" s="7">
        <v>37.0</v>
      </c>
      <c r="I29" s="7">
        <v>2.15742288099633E-4</v>
      </c>
      <c r="J29" s="7">
        <v>0.0129753576128494</v>
      </c>
      <c r="K29" s="6"/>
      <c r="L29" s="6"/>
    </row>
    <row r="30">
      <c r="A30" s="6" t="s">
        <v>191</v>
      </c>
      <c r="B30" s="6" t="s">
        <v>13</v>
      </c>
      <c r="C30" s="6" t="s">
        <v>13</v>
      </c>
      <c r="D30" s="7">
        <v>0.00120744054288779</v>
      </c>
      <c r="E30" s="7">
        <f t="shared" si="1"/>
        <v>0.001207440543</v>
      </c>
      <c r="F30" s="7">
        <v>3.18177674715179E-4</v>
      </c>
      <c r="G30" s="7">
        <v>130.0</v>
      </c>
      <c r="H30" s="7">
        <v>32.0</v>
      </c>
      <c r="I30" s="7">
        <v>2.29073341698068E-4</v>
      </c>
      <c r="J30" s="7">
        <v>0.0133020519799844</v>
      </c>
      <c r="K30" s="6"/>
      <c r="L30" s="6"/>
    </row>
    <row r="31">
      <c r="A31" s="6" t="s">
        <v>288</v>
      </c>
      <c r="B31" s="6" t="s">
        <v>13</v>
      </c>
      <c r="C31" s="6" t="s">
        <v>13</v>
      </c>
      <c r="D31" s="7">
        <v>9.9626893853583E-4</v>
      </c>
      <c r="E31" s="7">
        <f t="shared" si="1"/>
        <v>0.0009962689385</v>
      </c>
      <c r="F31" s="7">
        <v>2.63526563881036E-4</v>
      </c>
      <c r="G31" s="7">
        <v>130.0</v>
      </c>
      <c r="H31" s="7">
        <v>28.0</v>
      </c>
      <c r="I31" s="7">
        <v>2.41230193987929E-4</v>
      </c>
      <c r="J31" s="7">
        <v>0.0135410548891891</v>
      </c>
      <c r="K31" s="6"/>
      <c r="L31" s="6"/>
    </row>
    <row r="32">
      <c r="A32" s="6" t="s">
        <v>188</v>
      </c>
      <c r="B32" s="6" t="s">
        <v>81</v>
      </c>
      <c r="C32" s="6" t="s">
        <v>82</v>
      </c>
      <c r="D32" s="7">
        <v>0.00482498806643894</v>
      </c>
      <c r="E32" s="7">
        <f t="shared" si="1"/>
        <v>0.004824988066</v>
      </c>
      <c r="F32" s="7">
        <v>0.00128823878284173</v>
      </c>
      <c r="G32" s="7">
        <v>130.0</v>
      </c>
      <c r="H32" s="7">
        <v>129.0</v>
      </c>
      <c r="I32" s="7">
        <v>2.73641348489252E-4</v>
      </c>
      <c r="J32" s="7">
        <v>0.0148649042211581</v>
      </c>
      <c r="K32" s="6"/>
      <c r="L32" s="6"/>
    </row>
    <row r="33">
      <c r="A33" s="6" t="s">
        <v>366</v>
      </c>
      <c r="B33" s="6" t="s">
        <v>13</v>
      </c>
      <c r="C33" s="6" t="s">
        <v>13</v>
      </c>
      <c r="D33" s="7">
        <v>9.59463982844842E-4</v>
      </c>
      <c r="E33" s="7">
        <f t="shared" si="1"/>
        <v>0.0009594639828</v>
      </c>
      <c r="F33" s="7">
        <v>2.59042724636873E-4</v>
      </c>
      <c r="G33" s="7">
        <v>130.0</v>
      </c>
      <c r="H33" s="7">
        <v>62.0</v>
      </c>
      <c r="I33" s="7">
        <v>3.17311699977943E-4</v>
      </c>
      <c r="J33" s="7">
        <v>0.0166985282113392</v>
      </c>
      <c r="K33" s="6"/>
      <c r="L33" s="6"/>
    </row>
    <row r="34">
      <c r="A34" s="6" t="s">
        <v>44</v>
      </c>
      <c r="B34" s="6" t="s">
        <v>13</v>
      </c>
      <c r="C34" s="6" t="s">
        <v>13</v>
      </c>
      <c r="D34" s="7">
        <v>0.00158795692909368</v>
      </c>
      <c r="E34" s="7">
        <f t="shared" si="1"/>
        <v>0.001587956929</v>
      </c>
      <c r="F34" s="7">
        <v>4.3202936605939E-4</v>
      </c>
      <c r="G34" s="7">
        <v>130.0</v>
      </c>
      <c r="H34" s="7">
        <v>106.0</v>
      </c>
      <c r="I34" s="7">
        <v>3.50775660550805E-4</v>
      </c>
      <c r="J34" s="7">
        <v>0.0171501717249237</v>
      </c>
      <c r="K34" s="6"/>
      <c r="L34" s="6"/>
    </row>
    <row r="35">
      <c r="A35" s="6" t="s">
        <v>112</v>
      </c>
      <c r="B35" s="6" t="s">
        <v>81</v>
      </c>
      <c r="C35" s="6" t="s">
        <v>82</v>
      </c>
      <c r="D35" s="7">
        <v>0.00393508844406266</v>
      </c>
      <c r="E35" s="7">
        <f t="shared" si="1"/>
        <v>0.003935088444</v>
      </c>
      <c r="F35" s="7">
        <v>0.00107151643592756</v>
      </c>
      <c r="G35" s="7">
        <v>130.0</v>
      </c>
      <c r="H35" s="7">
        <v>74.0</v>
      </c>
      <c r="I35" s="7">
        <v>3.54672411747527E-4</v>
      </c>
      <c r="J35" s="7">
        <v>0.0171501717249237</v>
      </c>
      <c r="K35" s="6"/>
      <c r="L35" s="6"/>
    </row>
    <row r="36">
      <c r="A36" s="6" t="s">
        <v>128</v>
      </c>
      <c r="B36" s="6" t="s">
        <v>81</v>
      </c>
      <c r="C36" s="6" t="s">
        <v>82</v>
      </c>
      <c r="D36" s="7">
        <v>-0.0029382874569797</v>
      </c>
      <c r="E36" s="7">
        <f t="shared" si="1"/>
        <v>0.002938287457</v>
      </c>
      <c r="F36" s="7">
        <v>8.00397664971469E-4</v>
      </c>
      <c r="G36" s="7">
        <v>130.0</v>
      </c>
      <c r="H36" s="7">
        <v>84.0</v>
      </c>
      <c r="I36" s="7">
        <v>3.56446561978818E-4</v>
      </c>
      <c r="J36" s="7">
        <v>0.0171501717249237</v>
      </c>
      <c r="K36" s="6"/>
      <c r="L36" s="6"/>
    </row>
    <row r="37">
      <c r="A37" s="6" t="s">
        <v>120</v>
      </c>
      <c r="B37" s="6" t="s">
        <v>81</v>
      </c>
      <c r="C37" s="6" t="s">
        <v>82</v>
      </c>
      <c r="D37" s="7">
        <v>-0.00407961249141152</v>
      </c>
      <c r="E37" s="7">
        <f t="shared" si="1"/>
        <v>0.004079612491</v>
      </c>
      <c r="F37" s="7">
        <v>0.00111751483008851</v>
      </c>
      <c r="G37" s="7">
        <v>130.0</v>
      </c>
      <c r="H37" s="7">
        <v>129.0</v>
      </c>
      <c r="I37" s="7">
        <v>3.83035779753643E-4</v>
      </c>
      <c r="J37" s="7">
        <v>0.0179175625862537</v>
      </c>
      <c r="K37" s="6"/>
      <c r="L37" s="6"/>
    </row>
    <row r="38">
      <c r="A38" s="6" t="s">
        <v>399</v>
      </c>
      <c r="B38" s="6" t="s">
        <v>81</v>
      </c>
      <c r="C38" s="6" t="s">
        <v>82</v>
      </c>
      <c r="D38" s="7">
        <v>-0.0031343917304837</v>
      </c>
      <c r="E38" s="7">
        <f t="shared" si="1"/>
        <v>0.00313439173</v>
      </c>
      <c r="F38" s="7">
        <v>8.66774466251629E-4</v>
      </c>
      <c r="G38" s="7">
        <v>130.0</v>
      </c>
      <c r="H38" s="7">
        <v>129.0</v>
      </c>
      <c r="I38" s="7">
        <v>4.32192267192863E-4</v>
      </c>
      <c r="J38" s="7">
        <v>0.0196705885933184</v>
      </c>
      <c r="K38" s="6"/>
      <c r="L38" s="6"/>
    </row>
    <row r="39">
      <c r="A39" s="6" t="s">
        <v>359</v>
      </c>
      <c r="B39" s="6" t="s">
        <v>81</v>
      </c>
      <c r="C39" s="6" t="s">
        <v>82</v>
      </c>
      <c r="D39" s="7">
        <v>0.0038391789292953</v>
      </c>
      <c r="E39" s="7">
        <f t="shared" si="1"/>
        <v>0.003839178929</v>
      </c>
      <c r="F39" s="7">
        <v>0.00106820333278267</v>
      </c>
      <c r="G39" s="7">
        <v>130.0</v>
      </c>
      <c r="H39" s="7">
        <v>106.0</v>
      </c>
      <c r="I39" s="7">
        <v>4.66802843772513E-4</v>
      </c>
      <c r="J39" s="7">
        <v>0.0206867365503398</v>
      </c>
      <c r="K39" s="6"/>
      <c r="L39" s="6"/>
    </row>
    <row r="40">
      <c r="A40" s="6" t="s">
        <v>88</v>
      </c>
      <c r="B40" s="6" t="s">
        <v>13</v>
      </c>
      <c r="C40" s="6" t="s">
        <v>13</v>
      </c>
      <c r="D40" s="7">
        <v>-0.00126002846308357</v>
      </c>
      <c r="E40" s="7">
        <f t="shared" si="1"/>
        <v>0.001260028463</v>
      </c>
      <c r="F40" s="7">
        <v>3.56696736964317E-4</v>
      </c>
      <c r="G40" s="7">
        <v>130.0</v>
      </c>
      <c r="H40" s="7">
        <v>60.0</v>
      </c>
      <c r="I40" s="7">
        <v>5.77505059670965E-4</v>
      </c>
      <c r="J40" s="7">
        <v>0.0249363723201514</v>
      </c>
      <c r="K40" s="6"/>
      <c r="L40" s="6"/>
    </row>
    <row r="41">
      <c r="A41" s="6" t="s">
        <v>335</v>
      </c>
      <c r="B41" s="6" t="s">
        <v>81</v>
      </c>
      <c r="C41" s="6" t="s">
        <v>82</v>
      </c>
      <c r="D41" s="7">
        <v>0.00354677595477481</v>
      </c>
      <c r="E41" s="7">
        <f t="shared" si="1"/>
        <v>0.003546775955</v>
      </c>
      <c r="F41" s="7">
        <v>0.00101066288990198</v>
      </c>
      <c r="G41" s="7">
        <v>130.0</v>
      </c>
      <c r="H41" s="7">
        <v>95.0</v>
      </c>
      <c r="I41" s="7">
        <v>6.25174438380158E-4</v>
      </c>
      <c r="J41" s="7">
        <v>0.0260291257672962</v>
      </c>
      <c r="K41" s="6"/>
      <c r="L41" s="6"/>
    </row>
    <row r="42">
      <c r="A42" s="6" t="s">
        <v>242</v>
      </c>
      <c r="B42" s="6" t="s">
        <v>81</v>
      </c>
      <c r="C42" s="6" t="s">
        <v>82</v>
      </c>
      <c r="D42" s="7">
        <v>-0.00350501346180767</v>
      </c>
      <c r="E42" s="7">
        <f t="shared" si="1"/>
        <v>0.003505013462</v>
      </c>
      <c r="F42" s="7">
        <v>9.99894764808375E-4</v>
      </c>
      <c r="G42" s="7">
        <v>130.0</v>
      </c>
      <c r="H42" s="7">
        <v>126.0</v>
      </c>
      <c r="I42" s="7">
        <v>6.33725746115881E-4</v>
      </c>
      <c r="J42" s="7">
        <v>0.0260291257672962</v>
      </c>
      <c r="K42" s="6"/>
      <c r="L42" s="6"/>
    </row>
    <row r="43">
      <c r="A43" s="6" t="s">
        <v>470</v>
      </c>
      <c r="B43" s="6" t="s">
        <v>81</v>
      </c>
      <c r="C43" s="6" t="s">
        <v>82</v>
      </c>
      <c r="D43" s="7">
        <v>-0.00357160438636285</v>
      </c>
      <c r="E43" s="7">
        <f t="shared" si="1"/>
        <v>0.003571604386</v>
      </c>
      <c r="F43" s="7">
        <v>0.00104008022740171</v>
      </c>
      <c r="G43" s="7">
        <v>130.0</v>
      </c>
      <c r="H43" s="7">
        <v>130.0</v>
      </c>
      <c r="I43" s="7">
        <v>8.0747770528713E-4</v>
      </c>
      <c r="J43" s="7">
        <v>0.032376010850084</v>
      </c>
      <c r="K43" s="6"/>
      <c r="L43" s="6"/>
    </row>
    <row r="44">
      <c r="A44" s="6" t="s">
        <v>189</v>
      </c>
      <c r="B44" s="6" t="s">
        <v>13</v>
      </c>
      <c r="C44" s="6" t="s">
        <v>13</v>
      </c>
      <c r="D44" s="7">
        <v>0.00184716561508418</v>
      </c>
      <c r="E44" s="7">
        <f t="shared" si="1"/>
        <v>0.001847165615</v>
      </c>
      <c r="F44" s="7">
        <v>5.40693516197619E-4</v>
      </c>
      <c r="G44" s="7">
        <v>130.0</v>
      </c>
      <c r="H44" s="7">
        <v>91.0</v>
      </c>
      <c r="I44" s="7">
        <v>8.56934522601592E-4</v>
      </c>
      <c r="J44" s="7">
        <v>0.0335599473502577</v>
      </c>
      <c r="K44" s="6"/>
      <c r="L44" s="6"/>
    </row>
    <row r="45">
      <c r="A45" s="6" t="s">
        <v>131</v>
      </c>
      <c r="B45" s="6" t="s">
        <v>13</v>
      </c>
      <c r="C45" s="6" t="s">
        <v>13</v>
      </c>
      <c r="D45" s="7">
        <v>4.95284111442203E-4</v>
      </c>
      <c r="E45" s="7">
        <f t="shared" si="1"/>
        <v>0.0004952841114</v>
      </c>
      <c r="F45" s="7">
        <v>1.46573109589235E-4</v>
      </c>
      <c r="G45" s="7">
        <v>130.0</v>
      </c>
      <c r="H45" s="7">
        <v>16.0</v>
      </c>
      <c r="I45" s="7">
        <v>9.70409561067012E-4</v>
      </c>
      <c r="J45" s="7">
        <v>0.0367092327659251</v>
      </c>
      <c r="K45" s="6"/>
      <c r="L45" s="6"/>
    </row>
    <row r="46">
      <c r="A46" s="6" t="s">
        <v>169</v>
      </c>
      <c r="B46" s="6" t="s">
        <v>81</v>
      </c>
      <c r="C46" s="6" t="s">
        <v>82</v>
      </c>
      <c r="D46" s="7">
        <v>-0.0038579322465705</v>
      </c>
      <c r="E46" s="7">
        <f t="shared" si="1"/>
        <v>0.003857932247</v>
      </c>
      <c r="F46" s="7">
        <v>0.00114280378794471</v>
      </c>
      <c r="G46" s="7">
        <v>130.0</v>
      </c>
      <c r="H46" s="7">
        <v>130.0</v>
      </c>
      <c r="I46" s="7">
        <v>9.80947431393486E-4</v>
      </c>
      <c r="J46" s="7">
        <v>0.0367092327659251</v>
      </c>
      <c r="K46" s="6"/>
      <c r="L46" s="6"/>
    </row>
    <row r="47">
      <c r="A47" s="6" t="s">
        <v>150</v>
      </c>
      <c r="B47" s="6" t="s">
        <v>81</v>
      </c>
      <c r="C47" s="6" t="s">
        <v>82</v>
      </c>
      <c r="D47" s="7">
        <v>-0.00391239350628224</v>
      </c>
      <c r="E47" s="7">
        <f t="shared" si="1"/>
        <v>0.003912393506</v>
      </c>
      <c r="F47" s="7">
        <v>0.00116221018476233</v>
      </c>
      <c r="G47" s="7">
        <v>130.0</v>
      </c>
      <c r="H47" s="7">
        <v>122.0</v>
      </c>
      <c r="I47" s="7">
        <v>0.00101245588961319</v>
      </c>
      <c r="J47" s="7">
        <v>0.0370646895241001</v>
      </c>
      <c r="K47" s="6"/>
      <c r="L47" s="6"/>
    </row>
    <row r="48">
      <c r="A48" s="6" t="s">
        <v>51</v>
      </c>
      <c r="B48" s="6" t="s">
        <v>81</v>
      </c>
      <c r="C48" s="6" t="s">
        <v>82</v>
      </c>
      <c r="D48" s="7">
        <v>-0.00395980254501882</v>
      </c>
      <c r="E48" s="7">
        <f t="shared" si="1"/>
        <v>0.003959802545</v>
      </c>
      <c r="F48" s="7">
        <v>0.00118574476109411</v>
      </c>
      <c r="G48" s="7">
        <v>130.0</v>
      </c>
      <c r="H48" s="7">
        <v>125.0</v>
      </c>
      <c r="I48" s="7">
        <v>0.00110655038842762</v>
      </c>
      <c r="J48" s="7">
        <v>0.0387838197670874</v>
      </c>
      <c r="K48" s="6"/>
      <c r="L48" s="6"/>
    </row>
    <row r="49">
      <c r="A49" s="6" t="s">
        <v>376</v>
      </c>
      <c r="B49" s="6" t="s">
        <v>81</v>
      </c>
      <c r="C49" s="6" t="s">
        <v>82</v>
      </c>
      <c r="D49" s="7">
        <v>0.00205856480364122</v>
      </c>
      <c r="E49" s="7">
        <f t="shared" si="1"/>
        <v>0.002058564804</v>
      </c>
      <c r="F49" s="7">
        <v>6.17403379681649E-4</v>
      </c>
      <c r="G49" s="7">
        <v>130.0</v>
      </c>
      <c r="H49" s="7">
        <v>62.0</v>
      </c>
      <c r="I49" s="7">
        <v>0.00112599240086234</v>
      </c>
      <c r="J49" s="7">
        <v>0.0387838197670874</v>
      </c>
      <c r="K49" s="6"/>
      <c r="L49" s="6"/>
    </row>
    <row r="50">
      <c r="A50" s="6" t="s">
        <v>14</v>
      </c>
      <c r="B50" s="6" t="s">
        <v>81</v>
      </c>
      <c r="C50" s="6" t="s">
        <v>82</v>
      </c>
      <c r="D50" s="7">
        <v>-0.00307887605189283</v>
      </c>
      <c r="E50" s="7">
        <f t="shared" si="1"/>
        <v>0.003078876052</v>
      </c>
      <c r="F50" s="7">
        <v>9.23601834789373E-4</v>
      </c>
      <c r="G50" s="7">
        <v>130.0</v>
      </c>
      <c r="H50" s="7">
        <v>129.0</v>
      </c>
      <c r="I50" s="7">
        <v>0.00112850781982618</v>
      </c>
      <c r="J50" s="7">
        <v>0.0387838197670874</v>
      </c>
      <c r="K50" s="6"/>
      <c r="L50" s="6"/>
    </row>
    <row r="51">
      <c r="A51" s="6" t="s">
        <v>286</v>
      </c>
      <c r="B51" s="6" t="s">
        <v>81</v>
      </c>
      <c r="C51" s="6" t="s">
        <v>82</v>
      </c>
      <c r="D51" s="7">
        <v>0.00335909639157439</v>
      </c>
      <c r="E51" s="7">
        <f t="shared" si="1"/>
        <v>0.003359096392</v>
      </c>
      <c r="F51" s="7">
        <v>0.00101751594193144</v>
      </c>
      <c r="G51" s="7">
        <v>130.0</v>
      </c>
      <c r="H51" s="7">
        <v>125.0</v>
      </c>
      <c r="I51" s="7">
        <v>0.00125484246079091</v>
      </c>
      <c r="J51" s="7">
        <v>0.042263094079438</v>
      </c>
      <c r="K51" s="6"/>
      <c r="L51" s="6"/>
    </row>
    <row r="52">
      <c r="A52" s="6" t="s">
        <v>142</v>
      </c>
      <c r="B52" s="6" t="s">
        <v>81</v>
      </c>
      <c r="C52" s="6" t="s">
        <v>82</v>
      </c>
      <c r="D52" s="7">
        <v>-0.0520651410894582</v>
      </c>
      <c r="E52" s="7">
        <f t="shared" si="1"/>
        <v>0.05206514109</v>
      </c>
      <c r="F52" s="7">
        <v>0.0159202270335175</v>
      </c>
      <c r="G52" s="7">
        <v>130.0</v>
      </c>
      <c r="H52" s="7">
        <v>130.0</v>
      </c>
      <c r="I52" s="7">
        <v>0.00138801814289283</v>
      </c>
      <c r="J52" s="7">
        <v>0.0441023123138024</v>
      </c>
      <c r="K52" s="6"/>
      <c r="L52" s="6"/>
    </row>
    <row r="53">
      <c r="A53" s="6" t="s">
        <v>383</v>
      </c>
      <c r="B53" s="6" t="s">
        <v>13</v>
      </c>
      <c r="C53" s="6" t="s">
        <v>13</v>
      </c>
      <c r="D53" s="7">
        <v>4.33951148455341E-4</v>
      </c>
      <c r="E53" s="7">
        <f t="shared" si="1"/>
        <v>0.0004339511485</v>
      </c>
      <c r="F53" s="7">
        <v>1.32254341890599E-4</v>
      </c>
      <c r="G53" s="7">
        <v>130.0</v>
      </c>
      <c r="H53" s="7">
        <v>11.0</v>
      </c>
      <c r="I53" s="7">
        <v>0.00133998937790629</v>
      </c>
      <c r="J53" s="7">
        <v>0.0441023123138024</v>
      </c>
      <c r="K53" s="6"/>
      <c r="L53" s="6"/>
    </row>
    <row r="54">
      <c r="A54" s="6" t="s">
        <v>357</v>
      </c>
      <c r="B54" s="6" t="s">
        <v>81</v>
      </c>
      <c r="C54" s="6" t="s">
        <v>82</v>
      </c>
      <c r="D54" s="7">
        <v>-0.0032863722028574</v>
      </c>
      <c r="E54" s="7">
        <f t="shared" si="1"/>
        <v>0.003286372203</v>
      </c>
      <c r="F54" s="7">
        <v>0.00100373249411234</v>
      </c>
      <c r="G54" s="7">
        <v>130.0</v>
      </c>
      <c r="H54" s="7">
        <v>129.0</v>
      </c>
      <c r="I54" s="7">
        <v>0.00137106710245189</v>
      </c>
      <c r="J54" s="7">
        <v>0.0441023123138024</v>
      </c>
      <c r="K54" s="6"/>
      <c r="L54" s="6"/>
    </row>
    <row r="55">
      <c r="A55" s="6" t="s">
        <v>406</v>
      </c>
      <c r="B55" s="6" t="s">
        <v>81</v>
      </c>
      <c r="C55" s="6" t="s">
        <v>82</v>
      </c>
      <c r="D55" s="7">
        <v>0.00152771798912264</v>
      </c>
      <c r="E55" s="7">
        <f t="shared" si="1"/>
        <v>0.001527717989</v>
      </c>
      <c r="F55" s="7">
        <v>4.69780509968371E-4</v>
      </c>
      <c r="G55" s="7">
        <v>130.0</v>
      </c>
      <c r="H55" s="7">
        <v>21.0</v>
      </c>
      <c r="I55" s="7">
        <v>0.00147345723866906</v>
      </c>
      <c r="J55" s="7">
        <v>0.0459500368503463</v>
      </c>
      <c r="K55" s="6"/>
      <c r="L55" s="6"/>
    </row>
    <row r="56">
      <c r="A56" s="6" t="s">
        <v>353</v>
      </c>
      <c r="B56" s="6" t="s">
        <v>81</v>
      </c>
      <c r="C56" s="6" t="s">
        <v>82</v>
      </c>
      <c r="D56" s="7">
        <v>-0.00257372736046609</v>
      </c>
      <c r="E56" s="7">
        <f t="shared" si="1"/>
        <v>0.00257372736</v>
      </c>
      <c r="F56" s="7">
        <v>7.95104179946504E-4</v>
      </c>
      <c r="G56" s="7">
        <v>130.0</v>
      </c>
      <c r="H56" s="7">
        <v>129.0</v>
      </c>
      <c r="I56" s="7">
        <v>0.00154680300989981</v>
      </c>
      <c r="J56" s="7">
        <v>0.0473602957940233</v>
      </c>
      <c r="K56" s="6"/>
      <c r="L56" s="6"/>
    </row>
    <row r="57">
      <c r="A57" s="6" t="s">
        <v>110</v>
      </c>
      <c r="B57" s="6" t="s">
        <v>13</v>
      </c>
      <c r="C57" s="6" t="s">
        <v>13</v>
      </c>
      <c r="D57" s="7">
        <v>0.00163887795318691</v>
      </c>
      <c r="E57" s="7">
        <f t="shared" si="1"/>
        <v>0.001638877953</v>
      </c>
      <c r="F57" s="7">
        <v>5.08180214701905E-4</v>
      </c>
      <c r="G57" s="7">
        <v>130.0</v>
      </c>
      <c r="H57" s="7">
        <v>104.0</v>
      </c>
      <c r="I57" s="7">
        <v>0.00160772846763554</v>
      </c>
      <c r="J57" s="7">
        <v>0.0478986119691269</v>
      </c>
      <c r="K57" s="6"/>
      <c r="L57" s="6"/>
    </row>
    <row r="58">
      <c r="A58" s="6" t="s">
        <v>272</v>
      </c>
      <c r="B58" s="6" t="s">
        <v>81</v>
      </c>
      <c r="C58" s="6" t="s">
        <v>82</v>
      </c>
      <c r="D58" s="7">
        <v>-0.00397864868497501</v>
      </c>
      <c r="E58" s="7">
        <f t="shared" si="1"/>
        <v>0.003978648685</v>
      </c>
      <c r="F58" s="7">
        <v>0.00123881135175389</v>
      </c>
      <c r="G58" s="7">
        <v>130.0</v>
      </c>
      <c r="H58" s="7">
        <v>89.0</v>
      </c>
      <c r="I58" s="7">
        <v>0.00167815802029601</v>
      </c>
      <c r="J58" s="7">
        <v>0.0478986119691269</v>
      </c>
      <c r="K58" s="6"/>
      <c r="L58" s="6"/>
    </row>
    <row r="59">
      <c r="A59" s="6" t="s">
        <v>170</v>
      </c>
      <c r="B59" s="6" t="s">
        <v>81</v>
      </c>
      <c r="C59" s="6" t="s">
        <v>82</v>
      </c>
      <c r="D59" s="7">
        <v>-0.00365320564381894</v>
      </c>
      <c r="E59" s="7">
        <f t="shared" si="1"/>
        <v>0.003653205644</v>
      </c>
      <c r="F59" s="7">
        <v>0.00113618876383616</v>
      </c>
      <c r="G59" s="7">
        <v>130.0</v>
      </c>
      <c r="H59" s="7">
        <v>129.0</v>
      </c>
      <c r="I59" s="7">
        <v>0.00165859177429329</v>
      </c>
      <c r="J59" s="7">
        <v>0.0478986119691269</v>
      </c>
      <c r="K59" s="6"/>
      <c r="L59" s="6"/>
    </row>
    <row r="60">
      <c r="A60" s="6" t="s">
        <v>94</v>
      </c>
      <c r="B60" s="6" t="s">
        <v>13</v>
      </c>
      <c r="C60" s="6" t="s">
        <v>13</v>
      </c>
      <c r="D60" s="7">
        <v>0.00144404313595502</v>
      </c>
      <c r="E60" s="7">
        <f t="shared" si="1"/>
        <v>0.001444043136</v>
      </c>
      <c r="F60" s="7">
        <v>4.49565889191166E-4</v>
      </c>
      <c r="G60" s="7">
        <v>130.0</v>
      </c>
      <c r="H60" s="7">
        <v>111.0</v>
      </c>
      <c r="I60" s="7">
        <v>0.0016759109350719</v>
      </c>
      <c r="J60" s="7">
        <v>0.0478986119691269</v>
      </c>
      <c r="K60" s="6"/>
      <c r="L60" s="6"/>
    </row>
    <row r="61">
      <c r="A61" s="6" t="s">
        <v>248</v>
      </c>
      <c r="B61" s="6" t="s">
        <v>81</v>
      </c>
      <c r="C61" s="6" t="s">
        <v>82</v>
      </c>
      <c r="D61" s="7">
        <v>-0.00408418695519394</v>
      </c>
      <c r="E61" s="7">
        <f t="shared" si="1"/>
        <v>0.004084186955</v>
      </c>
      <c r="F61" s="7">
        <v>0.00127725966974092</v>
      </c>
      <c r="G61" s="7">
        <v>130.0</v>
      </c>
      <c r="H61" s="7">
        <v>130.0</v>
      </c>
      <c r="I61" s="7">
        <v>0.0017555069561664</v>
      </c>
      <c r="J61" s="7">
        <v>0.0482164870740419</v>
      </c>
      <c r="K61" s="6"/>
      <c r="L61" s="6"/>
    </row>
    <row r="62">
      <c r="A62" s="6" t="s">
        <v>167</v>
      </c>
      <c r="B62" s="6" t="s">
        <v>81</v>
      </c>
      <c r="C62" s="6" t="s">
        <v>82</v>
      </c>
      <c r="D62" s="7">
        <v>-0.00360311521252101</v>
      </c>
      <c r="E62" s="7">
        <f t="shared" si="1"/>
        <v>0.003603115213</v>
      </c>
      <c r="F62" s="7">
        <v>0.0011298112784434</v>
      </c>
      <c r="G62" s="7">
        <v>130.0</v>
      </c>
      <c r="H62" s="7">
        <v>129.0</v>
      </c>
      <c r="I62" s="7">
        <v>0.00180382344754432</v>
      </c>
      <c r="J62" s="7">
        <v>0.0482164870740419</v>
      </c>
      <c r="K62" s="6"/>
      <c r="L62" s="6"/>
    </row>
    <row r="63">
      <c r="A63" s="6" t="s">
        <v>135</v>
      </c>
      <c r="B63" s="6" t="s">
        <v>13</v>
      </c>
      <c r="C63" s="6" t="s">
        <v>13</v>
      </c>
      <c r="D63" s="7">
        <v>0.00195077289657798</v>
      </c>
      <c r="E63" s="7">
        <f t="shared" si="1"/>
        <v>0.001950772897</v>
      </c>
      <c r="F63" s="7">
        <v>6.09764658797557E-4</v>
      </c>
      <c r="G63" s="7">
        <v>130.0</v>
      </c>
      <c r="H63" s="7">
        <v>100.0</v>
      </c>
      <c r="I63" s="7">
        <v>0.00174650103605058</v>
      </c>
      <c r="J63" s="7">
        <v>0.0482164870740419</v>
      </c>
      <c r="K63" s="6"/>
      <c r="L63" s="6"/>
    </row>
    <row r="64">
      <c r="A64" s="6" t="s">
        <v>252</v>
      </c>
      <c r="B64" s="6" t="s">
        <v>13</v>
      </c>
      <c r="C64" s="6" t="s">
        <v>13</v>
      </c>
      <c r="D64" s="7">
        <v>4.35840212685153E-4</v>
      </c>
      <c r="E64" s="7">
        <f t="shared" si="1"/>
        <v>0.0004358402127</v>
      </c>
      <c r="F64" s="7">
        <v>1.36622364202303E-4</v>
      </c>
      <c r="G64" s="7">
        <v>130.0</v>
      </c>
      <c r="H64" s="7">
        <v>7.0</v>
      </c>
      <c r="I64" s="7">
        <v>0.00179818905457356</v>
      </c>
      <c r="J64" s="7">
        <v>0.0482164870740419</v>
      </c>
      <c r="K64" s="6"/>
      <c r="L64" s="6"/>
    </row>
    <row r="65">
      <c r="A65" s="6" t="s">
        <v>182</v>
      </c>
      <c r="B65" s="6" t="s">
        <v>81</v>
      </c>
      <c r="C65" s="6" t="s">
        <v>82</v>
      </c>
      <c r="D65" s="7">
        <v>0.00352863833810755</v>
      </c>
      <c r="E65" s="7">
        <f t="shared" si="1"/>
        <v>0.003528638338</v>
      </c>
      <c r="F65" s="7">
        <v>0.00112184029310516</v>
      </c>
      <c r="G65" s="7">
        <v>130.0</v>
      </c>
      <c r="H65" s="7">
        <v>70.0</v>
      </c>
      <c r="I65" s="7">
        <v>0.00207298662626114</v>
      </c>
      <c r="J65" s="7">
        <v>0.052517007960876</v>
      </c>
      <c r="K65" s="6"/>
      <c r="L65" s="6"/>
    </row>
    <row r="66">
      <c r="A66" s="6" t="s">
        <v>343</v>
      </c>
      <c r="B66" s="6" t="s">
        <v>81</v>
      </c>
      <c r="C66" s="6" t="s">
        <v>82</v>
      </c>
      <c r="D66" s="7">
        <v>-0.00410486748804066</v>
      </c>
      <c r="E66" s="7">
        <f t="shared" si="1"/>
        <v>0.004104867488</v>
      </c>
      <c r="F66" s="7">
        <v>0.00130607596993886</v>
      </c>
      <c r="G66" s="7">
        <v>130.0</v>
      </c>
      <c r="H66" s="7">
        <v>130.0</v>
      </c>
      <c r="I66" s="7">
        <v>0.00208945340461918</v>
      </c>
      <c r="J66" s="7">
        <v>0.052517007960876</v>
      </c>
      <c r="K66" s="6"/>
      <c r="L66" s="6"/>
    </row>
    <row r="67">
      <c r="A67" s="6" t="s">
        <v>180</v>
      </c>
      <c r="B67" s="6" t="s">
        <v>81</v>
      </c>
      <c r="C67" s="6" t="s">
        <v>82</v>
      </c>
      <c r="D67" s="7">
        <v>-0.0035680973395221</v>
      </c>
      <c r="E67" s="7">
        <f t="shared" si="1"/>
        <v>0.00356809734</v>
      </c>
      <c r="F67" s="7">
        <v>0.00113287001137495</v>
      </c>
      <c r="G67" s="7">
        <v>130.0</v>
      </c>
      <c r="H67" s="7">
        <v>69.0</v>
      </c>
      <c r="I67" s="7">
        <v>0.00204555454571452</v>
      </c>
      <c r="J67" s="7">
        <v>0.052517007960876</v>
      </c>
      <c r="K67" s="6"/>
      <c r="L67" s="6"/>
    </row>
    <row r="68">
      <c r="A68" s="6" t="s">
        <v>177</v>
      </c>
      <c r="B68" s="6" t="s">
        <v>13</v>
      </c>
      <c r="C68" s="6" t="s">
        <v>13</v>
      </c>
      <c r="D68" s="7">
        <v>0.00121428264592864</v>
      </c>
      <c r="E68" s="7">
        <f t="shared" si="1"/>
        <v>0.001214282646</v>
      </c>
      <c r="F68" s="7">
        <v>3.86265993587196E-4</v>
      </c>
      <c r="G68" s="7">
        <v>130.0</v>
      </c>
      <c r="H68" s="7">
        <v>82.0</v>
      </c>
      <c r="I68" s="7">
        <v>0.00208455039564414</v>
      </c>
      <c r="J68" s="7">
        <v>0.052517007960876</v>
      </c>
      <c r="K68" s="6"/>
      <c r="L68" s="6"/>
    </row>
    <row r="69">
      <c r="A69" s="6" t="s">
        <v>429</v>
      </c>
      <c r="B69" s="6" t="s">
        <v>81</v>
      </c>
      <c r="C69" s="6" t="s">
        <v>82</v>
      </c>
      <c r="D69" s="7">
        <v>0.00120675015580188</v>
      </c>
      <c r="E69" s="7">
        <f t="shared" si="1"/>
        <v>0.001206750156</v>
      </c>
      <c r="F69" s="7">
        <v>3.85754617030527E-4</v>
      </c>
      <c r="G69" s="7">
        <v>130.0</v>
      </c>
      <c r="H69" s="7">
        <v>21.0</v>
      </c>
      <c r="I69" s="7">
        <v>0.00218815701892438</v>
      </c>
      <c r="J69" s="7">
        <v>0.0541890649980684</v>
      </c>
      <c r="K69" s="6"/>
      <c r="L69" s="6"/>
    </row>
    <row r="70">
      <c r="A70" s="6" t="s">
        <v>249</v>
      </c>
      <c r="B70" s="6" t="s">
        <v>13</v>
      </c>
      <c r="C70" s="6" t="s">
        <v>13</v>
      </c>
      <c r="D70" s="7">
        <v>-6.55047820218633E-4</v>
      </c>
      <c r="E70" s="7">
        <f t="shared" si="1"/>
        <v>0.0006550478202</v>
      </c>
      <c r="F70" s="7">
        <v>2.11426193299978E-4</v>
      </c>
      <c r="G70" s="7">
        <v>130.0</v>
      </c>
      <c r="H70" s="7">
        <v>51.0</v>
      </c>
      <c r="I70" s="7">
        <v>0.00240481115935445</v>
      </c>
      <c r="J70" s="7">
        <v>0.0586913332225056</v>
      </c>
      <c r="K70" s="6"/>
      <c r="L70" s="6"/>
    </row>
    <row r="71">
      <c r="A71" s="6" t="s">
        <v>336</v>
      </c>
      <c r="B71" s="6" t="s">
        <v>13</v>
      </c>
      <c r="C71" s="6" t="s">
        <v>13</v>
      </c>
      <c r="D71" s="7">
        <v>2.66592932193933E-4</v>
      </c>
      <c r="E71" s="7">
        <f t="shared" si="1"/>
        <v>0.0002665929322</v>
      </c>
      <c r="F71" s="8">
        <v>8.62769658801211E-5</v>
      </c>
      <c r="G71" s="7">
        <v>130.0</v>
      </c>
      <c r="H71" s="7">
        <v>13.0</v>
      </c>
      <c r="I71" s="7">
        <v>0.00246781172716193</v>
      </c>
      <c r="J71" s="7">
        <v>0.0592101398794761</v>
      </c>
      <c r="K71" s="6"/>
      <c r="L71" s="6"/>
    </row>
    <row r="72">
      <c r="A72" s="6" t="s">
        <v>345</v>
      </c>
      <c r="B72" s="6" t="s">
        <v>13</v>
      </c>
      <c r="C72" s="6" t="s">
        <v>13</v>
      </c>
      <c r="D72" s="7">
        <v>0.00107638395909451</v>
      </c>
      <c r="E72" s="7">
        <f t="shared" si="1"/>
        <v>0.001076383959</v>
      </c>
      <c r="F72" s="7">
        <v>3.48764139355974E-4</v>
      </c>
      <c r="G72" s="7">
        <v>130.0</v>
      </c>
      <c r="H72" s="7">
        <v>97.0</v>
      </c>
      <c r="I72" s="7">
        <v>0.00249638950798266</v>
      </c>
      <c r="J72" s="7">
        <v>0.0592101398794761</v>
      </c>
      <c r="K72" s="6"/>
      <c r="L72" s="6"/>
    </row>
    <row r="73">
      <c r="A73" s="6" t="s">
        <v>145</v>
      </c>
      <c r="B73" s="6" t="s">
        <v>13</v>
      </c>
      <c r="C73" s="6" t="s">
        <v>13</v>
      </c>
      <c r="D73" s="7">
        <v>0.0014026607962773</v>
      </c>
      <c r="E73" s="7">
        <f t="shared" si="1"/>
        <v>0.001402660796</v>
      </c>
      <c r="F73" s="7">
        <v>4.59051168498335E-4</v>
      </c>
      <c r="G73" s="7">
        <v>130.0</v>
      </c>
      <c r="H73" s="7">
        <v>81.0</v>
      </c>
      <c r="I73" s="7">
        <v>0.00274671667732901</v>
      </c>
      <c r="J73" s="7">
        <v>0.0636604445919936</v>
      </c>
      <c r="K73" s="6"/>
      <c r="L73" s="6"/>
    </row>
    <row r="74">
      <c r="A74" s="6" t="s">
        <v>321</v>
      </c>
      <c r="B74" s="6" t="s">
        <v>81</v>
      </c>
      <c r="C74" s="6" t="s">
        <v>82</v>
      </c>
      <c r="D74" s="7">
        <v>0.00325244554714235</v>
      </c>
      <c r="E74" s="7">
        <f t="shared" si="1"/>
        <v>0.003252445547</v>
      </c>
      <c r="F74" s="7">
        <v>0.00106496065936683</v>
      </c>
      <c r="G74" s="7">
        <v>130.0</v>
      </c>
      <c r="H74" s="7">
        <v>97.0</v>
      </c>
      <c r="I74" s="7">
        <v>0.00275962734870281</v>
      </c>
      <c r="J74" s="7">
        <v>0.0636604445919936</v>
      </c>
      <c r="K74" s="6"/>
      <c r="L74" s="6"/>
    </row>
    <row r="75">
      <c r="A75" s="6" t="s">
        <v>304</v>
      </c>
      <c r="B75" s="6" t="s">
        <v>13</v>
      </c>
      <c r="C75" s="6" t="s">
        <v>13</v>
      </c>
      <c r="D75" s="7">
        <v>0.0016039878284008</v>
      </c>
      <c r="E75" s="7">
        <f t="shared" si="1"/>
        <v>0.001603987828</v>
      </c>
      <c r="F75" s="7">
        <v>5.2700270838678E-4</v>
      </c>
      <c r="G75" s="7">
        <v>130.0</v>
      </c>
      <c r="H75" s="7">
        <v>97.0</v>
      </c>
      <c r="I75" s="7">
        <v>0.00285032542601548</v>
      </c>
      <c r="J75" s="7">
        <v>0.0648641623974333</v>
      </c>
      <c r="K75" s="6"/>
      <c r="L75" s="6"/>
    </row>
    <row r="76">
      <c r="A76" s="6" t="s">
        <v>43</v>
      </c>
      <c r="B76" s="6" t="s">
        <v>81</v>
      </c>
      <c r="C76" s="6" t="s">
        <v>82</v>
      </c>
      <c r="D76" s="7">
        <v>-0.00335039668711916</v>
      </c>
      <c r="E76" s="7">
        <f t="shared" si="1"/>
        <v>0.003350396687</v>
      </c>
      <c r="F76" s="7">
        <v>0.00110971007835219</v>
      </c>
      <c r="G76" s="7">
        <v>130.0</v>
      </c>
      <c r="H76" s="7">
        <v>125.0</v>
      </c>
      <c r="I76" s="7">
        <v>0.00307335744090407</v>
      </c>
      <c r="J76" s="7">
        <v>0.0680991306642429</v>
      </c>
      <c r="K76" s="6"/>
      <c r="L76" s="6"/>
    </row>
    <row r="77">
      <c r="A77" s="6" t="s">
        <v>108</v>
      </c>
      <c r="B77" s="6" t="s">
        <v>13</v>
      </c>
      <c r="C77" s="6" t="s">
        <v>13</v>
      </c>
      <c r="D77" s="7">
        <v>0.00121484383591683</v>
      </c>
      <c r="E77" s="7">
        <f t="shared" si="1"/>
        <v>0.001214843836</v>
      </c>
      <c r="F77" s="7">
        <v>4.02137320132684E-4</v>
      </c>
      <c r="G77" s="7">
        <v>130.0</v>
      </c>
      <c r="H77" s="7">
        <v>111.0</v>
      </c>
      <c r="I77" s="7">
        <v>0.00305636301644155</v>
      </c>
      <c r="J77" s="7">
        <v>0.0680991306642429</v>
      </c>
      <c r="K77" s="6" t="s">
        <v>109</v>
      </c>
      <c r="L77" s="6" t="s">
        <v>31</v>
      </c>
    </row>
    <row r="78">
      <c r="A78" s="6" t="s">
        <v>259</v>
      </c>
      <c r="B78" s="6" t="s">
        <v>13</v>
      </c>
      <c r="C78" s="6" t="s">
        <v>13</v>
      </c>
      <c r="D78" s="7">
        <v>0.00168636239439164</v>
      </c>
      <c r="E78" s="7">
        <f t="shared" si="1"/>
        <v>0.001686362394</v>
      </c>
      <c r="F78" s="7">
        <v>5.59837592544624E-4</v>
      </c>
      <c r="G78" s="7">
        <v>130.0</v>
      </c>
      <c r="H78" s="7">
        <v>107.0</v>
      </c>
      <c r="I78" s="7">
        <v>0.00313945685974985</v>
      </c>
      <c r="J78" s="7">
        <v>0.0686603292443994</v>
      </c>
      <c r="K78" s="6"/>
      <c r="L78" s="6"/>
    </row>
    <row r="79">
      <c r="A79" s="6" t="s">
        <v>137</v>
      </c>
      <c r="B79" s="6" t="s">
        <v>13</v>
      </c>
      <c r="C79" s="6" t="s">
        <v>13</v>
      </c>
      <c r="D79" s="7">
        <v>-2.7144060660946E-4</v>
      </c>
      <c r="E79" s="7">
        <f t="shared" si="1"/>
        <v>0.0002714406066</v>
      </c>
      <c r="F79" s="8">
        <v>9.17614161317103E-5</v>
      </c>
      <c r="G79" s="7">
        <v>130.0</v>
      </c>
      <c r="H79" s="7">
        <v>39.0</v>
      </c>
      <c r="I79" s="7">
        <v>0.00370267433619771</v>
      </c>
      <c r="J79" s="7">
        <v>0.0791246057452304</v>
      </c>
      <c r="K79" s="6"/>
      <c r="L79" s="6"/>
    </row>
    <row r="80">
      <c r="A80" s="6" t="s">
        <v>123</v>
      </c>
      <c r="B80" s="6" t="s">
        <v>13</v>
      </c>
      <c r="C80" s="6" t="s">
        <v>13</v>
      </c>
      <c r="D80" s="7">
        <v>0.00182327473635575</v>
      </c>
      <c r="E80" s="7">
        <f t="shared" si="1"/>
        <v>0.001823274736</v>
      </c>
      <c r="F80" s="7">
        <v>6.16535497914731E-4</v>
      </c>
      <c r="G80" s="7">
        <v>130.0</v>
      </c>
      <c r="H80" s="7">
        <v>96.0</v>
      </c>
      <c r="I80" s="7">
        <v>0.00371190252605297</v>
      </c>
      <c r="J80" s="7">
        <v>0.0791246057452304</v>
      </c>
      <c r="K80" s="6"/>
      <c r="L80" s="6"/>
    </row>
    <row r="81">
      <c r="A81" s="6" t="s">
        <v>126</v>
      </c>
      <c r="B81" s="6" t="s">
        <v>13</v>
      </c>
      <c r="C81" s="6" t="s">
        <v>13</v>
      </c>
      <c r="D81" s="7">
        <v>0.00177045197948098</v>
      </c>
      <c r="E81" s="7">
        <f t="shared" si="1"/>
        <v>0.001770451979</v>
      </c>
      <c r="F81" s="7">
        <v>6.00199036020232E-4</v>
      </c>
      <c r="G81" s="7">
        <v>130.0</v>
      </c>
      <c r="H81" s="7">
        <v>96.0</v>
      </c>
      <c r="I81" s="7">
        <v>0.00379727889145679</v>
      </c>
      <c r="J81" s="7">
        <v>0.0799327206651655</v>
      </c>
      <c r="K81" s="6"/>
      <c r="L81" s="6"/>
    </row>
    <row r="82">
      <c r="A82" s="6" t="s">
        <v>317</v>
      </c>
      <c r="B82" s="6" t="s">
        <v>81</v>
      </c>
      <c r="C82" s="6" t="s">
        <v>82</v>
      </c>
      <c r="D82" s="7">
        <v>0.00254090602827705</v>
      </c>
      <c r="E82" s="7">
        <f t="shared" si="1"/>
        <v>0.002540906028</v>
      </c>
      <c r="F82" s="7">
        <v>8.66340042803213E-4</v>
      </c>
      <c r="G82" s="7">
        <v>130.0</v>
      </c>
      <c r="H82" s="7">
        <v>70.0</v>
      </c>
      <c r="I82" s="7">
        <v>0.00399534229909456</v>
      </c>
      <c r="J82" s="7">
        <v>0.0810621256828341</v>
      </c>
      <c r="K82" s="6"/>
      <c r="L82" s="6"/>
    </row>
    <row r="83">
      <c r="A83" s="6" t="s">
        <v>218</v>
      </c>
      <c r="B83" s="6" t="s">
        <v>13</v>
      </c>
      <c r="C83" s="6" t="s">
        <v>13</v>
      </c>
      <c r="D83" s="7">
        <v>0.00115773982855352</v>
      </c>
      <c r="E83" s="7">
        <f t="shared" si="1"/>
        <v>0.001157739829</v>
      </c>
      <c r="F83" s="7">
        <v>3.94469558612829E-4</v>
      </c>
      <c r="G83" s="7">
        <v>130.0</v>
      </c>
      <c r="H83" s="7">
        <v>70.0</v>
      </c>
      <c r="I83" s="7">
        <v>0.00397125524209939</v>
      </c>
      <c r="J83" s="7">
        <v>0.0810621256828341</v>
      </c>
      <c r="K83" s="6" t="s">
        <v>219</v>
      </c>
      <c r="L83" s="6" t="s">
        <v>31</v>
      </c>
    </row>
    <row r="84">
      <c r="A84" s="6" t="s">
        <v>148</v>
      </c>
      <c r="B84" s="6" t="s">
        <v>13</v>
      </c>
      <c r="C84" s="6" t="s">
        <v>13</v>
      </c>
      <c r="D84" s="7">
        <v>0.00144970676362676</v>
      </c>
      <c r="E84" s="7">
        <f t="shared" si="1"/>
        <v>0.001449706764</v>
      </c>
      <c r="F84" s="7">
        <v>4.93880585716726E-4</v>
      </c>
      <c r="G84" s="7">
        <v>130.0</v>
      </c>
      <c r="H84" s="7">
        <v>120.0</v>
      </c>
      <c r="I84" s="7">
        <v>0.00396634872705641</v>
      </c>
      <c r="J84" s="7">
        <v>0.0810621256828341</v>
      </c>
      <c r="K84" s="6"/>
      <c r="L84" s="6"/>
    </row>
    <row r="85">
      <c r="A85" s="6" t="s">
        <v>218</v>
      </c>
      <c r="B85" s="6" t="s">
        <v>274</v>
      </c>
      <c r="C85" s="6" t="s">
        <v>275</v>
      </c>
      <c r="D85" s="7">
        <v>-0.00281656804711227</v>
      </c>
      <c r="E85" s="7">
        <f t="shared" si="1"/>
        <v>0.002816568047</v>
      </c>
      <c r="F85" s="7">
        <v>9.6314982908709E-4</v>
      </c>
      <c r="G85" s="7">
        <v>130.0</v>
      </c>
      <c r="H85" s="7">
        <v>70.0</v>
      </c>
      <c r="I85" s="7">
        <v>0.00409989468837027</v>
      </c>
      <c r="J85" s="7">
        <v>0.0821931268478039</v>
      </c>
      <c r="K85" s="6" t="s">
        <v>219</v>
      </c>
      <c r="L85" s="6" t="s">
        <v>31</v>
      </c>
    </row>
    <row r="86">
      <c r="A86" s="6" t="s">
        <v>370</v>
      </c>
      <c r="B86" s="6" t="s">
        <v>81</v>
      </c>
      <c r="C86" s="6" t="s">
        <v>82</v>
      </c>
      <c r="D86" s="7">
        <v>0.00112272707724045</v>
      </c>
      <c r="E86" s="7">
        <f t="shared" si="1"/>
        <v>0.001122727077</v>
      </c>
      <c r="F86" s="7">
        <v>3.84532094375448E-4</v>
      </c>
      <c r="G86" s="7">
        <v>130.0</v>
      </c>
      <c r="H86" s="7">
        <v>48.0</v>
      </c>
      <c r="I86" s="7">
        <v>0.00415700418068212</v>
      </c>
      <c r="J86" s="7">
        <v>0.0823575887090435</v>
      </c>
      <c r="K86" s="6"/>
      <c r="L86" s="6"/>
    </row>
    <row r="87">
      <c r="A87" s="6" t="s">
        <v>221</v>
      </c>
      <c r="B87" s="6" t="s">
        <v>81</v>
      </c>
      <c r="C87" s="6" t="s">
        <v>82</v>
      </c>
      <c r="D87" s="7">
        <v>-0.00225550762555786</v>
      </c>
      <c r="E87" s="7">
        <f t="shared" si="1"/>
        <v>0.002255507626</v>
      </c>
      <c r="F87" s="7">
        <v>7.75337363470104E-4</v>
      </c>
      <c r="G87" s="7">
        <v>130.0</v>
      </c>
      <c r="H87" s="7">
        <v>130.0</v>
      </c>
      <c r="I87" s="7">
        <v>0.0042919027531653</v>
      </c>
      <c r="J87" s="7">
        <v>0.0827836793295516</v>
      </c>
      <c r="K87" s="6"/>
      <c r="L87" s="6"/>
    </row>
    <row r="88">
      <c r="A88" s="6" t="s">
        <v>452</v>
      </c>
      <c r="B88" s="6" t="s">
        <v>13</v>
      </c>
      <c r="C88" s="6" t="s">
        <v>13</v>
      </c>
      <c r="D88" s="7">
        <v>1.87466189591862E-4</v>
      </c>
      <c r="E88" s="7">
        <f t="shared" si="1"/>
        <v>0.0001874661896</v>
      </c>
      <c r="F88" s="8">
        <v>6.45006751732401E-5</v>
      </c>
      <c r="G88" s="7">
        <v>130.0</v>
      </c>
      <c r="H88" s="7">
        <v>7.0</v>
      </c>
      <c r="I88" s="7">
        <v>0.00432598799346825</v>
      </c>
      <c r="J88" s="7">
        <v>0.0827836793295516</v>
      </c>
      <c r="K88" s="6"/>
      <c r="L88" s="6"/>
    </row>
    <row r="89">
      <c r="A89" s="6" t="s">
        <v>398</v>
      </c>
      <c r="B89" s="6" t="s">
        <v>81</v>
      </c>
      <c r="C89" s="6" t="s">
        <v>82</v>
      </c>
      <c r="D89" s="7">
        <v>-0.00342223192254244</v>
      </c>
      <c r="E89" s="7">
        <f t="shared" si="1"/>
        <v>0.003422231923</v>
      </c>
      <c r="F89" s="7">
        <v>0.0011744479924274</v>
      </c>
      <c r="G89" s="7">
        <v>130.0</v>
      </c>
      <c r="H89" s="7">
        <v>130.0</v>
      </c>
      <c r="I89" s="7">
        <v>0.00423013599232303</v>
      </c>
      <c r="J89" s="7">
        <v>0.0827836793295516</v>
      </c>
      <c r="K89" s="6"/>
      <c r="L89" s="6"/>
    </row>
    <row r="90">
      <c r="A90" s="6" t="s">
        <v>201</v>
      </c>
      <c r="B90" s="6" t="s">
        <v>274</v>
      </c>
      <c r="C90" s="6" t="s">
        <v>275</v>
      </c>
      <c r="D90" s="7">
        <v>0.00360973648799738</v>
      </c>
      <c r="E90" s="7">
        <f t="shared" si="1"/>
        <v>0.003609736488</v>
      </c>
      <c r="F90" s="7">
        <v>0.00124563859356438</v>
      </c>
      <c r="G90" s="7">
        <v>130.0</v>
      </c>
      <c r="H90" s="7">
        <v>115.0</v>
      </c>
      <c r="I90" s="7">
        <v>0.00443754648635011</v>
      </c>
      <c r="J90" s="7">
        <v>0.0839643627304897</v>
      </c>
      <c r="K90" s="6"/>
      <c r="L90" s="6"/>
    </row>
    <row r="91">
      <c r="A91" s="6" t="s">
        <v>156</v>
      </c>
      <c r="B91" s="6" t="s">
        <v>81</v>
      </c>
      <c r="C91" s="6" t="s">
        <v>82</v>
      </c>
      <c r="D91" s="7">
        <v>-0.00328305584083175</v>
      </c>
      <c r="E91" s="7">
        <f t="shared" si="1"/>
        <v>0.003283055841</v>
      </c>
      <c r="F91" s="7">
        <v>0.00114485908834557</v>
      </c>
      <c r="G91" s="7">
        <v>130.0</v>
      </c>
      <c r="H91" s="7">
        <v>130.0</v>
      </c>
      <c r="I91" s="7">
        <v>0.00485518476107323</v>
      </c>
      <c r="J91" s="7">
        <v>0.0908459015294146</v>
      </c>
      <c r="K91" s="6"/>
      <c r="L91" s="6"/>
    </row>
    <row r="92">
      <c r="A92" s="6" t="s">
        <v>186</v>
      </c>
      <c r="B92" s="6" t="s">
        <v>13</v>
      </c>
      <c r="C92" s="6" t="s">
        <v>13</v>
      </c>
      <c r="D92" s="7">
        <v>0.00133795757284225</v>
      </c>
      <c r="E92" s="7">
        <f t="shared" si="1"/>
        <v>0.001337957573</v>
      </c>
      <c r="F92" s="7">
        <v>4.68070472511988E-4</v>
      </c>
      <c r="G92" s="7">
        <v>130.0</v>
      </c>
      <c r="H92" s="7">
        <v>113.0</v>
      </c>
      <c r="I92" s="7">
        <v>0.00498912467474481</v>
      </c>
      <c r="J92" s="7">
        <v>0.0923262192557171</v>
      </c>
      <c r="K92" s="6"/>
      <c r="L92" s="6"/>
    </row>
    <row r="93">
      <c r="A93" s="6" t="s">
        <v>397</v>
      </c>
      <c r="B93" s="6" t="s">
        <v>13</v>
      </c>
      <c r="C93" s="6" t="s">
        <v>13</v>
      </c>
      <c r="D93" s="7">
        <v>0.00108552645974018</v>
      </c>
      <c r="E93" s="7">
        <f t="shared" si="1"/>
        <v>0.00108552646</v>
      </c>
      <c r="F93" s="7">
        <v>3.81650277860374E-4</v>
      </c>
      <c r="G93" s="7">
        <v>130.0</v>
      </c>
      <c r="H93" s="7">
        <v>128.0</v>
      </c>
      <c r="I93" s="7">
        <v>0.00520191109425013</v>
      </c>
      <c r="J93" s="7">
        <v>0.0931916838586938</v>
      </c>
      <c r="K93" s="6"/>
      <c r="L93" s="6"/>
    </row>
    <row r="94">
      <c r="A94" s="6" t="s">
        <v>355</v>
      </c>
      <c r="B94" s="6" t="s">
        <v>81</v>
      </c>
      <c r="C94" s="6" t="s">
        <v>82</v>
      </c>
      <c r="D94" s="7">
        <v>-0.00345893047280429</v>
      </c>
      <c r="E94" s="7">
        <f t="shared" si="1"/>
        <v>0.003458930473</v>
      </c>
      <c r="F94" s="7">
        <v>0.00121535913900187</v>
      </c>
      <c r="G94" s="7">
        <v>130.0</v>
      </c>
      <c r="H94" s="7">
        <v>130.0</v>
      </c>
      <c r="I94" s="7">
        <v>0.00517564061969793</v>
      </c>
      <c r="J94" s="7">
        <v>0.0931916838586938</v>
      </c>
      <c r="K94" s="6"/>
      <c r="L94" s="6"/>
    </row>
    <row r="95">
      <c r="A95" s="6" t="s">
        <v>194</v>
      </c>
      <c r="B95" s="6" t="s">
        <v>274</v>
      </c>
      <c r="C95" s="6" t="s">
        <v>275</v>
      </c>
      <c r="D95" s="7">
        <v>0.00336017186780452</v>
      </c>
      <c r="E95" s="7">
        <f t="shared" si="1"/>
        <v>0.003360171868</v>
      </c>
      <c r="F95" s="7">
        <v>0.00117883159484268</v>
      </c>
      <c r="G95" s="7">
        <v>130.0</v>
      </c>
      <c r="H95" s="7">
        <v>115.0</v>
      </c>
      <c r="I95" s="7">
        <v>0.00510878425147245</v>
      </c>
      <c r="J95" s="7">
        <v>0.0931916838586938</v>
      </c>
      <c r="K95" s="6"/>
      <c r="L95" s="6"/>
    </row>
    <row r="96">
      <c r="A96" s="6" t="s">
        <v>54</v>
      </c>
      <c r="B96" s="6" t="s">
        <v>13</v>
      </c>
      <c r="C96" s="6" t="s">
        <v>13</v>
      </c>
      <c r="D96" s="7">
        <v>0.00123275794183791</v>
      </c>
      <c r="E96" s="7">
        <f t="shared" si="1"/>
        <v>0.001232757942</v>
      </c>
      <c r="F96" s="7">
        <v>4.34459023573219E-4</v>
      </c>
      <c r="G96" s="7">
        <v>130.0</v>
      </c>
      <c r="H96" s="7">
        <v>108.0</v>
      </c>
      <c r="I96" s="7">
        <v>0.00530768394499627</v>
      </c>
      <c r="J96" s="7">
        <v>0.0940856817197233</v>
      </c>
      <c r="K96" s="6"/>
      <c r="L96" s="6"/>
    </row>
    <row r="97">
      <c r="A97" s="6" t="s">
        <v>220</v>
      </c>
      <c r="B97" s="6" t="s">
        <v>13</v>
      </c>
      <c r="C97" s="6" t="s">
        <v>13</v>
      </c>
      <c r="D97" s="7">
        <v>0.00151087422542556</v>
      </c>
      <c r="E97" s="7">
        <f t="shared" si="1"/>
        <v>0.001510874225</v>
      </c>
      <c r="F97" s="7">
        <v>5.35785991027642E-4</v>
      </c>
      <c r="G97" s="7">
        <v>130.0</v>
      </c>
      <c r="H97" s="7">
        <v>107.0</v>
      </c>
      <c r="I97" s="7">
        <v>0.00558781395211755</v>
      </c>
      <c r="J97" s="7">
        <v>0.0980195697433954</v>
      </c>
      <c r="K97" s="6"/>
      <c r="L97" s="6"/>
    </row>
    <row r="98">
      <c r="A98" s="6" t="s">
        <v>416</v>
      </c>
      <c r="B98" s="6" t="s">
        <v>81</v>
      </c>
      <c r="C98" s="6" t="s">
        <v>82</v>
      </c>
      <c r="D98" s="7">
        <v>-0.0019877343587082</v>
      </c>
      <c r="E98" s="7">
        <f t="shared" si="1"/>
        <v>0.001987734359</v>
      </c>
      <c r="F98" s="7">
        <v>7.1188872889773E-4</v>
      </c>
      <c r="G98" s="7">
        <v>130.0</v>
      </c>
      <c r="H98" s="7">
        <v>130.0</v>
      </c>
      <c r="I98" s="7">
        <v>0.00605837387483071</v>
      </c>
      <c r="J98" s="7">
        <v>0.10410511842056</v>
      </c>
      <c r="K98" s="6"/>
      <c r="L98" s="6"/>
    </row>
    <row r="99">
      <c r="A99" s="6" t="s">
        <v>91</v>
      </c>
      <c r="B99" s="6" t="s">
        <v>274</v>
      </c>
      <c r="C99" s="6" t="s">
        <v>275</v>
      </c>
      <c r="D99" s="7">
        <v>0.00288496482515224</v>
      </c>
      <c r="E99" s="7">
        <f t="shared" si="1"/>
        <v>0.002884964825</v>
      </c>
      <c r="F99" s="7">
        <v>0.00103216079391595</v>
      </c>
      <c r="G99" s="7">
        <v>130.0</v>
      </c>
      <c r="H99" s="7">
        <v>127.0</v>
      </c>
      <c r="I99" s="7">
        <v>0.00600794853773376</v>
      </c>
      <c r="J99" s="7">
        <v>0.10410511842056</v>
      </c>
      <c r="K99" s="6"/>
      <c r="L99" s="6"/>
    </row>
    <row r="100">
      <c r="A100" s="6" t="s">
        <v>297</v>
      </c>
      <c r="B100" s="6" t="s">
        <v>164</v>
      </c>
      <c r="C100" s="6" t="s">
        <v>164</v>
      </c>
      <c r="D100" s="7">
        <v>-3.19062315229948E-4</v>
      </c>
      <c r="E100" s="7">
        <f t="shared" si="1"/>
        <v>0.0003190623152</v>
      </c>
      <c r="F100" s="7">
        <v>1.14680570914336E-4</v>
      </c>
      <c r="G100" s="7">
        <v>130.0</v>
      </c>
      <c r="H100" s="7">
        <v>8.0</v>
      </c>
      <c r="I100" s="7">
        <v>0.00623706481982009</v>
      </c>
      <c r="J100" s="7">
        <v>0.106093102591687</v>
      </c>
      <c r="K100" s="6"/>
      <c r="L100" s="6"/>
    </row>
    <row r="101">
      <c r="A101" s="6" t="s">
        <v>116</v>
      </c>
      <c r="B101" s="6" t="s">
        <v>81</v>
      </c>
      <c r="C101" s="6" t="s">
        <v>82</v>
      </c>
      <c r="D101" s="7">
        <v>-0.00320261597347633</v>
      </c>
      <c r="E101" s="7">
        <f t="shared" si="1"/>
        <v>0.003202615973</v>
      </c>
      <c r="F101" s="7">
        <v>0.00115926397142956</v>
      </c>
      <c r="G101" s="7">
        <v>130.0</v>
      </c>
      <c r="H101" s="7">
        <v>126.0</v>
      </c>
      <c r="I101" s="7">
        <v>0.00659985224759585</v>
      </c>
      <c r="J101" s="7">
        <v>0.111141511849514</v>
      </c>
      <c r="K101" s="6"/>
      <c r="L101" s="6"/>
    </row>
    <row r="102">
      <c r="A102" s="6" t="s">
        <v>80</v>
      </c>
      <c r="B102" s="6" t="s">
        <v>13</v>
      </c>
      <c r="C102" s="6" t="s">
        <v>13</v>
      </c>
      <c r="D102" s="7">
        <v>0.00149915687029355</v>
      </c>
      <c r="E102" s="7">
        <f t="shared" si="1"/>
        <v>0.00149915687</v>
      </c>
      <c r="F102" s="7">
        <v>5.43344254486365E-4</v>
      </c>
      <c r="G102" s="7">
        <v>130.0</v>
      </c>
      <c r="H102" s="7">
        <v>105.0</v>
      </c>
      <c r="I102" s="7">
        <v>0.00666677447603562</v>
      </c>
      <c r="J102" s="7">
        <v>0.11115691304598</v>
      </c>
      <c r="K102" s="6"/>
      <c r="L102" s="6"/>
    </row>
    <row r="103">
      <c r="A103" s="6" t="s">
        <v>163</v>
      </c>
      <c r="B103" s="6" t="s">
        <v>81</v>
      </c>
      <c r="C103" s="6" t="s">
        <v>82</v>
      </c>
      <c r="D103" s="7">
        <v>-0.00341143774520638</v>
      </c>
      <c r="E103" s="7">
        <f t="shared" si="1"/>
        <v>0.003411437745</v>
      </c>
      <c r="F103" s="7">
        <v>0.00123931247271271</v>
      </c>
      <c r="G103" s="7">
        <v>130.0</v>
      </c>
      <c r="H103" s="7">
        <v>69.0</v>
      </c>
      <c r="I103" s="7">
        <v>0.00679159786746984</v>
      </c>
      <c r="J103" s="7">
        <v>0.112127949106071</v>
      </c>
      <c r="K103" s="6"/>
      <c r="L103" s="6"/>
    </row>
    <row r="104">
      <c r="A104" s="6" t="s">
        <v>122</v>
      </c>
      <c r="B104" s="6" t="s">
        <v>164</v>
      </c>
      <c r="C104" s="6" t="s">
        <v>164</v>
      </c>
      <c r="D104" s="7">
        <v>3.66596766029028E-4</v>
      </c>
      <c r="E104" s="7">
        <f t="shared" si="1"/>
        <v>0.000366596766</v>
      </c>
      <c r="F104" s="7">
        <v>1.34791243465092E-4</v>
      </c>
      <c r="G104" s="7">
        <v>130.0</v>
      </c>
      <c r="H104" s="7">
        <v>11.0</v>
      </c>
      <c r="I104" s="7">
        <v>0.0074637514150795</v>
      </c>
      <c r="J104" s="7">
        <v>0.122028712456251</v>
      </c>
      <c r="K104" s="6"/>
      <c r="L104" s="6"/>
    </row>
    <row r="105">
      <c r="A105" s="6" t="s">
        <v>85</v>
      </c>
      <c r="B105" s="6" t="s">
        <v>13</v>
      </c>
      <c r="C105" s="6" t="s">
        <v>13</v>
      </c>
      <c r="D105" s="7">
        <v>0.00138286687697364</v>
      </c>
      <c r="E105" s="7">
        <f t="shared" si="1"/>
        <v>0.001382866877</v>
      </c>
      <c r="F105" s="7">
        <v>5.09341373547611E-4</v>
      </c>
      <c r="G105" s="7">
        <v>130.0</v>
      </c>
      <c r="H105" s="7">
        <v>124.0</v>
      </c>
      <c r="I105" s="7">
        <v>0.00756499336948182</v>
      </c>
      <c r="J105" s="7">
        <v>0.122494700328917</v>
      </c>
      <c r="K105" s="6" t="s">
        <v>86</v>
      </c>
      <c r="L105" s="6" t="s">
        <v>31</v>
      </c>
    </row>
    <row r="106">
      <c r="A106" s="6" t="s">
        <v>379</v>
      </c>
      <c r="B106" s="6" t="s">
        <v>13</v>
      </c>
      <c r="C106" s="6" t="s">
        <v>13</v>
      </c>
      <c r="D106" s="7">
        <v>-0.00109104090638638</v>
      </c>
      <c r="E106" s="7">
        <f t="shared" si="1"/>
        <v>0.001091040906</v>
      </c>
      <c r="F106" s="7">
        <v>4.02660793545707E-4</v>
      </c>
      <c r="G106" s="7">
        <v>130.0</v>
      </c>
      <c r="H106" s="7">
        <v>130.0</v>
      </c>
      <c r="I106" s="7">
        <v>0.00768285760078101</v>
      </c>
      <c r="J106" s="7">
        <v>0.12321840190205</v>
      </c>
      <c r="K106" s="6"/>
      <c r="L106" s="6"/>
    </row>
    <row r="107">
      <c r="A107" s="6" t="s">
        <v>17</v>
      </c>
      <c r="B107" s="6" t="s">
        <v>81</v>
      </c>
      <c r="C107" s="6" t="s">
        <v>82</v>
      </c>
      <c r="D107" s="7">
        <v>-0.00292029768746737</v>
      </c>
      <c r="E107" s="7">
        <f t="shared" si="1"/>
        <v>0.002920297687</v>
      </c>
      <c r="F107" s="7">
        <v>0.00108834334237698</v>
      </c>
      <c r="G107" s="7">
        <v>130.0</v>
      </c>
      <c r="H107" s="7">
        <v>126.0</v>
      </c>
      <c r="I107" s="7">
        <v>0.00827809403254801</v>
      </c>
      <c r="J107" s="7">
        <v>0.131512361800102</v>
      </c>
      <c r="K107" s="6"/>
      <c r="L107" s="6"/>
    </row>
    <row r="108">
      <c r="A108" s="6" t="s">
        <v>223</v>
      </c>
      <c r="B108" s="6" t="s">
        <v>81</v>
      </c>
      <c r="C108" s="6" t="s">
        <v>82</v>
      </c>
      <c r="D108" s="7">
        <v>-0.00226522472606312</v>
      </c>
      <c r="E108" s="7">
        <f t="shared" si="1"/>
        <v>0.002265224726</v>
      </c>
      <c r="F108" s="7">
        <v>8.47694566345767E-4</v>
      </c>
      <c r="G108" s="7">
        <v>130.0</v>
      </c>
      <c r="H108" s="7">
        <v>92.0</v>
      </c>
      <c r="I108" s="7">
        <v>0.00853970491496278</v>
      </c>
      <c r="J108" s="7">
        <v>0.134400589502779</v>
      </c>
      <c r="K108" s="6"/>
      <c r="L108" s="6"/>
    </row>
    <row r="109">
      <c r="A109" s="6" t="s">
        <v>432</v>
      </c>
      <c r="B109" s="6" t="s">
        <v>274</v>
      </c>
      <c r="C109" s="6" t="s">
        <v>275</v>
      </c>
      <c r="D109" s="7">
        <v>0.00293558080659238</v>
      </c>
      <c r="E109" s="7">
        <f t="shared" si="1"/>
        <v>0.002935580807</v>
      </c>
      <c r="F109" s="7">
        <v>0.00110588756519511</v>
      </c>
      <c r="G109" s="7">
        <v>130.0</v>
      </c>
      <c r="H109" s="7">
        <v>130.0</v>
      </c>
      <c r="I109" s="7">
        <v>0.00897548916659621</v>
      </c>
      <c r="J109" s="7">
        <v>0.137211921094683</v>
      </c>
      <c r="K109" s="6"/>
      <c r="L109" s="6"/>
    </row>
    <row r="110">
      <c r="A110" s="6" t="s">
        <v>98</v>
      </c>
      <c r="B110" s="6" t="s">
        <v>81</v>
      </c>
      <c r="C110" s="6" t="s">
        <v>82</v>
      </c>
      <c r="D110" s="7">
        <v>-0.00259233738580847</v>
      </c>
      <c r="E110" s="7">
        <f t="shared" si="1"/>
        <v>0.002592337386</v>
      </c>
      <c r="F110" s="7">
        <v>9.77584661665378E-4</v>
      </c>
      <c r="G110" s="7">
        <v>130.0</v>
      </c>
      <c r="H110" s="7">
        <v>121.0</v>
      </c>
      <c r="I110" s="7">
        <v>0.00904425370635975</v>
      </c>
      <c r="J110" s="7">
        <v>0.137211921094683</v>
      </c>
      <c r="K110" s="6"/>
      <c r="L110" s="6"/>
    </row>
    <row r="111">
      <c r="A111" s="6" t="s">
        <v>269</v>
      </c>
      <c r="B111" s="6" t="s">
        <v>13</v>
      </c>
      <c r="C111" s="6" t="s">
        <v>13</v>
      </c>
      <c r="D111" s="7">
        <v>0.00130054700486512</v>
      </c>
      <c r="E111" s="7">
        <f t="shared" si="1"/>
        <v>0.001300547005</v>
      </c>
      <c r="F111" s="7">
        <v>4.887327401647E-4</v>
      </c>
      <c r="G111" s="7">
        <v>130.0</v>
      </c>
      <c r="H111" s="7">
        <v>60.0</v>
      </c>
      <c r="I111" s="7">
        <v>0.00881189144769711</v>
      </c>
      <c r="J111" s="7">
        <v>0.137211921094683</v>
      </c>
      <c r="K111" s="6"/>
      <c r="L111" s="6"/>
    </row>
    <row r="112">
      <c r="A112" s="6" t="s">
        <v>433</v>
      </c>
      <c r="B112" s="6" t="s">
        <v>274</v>
      </c>
      <c r="C112" s="6" t="s">
        <v>275</v>
      </c>
      <c r="D112" s="7">
        <v>0.00293323801525919</v>
      </c>
      <c r="E112" s="7">
        <f t="shared" si="1"/>
        <v>0.002933238015</v>
      </c>
      <c r="F112" s="7">
        <v>0.00110478288845315</v>
      </c>
      <c r="G112" s="7">
        <v>130.0</v>
      </c>
      <c r="H112" s="7">
        <v>130.0</v>
      </c>
      <c r="I112" s="7">
        <v>0.00896207383379022</v>
      </c>
      <c r="J112" s="7">
        <v>0.137211921094683</v>
      </c>
      <c r="K112" s="6"/>
      <c r="L112" s="6"/>
    </row>
    <row r="113">
      <c r="A113" s="6" t="s">
        <v>147</v>
      </c>
      <c r="B113" s="6" t="s">
        <v>13</v>
      </c>
      <c r="C113" s="6" t="s">
        <v>13</v>
      </c>
      <c r="D113" s="7">
        <v>7.41962767798283E-4</v>
      </c>
      <c r="E113" s="7">
        <f t="shared" si="1"/>
        <v>0.0007419627678</v>
      </c>
      <c r="F113" s="7">
        <v>2.81240945179066E-4</v>
      </c>
      <c r="G113" s="7">
        <v>130.0</v>
      </c>
      <c r="H113" s="7">
        <v>89.0</v>
      </c>
      <c r="I113" s="7">
        <v>0.00939480465125508</v>
      </c>
      <c r="J113" s="7">
        <v>0.141257598506371</v>
      </c>
      <c r="K113" s="6"/>
      <c r="L113" s="6"/>
    </row>
    <row r="114">
      <c r="A114" s="6" t="s">
        <v>244</v>
      </c>
      <c r="B114" s="6" t="s">
        <v>81</v>
      </c>
      <c r="C114" s="6" t="s">
        <v>82</v>
      </c>
      <c r="D114" s="7">
        <v>-0.00335701749511398</v>
      </c>
      <c r="E114" s="7">
        <f t="shared" si="1"/>
        <v>0.003357017495</v>
      </c>
      <c r="F114" s="7">
        <v>0.00127955081461234</v>
      </c>
      <c r="G114" s="7">
        <v>130.0</v>
      </c>
      <c r="H114" s="7">
        <v>130.0</v>
      </c>
      <c r="I114" s="7">
        <v>0.0097842212377421</v>
      </c>
      <c r="J114" s="7">
        <v>0.14453182951191</v>
      </c>
      <c r="K114" s="6"/>
      <c r="L114" s="6"/>
    </row>
    <row r="115">
      <c r="A115" s="6" t="s">
        <v>245</v>
      </c>
      <c r="B115" s="6" t="s">
        <v>81</v>
      </c>
      <c r="C115" s="6" t="s">
        <v>82</v>
      </c>
      <c r="D115" s="7">
        <v>-0.00335701749511398</v>
      </c>
      <c r="E115" s="7">
        <f t="shared" si="1"/>
        <v>0.003357017495</v>
      </c>
      <c r="F115" s="7">
        <v>0.00127955081461234</v>
      </c>
      <c r="G115" s="7">
        <v>130.0</v>
      </c>
      <c r="H115" s="7">
        <v>130.0</v>
      </c>
      <c r="I115" s="7">
        <v>0.0097842212377421</v>
      </c>
      <c r="J115" s="7">
        <v>0.14453182951191</v>
      </c>
      <c r="K115" s="6"/>
      <c r="L115" s="6"/>
    </row>
    <row r="116">
      <c r="A116" s="6" t="s">
        <v>363</v>
      </c>
      <c r="B116" s="6" t="s">
        <v>13</v>
      </c>
      <c r="C116" s="6" t="s">
        <v>13</v>
      </c>
      <c r="D116" s="7">
        <v>2.04465388345886E-4</v>
      </c>
      <c r="E116" s="7">
        <f t="shared" si="1"/>
        <v>0.0002044653883</v>
      </c>
      <c r="F116" s="8">
        <v>7.80405891308668E-5</v>
      </c>
      <c r="G116" s="7">
        <v>130.0</v>
      </c>
      <c r="H116" s="7">
        <v>15.0</v>
      </c>
      <c r="I116" s="7">
        <v>0.00988263745603337</v>
      </c>
      <c r="J116" s="7">
        <v>0.14471618674748</v>
      </c>
      <c r="K116" s="6"/>
      <c r="L116" s="6"/>
    </row>
    <row r="117">
      <c r="A117" s="6" t="s">
        <v>128</v>
      </c>
      <c r="B117" s="6" t="s">
        <v>13</v>
      </c>
      <c r="C117" s="6" t="s">
        <v>13</v>
      </c>
      <c r="D117" s="7">
        <v>-9.81172465971443E-4</v>
      </c>
      <c r="E117" s="7">
        <f t="shared" si="1"/>
        <v>0.000981172466</v>
      </c>
      <c r="F117" s="7">
        <v>3.75549221294172E-4</v>
      </c>
      <c r="G117" s="7">
        <v>130.0</v>
      </c>
      <c r="H117" s="7">
        <v>84.0</v>
      </c>
      <c r="I117" s="7">
        <v>0.0100863043843256</v>
      </c>
      <c r="J117" s="7">
        <v>0.14642531537245</v>
      </c>
      <c r="K117" s="6"/>
      <c r="L117" s="6"/>
    </row>
    <row r="118">
      <c r="A118" s="6" t="s">
        <v>79</v>
      </c>
      <c r="B118" s="6" t="s">
        <v>13</v>
      </c>
      <c r="C118" s="6" t="s">
        <v>13</v>
      </c>
      <c r="D118" s="7">
        <v>0.00111171630656248</v>
      </c>
      <c r="E118" s="7">
        <f t="shared" si="1"/>
        <v>0.001111716307</v>
      </c>
      <c r="F118" s="7">
        <v>4.27517064096819E-4</v>
      </c>
      <c r="G118" s="7">
        <v>130.0</v>
      </c>
      <c r="H118" s="7">
        <v>92.0</v>
      </c>
      <c r="I118" s="7">
        <v>0.0104334224552451</v>
      </c>
      <c r="J118" s="7">
        <v>0.148373385725002</v>
      </c>
      <c r="K118" s="6"/>
      <c r="L118" s="6"/>
    </row>
    <row r="119">
      <c r="A119" s="6" t="s">
        <v>358</v>
      </c>
      <c r="B119" s="6" t="s">
        <v>13</v>
      </c>
      <c r="C119" s="6" t="s">
        <v>13</v>
      </c>
      <c r="D119" s="7">
        <v>0.00117215976164747</v>
      </c>
      <c r="E119" s="7">
        <f t="shared" si="1"/>
        <v>0.001172159762</v>
      </c>
      <c r="F119" s="7">
        <v>4.50073060072922E-4</v>
      </c>
      <c r="G119" s="7">
        <v>130.0</v>
      </c>
      <c r="H119" s="7">
        <v>126.0</v>
      </c>
      <c r="I119" s="7">
        <v>0.0103194672849909</v>
      </c>
      <c r="J119" s="7">
        <v>0.148373385725002</v>
      </c>
      <c r="K119" s="6"/>
      <c r="L119" s="6"/>
    </row>
    <row r="120">
      <c r="A120" s="6" t="s">
        <v>453</v>
      </c>
      <c r="B120" s="6" t="s">
        <v>13</v>
      </c>
      <c r="C120" s="6" t="s">
        <v>13</v>
      </c>
      <c r="D120" s="7">
        <v>0.00101162683010476</v>
      </c>
      <c r="E120" s="7">
        <f t="shared" si="1"/>
        <v>0.00101162683</v>
      </c>
      <c r="F120" s="7">
        <v>3.89545830359182E-4</v>
      </c>
      <c r="G120" s="7">
        <v>130.0</v>
      </c>
      <c r="H120" s="7">
        <v>107.0</v>
      </c>
      <c r="I120" s="7">
        <v>0.0105336357042742</v>
      </c>
      <c r="J120" s="7">
        <v>0.148373385725002</v>
      </c>
      <c r="K120" s="6"/>
      <c r="L120" s="6"/>
    </row>
    <row r="121">
      <c r="A121" s="6" t="s">
        <v>379</v>
      </c>
      <c r="B121" s="6" t="s">
        <v>81</v>
      </c>
      <c r="C121" s="6" t="s">
        <v>82</v>
      </c>
      <c r="D121" s="7">
        <v>-0.00222748255712789</v>
      </c>
      <c r="E121" s="7">
        <f t="shared" si="1"/>
        <v>0.002227482557</v>
      </c>
      <c r="F121" s="7">
        <v>8.58179808811506E-4</v>
      </c>
      <c r="G121" s="7">
        <v>130.0</v>
      </c>
      <c r="H121" s="7">
        <v>130.0</v>
      </c>
      <c r="I121" s="7">
        <v>0.010572925348575</v>
      </c>
      <c r="J121" s="7">
        <v>0.148373385725002</v>
      </c>
      <c r="K121" s="6"/>
      <c r="L121" s="6"/>
    </row>
    <row r="122">
      <c r="A122" s="6" t="s">
        <v>173</v>
      </c>
      <c r="B122" s="6" t="s">
        <v>13</v>
      </c>
      <c r="C122" s="6" t="s">
        <v>13</v>
      </c>
      <c r="D122" s="7">
        <v>0.00108065916170645</v>
      </c>
      <c r="E122" s="7">
        <f t="shared" si="1"/>
        <v>0.001080659162</v>
      </c>
      <c r="F122" s="7">
        <v>4.17176909995586E-4</v>
      </c>
      <c r="G122" s="7">
        <v>130.0</v>
      </c>
      <c r="H122" s="7">
        <v>123.0</v>
      </c>
      <c r="I122" s="7">
        <v>0.0107249442957581</v>
      </c>
      <c r="J122" s="7">
        <v>0.149262861107907</v>
      </c>
      <c r="K122" s="6"/>
      <c r="L122" s="6"/>
    </row>
    <row r="123">
      <c r="A123" s="6" t="s">
        <v>32</v>
      </c>
      <c r="B123" s="6" t="s">
        <v>81</v>
      </c>
      <c r="C123" s="6" t="s">
        <v>82</v>
      </c>
      <c r="D123" s="7">
        <v>-0.00241968856680376</v>
      </c>
      <c r="E123" s="7">
        <f t="shared" si="1"/>
        <v>0.002419688567</v>
      </c>
      <c r="F123" s="7">
        <v>9.37985196348738E-4</v>
      </c>
      <c r="G123" s="7">
        <v>130.0</v>
      </c>
      <c r="H123" s="7">
        <v>112.0</v>
      </c>
      <c r="I123" s="7">
        <v>0.0110465458476001</v>
      </c>
      <c r="J123" s="7">
        <v>0.152478550879988</v>
      </c>
      <c r="K123" s="6"/>
      <c r="L123" s="6"/>
    </row>
    <row r="124">
      <c r="A124" s="6" t="s">
        <v>100</v>
      </c>
      <c r="B124" s="6" t="s">
        <v>13</v>
      </c>
      <c r="C124" s="6" t="s">
        <v>13</v>
      </c>
      <c r="D124" s="7">
        <v>0.00133368180078202</v>
      </c>
      <c r="E124" s="7">
        <f t="shared" si="1"/>
        <v>0.001333681801</v>
      </c>
      <c r="F124" s="7">
        <v>5.20702921351809E-4</v>
      </c>
      <c r="G124" s="7">
        <v>130.0</v>
      </c>
      <c r="H124" s="7">
        <v>108.0</v>
      </c>
      <c r="I124" s="7">
        <v>0.0116161098910458</v>
      </c>
      <c r="J124" s="7">
        <v>0.159036821597733</v>
      </c>
      <c r="K124" s="6"/>
      <c r="L124" s="6"/>
    </row>
    <row r="125">
      <c r="A125" s="6" t="s">
        <v>374</v>
      </c>
      <c r="B125" s="6" t="s">
        <v>81</v>
      </c>
      <c r="C125" s="6" t="s">
        <v>82</v>
      </c>
      <c r="D125" s="7">
        <v>-0.00174941814641556</v>
      </c>
      <c r="E125" s="7">
        <f t="shared" si="1"/>
        <v>0.001749418146</v>
      </c>
      <c r="F125" s="7">
        <v>6.85160798459766E-4</v>
      </c>
      <c r="G125" s="7">
        <v>130.0</v>
      </c>
      <c r="H125" s="7">
        <v>130.0</v>
      </c>
      <c r="I125" s="7">
        <v>0.0118729665464633</v>
      </c>
      <c r="J125" s="7">
        <v>0.161242545679389</v>
      </c>
      <c r="K125" s="6"/>
      <c r="L125" s="6"/>
    </row>
    <row r="126">
      <c r="A126" s="6" t="s">
        <v>391</v>
      </c>
      <c r="B126" s="6" t="s">
        <v>13</v>
      </c>
      <c r="C126" s="6" t="s">
        <v>13</v>
      </c>
      <c r="D126" s="7">
        <v>6.87161756651844E-4</v>
      </c>
      <c r="E126" s="7">
        <f t="shared" si="1"/>
        <v>0.0006871617567</v>
      </c>
      <c r="F126" s="7">
        <v>2.71571763526458E-4</v>
      </c>
      <c r="G126" s="7">
        <v>130.0</v>
      </c>
      <c r="H126" s="7">
        <v>17.0</v>
      </c>
      <c r="I126" s="7">
        <v>0.0126379992834477</v>
      </c>
      <c r="J126" s="7">
        <v>0.162924788806614</v>
      </c>
      <c r="K126" s="6"/>
      <c r="L126" s="6"/>
    </row>
    <row r="127">
      <c r="A127" s="6" t="s">
        <v>392</v>
      </c>
      <c r="B127" s="6" t="s">
        <v>13</v>
      </c>
      <c r="C127" s="6" t="s">
        <v>13</v>
      </c>
      <c r="D127" s="7">
        <v>6.87161756651844E-4</v>
      </c>
      <c r="E127" s="7">
        <f t="shared" si="1"/>
        <v>0.0006871617567</v>
      </c>
      <c r="F127" s="7">
        <v>2.71571763526458E-4</v>
      </c>
      <c r="G127" s="7">
        <v>130.0</v>
      </c>
      <c r="H127" s="7">
        <v>17.0</v>
      </c>
      <c r="I127" s="7">
        <v>0.0126379992834477</v>
      </c>
      <c r="J127" s="7">
        <v>0.162924788806614</v>
      </c>
      <c r="K127" s="6"/>
      <c r="L127" s="6"/>
    </row>
    <row r="128">
      <c r="A128" s="6" t="s">
        <v>214</v>
      </c>
      <c r="B128" s="6" t="s">
        <v>81</v>
      </c>
      <c r="C128" s="6" t="s">
        <v>82</v>
      </c>
      <c r="D128" s="7">
        <v>-0.00222750314365396</v>
      </c>
      <c r="E128" s="7">
        <f t="shared" si="1"/>
        <v>0.002227503144</v>
      </c>
      <c r="F128" s="7">
        <v>8.77643815504342E-4</v>
      </c>
      <c r="G128" s="7">
        <v>130.0</v>
      </c>
      <c r="H128" s="7">
        <v>107.0</v>
      </c>
      <c r="I128" s="7">
        <v>0.0123757050641917</v>
      </c>
      <c r="J128" s="7">
        <v>0.162924788806614</v>
      </c>
      <c r="K128" s="6"/>
      <c r="L128" s="6"/>
    </row>
    <row r="129">
      <c r="A129" s="6" t="s">
        <v>166</v>
      </c>
      <c r="B129" s="6" t="s">
        <v>274</v>
      </c>
      <c r="C129" s="6" t="s">
        <v>275</v>
      </c>
      <c r="D129" s="7">
        <v>0.00248253971086353</v>
      </c>
      <c r="E129" s="7">
        <f t="shared" si="1"/>
        <v>0.002482539711</v>
      </c>
      <c r="F129" s="7">
        <v>9.81527701911496E-4</v>
      </c>
      <c r="G129" s="7">
        <v>130.0</v>
      </c>
      <c r="H129" s="7">
        <v>129.0</v>
      </c>
      <c r="I129" s="7">
        <v>0.0126740779891131</v>
      </c>
      <c r="J129" s="7">
        <v>0.162924788806614</v>
      </c>
      <c r="K129" s="6"/>
      <c r="L129" s="6"/>
    </row>
    <row r="130">
      <c r="A130" s="6" t="s">
        <v>418</v>
      </c>
      <c r="B130" s="6" t="s">
        <v>13</v>
      </c>
      <c r="C130" s="6" t="s">
        <v>13</v>
      </c>
      <c r="D130" s="7">
        <v>6.27834581503379E-4</v>
      </c>
      <c r="E130" s="7">
        <f t="shared" si="1"/>
        <v>0.0006278345815</v>
      </c>
      <c r="F130" s="7">
        <v>2.47845229996161E-4</v>
      </c>
      <c r="G130" s="7">
        <v>130.0</v>
      </c>
      <c r="H130" s="7">
        <v>16.0</v>
      </c>
      <c r="I130" s="7">
        <v>0.0125405076047547</v>
      </c>
      <c r="J130" s="7">
        <v>0.162924788806614</v>
      </c>
      <c r="K130" s="6"/>
      <c r="L130" s="6"/>
    </row>
    <row r="131">
      <c r="A131" s="6" t="s">
        <v>23</v>
      </c>
      <c r="B131" s="6" t="s">
        <v>13</v>
      </c>
      <c r="C131" s="6" t="s">
        <v>13</v>
      </c>
      <c r="D131" s="7">
        <v>0.00126690539018392</v>
      </c>
      <c r="E131" s="7">
        <f t="shared" si="1"/>
        <v>0.00126690539</v>
      </c>
      <c r="F131" s="7">
        <v>4.98329639838762E-4</v>
      </c>
      <c r="G131" s="7">
        <v>130.0</v>
      </c>
      <c r="H131" s="7">
        <v>107.0</v>
      </c>
      <c r="I131" s="7">
        <v>0.0122335241277203</v>
      </c>
      <c r="J131" s="7">
        <v>0.162924788806614</v>
      </c>
      <c r="K131" s="6"/>
      <c r="L131" s="6"/>
    </row>
    <row r="132">
      <c r="A132" s="6" t="s">
        <v>314</v>
      </c>
      <c r="B132" s="6" t="s">
        <v>81</v>
      </c>
      <c r="C132" s="6" t="s">
        <v>82</v>
      </c>
      <c r="D132" s="7">
        <v>-0.00216547534559929</v>
      </c>
      <c r="E132" s="7">
        <f t="shared" si="1"/>
        <v>0.002165475346</v>
      </c>
      <c r="F132" s="7">
        <v>8.51928713456883E-4</v>
      </c>
      <c r="G132" s="7">
        <v>130.0</v>
      </c>
      <c r="H132" s="7">
        <v>129.0</v>
      </c>
      <c r="I132" s="7">
        <v>0.0122486087207066</v>
      </c>
      <c r="J132" s="7">
        <v>0.162924788806614</v>
      </c>
      <c r="K132" s="6"/>
      <c r="L132" s="6"/>
    </row>
    <row r="133">
      <c r="A133" s="6" t="s">
        <v>447</v>
      </c>
      <c r="B133" s="6" t="s">
        <v>81</v>
      </c>
      <c r="C133" s="6" t="s">
        <v>82</v>
      </c>
      <c r="D133" s="7">
        <v>-0.00211802908295348</v>
      </c>
      <c r="E133" s="7">
        <f t="shared" si="1"/>
        <v>0.002118029083</v>
      </c>
      <c r="F133" s="7">
        <v>8.42711215303971E-4</v>
      </c>
      <c r="G133" s="7">
        <v>130.0</v>
      </c>
      <c r="H133" s="7">
        <v>130.0</v>
      </c>
      <c r="I133" s="7">
        <v>0.0132306799863117</v>
      </c>
      <c r="J133" s="7">
        <v>0.166684705637119</v>
      </c>
      <c r="K133" s="6"/>
      <c r="L133" s="6"/>
    </row>
    <row r="134">
      <c r="A134" s="6" t="s">
        <v>18</v>
      </c>
      <c r="B134" s="6" t="s">
        <v>81</v>
      </c>
      <c r="C134" s="6" t="s">
        <v>82</v>
      </c>
      <c r="D134" s="7">
        <v>-0.00202226002716512</v>
      </c>
      <c r="E134" s="7">
        <f t="shared" si="1"/>
        <v>0.002022260027</v>
      </c>
      <c r="F134" s="7">
        <v>8.04360372099379E-4</v>
      </c>
      <c r="G134" s="7">
        <v>130.0</v>
      </c>
      <c r="H134" s="7">
        <v>117.0</v>
      </c>
      <c r="I134" s="7">
        <v>0.0132032145916852</v>
      </c>
      <c r="J134" s="7">
        <v>0.166684705637119</v>
      </c>
      <c r="K134" s="6"/>
      <c r="L134" s="6"/>
    </row>
    <row r="135">
      <c r="A135" s="6" t="s">
        <v>297</v>
      </c>
      <c r="B135" s="6" t="s">
        <v>274</v>
      </c>
      <c r="C135" s="6" t="s">
        <v>275</v>
      </c>
      <c r="D135" s="7">
        <v>5.72996062945485E-4</v>
      </c>
      <c r="E135" s="7">
        <f t="shared" si="1"/>
        <v>0.0005729960629</v>
      </c>
      <c r="F135" s="7">
        <v>2.28064359152765E-4</v>
      </c>
      <c r="G135" s="7">
        <v>130.0</v>
      </c>
      <c r="H135" s="7">
        <v>8.0</v>
      </c>
      <c r="I135" s="7">
        <v>0.0132635098309822</v>
      </c>
      <c r="J135" s="7">
        <v>0.166684705637119</v>
      </c>
      <c r="K135" s="6"/>
      <c r="L135" s="6"/>
    </row>
    <row r="136">
      <c r="A136" s="6" t="s">
        <v>191</v>
      </c>
      <c r="B136" s="6" t="s">
        <v>274</v>
      </c>
      <c r="C136" s="6" t="s">
        <v>275</v>
      </c>
      <c r="D136" s="7">
        <v>-0.00194591373471449</v>
      </c>
      <c r="E136" s="7">
        <f t="shared" si="1"/>
        <v>0.001945913735</v>
      </c>
      <c r="F136" s="7">
        <v>7.76873059860203E-4</v>
      </c>
      <c r="G136" s="7">
        <v>130.0</v>
      </c>
      <c r="H136" s="7">
        <v>32.0</v>
      </c>
      <c r="I136" s="7">
        <v>0.0135386838484651</v>
      </c>
      <c r="J136" s="7">
        <v>0.168882545191224</v>
      </c>
      <c r="K136" s="6"/>
      <c r="L136" s="6"/>
    </row>
    <row r="137">
      <c r="A137" s="6" t="s">
        <v>127</v>
      </c>
      <c r="B137" s="6" t="s">
        <v>81</v>
      </c>
      <c r="C137" s="6" t="s">
        <v>82</v>
      </c>
      <c r="D137" s="7">
        <v>-0.00257081753163706</v>
      </c>
      <c r="E137" s="7">
        <f t="shared" si="1"/>
        <v>0.002570817532</v>
      </c>
      <c r="F137" s="7">
        <v>0.00102942918223502</v>
      </c>
      <c r="G137" s="7">
        <v>130.0</v>
      </c>
      <c r="H137" s="7">
        <v>129.0</v>
      </c>
      <c r="I137" s="7">
        <v>0.0138134138818447</v>
      </c>
      <c r="J137" s="7">
        <v>0.169794080124281</v>
      </c>
      <c r="K137" s="6"/>
      <c r="L137" s="6"/>
    </row>
    <row r="138">
      <c r="A138" s="6" t="s">
        <v>425</v>
      </c>
      <c r="B138" s="6" t="s">
        <v>81</v>
      </c>
      <c r="C138" s="6" t="s">
        <v>82</v>
      </c>
      <c r="D138" s="7">
        <v>8.82537505552876E-4</v>
      </c>
      <c r="E138" s="7">
        <f t="shared" si="1"/>
        <v>0.0008825375056</v>
      </c>
      <c r="F138" s="7">
        <v>3.53097841830205E-4</v>
      </c>
      <c r="G138" s="7">
        <v>130.0</v>
      </c>
      <c r="H138" s="7">
        <v>17.0</v>
      </c>
      <c r="I138" s="7">
        <v>0.0137361422895101</v>
      </c>
      <c r="J138" s="7">
        <v>0.169794080124281</v>
      </c>
      <c r="K138" s="6"/>
      <c r="L138" s="6"/>
    </row>
    <row r="139">
      <c r="A139" s="6" t="s">
        <v>261</v>
      </c>
      <c r="B139" s="6" t="s">
        <v>13</v>
      </c>
      <c r="C139" s="6" t="s">
        <v>13</v>
      </c>
      <c r="D139" s="7">
        <v>0.00114705928489193</v>
      </c>
      <c r="E139" s="7">
        <f t="shared" si="1"/>
        <v>0.001147059285</v>
      </c>
      <c r="F139" s="7">
        <v>4.61404802189273E-4</v>
      </c>
      <c r="G139" s="7">
        <v>130.0</v>
      </c>
      <c r="H139" s="7">
        <v>60.0</v>
      </c>
      <c r="I139" s="7">
        <v>0.0142382525670101</v>
      </c>
      <c r="J139" s="7">
        <v>0.172497966351402</v>
      </c>
      <c r="K139" s="6" t="s">
        <v>262</v>
      </c>
      <c r="L139" s="11" t="s">
        <v>263</v>
      </c>
    </row>
    <row r="140">
      <c r="A140" s="6" t="s">
        <v>264</v>
      </c>
      <c r="B140" s="6" t="s">
        <v>13</v>
      </c>
      <c r="C140" s="6" t="s">
        <v>13</v>
      </c>
      <c r="D140" s="7">
        <v>0.00114705928489193</v>
      </c>
      <c r="E140" s="7">
        <f t="shared" si="1"/>
        <v>0.001147059285</v>
      </c>
      <c r="F140" s="7">
        <v>4.61404802189273E-4</v>
      </c>
      <c r="G140" s="7">
        <v>130.0</v>
      </c>
      <c r="H140" s="7">
        <v>60.0</v>
      </c>
      <c r="I140" s="7">
        <v>0.0142382525670101</v>
      </c>
      <c r="J140" s="7">
        <v>0.172497966351402</v>
      </c>
      <c r="K140" s="6"/>
      <c r="L140" s="6"/>
    </row>
    <row r="141">
      <c r="A141" s="6" t="s">
        <v>401</v>
      </c>
      <c r="B141" s="6" t="s">
        <v>13</v>
      </c>
      <c r="C141" s="6" t="s">
        <v>13</v>
      </c>
      <c r="D141" s="7">
        <v>0.00119759306597659</v>
      </c>
      <c r="E141" s="7">
        <f t="shared" si="1"/>
        <v>0.001197593066</v>
      </c>
      <c r="F141" s="7">
        <v>4.82476008008288E-4</v>
      </c>
      <c r="G141" s="7">
        <v>130.0</v>
      </c>
      <c r="H141" s="7">
        <v>117.0</v>
      </c>
      <c r="I141" s="7">
        <v>0.0143848967621005</v>
      </c>
      <c r="J141" s="7">
        <v>0.173029758195552</v>
      </c>
      <c r="K141" s="6"/>
      <c r="L141" s="6"/>
    </row>
    <row r="142">
      <c r="A142" s="6" t="s">
        <v>320</v>
      </c>
      <c r="B142" s="6" t="s">
        <v>13</v>
      </c>
      <c r="C142" s="6" t="s">
        <v>13</v>
      </c>
      <c r="D142" s="7">
        <v>-0.00103032857533427</v>
      </c>
      <c r="E142" s="7">
        <f t="shared" si="1"/>
        <v>0.001030328575</v>
      </c>
      <c r="F142" s="7">
        <v>4.15670555334726E-4</v>
      </c>
      <c r="G142" s="7">
        <v>130.0</v>
      </c>
      <c r="H142" s="7">
        <v>130.0</v>
      </c>
      <c r="I142" s="7">
        <v>0.0145186907132032</v>
      </c>
      <c r="J142" s="7">
        <v>0.17340053305698</v>
      </c>
      <c r="K142" s="6"/>
      <c r="L142" s="6"/>
    </row>
    <row r="143">
      <c r="A143" s="6" t="s">
        <v>293</v>
      </c>
      <c r="B143" s="6" t="s">
        <v>13</v>
      </c>
      <c r="C143" s="6" t="s">
        <v>13</v>
      </c>
      <c r="D143" s="7">
        <v>-0.00100322793727181</v>
      </c>
      <c r="E143" s="7">
        <f t="shared" si="1"/>
        <v>0.001003227937</v>
      </c>
      <c r="F143" s="7">
        <v>4.06975838367194E-4</v>
      </c>
      <c r="G143" s="7">
        <v>130.0</v>
      </c>
      <c r="H143" s="7">
        <v>130.0</v>
      </c>
      <c r="I143" s="7">
        <v>0.015055653399733</v>
      </c>
      <c r="J143" s="7">
        <v>0.176496034766413</v>
      </c>
      <c r="K143" s="6"/>
      <c r="L143" s="6"/>
    </row>
    <row r="144">
      <c r="A144" s="6" t="s">
        <v>338</v>
      </c>
      <c r="B144" s="6" t="s">
        <v>81</v>
      </c>
      <c r="C144" s="6" t="s">
        <v>82</v>
      </c>
      <c r="D144" s="7">
        <v>0.00267893164828787</v>
      </c>
      <c r="E144" s="7">
        <f t="shared" si="1"/>
        <v>0.002678931648</v>
      </c>
      <c r="F144" s="7">
        <v>0.00108715583412954</v>
      </c>
      <c r="G144" s="7">
        <v>130.0</v>
      </c>
      <c r="H144" s="7">
        <v>70.0</v>
      </c>
      <c r="I144" s="7">
        <v>0.0150922975097171</v>
      </c>
      <c r="J144" s="7">
        <v>0.176496034766413</v>
      </c>
      <c r="K144" s="6"/>
      <c r="L144" s="6"/>
    </row>
    <row r="145">
      <c r="A145" s="6" t="s">
        <v>25</v>
      </c>
      <c r="B145" s="6" t="s">
        <v>13</v>
      </c>
      <c r="C145" s="6" t="s">
        <v>13</v>
      </c>
      <c r="D145" s="7">
        <v>9.91337546844345E-4</v>
      </c>
      <c r="E145" s="7">
        <f t="shared" si="1"/>
        <v>0.0009913375468</v>
      </c>
      <c r="F145" s="7">
        <v>4.02299643350908E-4</v>
      </c>
      <c r="G145" s="7">
        <v>130.0</v>
      </c>
      <c r="H145" s="7">
        <v>123.0</v>
      </c>
      <c r="I145" s="7">
        <v>0.0150918251249442</v>
      </c>
      <c r="J145" s="7">
        <v>0.176496034766413</v>
      </c>
      <c r="K145" s="6"/>
      <c r="L145" s="6"/>
    </row>
    <row r="146">
      <c r="A146" s="6" t="s">
        <v>273</v>
      </c>
      <c r="B146" s="6" t="s">
        <v>164</v>
      </c>
      <c r="C146" s="6" t="s">
        <v>164</v>
      </c>
      <c r="D146" s="7">
        <v>0.00114882400744</v>
      </c>
      <c r="E146" s="7">
        <f t="shared" si="1"/>
        <v>0.001148824007</v>
      </c>
      <c r="F146" s="7">
        <v>4.6717700709652E-4</v>
      </c>
      <c r="G146" s="7">
        <v>130.0</v>
      </c>
      <c r="H146" s="7">
        <v>48.0</v>
      </c>
      <c r="I146" s="7">
        <v>0.0152976423052426</v>
      </c>
      <c r="J146" s="7">
        <v>0.177663652703645</v>
      </c>
      <c r="K146" s="6"/>
      <c r="L146" s="6"/>
    </row>
    <row r="147">
      <c r="A147" s="6" t="s">
        <v>311</v>
      </c>
      <c r="B147" s="6" t="s">
        <v>81</v>
      </c>
      <c r="C147" s="6" t="s">
        <v>82</v>
      </c>
      <c r="D147" s="7">
        <v>-0.00221810470107466</v>
      </c>
      <c r="E147" s="7">
        <f t="shared" si="1"/>
        <v>0.002218104701</v>
      </c>
      <c r="F147" s="7">
        <v>9.03646300257183E-4</v>
      </c>
      <c r="G147" s="7">
        <v>130.0</v>
      </c>
      <c r="H147" s="7">
        <v>49.0</v>
      </c>
      <c r="I147" s="7">
        <v>0.0154796779540267</v>
      </c>
      <c r="J147" s="7">
        <v>0.178546422428637</v>
      </c>
      <c r="K147" s="6"/>
      <c r="L147" s="6"/>
    </row>
    <row r="148">
      <c r="A148" s="6" t="s">
        <v>430</v>
      </c>
      <c r="B148" s="6" t="s">
        <v>13</v>
      </c>
      <c r="C148" s="6" t="s">
        <v>13</v>
      </c>
      <c r="D148" s="7">
        <v>-9.78367731616315E-4</v>
      </c>
      <c r="E148" s="7">
        <f t="shared" si="1"/>
        <v>0.0009783677316</v>
      </c>
      <c r="F148" s="7">
        <v>3.9949518924472E-4</v>
      </c>
      <c r="G148" s="7">
        <v>130.0</v>
      </c>
      <c r="H148" s="7">
        <v>130.0</v>
      </c>
      <c r="I148" s="7">
        <v>0.0157111974737814</v>
      </c>
      <c r="J148" s="7">
        <v>0.17998405813502</v>
      </c>
      <c r="K148" s="6"/>
      <c r="L148" s="6"/>
    </row>
    <row r="149">
      <c r="A149" s="6" t="s">
        <v>196</v>
      </c>
      <c r="B149" s="6" t="s">
        <v>164</v>
      </c>
      <c r="C149" s="6" t="s">
        <v>164</v>
      </c>
      <c r="D149" s="7">
        <v>-9.68371426979224E-4</v>
      </c>
      <c r="E149" s="7">
        <f t="shared" si="1"/>
        <v>0.000968371427</v>
      </c>
      <c r="F149" s="7">
        <v>3.99029481624623E-4</v>
      </c>
      <c r="G149" s="7">
        <v>130.0</v>
      </c>
      <c r="H149" s="7">
        <v>129.0</v>
      </c>
      <c r="I149" s="7">
        <v>0.0166582919485846</v>
      </c>
      <c r="J149" s="7">
        <v>0.187017090942776</v>
      </c>
      <c r="K149" s="6"/>
      <c r="L149" s="6"/>
    </row>
    <row r="150">
      <c r="A150" s="6" t="s">
        <v>232</v>
      </c>
      <c r="B150" s="6" t="s">
        <v>81</v>
      </c>
      <c r="C150" s="6" t="s">
        <v>82</v>
      </c>
      <c r="D150" s="7">
        <v>-0.00211603814419384</v>
      </c>
      <c r="E150" s="7">
        <f t="shared" si="1"/>
        <v>0.002116038144</v>
      </c>
      <c r="F150" s="7">
        <v>8.7104966081324E-4</v>
      </c>
      <c r="G150" s="7">
        <v>130.0</v>
      </c>
      <c r="H150" s="7">
        <v>130.0</v>
      </c>
      <c r="I150" s="7">
        <v>0.0165499955878227</v>
      </c>
      <c r="J150" s="7">
        <v>0.187017090942776</v>
      </c>
      <c r="K150" s="6"/>
      <c r="L150" s="6"/>
    </row>
    <row r="151">
      <c r="A151" s="6" t="s">
        <v>195</v>
      </c>
      <c r="B151" s="6" t="s">
        <v>13</v>
      </c>
      <c r="C151" s="6" t="s">
        <v>13</v>
      </c>
      <c r="D151" s="7">
        <v>0.00127268012654188</v>
      </c>
      <c r="E151" s="7">
        <f t="shared" si="1"/>
        <v>0.001272680127</v>
      </c>
      <c r="F151" s="7">
        <v>5.24386093833172E-4</v>
      </c>
      <c r="G151" s="7">
        <v>130.0</v>
      </c>
      <c r="H151" s="7">
        <v>110.0</v>
      </c>
      <c r="I151" s="7">
        <v>0.0166506791453605</v>
      </c>
      <c r="J151" s="7">
        <v>0.187017090942776</v>
      </c>
      <c r="K151" s="6"/>
      <c r="L151" s="6"/>
    </row>
    <row r="152">
      <c r="A152" s="6" t="s">
        <v>460</v>
      </c>
      <c r="B152" s="6" t="s">
        <v>81</v>
      </c>
      <c r="C152" s="6" t="s">
        <v>82</v>
      </c>
      <c r="D152" s="7">
        <v>-0.00207946705775922</v>
      </c>
      <c r="E152" s="7">
        <f t="shared" si="1"/>
        <v>0.002079467058</v>
      </c>
      <c r="F152" s="7">
        <v>8.62200012095088E-4</v>
      </c>
      <c r="G152" s="7">
        <v>130.0</v>
      </c>
      <c r="H152" s="7">
        <v>130.0</v>
      </c>
      <c r="I152" s="7">
        <v>0.0173268931680667</v>
      </c>
      <c r="J152" s="7">
        <v>0.191963737467266</v>
      </c>
      <c r="K152" s="6"/>
      <c r="L152" s="6"/>
    </row>
    <row r="153">
      <c r="A153" s="6" t="s">
        <v>72</v>
      </c>
      <c r="B153" s="6" t="s">
        <v>81</v>
      </c>
      <c r="C153" s="6" t="s">
        <v>82</v>
      </c>
      <c r="D153" s="7">
        <v>-0.00301027491974772</v>
      </c>
      <c r="E153" s="7">
        <f t="shared" si="1"/>
        <v>0.00301027492</v>
      </c>
      <c r="F153" s="7">
        <v>0.00124762986557096</v>
      </c>
      <c r="G153" s="7">
        <v>130.0</v>
      </c>
      <c r="H153" s="7">
        <v>130.0</v>
      </c>
      <c r="I153" s="7">
        <v>0.0172825131829482</v>
      </c>
      <c r="J153" s="7">
        <v>0.191963737467266</v>
      </c>
      <c r="K153" s="6"/>
      <c r="L153" s="6"/>
    </row>
    <row r="154">
      <c r="A154" s="6" t="s">
        <v>165</v>
      </c>
      <c r="B154" s="6" t="s">
        <v>274</v>
      </c>
      <c r="C154" s="6" t="s">
        <v>275</v>
      </c>
      <c r="D154" s="7">
        <v>-0.00214202998662946</v>
      </c>
      <c r="E154" s="7">
        <f t="shared" si="1"/>
        <v>0.002142029987</v>
      </c>
      <c r="F154" s="7">
        <v>8.96550355316813E-4</v>
      </c>
      <c r="G154" s="7">
        <v>130.0</v>
      </c>
      <c r="H154" s="7">
        <v>42.0</v>
      </c>
      <c r="I154" s="7">
        <v>0.0183802912606814</v>
      </c>
      <c r="J154" s="7">
        <v>0.201570972315677</v>
      </c>
      <c r="K154" s="6"/>
      <c r="L154" s="6"/>
    </row>
    <row r="155">
      <c r="A155" s="6" t="s">
        <v>363</v>
      </c>
      <c r="B155" s="6" t="s">
        <v>81</v>
      </c>
      <c r="C155" s="6" t="s">
        <v>82</v>
      </c>
      <c r="D155" s="7">
        <v>3.97199188635111E-4</v>
      </c>
      <c r="E155" s="7">
        <f t="shared" si="1"/>
        <v>0.0003971991886</v>
      </c>
      <c r="F155" s="7">
        <v>1.66325748454728E-4</v>
      </c>
      <c r="G155" s="7">
        <v>130.0</v>
      </c>
      <c r="H155" s="7">
        <v>15.0</v>
      </c>
      <c r="I155" s="7">
        <v>0.01843344996236</v>
      </c>
      <c r="J155" s="7">
        <v>0.201570972315677</v>
      </c>
      <c r="K155" s="6"/>
      <c r="L155" s="6"/>
    </row>
    <row r="156">
      <c r="A156" s="6" t="s">
        <v>238</v>
      </c>
      <c r="B156" s="6" t="s">
        <v>81</v>
      </c>
      <c r="C156" s="6" t="s">
        <v>82</v>
      </c>
      <c r="D156" s="7">
        <v>-0.00206874336376229</v>
      </c>
      <c r="E156" s="7">
        <f t="shared" si="1"/>
        <v>0.002068743364</v>
      </c>
      <c r="F156" s="7">
        <v>8.69850986903294E-4</v>
      </c>
      <c r="G156" s="7">
        <v>130.0</v>
      </c>
      <c r="H156" s="7">
        <v>130.0</v>
      </c>
      <c r="I156" s="7">
        <v>0.0189086271364643</v>
      </c>
      <c r="J156" s="7">
        <v>0.205433084501973</v>
      </c>
      <c r="K156" s="6"/>
      <c r="L156" s="6"/>
    </row>
    <row r="157">
      <c r="A157" s="6" t="s">
        <v>420</v>
      </c>
      <c r="B157" s="6" t="s">
        <v>81</v>
      </c>
      <c r="C157" s="6" t="s">
        <v>82</v>
      </c>
      <c r="D157" s="7">
        <v>0.00158261946542983</v>
      </c>
      <c r="E157" s="7">
        <f t="shared" si="1"/>
        <v>0.001582619465</v>
      </c>
      <c r="F157" s="7">
        <v>6.67034738175539E-4</v>
      </c>
      <c r="G157" s="7">
        <v>130.0</v>
      </c>
      <c r="H157" s="7">
        <v>53.0</v>
      </c>
      <c r="I157" s="7">
        <v>0.0191874889086141</v>
      </c>
      <c r="J157" s="7">
        <v>0.207126482834014</v>
      </c>
      <c r="K157" s="6"/>
      <c r="L157" s="6"/>
    </row>
    <row r="158">
      <c r="A158" s="6" t="s">
        <v>70</v>
      </c>
      <c r="B158" s="6" t="s">
        <v>13</v>
      </c>
      <c r="C158" s="6" t="s">
        <v>13</v>
      </c>
      <c r="D158" s="7">
        <v>0.00130057800926874</v>
      </c>
      <c r="E158" s="7">
        <f t="shared" si="1"/>
        <v>0.001300578009</v>
      </c>
      <c r="F158" s="7">
        <v>5.48811997813732E-4</v>
      </c>
      <c r="G158" s="7">
        <v>130.0</v>
      </c>
      <c r="H158" s="7">
        <v>108.0</v>
      </c>
      <c r="I158" s="7">
        <v>0.019327587995085</v>
      </c>
      <c r="J158" s="7">
        <v>0.20730992473709</v>
      </c>
      <c r="K158" s="6"/>
      <c r="L158" s="6"/>
    </row>
    <row r="159">
      <c r="A159" s="6" t="s">
        <v>37</v>
      </c>
      <c r="B159" s="6" t="s">
        <v>13</v>
      </c>
      <c r="C159" s="6" t="s">
        <v>13</v>
      </c>
      <c r="D159" s="7">
        <v>0.00143498936082418</v>
      </c>
      <c r="E159" s="7">
        <f t="shared" si="1"/>
        <v>0.001434989361</v>
      </c>
      <c r="F159" s="7">
        <v>6.08719457907623E-4</v>
      </c>
      <c r="G159" s="7">
        <v>130.0</v>
      </c>
      <c r="H159" s="7">
        <v>107.0</v>
      </c>
      <c r="I159" s="7">
        <v>0.0199567688553659</v>
      </c>
      <c r="J159" s="7">
        <v>0.212703789572381</v>
      </c>
      <c r="K159" s="6"/>
      <c r="L159" s="6"/>
    </row>
    <row r="160">
      <c r="A160" s="6" t="s">
        <v>172</v>
      </c>
      <c r="B160" s="6" t="s">
        <v>274</v>
      </c>
      <c r="C160" s="6" t="s">
        <v>275</v>
      </c>
      <c r="D160" s="7">
        <v>-0.00251034721762787</v>
      </c>
      <c r="E160" s="7">
        <f t="shared" si="1"/>
        <v>0.002510347218</v>
      </c>
      <c r="F160" s="7">
        <v>0.00106779901456981</v>
      </c>
      <c r="G160" s="7">
        <v>130.0</v>
      </c>
      <c r="H160" s="7">
        <v>36.0</v>
      </c>
      <c r="I160" s="7">
        <v>0.0202899620611789</v>
      </c>
      <c r="J160" s="7">
        <v>0.213556454926943</v>
      </c>
      <c r="K160" s="6"/>
      <c r="L160" s="6"/>
    </row>
    <row r="161">
      <c r="A161" s="6" t="s">
        <v>130</v>
      </c>
      <c r="B161" s="6" t="s">
        <v>13</v>
      </c>
      <c r="C161" s="6" t="s">
        <v>13</v>
      </c>
      <c r="D161" s="7">
        <v>7.50941228445734E-4</v>
      </c>
      <c r="E161" s="7">
        <f t="shared" si="1"/>
        <v>0.0007509412284</v>
      </c>
      <c r="F161" s="7">
        <v>3.19750621414809E-4</v>
      </c>
      <c r="G161" s="7">
        <v>130.0</v>
      </c>
      <c r="H161" s="7">
        <v>49.0</v>
      </c>
      <c r="I161" s="7">
        <v>0.0204172145149868</v>
      </c>
      <c r="J161" s="7">
        <v>0.213556454926943</v>
      </c>
      <c r="K161" s="6"/>
      <c r="L161" s="6"/>
    </row>
    <row r="162">
      <c r="A162" s="6" t="s">
        <v>162</v>
      </c>
      <c r="B162" s="6" t="s">
        <v>274</v>
      </c>
      <c r="C162" s="6" t="s">
        <v>275</v>
      </c>
      <c r="D162" s="7">
        <v>0.00169090020248182</v>
      </c>
      <c r="E162" s="7">
        <f t="shared" si="1"/>
        <v>0.001690900202</v>
      </c>
      <c r="F162" s="7">
        <v>7.19818934329452E-4</v>
      </c>
      <c r="G162" s="7">
        <v>130.0</v>
      </c>
      <c r="H162" s="7">
        <v>43.0</v>
      </c>
      <c r="I162" s="7">
        <v>0.0203888248834715</v>
      </c>
      <c r="J162" s="7">
        <v>0.213556454926943</v>
      </c>
      <c r="K162" s="6"/>
      <c r="L162" s="6"/>
    </row>
    <row r="163">
      <c r="A163" s="6" t="s">
        <v>454</v>
      </c>
      <c r="B163" s="6" t="s">
        <v>13</v>
      </c>
      <c r="C163" s="6" t="s">
        <v>13</v>
      </c>
      <c r="D163" s="7">
        <v>-2.76127823783895E-4</v>
      </c>
      <c r="E163" s="7">
        <f t="shared" si="1"/>
        <v>0.0002761278238</v>
      </c>
      <c r="F163" s="7">
        <v>1.17974150096257E-4</v>
      </c>
      <c r="G163" s="7">
        <v>130.0</v>
      </c>
      <c r="H163" s="7">
        <v>24.0</v>
      </c>
      <c r="I163" s="7">
        <v>0.0208375049045001</v>
      </c>
      <c r="J163" s="7">
        <v>0.216607149748013</v>
      </c>
      <c r="K163" s="6"/>
      <c r="L163" s="6"/>
    </row>
    <row r="164">
      <c r="A164" s="6" t="s">
        <v>373</v>
      </c>
      <c r="B164" s="6" t="s">
        <v>274</v>
      </c>
      <c r="C164" s="6" t="s">
        <v>275</v>
      </c>
      <c r="D164" s="7">
        <v>-0.00307670337215447</v>
      </c>
      <c r="E164" s="7">
        <f t="shared" si="1"/>
        <v>0.003076703372</v>
      </c>
      <c r="F164" s="7">
        <v>0.00132094685473442</v>
      </c>
      <c r="G164" s="7">
        <v>130.0</v>
      </c>
      <c r="H164" s="7">
        <v>112.0</v>
      </c>
      <c r="I164" s="7">
        <v>0.0214548495664733</v>
      </c>
      <c r="J164" s="7">
        <v>0.221656237238902</v>
      </c>
      <c r="K164" s="6"/>
      <c r="L164" s="6"/>
    </row>
    <row r="165">
      <c r="A165" s="6" t="s">
        <v>99</v>
      </c>
      <c r="B165" s="6" t="s">
        <v>13</v>
      </c>
      <c r="C165" s="6" t="s">
        <v>13</v>
      </c>
      <c r="D165" s="7">
        <v>0.001165319846035</v>
      </c>
      <c r="E165" s="7">
        <f t="shared" si="1"/>
        <v>0.001165319846</v>
      </c>
      <c r="F165" s="7">
        <v>5.0277409494834E-4</v>
      </c>
      <c r="G165" s="7">
        <v>130.0</v>
      </c>
      <c r="H165" s="7">
        <v>116.0</v>
      </c>
      <c r="I165" s="7">
        <v>0.022086626643103</v>
      </c>
      <c r="J165" s="7">
        <v>0.226791946749911</v>
      </c>
      <c r="K165" s="6"/>
      <c r="L165" s="6"/>
    </row>
    <row r="166">
      <c r="A166" s="6" t="s">
        <v>136</v>
      </c>
      <c r="B166" s="6" t="s">
        <v>164</v>
      </c>
      <c r="C166" s="6" t="s">
        <v>164</v>
      </c>
      <c r="D166" s="7">
        <v>-7.83947838367243E-4</v>
      </c>
      <c r="E166" s="7">
        <f t="shared" si="1"/>
        <v>0.0007839478384</v>
      </c>
      <c r="F166" s="7">
        <v>3.39223623970819E-4</v>
      </c>
      <c r="G166" s="7">
        <v>130.0</v>
      </c>
      <c r="H166" s="7">
        <v>32.0</v>
      </c>
      <c r="I166" s="7">
        <v>0.0224702639804049</v>
      </c>
      <c r="J166" s="7">
        <v>0.227488763118547</v>
      </c>
      <c r="K166" s="6"/>
      <c r="L166" s="6"/>
    </row>
    <row r="167">
      <c r="A167" s="6" t="s">
        <v>276</v>
      </c>
      <c r="B167" s="6" t="s">
        <v>13</v>
      </c>
      <c r="C167" s="6" t="s">
        <v>13</v>
      </c>
      <c r="D167" s="7">
        <v>-5.90449883716365E-4</v>
      </c>
      <c r="E167" s="7">
        <f t="shared" si="1"/>
        <v>0.0005904498837</v>
      </c>
      <c r="F167" s="7">
        <v>2.55667934980496E-4</v>
      </c>
      <c r="G167" s="7">
        <v>130.0</v>
      </c>
      <c r="H167" s="7">
        <v>62.0</v>
      </c>
      <c r="I167" s="7">
        <v>0.0225597526370531</v>
      </c>
      <c r="J167" s="7">
        <v>0.227488763118547</v>
      </c>
      <c r="K167" s="6"/>
      <c r="L167" s="6"/>
    </row>
    <row r="168">
      <c r="A168" s="6" t="s">
        <v>91</v>
      </c>
      <c r="B168" s="6" t="s">
        <v>164</v>
      </c>
      <c r="C168" s="6" t="s">
        <v>164</v>
      </c>
      <c r="D168" s="7">
        <v>-0.00119935723942739</v>
      </c>
      <c r="E168" s="7">
        <f t="shared" si="1"/>
        <v>0.001199357239</v>
      </c>
      <c r="F168" s="7">
        <v>5.19014849849415E-4</v>
      </c>
      <c r="G168" s="7">
        <v>130.0</v>
      </c>
      <c r="H168" s="7">
        <v>127.0</v>
      </c>
      <c r="I168" s="7">
        <v>0.0224800733590323</v>
      </c>
      <c r="J168" s="7">
        <v>0.227488763118547</v>
      </c>
      <c r="K168" s="6"/>
      <c r="L168" s="6"/>
    </row>
    <row r="169">
      <c r="A169" s="6" t="s">
        <v>293</v>
      </c>
      <c r="B169" s="6" t="s">
        <v>81</v>
      </c>
      <c r="C169" s="6" t="s">
        <v>82</v>
      </c>
      <c r="D169" s="7">
        <v>-0.00199532970388245</v>
      </c>
      <c r="E169" s="7">
        <f t="shared" si="1"/>
        <v>0.001995329704</v>
      </c>
      <c r="F169" s="7">
        <v>8.67376344454593E-4</v>
      </c>
      <c r="G169" s="7">
        <v>130.0</v>
      </c>
      <c r="H169" s="7">
        <v>130.0</v>
      </c>
      <c r="I169" s="7">
        <v>0.0230815283321654</v>
      </c>
      <c r="J169" s="7">
        <v>0.231364843520038</v>
      </c>
      <c r="K169" s="6"/>
      <c r="L169" s="6"/>
    </row>
    <row r="170">
      <c r="A170" s="6" t="s">
        <v>412</v>
      </c>
      <c r="B170" s="6" t="s">
        <v>164</v>
      </c>
      <c r="C170" s="6" t="s">
        <v>164</v>
      </c>
      <c r="D170" s="7">
        <v>-0.00111738199389203</v>
      </c>
      <c r="E170" s="7">
        <f t="shared" si="1"/>
        <v>0.001117381994</v>
      </c>
      <c r="F170" s="7">
        <v>4.87443148064189E-4</v>
      </c>
      <c r="G170" s="7">
        <v>130.0</v>
      </c>
      <c r="H170" s="7">
        <v>130.0</v>
      </c>
      <c r="I170" s="7">
        <v>0.023558271792745</v>
      </c>
      <c r="J170" s="7">
        <v>0.23472524216282</v>
      </c>
      <c r="K170" s="6"/>
      <c r="L170" s="6"/>
    </row>
    <row r="171">
      <c r="A171" s="6" t="s">
        <v>171</v>
      </c>
      <c r="B171" s="6" t="s">
        <v>81</v>
      </c>
      <c r="C171" s="6" t="s">
        <v>82</v>
      </c>
      <c r="D171" s="7">
        <v>-0.00202410461833706</v>
      </c>
      <c r="E171" s="7">
        <f t="shared" si="1"/>
        <v>0.002024104618</v>
      </c>
      <c r="F171" s="7">
        <v>8.83876449824556E-4</v>
      </c>
      <c r="G171" s="7">
        <v>130.0</v>
      </c>
      <c r="H171" s="7">
        <v>94.0</v>
      </c>
      <c r="I171" s="7">
        <v>0.0236955410734438</v>
      </c>
      <c r="J171" s="7">
        <v>0.23472524216282</v>
      </c>
      <c r="K171" s="6"/>
      <c r="L171" s="6"/>
    </row>
    <row r="172">
      <c r="A172" s="6" t="s">
        <v>24</v>
      </c>
      <c r="B172" s="6" t="s">
        <v>13</v>
      </c>
      <c r="C172" s="6" t="s">
        <v>13</v>
      </c>
      <c r="D172" s="7">
        <v>0.00106359567960237</v>
      </c>
      <c r="E172" s="7">
        <f t="shared" si="1"/>
        <v>0.00106359568</v>
      </c>
      <c r="F172" s="7">
        <v>4.65062046489577E-4</v>
      </c>
      <c r="G172" s="7">
        <v>130.0</v>
      </c>
      <c r="H172" s="7">
        <v>99.0</v>
      </c>
      <c r="I172" s="7">
        <v>0.023877536358321</v>
      </c>
      <c r="J172" s="7">
        <v>0.23514486097902</v>
      </c>
      <c r="K172" s="6"/>
      <c r="L172" s="6"/>
    </row>
    <row r="173">
      <c r="A173" s="6" t="s">
        <v>163</v>
      </c>
      <c r="B173" s="6" t="s">
        <v>13</v>
      </c>
      <c r="C173" s="6" t="s">
        <v>13</v>
      </c>
      <c r="D173" s="7">
        <v>0.00132554100706308</v>
      </c>
      <c r="E173" s="7">
        <f t="shared" si="1"/>
        <v>0.001325541007</v>
      </c>
      <c r="F173" s="7">
        <v>5.81489495079929E-4</v>
      </c>
      <c r="G173" s="7">
        <v>130.0</v>
      </c>
      <c r="H173" s="7">
        <v>69.0</v>
      </c>
      <c r="I173" s="7">
        <v>0.0243288140869513</v>
      </c>
      <c r="J173" s="7">
        <v>0.238196063502477</v>
      </c>
      <c r="K173" s="6"/>
      <c r="L173" s="6"/>
    </row>
    <row r="174">
      <c r="A174" s="6" t="s">
        <v>38</v>
      </c>
      <c r="B174" s="6" t="s">
        <v>13</v>
      </c>
      <c r="C174" s="6" t="s">
        <v>13</v>
      </c>
      <c r="D174" s="7">
        <v>0.00129628670857545</v>
      </c>
      <c r="E174" s="7">
        <f t="shared" si="1"/>
        <v>0.001296286709</v>
      </c>
      <c r="F174" s="7">
        <v>5.70313161355298E-4</v>
      </c>
      <c r="G174" s="7">
        <v>130.0</v>
      </c>
      <c r="H174" s="7">
        <v>119.0</v>
      </c>
      <c r="I174" s="7">
        <v>0.0247370323613996</v>
      </c>
      <c r="J174" s="7">
        <v>0.240792846801139</v>
      </c>
      <c r="K174" s="6" t="s">
        <v>39</v>
      </c>
      <c r="L174" s="6" t="s">
        <v>31</v>
      </c>
    </row>
    <row r="175">
      <c r="A175" s="6" t="s">
        <v>213</v>
      </c>
      <c r="B175" s="6" t="s">
        <v>13</v>
      </c>
      <c r="C175" s="6" t="s">
        <v>13</v>
      </c>
      <c r="D175" s="7">
        <v>0.00117946929910408</v>
      </c>
      <c r="E175" s="7">
        <f t="shared" si="1"/>
        <v>0.001179469299</v>
      </c>
      <c r="F175" s="7">
        <v>5.20301032341626E-4</v>
      </c>
      <c r="G175" s="7">
        <v>130.0</v>
      </c>
      <c r="H175" s="7">
        <v>105.0</v>
      </c>
      <c r="I175" s="7">
        <v>0.0251145775935022</v>
      </c>
      <c r="J175" s="7">
        <v>0.241692439511345</v>
      </c>
      <c r="K175" s="6"/>
      <c r="L175" s="6"/>
    </row>
    <row r="176">
      <c r="A176" s="6" t="s">
        <v>46</v>
      </c>
      <c r="B176" s="6" t="s">
        <v>81</v>
      </c>
      <c r="C176" s="6" t="s">
        <v>82</v>
      </c>
      <c r="D176" s="7">
        <v>-0.00194044736893131</v>
      </c>
      <c r="E176" s="7">
        <f t="shared" si="1"/>
        <v>0.001940447369</v>
      </c>
      <c r="F176" s="7">
        <v>8.56003916152259E-4</v>
      </c>
      <c r="G176" s="7">
        <v>130.0</v>
      </c>
      <c r="H176" s="7">
        <v>127.0</v>
      </c>
      <c r="I176" s="7">
        <v>0.0251164946048013</v>
      </c>
      <c r="J176" s="7">
        <v>0.241692439511345</v>
      </c>
      <c r="K176" s="6"/>
      <c r="L176" s="6"/>
    </row>
    <row r="177">
      <c r="A177" s="6" t="s">
        <v>246</v>
      </c>
      <c r="B177" s="6" t="s">
        <v>81</v>
      </c>
      <c r="C177" s="6" t="s">
        <v>82</v>
      </c>
      <c r="D177" s="7">
        <v>-0.00214770511714784</v>
      </c>
      <c r="E177" s="7">
        <f t="shared" si="1"/>
        <v>0.002147705117</v>
      </c>
      <c r="F177" s="7">
        <v>9.50157743371419E-4</v>
      </c>
      <c r="G177" s="7">
        <v>130.0</v>
      </c>
      <c r="H177" s="7">
        <v>129.0</v>
      </c>
      <c r="I177" s="7">
        <v>0.0255284430627299</v>
      </c>
      <c r="J177" s="7">
        <v>0.242880780325634</v>
      </c>
      <c r="K177" s="6"/>
      <c r="L177" s="6"/>
    </row>
    <row r="178">
      <c r="A178" s="6" t="s">
        <v>288</v>
      </c>
      <c r="B178" s="6" t="s">
        <v>164</v>
      </c>
      <c r="C178" s="6" t="s">
        <v>164</v>
      </c>
      <c r="D178" s="7">
        <v>7.31950145925614E-4</v>
      </c>
      <c r="E178" s="7">
        <f t="shared" si="1"/>
        <v>0.0007319501459</v>
      </c>
      <c r="F178" s="7">
        <v>3.2354685476541E-4</v>
      </c>
      <c r="G178" s="7">
        <v>130.0</v>
      </c>
      <c r="H178" s="7">
        <v>28.0</v>
      </c>
      <c r="I178" s="7">
        <v>0.0254072709102854</v>
      </c>
      <c r="J178" s="7">
        <v>0.242880780325634</v>
      </c>
      <c r="K178" s="6"/>
      <c r="L178" s="6"/>
    </row>
    <row r="179">
      <c r="A179" s="6" t="s">
        <v>176</v>
      </c>
      <c r="B179" s="6" t="s">
        <v>13</v>
      </c>
      <c r="C179" s="6" t="s">
        <v>13</v>
      </c>
      <c r="D179" s="7">
        <v>0.00126414599385989</v>
      </c>
      <c r="E179" s="7">
        <f t="shared" si="1"/>
        <v>0.001264145994</v>
      </c>
      <c r="F179" s="7">
        <v>5.61248628729863E-4</v>
      </c>
      <c r="G179" s="7">
        <v>130.0</v>
      </c>
      <c r="H179" s="7">
        <v>119.0</v>
      </c>
      <c r="I179" s="7">
        <v>0.0260425849128472</v>
      </c>
      <c r="J179" s="7">
        <v>0.246380410074352</v>
      </c>
      <c r="K179" s="6"/>
      <c r="L179" s="6"/>
    </row>
    <row r="180">
      <c r="K180" s="6"/>
      <c r="L180" s="6"/>
    </row>
    <row r="181">
      <c r="K181" s="6"/>
      <c r="L181" s="6"/>
    </row>
    <row r="182">
      <c r="K182" s="6"/>
      <c r="L182" s="6"/>
    </row>
    <row r="183">
      <c r="K183" s="6"/>
      <c r="L183" s="6"/>
    </row>
    <row r="184">
      <c r="K184" s="6"/>
      <c r="L184" s="6"/>
    </row>
    <row r="185">
      <c r="K185" s="6"/>
      <c r="L185" s="6"/>
    </row>
    <row r="186">
      <c r="K186" s="6"/>
      <c r="L186" s="6"/>
    </row>
    <row r="187">
      <c r="K187" s="6"/>
      <c r="L187" s="6"/>
    </row>
    <row r="188">
      <c r="K188" s="6"/>
      <c r="L188" s="6"/>
    </row>
    <row r="189">
      <c r="K189" s="6"/>
      <c r="L189" s="6"/>
    </row>
    <row r="190">
      <c r="K190" s="6"/>
      <c r="L190" s="6"/>
    </row>
    <row r="191">
      <c r="K191" s="6"/>
      <c r="L191" s="6"/>
    </row>
    <row r="192">
      <c r="K192" s="6"/>
      <c r="L192" s="6"/>
    </row>
    <row r="193">
      <c r="K193" s="6"/>
      <c r="L193" s="6"/>
    </row>
    <row r="194">
      <c r="K194" s="6"/>
      <c r="L194" s="6"/>
    </row>
    <row r="195">
      <c r="K195" s="6"/>
      <c r="L195" s="6"/>
    </row>
    <row r="196">
      <c r="K196" s="6"/>
      <c r="L196" s="6"/>
    </row>
    <row r="197">
      <c r="K197" s="6"/>
      <c r="L197" s="6"/>
    </row>
    <row r="198">
      <c r="K198" s="6"/>
      <c r="L198" s="6"/>
    </row>
    <row r="199">
      <c r="K199" s="6"/>
      <c r="L199" s="6"/>
    </row>
    <row r="200">
      <c r="K200" s="6"/>
      <c r="L200" s="6"/>
    </row>
    <row r="201">
      <c r="K201" s="6"/>
      <c r="L201" s="6"/>
    </row>
    <row r="202">
      <c r="K202" s="6"/>
      <c r="L202" s="6"/>
    </row>
    <row r="203">
      <c r="K203" s="6"/>
      <c r="L203" s="6"/>
    </row>
    <row r="204">
      <c r="K204" s="6"/>
      <c r="L204" s="6"/>
    </row>
    <row r="205">
      <c r="K205" s="6"/>
      <c r="L205" s="6"/>
    </row>
    <row r="206">
      <c r="K206" s="6"/>
      <c r="L206" s="6"/>
    </row>
    <row r="207">
      <c r="K207" s="6"/>
      <c r="L207" s="6"/>
    </row>
    <row r="208">
      <c r="K208" s="6"/>
      <c r="L208" s="6"/>
    </row>
    <row r="209">
      <c r="K209" s="6"/>
      <c r="L209" s="6"/>
    </row>
    <row r="210">
      <c r="K210" s="6"/>
      <c r="L210" s="6"/>
    </row>
    <row r="211">
      <c r="K211" s="6"/>
      <c r="L211" s="6"/>
    </row>
    <row r="212">
      <c r="K212" s="6"/>
      <c r="L212" s="6"/>
    </row>
    <row r="213">
      <c r="K213" s="6"/>
      <c r="L213" s="6"/>
    </row>
    <row r="214">
      <c r="K214" s="6"/>
      <c r="L214" s="6"/>
    </row>
    <row r="215">
      <c r="K215" s="6"/>
      <c r="L215" s="6"/>
    </row>
    <row r="216">
      <c r="K216" s="6"/>
      <c r="L216" s="6"/>
    </row>
    <row r="217">
      <c r="K217" s="6"/>
      <c r="L217" s="6"/>
    </row>
    <row r="218">
      <c r="K218" s="6"/>
      <c r="L218" s="6"/>
    </row>
    <row r="219">
      <c r="K219" s="6"/>
      <c r="L219" s="6"/>
    </row>
    <row r="220">
      <c r="K220" s="6"/>
      <c r="L220" s="6"/>
    </row>
    <row r="221">
      <c r="K221" s="6"/>
      <c r="L221" s="6"/>
    </row>
    <row r="222">
      <c r="K222" s="6"/>
      <c r="L222" s="6"/>
    </row>
    <row r="223">
      <c r="K223" s="6"/>
      <c r="L223" s="6"/>
    </row>
    <row r="224">
      <c r="K224" s="6"/>
      <c r="L224" s="6"/>
    </row>
    <row r="225">
      <c r="K225" s="6"/>
      <c r="L225" s="6"/>
    </row>
    <row r="226">
      <c r="K226" s="6"/>
      <c r="L226" s="6"/>
    </row>
    <row r="227">
      <c r="K227" s="6"/>
      <c r="L227" s="6"/>
    </row>
    <row r="228">
      <c r="K228" s="6"/>
      <c r="L228" s="6"/>
    </row>
    <row r="229">
      <c r="K229" s="6"/>
      <c r="L229" s="6"/>
    </row>
    <row r="230">
      <c r="K230" s="6"/>
      <c r="L230" s="6"/>
    </row>
    <row r="231">
      <c r="K231" s="6"/>
      <c r="L231" s="6"/>
    </row>
    <row r="232">
      <c r="K232" s="6"/>
      <c r="L232" s="6"/>
    </row>
    <row r="233">
      <c r="K233" s="6"/>
      <c r="L233" s="6"/>
    </row>
    <row r="234">
      <c r="K234" s="6"/>
      <c r="L234" s="6"/>
    </row>
    <row r="235">
      <c r="K235" s="6"/>
      <c r="L235" s="6"/>
    </row>
    <row r="236">
      <c r="K236" s="6"/>
      <c r="L236" s="6"/>
    </row>
    <row r="237">
      <c r="K237" s="6"/>
      <c r="L237" s="6"/>
    </row>
    <row r="238">
      <c r="K238" s="6"/>
      <c r="L238" s="6"/>
    </row>
    <row r="239">
      <c r="K239" s="6"/>
      <c r="L239" s="6"/>
    </row>
    <row r="240">
      <c r="K240" s="6"/>
      <c r="L240" s="6"/>
    </row>
    <row r="241">
      <c r="K241" s="6"/>
      <c r="L241" s="6"/>
    </row>
    <row r="242">
      <c r="K242" s="6"/>
      <c r="L242" s="6"/>
    </row>
    <row r="243">
      <c r="K243" s="6"/>
      <c r="L243" s="6"/>
    </row>
    <row r="244">
      <c r="K244" s="6"/>
      <c r="L244" s="6"/>
    </row>
    <row r="245">
      <c r="K245" s="6"/>
      <c r="L245" s="6"/>
    </row>
    <row r="246">
      <c r="K246" s="6"/>
      <c r="L246" s="6"/>
    </row>
    <row r="247">
      <c r="K247" s="6"/>
      <c r="L247" s="6"/>
    </row>
    <row r="248">
      <c r="K248" s="6"/>
      <c r="L248" s="6"/>
    </row>
    <row r="249">
      <c r="K249" s="6"/>
      <c r="L249" s="6"/>
    </row>
    <row r="250">
      <c r="K250" s="6"/>
      <c r="L250" s="6"/>
    </row>
    <row r="251">
      <c r="K251" s="6"/>
      <c r="L251" s="6"/>
    </row>
    <row r="252">
      <c r="K252" s="6"/>
      <c r="L252" s="6"/>
    </row>
    <row r="253">
      <c r="K253" s="6"/>
      <c r="L253" s="6"/>
    </row>
    <row r="254">
      <c r="K254" s="6"/>
      <c r="L254" s="6"/>
    </row>
    <row r="255">
      <c r="K255" s="6"/>
      <c r="L255" s="6"/>
    </row>
    <row r="256">
      <c r="K256" s="6"/>
      <c r="L256" s="6"/>
    </row>
    <row r="257">
      <c r="K257" s="6"/>
      <c r="L257" s="6"/>
    </row>
    <row r="258">
      <c r="K258" s="6"/>
      <c r="L258" s="6"/>
    </row>
    <row r="259">
      <c r="K259" s="6"/>
      <c r="L259" s="6"/>
    </row>
    <row r="260">
      <c r="K260" s="6"/>
      <c r="L260" s="6"/>
    </row>
    <row r="261">
      <c r="K261" s="6"/>
      <c r="L261" s="6"/>
    </row>
    <row r="262">
      <c r="K262" s="6"/>
      <c r="L262" s="6"/>
    </row>
    <row r="263">
      <c r="K263" s="6"/>
      <c r="L263" s="6"/>
    </row>
    <row r="264">
      <c r="K264" s="6"/>
      <c r="L264" s="6"/>
    </row>
    <row r="265">
      <c r="K265" s="6"/>
      <c r="L265" s="6"/>
    </row>
    <row r="266">
      <c r="K266" s="6"/>
      <c r="L266" s="6"/>
    </row>
    <row r="267">
      <c r="K267" s="6"/>
      <c r="L267" s="6"/>
    </row>
    <row r="268">
      <c r="K268" s="6"/>
      <c r="L268" s="6"/>
    </row>
    <row r="269">
      <c r="K269" s="6"/>
      <c r="L269" s="6"/>
    </row>
    <row r="270">
      <c r="K270" s="6"/>
      <c r="L270" s="6"/>
    </row>
    <row r="271">
      <c r="K271" s="6"/>
      <c r="L271" s="6"/>
    </row>
    <row r="272">
      <c r="K272" s="6"/>
      <c r="L272" s="6"/>
    </row>
    <row r="273">
      <c r="K273" s="6"/>
      <c r="L273" s="6"/>
    </row>
    <row r="274">
      <c r="K274" s="6"/>
      <c r="L274" s="6"/>
    </row>
    <row r="275">
      <c r="K275" s="6"/>
      <c r="L275" s="6"/>
    </row>
    <row r="276">
      <c r="K276" s="6"/>
      <c r="L276" s="6"/>
    </row>
    <row r="277">
      <c r="K277" s="6"/>
      <c r="L277" s="6"/>
    </row>
    <row r="278">
      <c r="K278" s="6"/>
      <c r="L278" s="6"/>
    </row>
    <row r="279">
      <c r="K279" s="6"/>
      <c r="L279" s="6"/>
    </row>
    <row r="280">
      <c r="K280" s="6"/>
      <c r="L280" s="6"/>
    </row>
    <row r="281">
      <c r="K281" s="6"/>
      <c r="L281" s="6"/>
    </row>
    <row r="282">
      <c r="K282" s="6"/>
      <c r="L282" s="6"/>
    </row>
    <row r="283">
      <c r="K283" s="6"/>
      <c r="L283" s="6"/>
    </row>
    <row r="284">
      <c r="K284" s="6"/>
      <c r="L284" s="6"/>
    </row>
    <row r="285">
      <c r="K285" s="6"/>
      <c r="L285" s="6"/>
    </row>
    <row r="286">
      <c r="K286" s="6"/>
      <c r="L286" s="6"/>
    </row>
    <row r="287">
      <c r="K287" s="6"/>
      <c r="L287" s="6"/>
    </row>
    <row r="288">
      <c r="K288" s="6"/>
      <c r="L288" s="6"/>
    </row>
    <row r="289">
      <c r="K289" s="6"/>
      <c r="L289" s="6"/>
    </row>
    <row r="290">
      <c r="K290" s="6"/>
      <c r="L290" s="6"/>
    </row>
    <row r="291">
      <c r="K291" s="6"/>
      <c r="L291" s="6"/>
    </row>
    <row r="292">
      <c r="K292" s="6"/>
      <c r="L292" s="6"/>
    </row>
    <row r="293">
      <c r="K293" s="6"/>
      <c r="L293" s="6"/>
    </row>
    <row r="294">
      <c r="K294" s="6"/>
      <c r="L294" s="6"/>
    </row>
    <row r="295">
      <c r="K295" s="6"/>
      <c r="L295" s="6"/>
    </row>
    <row r="296">
      <c r="K296" s="6"/>
      <c r="L296" s="6"/>
    </row>
    <row r="297">
      <c r="K297" s="6"/>
      <c r="L297" s="6"/>
    </row>
    <row r="298">
      <c r="K298" s="6"/>
      <c r="L298" s="6"/>
    </row>
    <row r="299">
      <c r="K299" s="6"/>
      <c r="L299" s="6"/>
    </row>
    <row r="300">
      <c r="K300" s="6"/>
      <c r="L300" s="6"/>
    </row>
    <row r="301">
      <c r="K301" s="6"/>
      <c r="L301" s="6"/>
    </row>
    <row r="302">
      <c r="K302" s="6"/>
      <c r="L302" s="6"/>
    </row>
    <row r="303">
      <c r="K303" s="6"/>
      <c r="L303" s="6"/>
    </row>
    <row r="304">
      <c r="K304" s="6"/>
      <c r="L304" s="6"/>
    </row>
    <row r="305">
      <c r="K305" s="6"/>
      <c r="L305" s="6"/>
    </row>
    <row r="306">
      <c r="K306" s="6"/>
      <c r="L306" s="6"/>
    </row>
    <row r="307">
      <c r="K307" s="6"/>
      <c r="L307" s="6"/>
    </row>
    <row r="308">
      <c r="K308" s="6"/>
      <c r="L308" s="6"/>
    </row>
    <row r="309">
      <c r="K309" s="6"/>
      <c r="L309" s="6"/>
    </row>
    <row r="310">
      <c r="K310" s="6"/>
      <c r="L310" s="6"/>
    </row>
    <row r="311">
      <c r="K311" s="6"/>
      <c r="L311" s="6"/>
    </row>
    <row r="312">
      <c r="K312" s="6"/>
      <c r="L312" s="6"/>
    </row>
    <row r="313">
      <c r="K313" s="6"/>
      <c r="L313" s="6"/>
    </row>
    <row r="314">
      <c r="K314" s="6"/>
      <c r="L314" s="6"/>
    </row>
    <row r="315">
      <c r="K315" s="6"/>
      <c r="L315" s="6"/>
    </row>
    <row r="316">
      <c r="K316" s="6"/>
      <c r="L316" s="6"/>
    </row>
    <row r="317">
      <c r="K317" s="6"/>
      <c r="L317" s="6"/>
    </row>
    <row r="318">
      <c r="K318" s="6"/>
      <c r="L318" s="6"/>
    </row>
    <row r="319">
      <c r="K319" s="6"/>
      <c r="L319" s="6"/>
    </row>
    <row r="320">
      <c r="K320" s="6"/>
      <c r="L320" s="6"/>
    </row>
    <row r="321">
      <c r="K321" s="6"/>
      <c r="L321" s="6"/>
    </row>
    <row r="322">
      <c r="K322" s="6"/>
      <c r="L322" s="6"/>
    </row>
    <row r="323">
      <c r="K323" s="6"/>
      <c r="L323" s="6"/>
    </row>
    <row r="324">
      <c r="K324" s="6"/>
      <c r="L324" s="6"/>
    </row>
    <row r="325">
      <c r="K325" s="6"/>
      <c r="L325" s="6"/>
    </row>
    <row r="326">
      <c r="K326" s="6"/>
      <c r="L326" s="6"/>
    </row>
    <row r="327">
      <c r="K327" s="6"/>
      <c r="L327" s="6"/>
    </row>
    <row r="328">
      <c r="K328" s="6"/>
      <c r="L328" s="6"/>
    </row>
    <row r="329">
      <c r="K329" s="6"/>
      <c r="L329" s="6"/>
    </row>
    <row r="330">
      <c r="K330" s="6"/>
      <c r="L330" s="6"/>
    </row>
    <row r="331">
      <c r="K331" s="6"/>
      <c r="L331" s="6"/>
    </row>
    <row r="332">
      <c r="K332" s="6"/>
      <c r="L332" s="6"/>
    </row>
    <row r="333">
      <c r="K333" s="6"/>
      <c r="L333" s="6"/>
    </row>
    <row r="334">
      <c r="K334" s="6"/>
      <c r="L334" s="6"/>
    </row>
    <row r="335">
      <c r="K335" s="6"/>
      <c r="L335" s="6"/>
    </row>
    <row r="336">
      <c r="K336" s="6"/>
      <c r="L336" s="6"/>
    </row>
    <row r="337">
      <c r="K337" s="6"/>
      <c r="L337" s="6"/>
    </row>
    <row r="338">
      <c r="K338" s="6"/>
      <c r="L338" s="6"/>
    </row>
    <row r="339">
      <c r="K339" s="6"/>
      <c r="L339" s="6"/>
    </row>
    <row r="340">
      <c r="K340" s="6"/>
      <c r="L340" s="6"/>
    </row>
    <row r="341">
      <c r="K341" s="6"/>
      <c r="L341" s="6"/>
    </row>
    <row r="342">
      <c r="K342" s="6"/>
      <c r="L342" s="6"/>
    </row>
    <row r="343">
      <c r="K343" s="6"/>
      <c r="L343" s="6"/>
    </row>
    <row r="344">
      <c r="K344" s="6"/>
      <c r="L344" s="6"/>
    </row>
    <row r="345">
      <c r="K345" s="6"/>
      <c r="L345" s="6"/>
    </row>
    <row r="346">
      <c r="K346" s="6"/>
      <c r="L346" s="6"/>
    </row>
    <row r="347">
      <c r="K347" s="6"/>
      <c r="L347" s="6"/>
    </row>
    <row r="348">
      <c r="K348" s="6"/>
      <c r="L348" s="6"/>
    </row>
    <row r="349">
      <c r="K349" s="6"/>
      <c r="L349" s="6"/>
    </row>
    <row r="350">
      <c r="K350" s="6"/>
      <c r="L350" s="6"/>
    </row>
    <row r="351">
      <c r="K351" s="6"/>
      <c r="L351" s="6"/>
    </row>
    <row r="352">
      <c r="K352" s="6"/>
      <c r="L352" s="6"/>
    </row>
    <row r="353">
      <c r="K353" s="6"/>
      <c r="L353" s="6"/>
    </row>
    <row r="354">
      <c r="K354" s="6"/>
      <c r="L354" s="6"/>
    </row>
    <row r="355">
      <c r="K355" s="6"/>
      <c r="L355" s="6"/>
    </row>
    <row r="356">
      <c r="K356" s="6"/>
      <c r="L356" s="6"/>
    </row>
    <row r="357">
      <c r="K357" s="6"/>
      <c r="L357" s="6"/>
    </row>
    <row r="358">
      <c r="K358" s="6"/>
      <c r="L358" s="6"/>
    </row>
    <row r="359">
      <c r="K359" s="6"/>
      <c r="L359" s="6"/>
    </row>
    <row r="360">
      <c r="K360" s="6"/>
      <c r="L360" s="6"/>
    </row>
    <row r="361">
      <c r="K361" s="6"/>
      <c r="L361" s="6"/>
    </row>
    <row r="362">
      <c r="K362" s="6"/>
      <c r="L362" s="6"/>
    </row>
    <row r="363">
      <c r="K363" s="6"/>
      <c r="L363" s="6"/>
    </row>
    <row r="364">
      <c r="K364" s="6"/>
      <c r="L364" s="6"/>
    </row>
    <row r="365">
      <c r="K365" s="6"/>
      <c r="L365" s="6"/>
    </row>
    <row r="366">
      <c r="K366" s="6"/>
      <c r="L366" s="6"/>
    </row>
    <row r="367">
      <c r="K367" s="6"/>
      <c r="L367" s="6"/>
    </row>
    <row r="368">
      <c r="K368" s="6"/>
      <c r="L368" s="6"/>
    </row>
    <row r="369">
      <c r="K369" s="6"/>
      <c r="L369" s="6"/>
    </row>
    <row r="370">
      <c r="K370" s="6"/>
      <c r="L370" s="6"/>
    </row>
    <row r="371">
      <c r="K371" s="6"/>
      <c r="L371" s="6"/>
    </row>
    <row r="372">
      <c r="K372" s="6"/>
      <c r="L372" s="6"/>
    </row>
    <row r="373">
      <c r="K373" s="6"/>
      <c r="L373" s="6"/>
    </row>
    <row r="374">
      <c r="K374" s="6"/>
      <c r="L374" s="6"/>
    </row>
    <row r="375">
      <c r="K375" s="6"/>
      <c r="L375" s="6"/>
    </row>
    <row r="376">
      <c r="K376" s="6"/>
      <c r="L376" s="6"/>
    </row>
    <row r="377">
      <c r="K377" s="6"/>
      <c r="L377" s="6"/>
    </row>
    <row r="378">
      <c r="K378" s="6"/>
      <c r="L378" s="6"/>
    </row>
    <row r="379">
      <c r="K379" s="6"/>
      <c r="L379" s="6"/>
    </row>
    <row r="380">
      <c r="K380" s="6"/>
      <c r="L380" s="6"/>
    </row>
    <row r="381">
      <c r="K381" s="6"/>
      <c r="L381" s="6"/>
    </row>
    <row r="382">
      <c r="K382" s="6"/>
      <c r="L382" s="6"/>
    </row>
    <row r="383">
      <c r="K383" s="6"/>
      <c r="L383" s="6"/>
    </row>
    <row r="384">
      <c r="K384" s="6"/>
      <c r="L384" s="6"/>
    </row>
    <row r="385">
      <c r="K385" s="6"/>
      <c r="L385" s="6"/>
    </row>
    <row r="386">
      <c r="K386" s="6"/>
      <c r="L386" s="6"/>
    </row>
    <row r="387">
      <c r="K387" s="6"/>
      <c r="L387" s="6"/>
    </row>
    <row r="388">
      <c r="K388" s="6"/>
      <c r="L388" s="6"/>
    </row>
    <row r="389">
      <c r="K389" s="6"/>
      <c r="L389" s="6"/>
    </row>
    <row r="390">
      <c r="K390" s="6"/>
      <c r="L390" s="6"/>
    </row>
    <row r="391">
      <c r="K391" s="6"/>
      <c r="L391" s="6"/>
    </row>
    <row r="392">
      <c r="K392" s="6"/>
      <c r="L392" s="6"/>
    </row>
    <row r="393">
      <c r="K393" s="6"/>
      <c r="L393" s="6"/>
    </row>
    <row r="394">
      <c r="K394" s="6"/>
      <c r="L394" s="6"/>
    </row>
    <row r="395">
      <c r="K395" s="6"/>
      <c r="L395" s="6"/>
    </row>
    <row r="396">
      <c r="K396" s="6"/>
      <c r="L396" s="6"/>
    </row>
    <row r="397">
      <c r="K397" s="6"/>
      <c r="L397" s="6"/>
    </row>
    <row r="398">
      <c r="K398" s="6"/>
      <c r="L398" s="6"/>
    </row>
    <row r="399">
      <c r="K399" s="6"/>
      <c r="L399" s="6"/>
    </row>
    <row r="400">
      <c r="K400" s="6"/>
      <c r="L400" s="6"/>
    </row>
    <row r="401">
      <c r="K401" s="6"/>
      <c r="L401" s="6"/>
    </row>
    <row r="402">
      <c r="K402" s="6"/>
      <c r="L402" s="6"/>
    </row>
    <row r="403">
      <c r="K403" s="6"/>
      <c r="L403" s="6"/>
    </row>
    <row r="404">
      <c r="K404" s="6"/>
      <c r="L404" s="6"/>
    </row>
    <row r="405">
      <c r="K405" s="6"/>
      <c r="L405" s="6"/>
    </row>
    <row r="406">
      <c r="K406" s="6"/>
      <c r="L406" s="6"/>
    </row>
    <row r="407">
      <c r="K407" s="6"/>
      <c r="L407" s="6"/>
    </row>
    <row r="408">
      <c r="K408" s="6"/>
      <c r="L408" s="6"/>
    </row>
    <row r="409">
      <c r="K409" s="6"/>
      <c r="L409" s="6"/>
    </row>
    <row r="410">
      <c r="K410" s="6"/>
      <c r="L410" s="6"/>
    </row>
    <row r="411">
      <c r="K411" s="6"/>
      <c r="L411" s="6"/>
    </row>
    <row r="412">
      <c r="K412" s="6"/>
      <c r="L412" s="6"/>
    </row>
    <row r="413">
      <c r="K413" s="6"/>
      <c r="L413" s="6"/>
    </row>
    <row r="414">
      <c r="K414" s="6"/>
      <c r="L414" s="6"/>
    </row>
    <row r="415">
      <c r="K415" s="6"/>
      <c r="L415" s="6"/>
    </row>
    <row r="416">
      <c r="K416" s="6"/>
      <c r="L416" s="6"/>
    </row>
    <row r="417">
      <c r="K417" s="6"/>
      <c r="L417" s="6"/>
    </row>
    <row r="418">
      <c r="K418" s="6"/>
      <c r="L418" s="6"/>
    </row>
    <row r="419">
      <c r="K419" s="6"/>
      <c r="L419" s="6"/>
    </row>
    <row r="420">
      <c r="K420" s="6"/>
      <c r="L420" s="6"/>
    </row>
    <row r="421">
      <c r="K421" s="6"/>
      <c r="L421" s="6"/>
    </row>
    <row r="422">
      <c r="K422" s="6"/>
      <c r="L422" s="6"/>
    </row>
    <row r="423">
      <c r="K423" s="6"/>
      <c r="L423" s="6"/>
    </row>
    <row r="424">
      <c r="K424" s="6"/>
      <c r="L424" s="6"/>
    </row>
    <row r="425">
      <c r="K425" s="6"/>
      <c r="L425" s="6"/>
    </row>
    <row r="426">
      <c r="K426" s="6"/>
      <c r="L426" s="6"/>
    </row>
    <row r="427">
      <c r="K427" s="6"/>
      <c r="L427" s="6"/>
    </row>
    <row r="428">
      <c r="K428" s="6"/>
      <c r="L428" s="6"/>
    </row>
    <row r="429">
      <c r="K429" s="6"/>
      <c r="L429" s="6"/>
    </row>
    <row r="430">
      <c r="K430" s="6"/>
      <c r="L430" s="6"/>
    </row>
    <row r="431">
      <c r="K431" s="6"/>
      <c r="L431" s="6"/>
    </row>
    <row r="432">
      <c r="K432" s="6"/>
      <c r="L432" s="6"/>
    </row>
    <row r="433">
      <c r="K433" s="6"/>
      <c r="L433" s="6"/>
    </row>
    <row r="434">
      <c r="K434" s="6"/>
      <c r="L434" s="6"/>
    </row>
    <row r="435">
      <c r="K435" s="6"/>
      <c r="L435" s="6"/>
    </row>
    <row r="436">
      <c r="K436" s="6"/>
      <c r="L436" s="6"/>
    </row>
    <row r="437">
      <c r="K437" s="6"/>
      <c r="L437" s="6"/>
    </row>
    <row r="438">
      <c r="K438" s="6"/>
      <c r="L438" s="6"/>
    </row>
    <row r="439">
      <c r="K439" s="6"/>
      <c r="L439" s="6"/>
    </row>
    <row r="440">
      <c r="K440" s="6"/>
      <c r="L440" s="6"/>
    </row>
    <row r="441">
      <c r="K441" s="6"/>
      <c r="L441" s="6"/>
    </row>
    <row r="442">
      <c r="K442" s="6"/>
      <c r="L442" s="6"/>
    </row>
    <row r="443">
      <c r="K443" s="6"/>
      <c r="L443" s="6"/>
    </row>
    <row r="444">
      <c r="K444" s="6"/>
      <c r="L444" s="6"/>
    </row>
    <row r="445">
      <c r="K445" s="6"/>
      <c r="L445" s="6"/>
    </row>
    <row r="446">
      <c r="K446" s="6"/>
      <c r="L446" s="6"/>
    </row>
    <row r="447">
      <c r="K447" s="6"/>
      <c r="L447" s="6"/>
    </row>
    <row r="448">
      <c r="K448" s="6"/>
      <c r="L448" s="6"/>
    </row>
    <row r="449">
      <c r="K449" s="6"/>
      <c r="L449" s="6"/>
    </row>
    <row r="450">
      <c r="K450" s="6"/>
      <c r="L450" s="6"/>
    </row>
    <row r="451">
      <c r="K451" s="6"/>
      <c r="L451" s="6"/>
    </row>
    <row r="452">
      <c r="K452" s="6"/>
      <c r="L452" s="6"/>
    </row>
    <row r="453">
      <c r="K453" s="6"/>
      <c r="L453" s="6"/>
    </row>
    <row r="454">
      <c r="K454" s="6"/>
      <c r="L454" s="6"/>
    </row>
    <row r="455">
      <c r="K455" s="6"/>
      <c r="L455" s="6"/>
    </row>
    <row r="456">
      <c r="K456" s="6"/>
      <c r="L456" s="6"/>
    </row>
    <row r="457">
      <c r="K457" s="6"/>
      <c r="L457" s="6"/>
    </row>
    <row r="458">
      <c r="K458" s="6"/>
      <c r="L458" s="6"/>
    </row>
    <row r="459">
      <c r="K459" s="6"/>
      <c r="L459" s="6"/>
    </row>
    <row r="460">
      <c r="K460" s="6"/>
      <c r="L460" s="6"/>
    </row>
    <row r="461">
      <c r="K461" s="6"/>
      <c r="L461" s="6"/>
    </row>
    <row r="462">
      <c r="K462" s="6"/>
      <c r="L462" s="6"/>
    </row>
    <row r="463">
      <c r="K463" s="6"/>
      <c r="L463" s="6"/>
    </row>
    <row r="464">
      <c r="K464" s="6"/>
      <c r="L464" s="6"/>
    </row>
    <row r="465">
      <c r="K465" s="6"/>
      <c r="L465" s="6"/>
    </row>
    <row r="466">
      <c r="K466" s="6"/>
      <c r="L466" s="6"/>
    </row>
    <row r="467">
      <c r="K467" s="6"/>
      <c r="L467" s="6"/>
    </row>
    <row r="468">
      <c r="K468" s="6"/>
      <c r="L468" s="6"/>
    </row>
    <row r="469">
      <c r="K469" s="6"/>
      <c r="L469" s="6"/>
    </row>
    <row r="470">
      <c r="K470" s="6"/>
      <c r="L470" s="6"/>
    </row>
    <row r="471">
      <c r="K471" s="6"/>
      <c r="L471" s="6"/>
    </row>
    <row r="472">
      <c r="K472" s="6"/>
      <c r="L472" s="6"/>
    </row>
    <row r="473">
      <c r="K473" s="6"/>
      <c r="L473" s="6"/>
    </row>
    <row r="474">
      <c r="K474" s="6"/>
      <c r="L474" s="6"/>
    </row>
    <row r="475">
      <c r="K475" s="6"/>
      <c r="L475" s="6"/>
    </row>
    <row r="476">
      <c r="K476" s="6"/>
      <c r="L476" s="6"/>
    </row>
    <row r="477">
      <c r="K477" s="6"/>
      <c r="L477" s="6"/>
    </row>
    <row r="478">
      <c r="K478" s="6"/>
      <c r="L478" s="6"/>
    </row>
    <row r="479">
      <c r="K479" s="6"/>
      <c r="L479" s="6"/>
    </row>
    <row r="480">
      <c r="K480" s="6"/>
      <c r="L480" s="6"/>
    </row>
    <row r="481">
      <c r="K481" s="6"/>
      <c r="L481" s="6"/>
    </row>
    <row r="482">
      <c r="K482" s="6"/>
      <c r="L482" s="6"/>
    </row>
    <row r="483">
      <c r="K483" s="6"/>
      <c r="L483" s="6"/>
    </row>
    <row r="484">
      <c r="K484" s="6"/>
      <c r="L484" s="6"/>
    </row>
    <row r="485">
      <c r="K485" s="6"/>
      <c r="L485" s="6"/>
    </row>
    <row r="486">
      <c r="K486" s="6"/>
      <c r="L486" s="6"/>
    </row>
    <row r="487">
      <c r="K487" s="6"/>
      <c r="L487" s="6"/>
    </row>
    <row r="488">
      <c r="K488" s="6"/>
      <c r="L488" s="6"/>
    </row>
    <row r="489">
      <c r="K489" s="6"/>
      <c r="L489" s="6"/>
    </row>
    <row r="490">
      <c r="K490" s="6"/>
      <c r="L490" s="6"/>
    </row>
    <row r="491">
      <c r="K491" s="6"/>
      <c r="L491" s="6"/>
    </row>
    <row r="492">
      <c r="K492" s="6"/>
      <c r="L492" s="6"/>
    </row>
    <row r="493">
      <c r="K493" s="6"/>
      <c r="L493" s="6"/>
    </row>
    <row r="494">
      <c r="K494" s="6"/>
      <c r="L494" s="6"/>
    </row>
    <row r="495">
      <c r="K495" s="6"/>
      <c r="L495" s="6"/>
    </row>
    <row r="496">
      <c r="K496" s="6"/>
      <c r="L496" s="6"/>
    </row>
    <row r="497">
      <c r="K497" s="6"/>
      <c r="L497" s="6"/>
    </row>
    <row r="498">
      <c r="K498" s="6"/>
      <c r="L498" s="6"/>
    </row>
    <row r="499">
      <c r="K499" s="6"/>
      <c r="L499" s="6"/>
    </row>
    <row r="500">
      <c r="K500" s="6"/>
      <c r="L500" s="6"/>
    </row>
    <row r="501">
      <c r="K501" s="6"/>
      <c r="L501" s="6"/>
    </row>
    <row r="502">
      <c r="K502" s="6"/>
      <c r="L502" s="6"/>
    </row>
    <row r="503">
      <c r="K503" s="6"/>
      <c r="L503" s="6"/>
    </row>
    <row r="504">
      <c r="K504" s="6"/>
      <c r="L504" s="6"/>
    </row>
    <row r="505">
      <c r="K505" s="6"/>
      <c r="L505" s="6"/>
    </row>
    <row r="506">
      <c r="K506" s="6"/>
      <c r="L506" s="6"/>
    </row>
    <row r="507">
      <c r="K507" s="6"/>
      <c r="L507" s="6"/>
    </row>
    <row r="508">
      <c r="K508" s="6"/>
      <c r="L508" s="6"/>
    </row>
    <row r="509">
      <c r="K509" s="6"/>
      <c r="L509" s="6"/>
    </row>
    <row r="510">
      <c r="K510" s="6"/>
      <c r="L510" s="6"/>
    </row>
    <row r="511">
      <c r="K511" s="6"/>
      <c r="L511" s="6"/>
    </row>
    <row r="512">
      <c r="K512" s="6"/>
      <c r="L512" s="6"/>
    </row>
    <row r="513">
      <c r="K513" s="6"/>
      <c r="L513" s="6"/>
    </row>
    <row r="514">
      <c r="K514" s="6"/>
      <c r="L514" s="6"/>
    </row>
    <row r="515">
      <c r="K515" s="6"/>
      <c r="L515" s="6"/>
    </row>
    <row r="516">
      <c r="K516" s="6"/>
      <c r="L516" s="6"/>
    </row>
    <row r="517">
      <c r="K517" s="6"/>
      <c r="L517" s="6"/>
    </row>
    <row r="518">
      <c r="K518" s="6"/>
      <c r="L518" s="6"/>
    </row>
    <row r="519">
      <c r="K519" s="6"/>
      <c r="L519" s="6"/>
    </row>
    <row r="520">
      <c r="K520" s="6"/>
      <c r="L520" s="6"/>
    </row>
    <row r="521">
      <c r="K521" s="6"/>
      <c r="L521" s="6"/>
    </row>
    <row r="522">
      <c r="K522" s="6"/>
      <c r="L522" s="6"/>
    </row>
    <row r="523">
      <c r="K523" s="6"/>
      <c r="L523" s="6"/>
    </row>
    <row r="524">
      <c r="K524" s="6"/>
      <c r="L524" s="6"/>
    </row>
    <row r="525">
      <c r="K525" s="6"/>
      <c r="L525" s="6"/>
    </row>
    <row r="526">
      <c r="K526" s="6"/>
      <c r="L526" s="6"/>
    </row>
    <row r="527">
      <c r="K527" s="6"/>
      <c r="L527" s="6"/>
    </row>
    <row r="528">
      <c r="K528" s="6"/>
      <c r="L528" s="6"/>
    </row>
    <row r="529">
      <c r="K529" s="6"/>
      <c r="L529" s="6"/>
    </row>
    <row r="530">
      <c r="K530" s="6"/>
      <c r="L530" s="6"/>
    </row>
    <row r="531">
      <c r="K531" s="6"/>
      <c r="L531" s="6"/>
    </row>
    <row r="532">
      <c r="K532" s="6"/>
      <c r="L532" s="6"/>
    </row>
    <row r="533">
      <c r="K533" s="6"/>
      <c r="L533" s="6"/>
    </row>
    <row r="534">
      <c r="K534" s="6"/>
      <c r="L534" s="6"/>
    </row>
    <row r="535">
      <c r="K535" s="6"/>
      <c r="L535" s="6"/>
    </row>
    <row r="536">
      <c r="K536" s="6"/>
      <c r="L536" s="6"/>
    </row>
    <row r="537">
      <c r="K537" s="6"/>
      <c r="L537" s="6"/>
    </row>
    <row r="538">
      <c r="K538" s="6"/>
      <c r="L538" s="6"/>
    </row>
    <row r="539">
      <c r="K539" s="6"/>
      <c r="L539" s="6"/>
    </row>
    <row r="540">
      <c r="K540" s="6"/>
      <c r="L540" s="6"/>
    </row>
    <row r="541">
      <c r="K541" s="6"/>
      <c r="L541" s="6"/>
    </row>
    <row r="542">
      <c r="K542" s="6"/>
      <c r="L542" s="6"/>
    </row>
    <row r="543">
      <c r="K543" s="6"/>
      <c r="L543" s="6"/>
    </row>
    <row r="544">
      <c r="K544" s="6"/>
      <c r="L544" s="6"/>
    </row>
    <row r="545">
      <c r="K545" s="6"/>
      <c r="L545" s="6"/>
    </row>
    <row r="546">
      <c r="K546" s="6"/>
      <c r="L546" s="6"/>
    </row>
    <row r="547">
      <c r="K547" s="6"/>
      <c r="L547" s="6"/>
    </row>
    <row r="548">
      <c r="K548" s="6"/>
      <c r="L548" s="6"/>
    </row>
    <row r="549">
      <c r="K549" s="6"/>
      <c r="L549" s="6"/>
    </row>
    <row r="550">
      <c r="K550" s="6"/>
      <c r="L550" s="6"/>
    </row>
    <row r="551">
      <c r="K551" s="6"/>
      <c r="L551" s="6"/>
    </row>
    <row r="552">
      <c r="K552" s="6"/>
      <c r="L552" s="6"/>
    </row>
    <row r="553">
      <c r="K553" s="6"/>
      <c r="L553" s="6"/>
    </row>
    <row r="554">
      <c r="K554" s="6"/>
      <c r="L554" s="6"/>
    </row>
    <row r="555">
      <c r="K555" s="6"/>
      <c r="L555" s="6"/>
    </row>
    <row r="556">
      <c r="K556" s="6"/>
      <c r="L556" s="6"/>
    </row>
    <row r="557">
      <c r="K557" s="6"/>
      <c r="L557" s="6"/>
    </row>
    <row r="558">
      <c r="K558" s="6"/>
      <c r="L558" s="6"/>
    </row>
    <row r="559">
      <c r="K559" s="6"/>
      <c r="L559" s="6"/>
    </row>
    <row r="560">
      <c r="K560" s="6"/>
      <c r="L560" s="6"/>
    </row>
    <row r="561">
      <c r="K561" s="6"/>
      <c r="L561" s="6"/>
    </row>
    <row r="562">
      <c r="K562" s="6"/>
      <c r="L562" s="6"/>
    </row>
    <row r="563">
      <c r="K563" s="6"/>
      <c r="L563" s="6"/>
    </row>
    <row r="564">
      <c r="K564" s="6"/>
      <c r="L564" s="6"/>
    </row>
    <row r="565">
      <c r="K565" s="6"/>
      <c r="L565" s="6"/>
    </row>
    <row r="566">
      <c r="K566" s="6"/>
      <c r="L566" s="6"/>
    </row>
    <row r="567">
      <c r="K567" s="6"/>
      <c r="L567" s="6"/>
    </row>
    <row r="568">
      <c r="K568" s="6"/>
      <c r="L568" s="6"/>
    </row>
    <row r="569">
      <c r="K569" s="6"/>
      <c r="L569" s="6"/>
    </row>
    <row r="570">
      <c r="K570" s="6"/>
      <c r="L570" s="6"/>
    </row>
    <row r="571">
      <c r="K571" s="6"/>
      <c r="L571" s="6"/>
    </row>
    <row r="572">
      <c r="K572" s="6"/>
      <c r="L572" s="6"/>
    </row>
    <row r="573">
      <c r="K573" s="6"/>
      <c r="L573" s="6"/>
    </row>
    <row r="574">
      <c r="K574" s="6"/>
      <c r="L574" s="6"/>
    </row>
    <row r="575">
      <c r="K575" s="6"/>
      <c r="L575" s="6"/>
    </row>
    <row r="576">
      <c r="K576" s="6"/>
      <c r="L576" s="6"/>
    </row>
    <row r="577">
      <c r="K577" s="6"/>
      <c r="L577" s="6"/>
    </row>
    <row r="578">
      <c r="K578" s="6"/>
      <c r="L578" s="6"/>
    </row>
    <row r="579">
      <c r="K579" s="6"/>
      <c r="L579" s="6"/>
    </row>
    <row r="580">
      <c r="K580" s="6"/>
      <c r="L580" s="6"/>
    </row>
    <row r="581">
      <c r="K581" s="6"/>
      <c r="L581" s="6"/>
    </row>
    <row r="582">
      <c r="K582" s="6"/>
      <c r="L582" s="6"/>
    </row>
    <row r="583">
      <c r="K583" s="6"/>
      <c r="L583" s="6"/>
    </row>
    <row r="584">
      <c r="K584" s="6"/>
      <c r="L584" s="6"/>
    </row>
    <row r="585">
      <c r="K585" s="6"/>
      <c r="L585" s="6"/>
    </row>
    <row r="586">
      <c r="K586" s="6"/>
      <c r="L586" s="6"/>
    </row>
    <row r="587">
      <c r="K587" s="6"/>
      <c r="L587" s="6"/>
    </row>
    <row r="588">
      <c r="K588" s="6"/>
      <c r="L588" s="6"/>
    </row>
    <row r="589">
      <c r="K589" s="6"/>
      <c r="L589" s="6"/>
    </row>
    <row r="590">
      <c r="K590" s="6"/>
      <c r="L590" s="6"/>
    </row>
    <row r="591">
      <c r="K591" s="6"/>
      <c r="L591" s="6"/>
    </row>
    <row r="592">
      <c r="K592" s="6"/>
      <c r="L592" s="6"/>
    </row>
    <row r="593">
      <c r="K593" s="6"/>
      <c r="L593" s="6"/>
    </row>
    <row r="594">
      <c r="K594" s="6"/>
      <c r="L594" s="6"/>
    </row>
    <row r="595">
      <c r="K595" s="6"/>
      <c r="L595" s="6"/>
    </row>
    <row r="596">
      <c r="K596" s="6"/>
      <c r="L596" s="6"/>
    </row>
    <row r="597">
      <c r="K597" s="6"/>
      <c r="L597" s="6"/>
    </row>
    <row r="598">
      <c r="K598" s="6"/>
      <c r="L598" s="6"/>
    </row>
    <row r="599">
      <c r="K599" s="6"/>
      <c r="L599" s="6"/>
    </row>
    <row r="600">
      <c r="K600" s="6"/>
      <c r="L600" s="6"/>
    </row>
    <row r="601">
      <c r="K601" s="6"/>
      <c r="L601" s="6"/>
    </row>
    <row r="602">
      <c r="K602" s="6"/>
      <c r="L602" s="6"/>
    </row>
    <row r="603">
      <c r="K603" s="6"/>
      <c r="L603" s="6"/>
    </row>
    <row r="604">
      <c r="K604" s="6"/>
      <c r="L604" s="6"/>
    </row>
    <row r="605">
      <c r="K605" s="6"/>
      <c r="L605" s="6"/>
    </row>
    <row r="606">
      <c r="K606" s="6"/>
      <c r="L606" s="6"/>
    </row>
    <row r="607">
      <c r="K607" s="6"/>
      <c r="L607" s="6"/>
    </row>
    <row r="608">
      <c r="K608" s="6"/>
      <c r="L608" s="6"/>
    </row>
    <row r="609">
      <c r="K609" s="6"/>
      <c r="L609" s="6"/>
    </row>
    <row r="610">
      <c r="K610" s="6"/>
      <c r="L610" s="6"/>
    </row>
    <row r="611">
      <c r="K611" s="6"/>
      <c r="L611" s="6"/>
    </row>
    <row r="612">
      <c r="K612" s="6"/>
      <c r="L612" s="6"/>
    </row>
    <row r="613">
      <c r="K613" s="6"/>
      <c r="L613" s="6"/>
    </row>
    <row r="614">
      <c r="K614" s="6"/>
      <c r="L614" s="6"/>
    </row>
    <row r="615">
      <c r="K615" s="6"/>
      <c r="L615" s="6"/>
    </row>
    <row r="616">
      <c r="K616" s="6"/>
      <c r="L616" s="6"/>
    </row>
    <row r="617">
      <c r="K617" s="6"/>
      <c r="L617" s="6"/>
    </row>
    <row r="618">
      <c r="K618" s="6"/>
      <c r="L618" s="6"/>
    </row>
    <row r="619">
      <c r="K619" s="6"/>
      <c r="L619" s="6"/>
    </row>
    <row r="620">
      <c r="K620" s="6"/>
      <c r="L620" s="6"/>
    </row>
    <row r="621">
      <c r="K621" s="6"/>
      <c r="L621" s="6"/>
    </row>
    <row r="622">
      <c r="K622" s="6"/>
      <c r="L622" s="6"/>
    </row>
    <row r="623">
      <c r="K623" s="6"/>
      <c r="L623" s="6"/>
    </row>
    <row r="624">
      <c r="K624" s="6"/>
      <c r="L624" s="6"/>
    </row>
    <row r="625">
      <c r="K625" s="6"/>
      <c r="L625" s="6"/>
    </row>
    <row r="626">
      <c r="K626" s="6"/>
      <c r="L626" s="6"/>
    </row>
    <row r="627">
      <c r="K627" s="6"/>
      <c r="L627" s="6"/>
    </row>
    <row r="628">
      <c r="K628" s="6"/>
      <c r="L628" s="6"/>
    </row>
    <row r="629">
      <c r="K629" s="6"/>
      <c r="L629" s="6"/>
    </row>
    <row r="630">
      <c r="K630" s="6"/>
      <c r="L630" s="6"/>
    </row>
    <row r="631">
      <c r="K631" s="6"/>
      <c r="L631" s="6"/>
    </row>
    <row r="632">
      <c r="K632" s="6"/>
      <c r="L632" s="6"/>
    </row>
    <row r="633">
      <c r="K633" s="6"/>
      <c r="L633" s="6"/>
    </row>
    <row r="634">
      <c r="K634" s="6"/>
      <c r="L634" s="6"/>
    </row>
    <row r="635">
      <c r="K635" s="6"/>
      <c r="L635" s="6"/>
    </row>
    <row r="636">
      <c r="K636" s="6"/>
      <c r="L636" s="6"/>
    </row>
    <row r="637">
      <c r="K637" s="6"/>
      <c r="L637" s="6"/>
    </row>
    <row r="638">
      <c r="K638" s="6"/>
      <c r="L638" s="6"/>
    </row>
    <row r="639">
      <c r="K639" s="6"/>
      <c r="L639" s="6"/>
    </row>
    <row r="640">
      <c r="K640" s="6"/>
      <c r="L640" s="6"/>
    </row>
    <row r="641">
      <c r="K641" s="6"/>
      <c r="L641" s="6"/>
    </row>
    <row r="642">
      <c r="K642" s="6"/>
      <c r="L642" s="6"/>
    </row>
    <row r="643">
      <c r="K643" s="6"/>
      <c r="L643" s="6"/>
    </row>
    <row r="644">
      <c r="K644" s="6"/>
      <c r="L644" s="6"/>
    </row>
    <row r="645">
      <c r="K645" s="6"/>
      <c r="L645" s="6"/>
    </row>
    <row r="646">
      <c r="K646" s="6"/>
      <c r="L646" s="6"/>
    </row>
    <row r="647">
      <c r="K647" s="6"/>
      <c r="L647" s="6"/>
    </row>
    <row r="648">
      <c r="K648" s="6"/>
      <c r="L648" s="6"/>
    </row>
    <row r="649">
      <c r="K649" s="6"/>
      <c r="L649" s="6"/>
    </row>
    <row r="650">
      <c r="K650" s="6"/>
      <c r="L650" s="6"/>
    </row>
    <row r="651">
      <c r="K651" s="6"/>
      <c r="L651" s="6"/>
    </row>
    <row r="652">
      <c r="K652" s="6"/>
      <c r="L652" s="6"/>
    </row>
    <row r="653">
      <c r="K653" s="6"/>
      <c r="L653" s="6"/>
    </row>
    <row r="654">
      <c r="K654" s="6"/>
      <c r="L654" s="6"/>
    </row>
    <row r="655">
      <c r="K655" s="6"/>
      <c r="L655" s="6"/>
    </row>
    <row r="656">
      <c r="K656" s="6"/>
      <c r="L656" s="6"/>
    </row>
    <row r="657">
      <c r="K657" s="6"/>
      <c r="L657" s="6"/>
    </row>
    <row r="658">
      <c r="K658" s="6"/>
      <c r="L658" s="6"/>
    </row>
    <row r="659">
      <c r="K659" s="6"/>
      <c r="L659" s="6"/>
    </row>
    <row r="660">
      <c r="K660" s="6"/>
      <c r="L660" s="6"/>
    </row>
    <row r="661">
      <c r="K661" s="6"/>
      <c r="L661" s="6"/>
    </row>
    <row r="662">
      <c r="K662" s="6"/>
      <c r="L662" s="6"/>
    </row>
    <row r="663">
      <c r="K663" s="6"/>
      <c r="L663" s="6"/>
    </row>
    <row r="664">
      <c r="K664" s="6"/>
      <c r="L664" s="6"/>
    </row>
    <row r="665">
      <c r="K665" s="6"/>
      <c r="L665" s="6"/>
    </row>
    <row r="666">
      <c r="K666" s="6"/>
      <c r="L666" s="6"/>
    </row>
    <row r="667">
      <c r="K667" s="6"/>
      <c r="L667" s="6"/>
    </row>
    <row r="668">
      <c r="K668" s="6"/>
      <c r="L668" s="6"/>
    </row>
    <row r="669">
      <c r="K669" s="6"/>
      <c r="L669" s="6"/>
    </row>
    <row r="670">
      <c r="K670" s="6"/>
      <c r="L670" s="6"/>
    </row>
    <row r="671">
      <c r="K671" s="6"/>
      <c r="L671" s="6"/>
    </row>
    <row r="672">
      <c r="K672" s="6"/>
      <c r="L672" s="6"/>
    </row>
    <row r="673">
      <c r="K673" s="6"/>
      <c r="L673" s="6"/>
    </row>
    <row r="674">
      <c r="K674" s="6"/>
      <c r="L674" s="6"/>
    </row>
    <row r="675">
      <c r="K675" s="6"/>
      <c r="L675" s="6"/>
    </row>
    <row r="676">
      <c r="K676" s="6"/>
      <c r="L676" s="6"/>
    </row>
    <row r="677">
      <c r="K677" s="6"/>
      <c r="L677" s="6"/>
    </row>
    <row r="678">
      <c r="K678" s="6"/>
      <c r="L678" s="6"/>
    </row>
    <row r="679">
      <c r="K679" s="6"/>
      <c r="L679" s="6"/>
    </row>
    <row r="680">
      <c r="K680" s="6"/>
      <c r="L680" s="6"/>
    </row>
    <row r="681">
      <c r="K681" s="6"/>
      <c r="L681" s="6"/>
    </row>
    <row r="682">
      <c r="K682" s="6"/>
      <c r="L682" s="6"/>
    </row>
    <row r="683">
      <c r="K683" s="6"/>
      <c r="L683" s="6"/>
    </row>
    <row r="684">
      <c r="K684" s="6"/>
      <c r="L684" s="6"/>
    </row>
    <row r="685">
      <c r="K685" s="6"/>
      <c r="L685" s="6"/>
    </row>
    <row r="686">
      <c r="K686" s="6"/>
      <c r="L686" s="6"/>
    </row>
    <row r="687">
      <c r="K687" s="6"/>
      <c r="L687" s="6"/>
    </row>
    <row r="688">
      <c r="K688" s="6"/>
      <c r="L688" s="6"/>
    </row>
    <row r="689">
      <c r="K689" s="6"/>
      <c r="L689" s="6"/>
    </row>
    <row r="690">
      <c r="K690" s="6"/>
      <c r="L690" s="6"/>
    </row>
    <row r="691">
      <c r="K691" s="6"/>
      <c r="L691" s="6"/>
    </row>
    <row r="692">
      <c r="K692" s="6"/>
      <c r="L692" s="6"/>
    </row>
    <row r="693">
      <c r="K693" s="6"/>
      <c r="L693" s="6"/>
    </row>
    <row r="694">
      <c r="K694" s="6"/>
      <c r="L694" s="6"/>
    </row>
    <row r="695">
      <c r="K695" s="6"/>
      <c r="L695" s="6"/>
    </row>
    <row r="696">
      <c r="K696" s="6"/>
      <c r="L696" s="6"/>
    </row>
    <row r="697">
      <c r="K697" s="6"/>
      <c r="L697" s="6"/>
    </row>
    <row r="698">
      <c r="K698" s="6"/>
      <c r="L698" s="6"/>
    </row>
    <row r="699">
      <c r="K699" s="6"/>
      <c r="L699" s="6"/>
    </row>
    <row r="700">
      <c r="K700" s="6"/>
      <c r="L700" s="6"/>
    </row>
    <row r="701">
      <c r="K701" s="6"/>
      <c r="L701" s="6"/>
    </row>
    <row r="702">
      <c r="K702" s="6"/>
      <c r="L702" s="6"/>
    </row>
    <row r="703">
      <c r="K703" s="6"/>
      <c r="L703" s="6"/>
    </row>
    <row r="704">
      <c r="K704" s="6"/>
      <c r="L704" s="6"/>
    </row>
    <row r="705">
      <c r="K705" s="6"/>
      <c r="L705" s="6"/>
    </row>
    <row r="706">
      <c r="K706" s="6"/>
      <c r="L706" s="6"/>
    </row>
    <row r="707">
      <c r="K707" s="6"/>
      <c r="L707" s="6"/>
    </row>
    <row r="708">
      <c r="K708" s="6"/>
      <c r="L708" s="6"/>
    </row>
    <row r="709">
      <c r="K709" s="6"/>
      <c r="L709" s="6"/>
    </row>
    <row r="710">
      <c r="K710" s="6"/>
      <c r="L710" s="6"/>
    </row>
    <row r="711">
      <c r="K711" s="6"/>
      <c r="L711" s="6"/>
    </row>
    <row r="712">
      <c r="K712" s="6"/>
      <c r="L712" s="6"/>
    </row>
    <row r="713">
      <c r="K713" s="6"/>
      <c r="L713" s="6"/>
    </row>
    <row r="714">
      <c r="K714" s="6"/>
      <c r="L714" s="6"/>
    </row>
    <row r="715">
      <c r="K715" s="6"/>
      <c r="L715" s="6"/>
    </row>
    <row r="716">
      <c r="K716" s="6"/>
      <c r="L716" s="6"/>
    </row>
    <row r="717">
      <c r="K717" s="6"/>
      <c r="L717" s="6"/>
    </row>
    <row r="718">
      <c r="K718" s="6"/>
      <c r="L718" s="6"/>
    </row>
    <row r="719">
      <c r="K719" s="6"/>
      <c r="L719" s="6"/>
    </row>
    <row r="720">
      <c r="K720" s="6"/>
      <c r="L720" s="6"/>
    </row>
    <row r="721">
      <c r="K721" s="6"/>
      <c r="L721" s="6"/>
    </row>
    <row r="722">
      <c r="K722" s="6"/>
      <c r="L722" s="6"/>
    </row>
    <row r="723">
      <c r="K723" s="6"/>
      <c r="L723" s="6"/>
    </row>
    <row r="724">
      <c r="K724" s="6"/>
      <c r="L724" s="6"/>
    </row>
    <row r="725">
      <c r="K725" s="6"/>
      <c r="L725" s="6"/>
    </row>
    <row r="726">
      <c r="K726" s="6"/>
      <c r="L726" s="6"/>
    </row>
    <row r="727">
      <c r="K727" s="6"/>
      <c r="L727" s="6"/>
    </row>
    <row r="728">
      <c r="K728" s="6"/>
      <c r="L728" s="6"/>
    </row>
    <row r="729">
      <c r="K729" s="6"/>
      <c r="L729" s="6"/>
    </row>
    <row r="730">
      <c r="K730" s="6"/>
      <c r="L730" s="6"/>
    </row>
    <row r="731">
      <c r="K731" s="6"/>
      <c r="L731" s="6"/>
    </row>
    <row r="732">
      <c r="K732" s="6"/>
      <c r="L732" s="6"/>
    </row>
    <row r="733">
      <c r="K733" s="6"/>
      <c r="L733" s="6"/>
    </row>
    <row r="734">
      <c r="K734" s="6"/>
      <c r="L734" s="6"/>
    </row>
    <row r="735">
      <c r="K735" s="6"/>
      <c r="L735" s="6"/>
    </row>
    <row r="736">
      <c r="K736" s="6"/>
      <c r="L736" s="6"/>
    </row>
    <row r="737">
      <c r="K737" s="6"/>
      <c r="L737" s="6"/>
    </row>
    <row r="738">
      <c r="K738" s="6"/>
      <c r="L738" s="6"/>
    </row>
    <row r="739">
      <c r="K739" s="6"/>
      <c r="L739" s="6"/>
    </row>
    <row r="740">
      <c r="K740" s="6"/>
      <c r="L740" s="6"/>
    </row>
    <row r="741">
      <c r="K741" s="6"/>
      <c r="L741" s="6"/>
    </row>
    <row r="742">
      <c r="K742" s="6"/>
      <c r="L742" s="6"/>
    </row>
    <row r="743">
      <c r="K743" s="6"/>
      <c r="L743" s="6"/>
    </row>
    <row r="744">
      <c r="K744" s="6"/>
      <c r="L744" s="6"/>
    </row>
    <row r="745">
      <c r="K745" s="6"/>
      <c r="L745" s="6"/>
    </row>
    <row r="746">
      <c r="K746" s="6"/>
      <c r="L746" s="6"/>
    </row>
    <row r="747">
      <c r="K747" s="6"/>
      <c r="L747" s="6"/>
    </row>
    <row r="748">
      <c r="K748" s="6"/>
      <c r="L748" s="6"/>
    </row>
    <row r="749">
      <c r="K749" s="6"/>
      <c r="L749" s="6"/>
    </row>
    <row r="750">
      <c r="K750" s="6"/>
      <c r="L750" s="6"/>
    </row>
    <row r="751">
      <c r="K751" s="6"/>
      <c r="L751" s="6"/>
    </row>
    <row r="752">
      <c r="K752" s="6"/>
      <c r="L752" s="6"/>
    </row>
    <row r="753">
      <c r="K753" s="6"/>
      <c r="L753" s="6"/>
    </row>
    <row r="754">
      <c r="K754" s="6"/>
      <c r="L754" s="6"/>
    </row>
    <row r="755">
      <c r="K755" s="6"/>
      <c r="L755" s="6"/>
    </row>
    <row r="756">
      <c r="K756" s="6"/>
      <c r="L756" s="6"/>
    </row>
    <row r="757">
      <c r="K757" s="6"/>
      <c r="L757" s="6"/>
    </row>
    <row r="758">
      <c r="K758" s="6"/>
      <c r="L758" s="6"/>
    </row>
    <row r="759">
      <c r="K759" s="6"/>
      <c r="L759" s="6"/>
    </row>
    <row r="760">
      <c r="K760" s="6"/>
      <c r="L760" s="6"/>
    </row>
    <row r="761">
      <c r="K761" s="6"/>
      <c r="L761" s="6"/>
    </row>
    <row r="762">
      <c r="K762" s="6"/>
      <c r="L762" s="6"/>
    </row>
    <row r="763">
      <c r="K763" s="6"/>
      <c r="L763" s="6"/>
    </row>
    <row r="764">
      <c r="K764" s="6"/>
      <c r="L764" s="6"/>
    </row>
    <row r="765">
      <c r="K765" s="6"/>
      <c r="L765" s="6"/>
    </row>
    <row r="766">
      <c r="K766" s="6"/>
      <c r="L766" s="6"/>
    </row>
    <row r="767">
      <c r="K767" s="6"/>
      <c r="L767" s="6"/>
    </row>
    <row r="768">
      <c r="K768" s="6"/>
      <c r="L768" s="6"/>
    </row>
    <row r="769">
      <c r="K769" s="6"/>
      <c r="L769" s="6"/>
    </row>
    <row r="770">
      <c r="K770" s="6"/>
      <c r="L770" s="6"/>
    </row>
    <row r="771">
      <c r="K771" s="6"/>
      <c r="L771" s="6"/>
    </row>
    <row r="772">
      <c r="K772" s="6"/>
      <c r="L772" s="6"/>
    </row>
    <row r="773">
      <c r="K773" s="6"/>
      <c r="L773" s="6"/>
    </row>
    <row r="774">
      <c r="K774" s="6"/>
      <c r="L774" s="6"/>
    </row>
    <row r="775">
      <c r="K775" s="6"/>
      <c r="L775" s="6"/>
    </row>
    <row r="776">
      <c r="K776" s="6"/>
      <c r="L776" s="6"/>
    </row>
    <row r="777">
      <c r="K777" s="6"/>
      <c r="L777" s="6"/>
    </row>
    <row r="778">
      <c r="K778" s="6"/>
      <c r="L778" s="6"/>
    </row>
    <row r="779">
      <c r="K779" s="6"/>
      <c r="L779" s="6"/>
    </row>
    <row r="780">
      <c r="K780" s="6"/>
      <c r="L780" s="6"/>
    </row>
    <row r="781">
      <c r="K781" s="6"/>
      <c r="L781" s="6"/>
    </row>
    <row r="782">
      <c r="K782" s="6"/>
      <c r="L782" s="6"/>
    </row>
    <row r="783">
      <c r="K783" s="6"/>
      <c r="L783" s="6"/>
    </row>
    <row r="784">
      <c r="K784" s="6"/>
      <c r="L784" s="6"/>
    </row>
    <row r="785">
      <c r="K785" s="6"/>
      <c r="L785" s="6"/>
    </row>
    <row r="786">
      <c r="K786" s="6"/>
      <c r="L786" s="6"/>
    </row>
    <row r="787">
      <c r="K787" s="6"/>
      <c r="L787" s="6"/>
    </row>
    <row r="788">
      <c r="K788" s="6"/>
      <c r="L788" s="6"/>
    </row>
    <row r="789">
      <c r="K789" s="6"/>
      <c r="L789" s="6"/>
    </row>
    <row r="790">
      <c r="K790" s="6"/>
      <c r="L790" s="6"/>
    </row>
    <row r="791">
      <c r="K791" s="6"/>
      <c r="L791" s="6"/>
    </row>
    <row r="792">
      <c r="K792" s="6"/>
      <c r="L792" s="6"/>
    </row>
    <row r="793">
      <c r="K793" s="6"/>
      <c r="L793" s="6"/>
    </row>
    <row r="794">
      <c r="K794" s="6"/>
      <c r="L794" s="6"/>
    </row>
    <row r="795">
      <c r="K795" s="6"/>
      <c r="L795" s="6"/>
    </row>
    <row r="796">
      <c r="K796" s="6"/>
      <c r="L796" s="6"/>
    </row>
    <row r="797">
      <c r="K797" s="6"/>
      <c r="L797" s="6"/>
    </row>
    <row r="798">
      <c r="K798" s="6"/>
      <c r="L798" s="6"/>
    </row>
    <row r="799">
      <c r="K799" s="6"/>
      <c r="L799" s="6"/>
    </row>
    <row r="800">
      <c r="K800" s="6"/>
      <c r="L800" s="6"/>
    </row>
    <row r="801">
      <c r="K801" s="6"/>
      <c r="L801" s="6"/>
    </row>
    <row r="802">
      <c r="K802" s="6"/>
      <c r="L802" s="6"/>
    </row>
    <row r="803">
      <c r="K803" s="6"/>
      <c r="L803" s="6"/>
    </row>
    <row r="804">
      <c r="K804" s="6"/>
      <c r="L804" s="6"/>
    </row>
    <row r="805">
      <c r="K805" s="6"/>
      <c r="L805" s="6"/>
    </row>
    <row r="806">
      <c r="K806" s="6"/>
      <c r="L806" s="6"/>
    </row>
    <row r="807">
      <c r="K807" s="6"/>
      <c r="L807" s="6"/>
    </row>
    <row r="808">
      <c r="K808" s="6"/>
      <c r="L808" s="6"/>
    </row>
    <row r="809">
      <c r="K809" s="6"/>
      <c r="L809" s="6"/>
    </row>
    <row r="810">
      <c r="K810" s="6"/>
      <c r="L810" s="6"/>
    </row>
    <row r="811">
      <c r="K811" s="6"/>
      <c r="L811" s="6"/>
    </row>
    <row r="812">
      <c r="K812" s="6"/>
      <c r="L812" s="6"/>
    </row>
    <row r="813">
      <c r="K813" s="6"/>
      <c r="L813" s="6"/>
    </row>
    <row r="814">
      <c r="K814" s="6"/>
      <c r="L814" s="6"/>
    </row>
    <row r="815">
      <c r="K815" s="6"/>
      <c r="L815" s="6"/>
    </row>
    <row r="816">
      <c r="K816" s="6"/>
      <c r="L816" s="6"/>
    </row>
    <row r="817">
      <c r="K817" s="6"/>
      <c r="L817" s="6"/>
    </row>
    <row r="818">
      <c r="K818" s="6"/>
      <c r="L818" s="6"/>
    </row>
    <row r="819">
      <c r="K819" s="6"/>
      <c r="L819" s="6"/>
    </row>
    <row r="820">
      <c r="K820" s="6"/>
      <c r="L820" s="6"/>
    </row>
    <row r="821">
      <c r="K821" s="6"/>
      <c r="L821" s="6"/>
    </row>
    <row r="822">
      <c r="K822" s="6"/>
      <c r="L822" s="6"/>
    </row>
    <row r="823">
      <c r="K823" s="6"/>
      <c r="L823" s="6"/>
    </row>
    <row r="824">
      <c r="K824" s="6"/>
      <c r="L824" s="6"/>
    </row>
    <row r="825">
      <c r="K825" s="6"/>
      <c r="L825" s="6"/>
    </row>
    <row r="826">
      <c r="K826" s="6"/>
      <c r="L826" s="6"/>
    </row>
    <row r="827">
      <c r="K827" s="6"/>
      <c r="L827" s="6"/>
    </row>
    <row r="828">
      <c r="K828" s="6"/>
      <c r="L828" s="6"/>
    </row>
    <row r="829">
      <c r="K829" s="6"/>
      <c r="L829" s="6"/>
    </row>
    <row r="830">
      <c r="K830" s="6"/>
      <c r="L830" s="6"/>
    </row>
    <row r="831">
      <c r="K831" s="6"/>
      <c r="L831" s="6"/>
    </row>
    <row r="832">
      <c r="K832" s="6"/>
      <c r="L832" s="6"/>
    </row>
    <row r="833">
      <c r="K833" s="6"/>
      <c r="L833" s="6"/>
    </row>
    <row r="834">
      <c r="K834" s="6"/>
      <c r="L834" s="6"/>
    </row>
    <row r="835">
      <c r="K835" s="6"/>
      <c r="L835" s="6"/>
    </row>
    <row r="836">
      <c r="K836" s="6"/>
      <c r="L836" s="6"/>
    </row>
    <row r="837">
      <c r="K837" s="6"/>
      <c r="L837" s="6"/>
    </row>
    <row r="838">
      <c r="K838" s="6"/>
      <c r="L838" s="6"/>
    </row>
    <row r="839">
      <c r="K839" s="6"/>
      <c r="L839" s="6"/>
    </row>
    <row r="840">
      <c r="K840" s="6"/>
      <c r="L840" s="6"/>
    </row>
    <row r="841">
      <c r="K841" s="6"/>
      <c r="L841" s="6"/>
    </row>
    <row r="842">
      <c r="K842" s="6"/>
      <c r="L842" s="6"/>
    </row>
    <row r="843">
      <c r="K843" s="6"/>
      <c r="L843" s="6"/>
    </row>
    <row r="844">
      <c r="K844" s="6"/>
      <c r="L844" s="6"/>
    </row>
    <row r="845">
      <c r="K845" s="6"/>
      <c r="L845" s="6"/>
    </row>
    <row r="846">
      <c r="K846" s="6"/>
      <c r="L846" s="6"/>
    </row>
    <row r="847">
      <c r="K847" s="6"/>
      <c r="L847" s="6"/>
    </row>
    <row r="848">
      <c r="K848" s="6"/>
      <c r="L848" s="6"/>
    </row>
    <row r="849">
      <c r="K849" s="6"/>
      <c r="L849" s="6"/>
    </row>
    <row r="850">
      <c r="K850" s="6"/>
      <c r="L850" s="6"/>
    </row>
    <row r="851">
      <c r="K851" s="6"/>
      <c r="L851" s="6"/>
    </row>
    <row r="852">
      <c r="K852" s="6"/>
      <c r="L852" s="6"/>
    </row>
    <row r="853">
      <c r="K853" s="6"/>
      <c r="L853" s="6"/>
    </row>
    <row r="854">
      <c r="K854" s="6"/>
      <c r="L854" s="6"/>
    </row>
    <row r="855">
      <c r="K855" s="6"/>
      <c r="L855" s="6"/>
    </row>
    <row r="856">
      <c r="K856" s="6"/>
      <c r="L856" s="6"/>
    </row>
    <row r="857">
      <c r="K857" s="6"/>
      <c r="L857" s="6"/>
    </row>
    <row r="858">
      <c r="K858" s="6"/>
      <c r="L858" s="6"/>
    </row>
    <row r="859">
      <c r="K859" s="6"/>
      <c r="L859" s="6"/>
    </row>
    <row r="860">
      <c r="K860" s="6"/>
      <c r="L860" s="6"/>
    </row>
    <row r="861">
      <c r="K861" s="6"/>
      <c r="L861" s="6"/>
    </row>
    <row r="862">
      <c r="K862" s="6"/>
      <c r="L862" s="6"/>
    </row>
    <row r="863">
      <c r="K863" s="6"/>
      <c r="L863" s="6"/>
    </row>
    <row r="864">
      <c r="K864" s="6"/>
      <c r="L864" s="6"/>
    </row>
    <row r="865">
      <c r="K865" s="6"/>
      <c r="L865" s="6"/>
    </row>
    <row r="866">
      <c r="K866" s="6"/>
      <c r="L866" s="6"/>
    </row>
    <row r="867">
      <c r="K867" s="6"/>
      <c r="L867" s="6"/>
    </row>
    <row r="868">
      <c r="K868" s="6"/>
      <c r="L868" s="6"/>
    </row>
    <row r="869">
      <c r="K869" s="6"/>
      <c r="L869" s="6"/>
    </row>
    <row r="870">
      <c r="K870" s="6"/>
      <c r="L870" s="6"/>
    </row>
    <row r="871">
      <c r="K871" s="6"/>
      <c r="L871" s="6"/>
    </row>
    <row r="872">
      <c r="K872" s="6"/>
      <c r="L872" s="6"/>
    </row>
    <row r="873">
      <c r="K873" s="6"/>
      <c r="L873" s="6"/>
    </row>
    <row r="874">
      <c r="K874" s="6"/>
      <c r="L874" s="6"/>
    </row>
    <row r="875">
      <c r="K875" s="6"/>
      <c r="L875" s="6"/>
    </row>
    <row r="876">
      <c r="K876" s="6"/>
      <c r="L876" s="6"/>
    </row>
    <row r="877">
      <c r="K877" s="6"/>
      <c r="L877" s="6"/>
    </row>
    <row r="878">
      <c r="K878" s="6"/>
      <c r="L878" s="6"/>
    </row>
    <row r="879">
      <c r="K879" s="6"/>
      <c r="L879" s="6"/>
    </row>
    <row r="880">
      <c r="K880" s="6"/>
      <c r="L880" s="6"/>
    </row>
    <row r="881">
      <c r="K881" s="6"/>
      <c r="L881" s="6"/>
    </row>
    <row r="882">
      <c r="K882" s="6"/>
      <c r="L882" s="6"/>
    </row>
    <row r="883">
      <c r="K883" s="6"/>
      <c r="L883" s="6"/>
    </row>
    <row r="884">
      <c r="K884" s="6"/>
      <c r="L884" s="6"/>
    </row>
    <row r="885">
      <c r="K885" s="6"/>
      <c r="L885" s="6"/>
    </row>
    <row r="886">
      <c r="K886" s="6"/>
      <c r="L886" s="6"/>
    </row>
    <row r="887">
      <c r="K887" s="6"/>
      <c r="L887" s="6"/>
    </row>
    <row r="888">
      <c r="K888" s="6"/>
      <c r="L888" s="6"/>
    </row>
    <row r="889">
      <c r="K889" s="6"/>
      <c r="L889" s="6"/>
    </row>
    <row r="890">
      <c r="K890" s="6"/>
      <c r="L890" s="6"/>
    </row>
    <row r="891">
      <c r="K891" s="6"/>
      <c r="L891" s="6"/>
    </row>
    <row r="892">
      <c r="K892" s="6"/>
      <c r="L892" s="6"/>
    </row>
    <row r="893">
      <c r="K893" s="6"/>
      <c r="L893" s="6"/>
    </row>
    <row r="894">
      <c r="K894" s="6"/>
      <c r="L894" s="6"/>
    </row>
    <row r="895">
      <c r="K895" s="6"/>
      <c r="L895" s="6"/>
    </row>
    <row r="896">
      <c r="K896" s="6"/>
      <c r="L896" s="6"/>
    </row>
    <row r="897">
      <c r="K897" s="6"/>
      <c r="L897" s="6"/>
    </row>
    <row r="898">
      <c r="K898" s="6"/>
      <c r="L898" s="6"/>
    </row>
    <row r="899">
      <c r="K899" s="6"/>
      <c r="L899" s="6"/>
    </row>
    <row r="900">
      <c r="K900" s="6"/>
      <c r="L900" s="6"/>
    </row>
    <row r="901">
      <c r="K901" s="6"/>
      <c r="L901" s="6"/>
    </row>
    <row r="902">
      <c r="K902" s="6"/>
      <c r="L902" s="6"/>
    </row>
    <row r="903">
      <c r="K903" s="6"/>
      <c r="L903" s="6"/>
    </row>
    <row r="904">
      <c r="K904" s="6"/>
      <c r="L904" s="6"/>
    </row>
    <row r="905">
      <c r="K905" s="6"/>
      <c r="L905" s="6"/>
    </row>
    <row r="906">
      <c r="K906" s="6"/>
      <c r="L906" s="6"/>
    </row>
    <row r="907">
      <c r="K907" s="6"/>
      <c r="L907" s="6"/>
    </row>
    <row r="908">
      <c r="K908" s="6"/>
      <c r="L908" s="6"/>
    </row>
    <row r="909">
      <c r="K909" s="6"/>
      <c r="L909" s="6"/>
    </row>
    <row r="910">
      <c r="K910" s="6"/>
      <c r="L910" s="6"/>
    </row>
    <row r="911">
      <c r="K911" s="6"/>
      <c r="L911" s="6"/>
    </row>
    <row r="912">
      <c r="K912" s="6"/>
      <c r="L912" s="6"/>
    </row>
    <row r="913">
      <c r="K913" s="6"/>
      <c r="L913" s="6"/>
    </row>
    <row r="914">
      <c r="K914" s="6"/>
      <c r="L914" s="6"/>
    </row>
    <row r="915">
      <c r="K915" s="6"/>
      <c r="L915" s="6"/>
    </row>
    <row r="916">
      <c r="K916" s="6"/>
      <c r="L916" s="6"/>
    </row>
    <row r="917">
      <c r="K917" s="6"/>
      <c r="L917" s="6"/>
    </row>
    <row r="918">
      <c r="K918" s="6"/>
      <c r="L918" s="6"/>
    </row>
    <row r="919">
      <c r="K919" s="6"/>
      <c r="L919" s="6"/>
    </row>
    <row r="920">
      <c r="K920" s="6"/>
      <c r="L920" s="6"/>
    </row>
    <row r="921">
      <c r="K921" s="6"/>
      <c r="L921" s="6"/>
    </row>
    <row r="922">
      <c r="K922" s="6"/>
      <c r="L922" s="6"/>
    </row>
    <row r="923">
      <c r="K923" s="6"/>
      <c r="L923" s="6"/>
    </row>
    <row r="924">
      <c r="K924" s="6"/>
      <c r="L924" s="6"/>
    </row>
    <row r="925">
      <c r="K925" s="6"/>
      <c r="L925" s="6"/>
    </row>
    <row r="926">
      <c r="K926" s="6"/>
      <c r="L926" s="6"/>
    </row>
    <row r="927">
      <c r="K927" s="6"/>
      <c r="L927" s="6"/>
    </row>
    <row r="928">
      <c r="K928" s="6"/>
      <c r="L928" s="6"/>
    </row>
    <row r="929">
      <c r="K929" s="6"/>
      <c r="L929" s="6"/>
    </row>
    <row r="930">
      <c r="K930" s="6"/>
      <c r="L930" s="6"/>
    </row>
    <row r="931">
      <c r="K931" s="6"/>
      <c r="L931" s="6"/>
    </row>
    <row r="932">
      <c r="K932" s="6"/>
      <c r="L932" s="6"/>
    </row>
    <row r="933">
      <c r="K933" s="6"/>
      <c r="L933" s="6"/>
    </row>
    <row r="934">
      <c r="K934" s="6"/>
      <c r="L934" s="6"/>
    </row>
    <row r="935">
      <c r="K935" s="6"/>
      <c r="L935" s="6"/>
    </row>
    <row r="936">
      <c r="K936" s="6"/>
      <c r="L936" s="6"/>
    </row>
    <row r="937">
      <c r="K937" s="6"/>
      <c r="L937" s="6"/>
    </row>
    <row r="938">
      <c r="K938" s="6"/>
      <c r="L938" s="6"/>
    </row>
    <row r="939">
      <c r="K939" s="6"/>
      <c r="L939" s="6"/>
    </row>
    <row r="940">
      <c r="K940" s="6"/>
      <c r="L940" s="6"/>
    </row>
    <row r="941">
      <c r="K941" s="6"/>
      <c r="L941" s="6"/>
    </row>
    <row r="942">
      <c r="K942" s="6"/>
      <c r="L942" s="6"/>
    </row>
    <row r="943">
      <c r="K943" s="6"/>
      <c r="L943" s="6"/>
    </row>
    <row r="944">
      <c r="K944" s="6"/>
      <c r="L944" s="6"/>
    </row>
    <row r="945">
      <c r="K945" s="6"/>
      <c r="L945" s="6"/>
    </row>
    <row r="946">
      <c r="K946" s="6"/>
      <c r="L946" s="6"/>
    </row>
    <row r="947">
      <c r="K947" s="6"/>
      <c r="L947" s="6"/>
    </row>
    <row r="948">
      <c r="K948" s="6"/>
      <c r="L948" s="6"/>
    </row>
    <row r="949">
      <c r="K949" s="6"/>
      <c r="L949" s="6"/>
    </row>
    <row r="950">
      <c r="K950" s="6"/>
      <c r="L950" s="6"/>
    </row>
    <row r="951">
      <c r="K951" s="6"/>
      <c r="L951" s="6"/>
    </row>
    <row r="952">
      <c r="K952" s="6"/>
      <c r="L952" s="6"/>
    </row>
    <row r="953">
      <c r="K953" s="6"/>
      <c r="L953" s="6"/>
    </row>
    <row r="954">
      <c r="K954" s="6"/>
      <c r="L954" s="6"/>
    </row>
    <row r="955">
      <c r="K955" s="6"/>
      <c r="L955" s="6"/>
    </row>
    <row r="956">
      <c r="K956" s="6"/>
      <c r="L956" s="6"/>
    </row>
    <row r="957">
      <c r="K957" s="6"/>
      <c r="L957" s="6"/>
    </row>
    <row r="958">
      <c r="K958" s="6"/>
      <c r="L958" s="6"/>
    </row>
    <row r="959">
      <c r="K959" s="6"/>
      <c r="L959" s="6"/>
    </row>
    <row r="960">
      <c r="K960" s="6"/>
      <c r="L960" s="6"/>
    </row>
    <row r="961">
      <c r="K961" s="6"/>
      <c r="L961" s="6"/>
    </row>
    <row r="962">
      <c r="K962" s="6"/>
      <c r="L962" s="6"/>
    </row>
    <row r="963">
      <c r="K963" s="6"/>
      <c r="L963" s="6"/>
    </row>
    <row r="964">
      <c r="K964" s="6"/>
      <c r="L964" s="6"/>
    </row>
    <row r="965">
      <c r="K965" s="6"/>
      <c r="L965" s="6"/>
    </row>
    <row r="966">
      <c r="K966" s="6"/>
      <c r="L966" s="6"/>
    </row>
    <row r="967">
      <c r="K967" s="6"/>
      <c r="L967" s="6"/>
    </row>
    <row r="968">
      <c r="K968" s="6"/>
      <c r="L968" s="6"/>
    </row>
    <row r="969">
      <c r="K969" s="6"/>
      <c r="L969" s="6"/>
    </row>
    <row r="970">
      <c r="K970" s="6"/>
      <c r="L970" s="6"/>
    </row>
    <row r="971">
      <c r="K971" s="6"/>
      <c r="L971" s="6"/>
    </row>
    <row r="972">
      <c r="K972" s="6"/>
      <c r="L972" s="6"/>
    </row>
    <row r="973">
      <c r="K973" s="6"/>
      <c r="L973" s="6"/>
    </row>
    <row r="974">
      <c r="K974" s="6"/>
      <c r="L974" s="6"/>
    </row>
    <row r="975">
      <c r="K975" s="6"/>
      <c r="L975" s="6"/>
    </row>
    <row r="976">
      <c r="K976" s="6"/>
      <c r="L976" s="6"/>
    </row>
    <row r="977">
      <c r="K977" s="6"/>
      <c r="L977" s="6"/>
    </row>
    <row r="978">
      <c r="K978" s="6"/>
      <c r="L978" s="6"/>
    </row>
    <row r="979">
      <c r="K979" s="6"/>
      <c r="L979" s="6"/>
    </row>
    <row r="980">
      <c r="K980" s="6"/>
      <c r="L980" s="6"/>
    </row>
    <row r="981">
      <c r="K981" s="6"/>
      <c r="L981" s="6"/>
    </row>
    <row r="982">
      <c r="K982" s="6"/>
      <c r="L982" s="6"/>
    </row>
    <row r="983">
      <c r="K983" s="6"/>
      <c r="L983" s="6"/>
    </row>
    <row r="984">
      <c r="K984" s="6"/>
      <c r="L984" s="6"/>
    </row>
    <row r="985">
      <c r="K985" s="6"/>
      <c r="L985" s="6"/>
    </row>
    <row r="986">
      <c r="K986" s="6"/>
      <c r="L986" s="6"/>
    </row>
    <row r="987">
      <c r="K987" s="6"/>
      <c r="L987" s="6"/>
    </row>
    <row r="988">
      <c r="K988" s="6"/>
      <c r="L988" s="6"/>
    </row>
    <row r="989">
      <c r="K989" s="6"/>
      <c r="L989" s="6"/>
    </row>
    <row r="990">
      <c r="K990" s="6"/>
      <c r="L990" s="6"/>
    </row>
    <row r="991">
      <c r="K991" s="6"/>
      <c r="L991" s="6"/>
    </row>
    <row r="992">
      <c r="K992" s="6"/>
      <c r="L992" s="6"/>
    </row>
    <row r="993">
      <c r="K993" s="6"/>
      <c r="L993" s="6"/>
    </row>
    <row r="994">
      <c r="K994" s="6"/>
      <c r="L994" s="6"/>
    </row>
    <row r="995">
      <c r="K995" s="6"/>
      <c r="L995" s="6"/>
    </row>
    <row r="996">
      <c r="K996" s="6"/>
      <c r="L996" s="6"/>
    </row>
    <row r="997">
      <c r="K997" s="6"/>
      <c r="L997" s="6"/>
    </row>
    <row r="998">
      <c r="K998" s="6"/>
      <c r="L998" s="6"/>
    </row>
    <row r="999">
      <c r="K999" s="6"/>
      <c r="L999" s="6"/>
    </row>
    <row r="1000">
      <c r="K1000" s="6"/>
      <c r="L1000" s="6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2" t="s">
        <v>10</v>
      </c>
      <c r="L1" s="2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>
      <c r="A2" s="10" t="s">
        <v>104</v>
      </c>
      <c r="B2" s="10" t="s">
        <v>81</v>
      </c>
      <c r="C2" s="10" t="s">
        <v>82</v>
      </c>
      <c r="D2" s="10">
        <v>-0.00680942422727698</v>
      </c>
      <c r="E2" s="10">
        <f t="shared" ref="E2:E422" si="1">abs(D2)</f>
        <v>0.006809424227</v>
      </c>
      <c r="F2" s="10">
        <v>9.67815780299719E-4</v>
      </c>
      <c r="G2" s="10">
        <v>252.0</v>
      </c>
      <c r="H2" s="10">
        <v>172.0</v>
      </c>
      <c r="I2" s="13">
        <v>1.9406296161666E-11</v>
      </c>
      <c r="J2" s="13">
        <v>3.29907034748322E-8</v>
      </c>
      <c r="K2" s="6" t="s">
        <v>105</v>
      </c>
      <c r="L2" s="6" t="s">
        <v>31</v>
      </c>
    </row>
    <row r="3">
      <c r="A3" s="10" t="s">
        <v>154</v>
      </c>
      <c r="B3" s="10" t="s">
        <v>81</v>
      </c>
      <c r="C3" s="10" t="s">
        <v>82</v>
      </c>
      <c r="D3" s="10">
        <v>-0.0032456039843437</v>
      </c>
      <c r="E3" s="10">
        <f t="shared" si="1"/>
        <v>0.003245603984</v>
      </c>
      <c r="F3" s="10">
        <v>5.79893434008428E-4</v>
      </c>
      <c r="G3" s="10">
        <v>252.0</v>
      </c>
      <c r="H3" s="10">
        <v>174.0</v>
      </c>
      <c r="I3" s="13">
        <v>5.78755058263095E-8</v>
      </c>
      <c r="J3" s="13">
        <v>2.45970899761815E-5</v>
      </c>
      <c r="K3" s="6"/>
      <c r="L3" s="6"/>
    </row>
    <row r="4">
      <c r="A4" s="10" t="s">
        <v>146</v>
      </c>
      <c r="B4" s="10" t="s">
        <v>81</v>
      </c>
      <c r="C4" s="10" t="s">
        <v>82</v>
      </c>
      <c r="D4" s="10">
        <v>0.00314500874458672</v>
      </c>
      <c r="E4" s="10">
        <f t="shared" si="1"/>
        <v>0.003145008745</v>
      </c>
      <c r="F4" s="10">
        <v>5.55636891429218E-4</v>
      </c>
      <c r="G4" s="10">
        <v>252.0</v>
      </c>
      <c r="H4" s="10">
        <v>96.0</v>
      </c>
      <c r="I4" s="13">
        <v>4.18131306450607E-8</v>
      </c>
      <c r="J4" s="13">
        <v>2.45970899761815E-5</v>
      </c>
      <c r="K4" s="6"/>
      <c r="L4" s="6"/>
    </row>
    <row r="5">
      <c r="A5" s="10" t="s">
        <v>14</v>
      </c>
      <c r="B5" s="10" t="s">
        <v>81</v>
      </c>
      <c r="C5" s="10" t="s">
        <v>82</v>
      </c>
      <c r="D5" s="10">
        <v>-0.00343842790217122</v>
      </c>
      <c r="E5" s="10">
        <f t="shared" si="1"/>
        <v>0.003438427902</v>
      </c>
      <c r="F5" s="10">
        <v>6.08826188750641E-4</v>
      </c>
      <c r="G5" s="10">
        <v>252.0</v>
      </c>
      <c r="H5" s="10">
        <v>251.0</v>
      </c>
      <c r="I5" s="13">
        <v>4.46071142602001E-8</v>
      </c>
      <c r="J5" s="13">
        <v>2.45970899761815E-5</v>
      </c>
      <c r="K5" s="6"/>
      <c r="L5" s="6"/>
    </row>
    <row r="6">
      <c r="A6" s="10" t="s">
        <v>85</v>
      </c>
      <c r="B6" s="10" t="s">
        <v>81</v>
      </c>
      <c r="C6" s="10" t="s">
        <v>82</v>
      </c>
      <c r="D6" s="10">
        <v>-0.00385121592208433</v>
      </c>
      <c r="E6" s="10">
        <f t="shared" si="1"/>
        <v>0.003851215922</v>
      </c>
      <c r="F6" s="10">
        <v>7.46856045635862E-4</v>
      </c>
      <c r="G6" s="10">
        <v>252.0</v>
      </c>
      <c r="H6" s="10">
        <v>241.0</v>
      </c>
      <c r="I6" s="13">
        <v>5.15908317868696E-7</v>
      </c>
      <c r="J6" s="10">
        <v>1.08907079191385E-4</v>
      </c>
      <c r="K6" s="6" t="s">
        <v>86</v>
      </c>
      <c r="L6" s="6" t="s">
        <v>31</v>
      </c>
    </row>
    <row r="7">
      <c r="A7" s="10" t="s">
        <v>165</v>
      </c>
      <c r="B7" s="10" t="s">
        <v>81</v>
      </c>
      <c r="C7" s="10" t="s">
        <v>82</v>
      </c>
      <c r="D7" s="10">
        <v>-0.00260220483645746</v>
      </c>
      <c r="E7" s="10">
        <f t="shared" si="1"/>
        <v>0.002602204836</v>
      </c>
      <c r="F7" s="10">
        <v>4.99466595614992E-4</v>
      </c>
      <c r="G7" s="10">
        <v>252.0</v>
      </c>
      <c r="H7" s="10">
        <v>106.0</v>
      </c>
      <c r="I7" s="13">
        <v>3.98484178119437E-7</v>
      </c>
      <c r="J7" s="10">
        <v>1.08907079191385E-4</v>
      </c>
      <c r="K7" s="6"/>
      <c r="L7" s="6"/>
    </row>
    <row r="8">
      <c r="A8" s="10" t="s">
        <v>29</v>
      </c>
      <c r="B8" s="10" t="s">
        <v>13</v>
      </c>
      <c r="C8" s="10" t="s">
        <v>13</v>
      </c>
      <c r="D8" s="10">
        <v>9.66386968626817E-4</v>
      </c>
      <c r="E8" s="10">
        <f t="shared" si="1"/>
        <v>0.0009663869686</v>
      </c>
      <c r="F8" s="10">
        <v>1.88252537185119E-4</v>
      </c>
      <c r="G8" s="10">
        <v>252.0</v>
      </c>
      <c r="H8" s="10">
        <v>62.0</v>
      </c>
      <c r="I8" s="13">
        <v>5.76566889836745E-7</v>
      </c>
      <c r="J8" s="10">
        <v>1.08907079191385E-4</v>
      </c>
      <c r="K8" s="6" t="s">
        <v>30</v>
      </c>
      <c r="L8" s="6" t="s">
        <v>31</v>
      </c>
    </row>
    <row r="9">
      <c r="A9" s="10" t="s">
        <v>112</v>
      </c>
      <c r="B9" s="10" t="s">
        <v>81</v>
      </c>
      <c r="C9" s="10" t="s">
        <v>82</v>
      </c>
      <c r="D9" s="10">
        <v>0.0044186917421251</v>
      </c>
      <c r="E9" s="10">
        <f t="shared" si="1"/>
        <v>0.004418691742</v>
      </c>
      <c r="F9" s="10">
        <v>8.58085808456187E-4</v>
      </c>
      <c r="G9" s="10">
        <v>252.0</v>
      </c>
      <c r="H9" s="10">
        <v>132.0</v>
      </c>
      <c r="I9" s="13">
        <v>5.33840643148878E-7</v>
      </c>
      <c r="J9" s="10">
        <v>1.08907079191385E-4</v>
      </c>
      <c r="K9" s="6"/>
      <c r="L9" s="6"/>
    </row>
    <row r="10">
      <c r="A10" s="10" t="s">
        <v>215</v>
      </c>
      <c r="B10" s="10" t="s">
        <v>81</v>
      </c>
      <c r="C10" s="10" t="s">
        <v>82</v>
      </c>
      <c r="D10" s="10">
        <v>-0.0010971652828415</v>
      </c>
      <c r="E10" s="10">
        <f t="shared" si="1"/>
        <v>0.001097165283</v>
      </c>
      <c r="F10" s="10">
        <v>2.13513480518285E-4</v>
      </c>
      <c r="G10" s="10">
        <v>252.0</v>
      </c>
      <c r="H10" s="10">
        <v>54.0</v>
      </c>
      <c r="I10" s="13">
        <v>5.62443882913814E-7</v>
      </c>
      <c r="J10" s="10">
        <v>1.08907079191385E-4</v>
      </c>
      <c r="K10" s="6"/>
      <c r="L10" s="6"/>
    </row>
    <row r="11">
      <c r="A11" s="10" t="s">
        <v>180</v>
      </c>
      <c r="B11" s="10" t="s">
        <v>164</v>
      </c>
      <c r="C11" s="10" t="s">
        <v>164</v>
      </c>
      <c r="D11" s="10">
        <v>0.00230021013626736</v>
      </c>
      <c r="E11" s="10">
        <f t="shared" si="1"/>
        <v>0.002300210136</v>
      </c>
      <c r="F11" s="10">
        <v>4.50712903475662E-4</v>
      </c>
      <c r="G11" s="10">
        <v>252.0</v>
      </c>
      <c r="H11" s="10">
        <v>163.0</v>
      </c>
      <c r="I11" s="13">
        <v>6.65598112865891E-7</v>
      </c>
      <c r="J11" s="10">
        <v>1.13151679187201E-4</v>
      </c>
      <c r="K11" s="6"/>
      <c r="L11" s="6"/>
    </row>
    <row r="12">
      <c r="A12" s="10" t="s">
        <v>120</v>
      </c>
      <c r="B12" s="10" t="s">
        <v>81</v>
      </c>
      <c r="C12" s="10" t="s">
        <v>82</v>
      </c>
      <c r="D12" s="10">
        <v>-0.0030263727613746</v>
      </c>
      <c r="E12" s="10">
        <f t="shared" si="1"/>
        <v>0.003026372761</v>
      </c>
      <c r="F12" s="10">
        <v>5.99608778609091E-4</v>
      </c>
      <c r="G12" s="10">
        <v>252.0</v>
      </c>
      <c r="H12" s="10">
        <v>249.0</v>
      </c>
      <c r="I12" s="13">
        <v>8.70016703963221E-7</v>
      </c>
      <c r="J12" s="10">
        <v>1.34457126976134E-4</v>
      </c>
      <c r="K12" s="6"/>
      <c r="L12" s="6"/>
    </row>
    <row r="13">
      <c r="A13" s="10" t="s">
        <v>163</v>
      </c>
      <c r="B13" s="10" t="s">
        <v>164</v>
      </c>
      <c r="C13" s="10" t="s">
        <v>164</v>
      </c>
      <c r="D13" s="10">
        <v>0.0028870357078569</v>
      </c>
      <c r="E13" s="10">
        <f t="shared" si="1"/>
        <v>0.002887035708</v>
      </c>
      <c r="F13" s="10">
        <v>5.94665589042442E-4</v>
      </c>
      <c r="G13" s="10">
        <v>252.0</v>
      </c>
      <c r="H13" s="10">
        <v>163.0</v>
      </c>
      <c r="I13" s="13">
        <v>2.1378758548652E-6</v>
      </c>
      <c r="J13" s="10">
        <v>3.02865746105904E-4</v>
      </c>
      <c r="K13" s="6"/>
      <c r="L13" s="6"/>
    </row>
    <row r="14">
      <c r="A14" s="10" t="s">
        <v>116</v>
      </c>
      <c r="B14" s="10" t="s">
        <v>81</v>
      </c>
      <c r="C14" s="10" t="s">
        <v>82</v>
      </c>
      <c r="D14" s="10">
        <v>-0.0031739213673079</v>
      </c>
      <c r="E14" s="10">
        <f t="shared" si="1"/>
        <v>0.003173921367</v>
      </c>
      <c r="F14" s="10">
        <v>6.62852108074908E-4</v>
      </c>
      <c r="G14" s="10">
        <v>252.0</v>
      </c>
      <c r="H14" s="10">
        <v>249.0</v>
      </c>
      <c r="I14" s="13">
        <v>2.90080625787235E-6</v>
      </c>
      <c r="J14" s="10">
        <v>3.08210664898937E-4</v>
      </c>
      <c r="K14" s="6"/>
      <c r="L14" s="6"/>
    </row>
    <row r="15">
      <c r="A15" s="10" t="s">
        <v>78</v>
      </c>
      <c r="B15" s="10" t="s">
        <v>13</v>
      </c>
      <c r="C15" s="10" t="s">
        <v>13</v>
      </c>
      <c r="D15" s="10">
        <v>-0.00130595708450059</v>
      </c>
      <c r="E15" s="10">
        <f t="shared" si="1"/>
        <v>0.001305957085</v>
      </c>
      <c r="F15" s="10">
        <v>2.72739332709565E-4</v>
      </c>
      <c r="G15" s="10">
        <v>252.0</v>
      </c>
      <c r="H15" s="10">
        <v>247.0</v>
      </c>
      <c r="I15" s="13">
        <v>2.90057147020704E-6</v>
      </c>
      <c r="J15" s="10">
        <v>3.08210664898937E-4</v>
      </c>
      <c r="K15" s="6"/>
      <c r="L15" s="6"/>
    </row>
    <row r="16">
      <c r="A16" s="10" t="s">
        <v>138</v>
      </c>
      <c r="B16" s="10" t="s">
        <v>81</v>
      </c>
      <c r="C16" s="10" t="s">
        <v>82</v>
      </c>
      <c r="D16" s="10">
        <v>-0.00297343762534749</v>
      </c>
      <c r="E16" s="10">
        <f t="shared" si="1"/>
        <v>0.002973437625</v>
      </c>
      <c r="F16" s="10">
        <v>6.15923604046041E-4</v>
      </c>
      <c r="G16" s="10">
        <v>252.0</v>
      </c>
      <c r="H16" s="10">
        <v>200.0</v>
      </c>
      <c r="I16" s="13">
        <v>2.42344639729258E-6</v>
      </c>
      <c r="J16" s="10">
        <v>3.08210664898937E-4</v>
      </c>
      <c r="K16" s="6"/>
      <c r="L16" s="6"/>
    </row>
    <row r="17">
      <c r="A17" s="10" t="s">
        <v>107</v>
      </c>
      <c r="B17" s="10" t="s">
        <v>81</v>
      </c>
      <c r="C17" s="10" t="s">
        <v>82</v>
      </c>
      <c r="D17" s="10">
        <v>-0.0046445448933518</v>
      </c>
      <c r="E17" s="10">
        <f t="shared" si="1"/>
        <v>0.004644544893</v>
      </c>
      <c r="F17" s="10">
        <v>9.6824745522586E-4</v>
      </c>
      <c r="G17" s="10">
        <v>252.0</v>
      </c>
      <c r="H17" s="10">
        <v>247.0</v>
      </c>
      <c r="I17" s="13">
        <v>2.7895197633236E-6</v>
      </c>
      <c r="J17" s="10">
        <v>3.08210664898937E-4</v>
      </c>
      <c r="K17" s="6"/>
      <c r="L17" s="6"/>
    </row>
    <row r="18">
      <c r="A18" s="10" t="s">
        <v>97</v>
      </c>
      <c r="B18" s="10" t="s">
        <v>81</v>
      </c>
      <c r="C18" s="10" t="s">
        <v>82</v>
      </c>
      <c r="D18" s="10">
        <v>-0.00293219486770206</v>
      </c>
      <c r="E18" s="10">
        <f t="shared" si="1"/>
        <v>0.002932194868</v>
      </c>
      <c r="F18" s="10">
        <v>6.19451098832548E-4</v>
      </c>
      <c r="G18" s="10">
        <v>252.0</v>
      </c>
      <c r="H18" s="10">
        <v>153.0</v>
      </c>
      <c r="I18" s="13">
        <v>3.71879472716925E-6</v>
      </c>
      <c r="J18" s="10">
        <v>3.71879472716925E-4</v>
      </c>
      <c r="K18" s="6"/>
      <c r="L18" s="6"/>
    </row>
    <row r="19">
      <c r="A19" s="10" t="s">
        <v>312</v>
      </c>
      <c r="B19" s="10" t="s">
        <v>13</v>
      </c>
      <c r="C19" s="10" t="s">
        <v>13</v>
      </c>
      <c r="D19" s="10">
        <v>6.10221394320855E-4</v>
      </c>
      <c r="E19" s="10">
        <f t="shared" si="1"/>
        <v>0.0006102213943</v>
      </c>
      <c r="F19" s="10">
        <v>1.29901202602481E-4</v>
      </c>
      <c r="G19" s="10">
        <v>252.0</v>
      </c>
      <c r="H19" s="10">
        <v>27.0</v>
      </c>
      <c r="I19" s="13">
        <v>4.37270133736228E-6</v>
      </c>
      <c r="J19" s="10">
        <v>4.1297734852866E-4</v>
      </c>
      <c r="K19" s="6"/>
      <c r="L19" s="6"/>
    </row>
    <row r="20">
      <c r="A20" s="10" t="s">
        <v>190</v>
      </c>
      <c r="B20" s="10" t="s">
        <v>81</v>
      </c>
      <c r="C20" s="10" t="s">
        <v>82</v>
      </c>
      <c r="D20" s="10">
        <v>-0.00313878127585644</v>
      </c>
      <c r="E20" s="10">
        <f t="shared" si="1"/>
        <v>0.003138781276</v>
      </c>
      <c r="F20" s="10">
        <v>6.87631414360663E-4</v>
      </c>
      <c r="G20" s="10">
        <v>252.0</v>
      </c>
      <c r="H20" s="10">
        <v>161.0</v>
      </c>
      <c r="I20" s="13">
        <v>7.8941714518393E-6</v>
      </c>
      <c r="J20" s="10">
        <v>7.06320603585621E-4</v>
      </c>
      <c r="K20" s="6"/>
      <c r="L20" s="6"/>
    </row>
    <row r="21">
      <c r="A21" s="10" t="s">
        <v>14</v>
      </c>
      <c r="B21" s="10" t="s">
        <v>13</v>
      </c>
      <c r="C21" s="10" t="s">
        <v>13</v>
      </c>
      <c r="D21" s="10">
        <v>-0.00129774005397476</v>
      </c>
      <c r="E21" s="10">
        <f t="shared" si="1"/>
        <v>0.001297740054</v>
      </c>
      <c r="F21" s="10">
        <v>2.85977238314632E-4</v>
      </c>
      <c r="G21" s="10">
        <v>252.0</v>
      </c>
      <c r="H21" s="10">
        <v>251.0</v>
      </c>
      <c r="I21" s="13">
        <v>8.87512687591246E-6</v>
      </c>
      <c r="J21" s="10">
        <v>7.54385784452559E-4</v>
      </c>
      <c r="K21" s="6"/>
      <c r="L21" s="6"/>
    </row>
    <row r="22">
      <c r="A22" s="10" t="s">
        <v>147</v>
      </c>
      <c r="B22" s="10" t="s">
        <v>81</v>
      </c>
      <c r="C22" s="10" t="s">
        <v>82</v>
      </c>
      <c r="D22" s="10">
        <v>-0.00171313667459884</v>
      </c>
      <c r="E22" s="10">
        <f t="shared" si="1"/>
        <v>0.001713136675</v>
      </c>
      <c r="F22" s="10">
        <v>3.81672515965001E-4</v>
      </c>
      <c r="G22" s="10">
        <v>252.0</v>
      </c>
      <c r="H22" s="10">
        <v>140.0</v>
      </c>
      <c r="I22" s="13">
        <v>1.10069094474588E-5</v>
      </c>
      <c r="J22" s="10">
        <v>7.79656085861667E-4</v>
      </c>
      <c r="K22" s="6"/>
      <c r="L22" s="6"/>
    </row>
    <row r="23">
      <c r="A23" s="10" t="s">
        <v>191</v>
      </c>
      <c r="B23" s="10" t="s">
        <v>81</v>
      </c>
      <c r="C23" s="10" t="s">
        <v>82</v>
      </c>
      <c r="D23" s="10">
        <v>-0.00196348383703782</v>
      </c>
      <c r="E23" s="10">
        <f t="shared" si="1"/>
        <v>0.001963483837</v>
      </c>
      <c r="F23" s="10">
        <v>4.35928041180329E-4</v>
      </c>
      <c r="G23" s="10">
        <v>252.0</v>
      </c>
      <c r="H23" s="10">
        <v>83.0</v>
      </c>
      <c r="I23" s="13">
        <v>1.02836094794609E-5</v>
      </c>
      <c r="J23" s="10">
        <v>7.79656085861667E-4</v>
      </c>
      <c r="K23" s="6"/>
      <c r="L23" s="6"/>
    </row>
    <row r="24">
      <c r="A24" s="10" t="s">
        <v>46</v>
      </c>
      <c r="B24" s="10" t="s">
        <v>81</v>
      </c>
      <c r="C24" s="10" t="s">
        <v>82</v>
      </c>
      <c r="D24" s="10">
        <v>-0.00267187478789374</v>
      </c>
      <c r="E24" s="10">
        <f t="shared" si="1"/>
        <v>0.002671874788</v>
      </c>
      <c r="F24" s="10">
        <v>5.94090929042207E-4</v>
      </c>
      <c r="G24" s="10">
        <v>252.0</v>
      </c>
      <c r="H24" s="10">
        <v>249.0</v>
      </c>
      <c r="I24" s="13">
        <v>1.05888906433507E-5</v>
      </c>
      <c r="J24" s="10">
        <v>7.79656085861667E-4</v>
      </c>
      <c r="K24" s="6"/>
      <c r="L24" s="6"/>
    </row>
    <row r="25">
      <c r="A25" s="10" t="s">
        <v>177</v>
      </c>
      <c r="B25" s="10" t="s">
        <v>81</v>
      </c>
      <c r="C25" s="10" t="s">
        <v>82</v>
      </c>
      <c r="D25" s="10">
        <v>-0.00234806201481346</v>
      </c>
      <c r="E25" s="10">
        <f t="shared" si="1"/>
        <v>0.002348062015</v>
      </c>
      <c r="F25" s="10">
        <v>5.22989487438668E-4</v>
      </c>
      <c r="G25" s="10">
        <v>252.0</v>
      </c>
      <c r="H25" s="10">
        <v>142.0</v>
      </c>
      <c r="I25" s="13">
        <v>1.09500557112056E-5</v>
      </c>
      <c r="J25" s="10">
        <v>7.79656085861667E-4</v>
      </c>
      <c r="K25" s="6"/>
      <c r="L25" s="6"/>
    </row>
    <row r="26">
      <c r="A26" s="10" t="s">
        <v>241</v>
      </c>
      <c r="B26" s="10" t="s">
        <v>81</v>
      </c>
      <c r="C26" s="10" t="s">
        <v>82</v>
      </c>
      <c r="D26" s="10">
        <v>-0.00205303969350584</v>
      </c>
      <c r="E26" s="10">
        <f t="shared" si="1"/>
        <v>0.002053039694</v>
      </c>
      <c r="F26" s="10">
        <v>4.59565121261972E-4</v>
      </c>
      <c r="G26" s="10">
        <v>252.0</v>
      </c>
      <c r="H26" s="10">
        <v>79.0</v>
      </c>
      <c r="I26" s="13">
        <v>1.20623458445911E-5</v>
      </c>
      <c r="J26" s="10">
        <v>8.20239517432195E-4</v>
      </c>
      <c r="K26" s="6"/>
      <c r="L26" s="6"/>
    </row>
    <row r="27">
      <c r="A27" s="10" t="s">
        <v>171</v>
      </c>
      <c r="B27" s="10" t="s">
        <v>274</v>
      </c>
      <c r="C27" s="10" t="s">
        <v>275</v>
      </c>
      <c r="D27" s="10">
        <v>-0.00270307698965018</v>
      </c>
      <c r="E27" s="10">
        <f t="shared" si="1"/>
        <v>0.00270307699</v>
      </c>
      <c r="F27" s="10">
        <v>6.06740316887512E-4</v>
      </c>
      <c r="G27" s="10">
        <v>252.0</v>
      </c>
      <c r="H27" s="10">
        <v>157.0</v>
      </c>
      <c r="I27" s="13">
        <v>1.27187708400296E-5</v>
      </c>
      <c r="J27" s="10">
        <v>8.31611939540395E-4</v>
      </c>
      <c r="K27" s="6"/>
      <c r="L27" s="6"/>
    </row>
    <row r="28">
      <c r="A28" s="10" t="s">
        <v>155</v>
      </c>
      <c r="B28" s="10" t="s">
        <v>81</v>
      </c>
      <c r="C28" s="10" t="s">
        <v>82</v>
      </c>
      <c r="D28" s="10">
        <v>-0.00317787185243156</v>
      </c>
      <c r="E28" s="10">
        <f t="shared" si="1"/>
        <v>0.003177871852</v>
      </c>
      <c r="F28" s="10">
        <v>7.1896990209164E-4</v>
      </c>
      <c r="G28" s="10">
        <v>252.0</v>
      </c>
      <c r="H28" s="10">
        <v>212.0</v>
      </c>
      <c r="I28" s="13">
        <v>1.47874798107463E-5</v>
      </c>
      <c r="J28" s="10">
        <v>9.31063543639582E-4</v>
      </c>
      <c r="K28" s="6"/>
      <c r="L28" s="6"/>
    </row>
    <row r="29">
      <c r="A29" s="10" t="s">
        <v>285</v>
      </c>
      <c r="B29" s="10" t="s">
        <v>81</v>
      </c>
      <c r="C29" s="10" t="s">
        <v>82</v>
      </c>
      <c r="D29" s="10">
        <v>-0.00183831075038457</v>
      </c>
      <c r="E29" s="10">
        <f t="shared" si="1"/>
        <v>0.00183831075</v>
      </c>
      <c r="F29" s="10">
        <v>4.16724078627934E-4</v>
      </c>
      <c r="G29" s="10">
        <v>252.0</v>
      </c>
      <c r="H29" s="10">
        <v>60.0</v>
      </c>
      <c r="I29" s="13">
        <v>1.53487712562865E-5</v>
      </c>
      <c r="J29" s="10">
        <v>9.31889683417393E-4</v>
      </c>
      <c r="K29" s="6"/>
      <c r="L29" s="6"/>
    </row>
    <row r="30">
      <c r="A30" s="10" t="s">
        <v>12</v>
      </c>
      <c r="B30" s="10" t="s">
        <v>13</v>
      </c>
      <c r="C30" s="10" t="s">
        <v>13</v>
      </c>
      <c r="D30" s="10">
        <v>-0.00142664881415658</v>
      </c>
      <c r="E30" s="10">
        <f t="shared" si="1"/>
        <v>0.001426648814</v>
      </c>
      <c r="F30" s="10">
        <v>3.25779383473259E-4</v>
      </c>
      <c r="G30" s="10">
        <v>252.0</v>
      </c>
      <c r="H30" s="10">
        <v>236.0</v>
      </c>
      <c r="I30" s="13">
        <v>1.76065666754051E-5</v>
      </c>
      <c r="J30" s="10">
        <v>0.00103049070428101</v>
      </c>
      <c r="K30" s="6"/>
      <c r="L30" s="6"/>
    </row>
    <row r="31">
      <c r="A31" s="10" t="s">
        <v>269</v>
      </c>
      <c r="B31" s="10" t="s">
        <v>81</v>
      </c>
      <c r="C31" s="10" t="s">
        <v>82</v>
      </c>
      <c r="D31" s="10">
        <v>-0.0026722194604075</v>
      </c>
      <c r="E31" s="10">
        <f t="shared" si="1"/>
        <v>0.00267221946</v>
      </c>
      <c r="F31" s="10">
        <v>6.11270056656911E-4</v>
      </c>
      <c r="G31" s="10">
        <v>252.0</v>
      </c>
      <c r="H31" s="10">
        <v>129.0</v>
      </c>
      <c r="I31" s="13">
        <v>1.81851300755472E-5</v>
      </c>
      <c r="J31" s="10">
        <v>0.00103049070428101</v>
      </c>
      <c r="K31" s="6"/>
      <c r="L31" s="6"/>
    </row>
    <row r="32">
      <c r="A32" s="10" t="s">
        <v>261</v>
      </c>
      <c r="B32" s="10" t="s">
        <v>81</v>
      </c>
      <c r="C32" s="10" t="s">
        <v>82</v>
      </c>
      <c r="D32" s="10">
        <v>-0.00248392568417201</v>
      </c>
      <c r="E32" s="10">
        <f t="shared" si="1"/>
        <v>0.002483925684</v>
      </c>
      <c r="F32" s="10">
        <v>5.72962305649814E-4</v>
      </c>
      <c r="G32" s="10">
        <v>252.0</v>
      </c>
      <c r="H32" s="10">
        <v>129.0</v>
      </c>
      <c r="I32" s="13">
        <v>2.121331299601E-5</v>
      </c>
      <c r="J32" s="10">
        <v>0.00112695725291303</v>
      </c>
      <c r="K32" s="6" t="s">
        <v>262</v>
      </c>
      <c r="L32" s="11" t="s">
        <v>263</v>
      </c>
    </row>
    <row r="33">
      <c r="A33" s="10" t="s">
        <v>264</v>
      </c>
      <c r="B33" s="10" t="s">
        <v>81</v>
      </c>
      <c r="C33" s="10" t="s">
        <v>82</v>
      </c>
      <c r="D33" s="10">
        <v>-0.00248392568417201</v>
      </c>
      <c r="E33" s="10">
        <f t="shared" si="1"/>
        <v>0.002483925684</v>
      </c>
      <c r="F33" s="10">
        <v>5.72962305649814E-4</v>
      </c>
      <c r="G33" s="10">
        <v>252.0</v>
      </c>
      <c r="H33" s="10">
        <v>129.0</v>
      </c>
      <c r="I33" s="13">
        <v>2.121331299601E-5</v>
      </c>
      <c r="J33" s="10">
        <v>0.00112695725291303</v>
      </c>
      <c r="K33" s="6"/>
      <c r="L33" s="6"/>
    </row>
    <row r="34">
      <c r="A34" s="10" t="s">
        <v>108</v>
      </c>
      <c r="B34" s="10" t="s">
        <v>81</v>
      </c>
      <c r="C34" s="10" t="s">
        <v>82</v>
      </c>
      <c r="D34" s="10">
        <v>-0.00251906706394641</v>
      </c>
      <c r="E34" s="10">
        <f t="shared" si="1"/>
        <v>0.002519067064</v>
      </c>
      <c r="F34" s="10">
        <v>5.86118091202643E-4</v>
      </c>
      <c r="G34" s="10">
        <v>252.0</v>
      </c>
      <c r="H34" s="10">
        <v>206.0</v>
      </c>
      <c r="I34" s="13">
        <v>2.48249754705712E-5</v>
      </c>
      <c r="J34" s="10">
        <v>0.0012788623727264</v>
      </c>
      <c r="K34" s="6" t="s">
        <v>109</v>
      </c>
      <c r="L34" s="6" t="s">
        <v>31</v>
      </c>
    </row>
    <row r="35">
      <c r="A35" s="10" t="s">
        <v>45</v>
      </c>
      <c r="B35" s="10" t="s">
        <v>13</v>
      </c>
      <c r="C35" s="10" t="s">
        <v>13</v>
      </c>
      <c r="D35" s="10">
        <v>-0.0012286358148801</v>
      </c>
      <c r="E35" s="10">
        <f t="shared" si="1"/>
        <v>0.001228635815</v>
      </c>
      <c r="F35" s="10">
        <v>2.87892275057951E-4</v>
      </c>
      <c r="G35" s="10">
        <v>252.0</v>
      </c>
      <c r="H35" s="10">
        <v>241.0</v>
      </c>
      <c r="I35" s="13">
        <v>2.81672428428869E-5</v>
      </c>
      <c r="J35" s="10">
        <v>0.00140836214214435</v>
      </c>
      <c r="K35" s="6"/>
      <c r="L35" s="6"/>
    </row>
    <row r="36">
      <c r="A36" s="10" t="s">
        <v>79</v>
      </c>
      <c r="B36" s="10" t="s">
        <v>81</v>
      </c>
      <c r="C36" s="10" t="s">
        <v>82</v>
      </c>
      <c r="D36" s="10">
        <v>-0.00245316382351696</v>
      </c>
      <c r="E36" s="10">
        <f t="shared" si="1"/>
        <v>0.002453163824</v>
      </c>
      <c r="F36" s="10">
        <v>5.94262232502779E-4</v>
      </c>
      <c r="G36" s="10">
        <v>252.0</v>
      </c>
      <c r="H36" s="10">
        <v>188.0</v>
      </c>
      <c r="I36" s="13">
        <v>5.00611759029843E-5</v>
      </c>
      <c r="J36" s="10">
        <v>0.00243154282957352</v>
      </c>
      <c r="K36" s="6"/>
      <c r="L36" s="6"/>
    </row>
    <row r="37">
      <c r="A37" s="10" t="s">
        <v>231</v>
      </c>
      <c r="B37" s="10" t="s">
        <v>164</v>
      </c>
      <c r="C37" s="10" t="s">
        <v>164</v>
      </c>
      <c r="D37" s="10">
        <v>8.41602871483744E-4</v>
      </c>
      <c r="E37" s="10">
        <f t="shared" si="1"/>
        <v>0.0008416028715</v>
      </c>
      <c r="F37" s="10">
        <v>2.04869701216929E-4</v>
      </c>
      <c r="G37" s="10">
        <v>252.0</v>
      </c>
      <c r="H37" s="10">
        <v>97.0</v>
      </c>
      <c r="I37" s="13">
        <v>5.43140820303764E-5</v>
      </c>
      <c r="J37" s="10">
        <v>0.00256483165143444</v>
      </c>
      <c r="K37" s="6"/>
      <c r="L37" s="6"/>
    </row>
    <row r="38">
      <c r="A38" s="10" t="s">
        <v>169</v>
      </c>
      <c r="B38" s="10" t="s">
        <v>81</v>
      </c>
      <c r="C38" s="10" t="s">
        <v>82</v>
      </c>
      <c r="D38" s="10">
        <v>-0.00297388937324982</v>
      </c>
      <c r="E38" s="10">
        <f t="shared" si="1"/>
        <v>0.002973889373</v>
      </c>
      <c r="F38" s="10">
        <v>7.26531185972563E-4</v>
      </c>
      <c r="G38" s="10">
        <v>252.0</v>
      </c>
      <c r="H38" s="10">
        <v>252.0</v>
      </c>
      <c r="I38" s="13">
        <v>5.76460221056591E-5</v>
      </c>
      <c r="J38" s="10">
        <v>0.00264860101566542</v>
      </c>
      <c r="K38" s="6"/>
      <c r="L38" s="6"/>
    </row>
    <row r="39">
      <c r="A39" s="10" t="s">
        <v>40</v>
      </c>
      <c r="B39" s="10" t="s">
        <v>81</v>
      </c>
      <c r="C39" s="10" t="s">
        <v>82</v>
      </c>
      <c r="D39" s="10">
        <v>-0.00226017670667158</v>
      </c>
      <c r="E39" s="10">
        <f t="shared" si="1"/>
        <v>0.002260176707</v>
      </c>
      <c r="F39" s="10">
        <v>5.55255389850841E-4</v>
      </c>
      <c r="G39" s="10">
        <v>252.0</v>
      </c>
      <c r="H39" s="10">
        <v>239.0</v>
      </c>
      <c r="I39" s="13">
        <v>6.31826552422565E-5</v>
      </c>
      <c r="J39" s="10">
        <v>0.00277492324140945</v>
      </c>
      <c r="K39" s="6"/>
      <c r="L39" s="6"/>
    </row>
    <row r="40">
      <c r="A40" s="10" t="s">
        <v>284</v>
      </c>
      <c r="B40" s="10" t="s">
        <v>81</v>
      </c>
      <c r="C40" s="10" t="s">
        <v>82</v>
      </c>
      <c r="D40" s="10">
        <v>-0.00173795125117098</v>
      </c>
      <c r="E40" s="10">
        <f t="shared" si="1"/>
        <v>0.001737951251</v>
      </c>
      <c r="F40" s="10">
        <v>4.27157207903935E-4</v>
      </c>
      <c r="G40" s="10">
        <v>252.0</v>
      </c>
      <c r="H40" s="10">
        <v>163.0</v>
      </c>
      <c r="I40" s="13">
        <v>6.36600037735108E-5</v>
      </c>
      <c r="J40" s="10">
        <v>0.00277492324140945</v>
      </c>
      <c r="K40" s="6"/>
      <c r="L40" s="6"/>
    </row>
    <row r="41">
      <c r="A41" s="10" t="s">
        <v>188</v>
      </c>
      <c r="B41" s="10" t="s">
        <v>81</v>
      </c>
      <c r="C41" s="10" t="s">
        <v>82</v>
      </c>
      <c r="D41" s="10">
        <v>0.00388404710078117</v>
      </c>
      <c r="E41" s="10">
        <f t="shared" si="1"/>
        <v>0.003884047101</v>
      </c>
      <c r="F41" s="10">
        <v>9.61019630850411E-4</v>
      </c>
      <c r="G41" s="10">
        <v>252.0</v>
      </c>
      <c r="H41" s="10">
        <v>252.0</v>
      </c>
      <c r="I41" s="13">
        <v>7.09548776290524E-5</v>
      </c>
      <c r="J41" s="10">
        <v>0.00301558229923473</v>
      </c>
      <c r="K41" s="6"/>
      <c r="L41" s="6"/>
    </row>
    <row r="42">
      <c r="A42" s="10" t="s">
        <v>56</v>
      </c>
      <c r="B42" s="10" t="s">
        <v>13</v>
      </c>
      <c r="C42" s="10" t="s">
        <v>13</v>
      </c>
      <c r="D42" s="10">
        <v>-0.00124700035595451</v>
      </c>
      <c r="E42" s="10">
        <f t="shared" si="1"/>
        <v>0.001247000356</v>
      </c>
      <c r="F42" s="10">
        <v>3.10687515199331E-4</v>
      </c>
      <c r="G42" s="10">
        <v>252.0</v>
      </c>
      <c r="H42" s="10">
        <v>249.0</v>
      </c>
      <c r="I42" s="13">
        <v>7.93098817225367E-5</v>
      </c>
      <c r="J42" s="10">
        <v>0.00321016187924553</v>
      </c>
      <c r="K42" s="6"/>
      <c r="L42" s="6"/>
    </row>
    <row r="43">
      <c r="A43" s="10" t="s">
        <v>305</v>
      </c>
      <c r="B43" s="10" t="s">
        <v>81</v>
      </c>
      <c r="C43" s="10" t="s">
        <v>82</v>
      </c>
      <c r="D43" s="10">
        <v>-0.00149317354255314</v>
      </c>
      <c r="E43" s="10">
        <f t="shared" si="1"/>
        <v>0.001493173543</v>
      </c>
      <c r="F43" s="10">
        <v>3.71952647939661E-4</v>
      </c>
      <c r="G43" s="10">
        <v>252.0</v>
      </c>
      <c r="H43" s="10">
        <v>53.0</v>
      </c>
      <c r="I43" s="13">
        <v>7.90773598076016E-5</v>
      </c>
      <c r="J43" s="10">
        <v>0.00321016187924553</v>
      </c>
      <c r="K43" s="6"/>
      <c r="L43" s="6"/>
    </row>
    <row r="44">
      <c r="A44" s="10" t="s">
        <v>296</v>
      </c>
      <c r="B44" s="10" t="s">
        <v>81</v>
      </c>
      <c r="C44" s="10" t="s">
        <v>82</v>
      </c>
      <c r="D44" s="10">
        <v>-0.00299051047487958</v>
      </c>
      <c r="E44" s="10">
        <f t="shared" si="1"/>
        <v>0.002990510475</v>
      </c>
      <c r="F44" s="10">
        <v>7.46479740244531E-4</v>
      </c>
      <c r="G44" s="10">
        <v>252.0</v>
      </c>
      <c r="H44" s="10">
        <v>218.0</v>
      </c>
      <c r="I44" s="13">
        <v>8.17193638343355E-5</v>
      </c>
      <c r="J44" s="10">
        <v>0.00323076554693884</v>
      </c>
      <c r="K44" s="6"/>
      <c r="L44" s="6"/>
    </row>
    <row r="45">
      <c r="A45" s="10" t="s">
        <v>58</v>
      </c>
      <c r="B45" s="10" t="s">
        <v>13</v>
      </c>
      <c r="C45" s="10" t="s">
        <v>13</v>
      </c>
      <c r="D45" s="10">
        <v>-0.0012347875721728</v>
      </c>
      <c r="E45" s="10">
        <f t="shared" si="1"/>
        <v>0.001234787572</v>
      </c>
      <c r="F45" s="10">
        <v>3.11594438273642E-4</v>
      </c>
      <c r="G45" s="10">
        <v>252.0</v>
      </c>
      <c r="H45" s="10">
        <v>249.0</v>
      </c>
      <c r="I45" s="13">
        <v>9.70023432169879E-5</v>
      </c>
      <c r="J45" s="10">
        <v>0.0037478178061109</v>
      </c>
      <c r="K45" s="6"/>
      <c r="L45" s="6"/>
    </row>
    <row r="46">
      <c r="A46" s="10" t="s">
        <v>61</v>
      </c>
      <c r="B46" s="10" t="s">
        <v>13</v>
      </c>
      <c r="C46" s="10" t="s">
        <v>13</v>
      </c>
      <c r="D46" s="10">
        <v>-0.00122177054772658</v>
      </c>
      <c r="E46" s="10">
        <f t="shared" si="1"/>
        <v>0.001221770548</v>
      </c>
      <c r="F46" s="10">
        <v>3.09778075554924E-4</v>
      </c>
      <c r="G46" s="10">
        <v>252.0</v>
      </c>
      <c r="H46" s="10">
        <v>249.0</v>
      </c>
      <c r="I46" s="10">
        <v>1.0443642773702E-4</v>
      </c>
      <c r="J46" s="10">
        <v>0.00394537615895408</v>
      </c>
      <c r="K46" s="6"/>
      <c r="L46" s="6"/>
    </row>
    <row r="47">
      <c r="A47" s="10" t="s">
        <v>344</v>
      </c>
      <c r="B47" s="10" t="s">
        <v>164</v>
      </c>
      <c r="C47" s="10" t="s">
        <v>164</v>
      </c>
      <c r="D47" s="10">
        <v>0.00156601458743049</v>
      </c>
      <c r="E47" s="10">
        <f t="shared" si="1"/>
        <v>0.001566014587</v>
      </c>
      <c r="F47" s="10">
        <v>4.07111798731068E-4</v>
      </c>
      <c r="G47" s="10">
        <v>252.0</v>
      </c>
      <c r="H47" s="10">
        <v>220.0</v>
      </c>
      <c r="I47" s="10">
        <v>1.52466634507297E-4</v>
      </c>
      <c r="J47" s="10">
        <v>0.00563463649266096</v>
      </c>
      <c r="K47" s="6"/>
      <c r="L47" s="6"/>
    </row>
    <row r="48">
      <c r="A48" s="10" t="s">
        <v>71</v>
      </c>
      <c r="B48" s="10" t="s">
        <v>81</v>
      </c>
      <c r="C48" s="10" t="s">
        <v>82</v>
      </c>
      <c r="D48" s="10">
        <v>-0.00281807772214749</v>
      </c>
      <c r="E48" s="10">
        <f t="shared" si="1"/>
        <v>0.002818077722</v>
      </c>
      <c r="F48" s="10">
        <v>7.35347691835159E-4</v>
      </c>
      <c r="G48" s="10">
        <v>252.0</v>
      </c>
      <c r="H48" s="10">
        <v>214.0</v>
      </c>
      <c r="I48" s="10">
        <v>1.61101565139405E-4</v>
      </c>
      <c r="J48" s="10">
        <v>0.00582707788802104</v>
      </c>
      <c r="K48" s="6"/>
      <c r="L48" s="6"/>
    </row>
    <row r="49">
      <c r="A49" s="10" t="s">
        <v>182</v>
      </c>
      <c r="B49" s="10" t="s">
        <v>13</v>
      </c>
      <c r="C49" s="10" t="s">
        <v>13</v>
      </c>
      <c r="D49" s="10">
        <v>0.00142011237962551</v>
      </c>
      <c r="E49" s="10">
        <f t="shared" si="1"/>
        <v>0.00142011238</v>
      </c>
      <c r="F49" s="10">
        <v>3.72162295572545E-4</v>
      </c>
      <c r="G49" s="10">
        <v>252.0</v>
      </c>
      <c r="H49" s="10">
        <v>149.0</v>
      </c>
      <c r="I49" s="10">
        <v>1.71587686979782E-4</v>
      </c>
      <c r="J49" s="10">
        <v>0.00607706391386729</v>
      </c>
      <c r="K49" s="6"/>
      <c r="L49" s="6"/>
    </row>
    <row r="50">
      <c r="A50" s="10" t="s">
        <v>17</v>
      </c>
      <c r="B50" s="10" t="s">
        <v>13</v>
      </c>
      <c r="C50" s="10" t="s">
        <v>13</v>
      </c>
      <c r="D50" s="10">
        <v>-0.00107363408821356</v>
      </c>
      <c r="E50" s="10">
        <f t="shared" si="1"/>
        <v>0.001073634088</v>
      </c>
      <c r="F50" s="10">
        <v>2.81837387716784E-4</v>
      </c>
      <c r="G50" s="10">
        <v>252.0</v>
      </c>
      <c r="H50" s="10">
        <v>245.0</v>
      </c>
      <c r="I50" s="10">
        <v>1.75856861551923E-4</v>
      </c>
      <c r="J50" s="10">
        <v>0.00610115642118916</v>
      </c>
      <c r="K50" s="6"/>
      <c r="L50" s="6"/>
    </row>
    <row r="51">
      <c r="A51" s="10" t="s">
        <v>251</v>
      </c>
      <c r="B51" s="10" t="s">
        <v>164</v>
      </c>
      <c r="C51" s="10" t="s">
        <v>164</v>
      </c>
      <c r="D51" s="10">
        <v>0.00137189134943363</v>
      </c>
      <c r="E51" s="10">
        <f t="shared" si="1"/>
        <v>0.001371891349</v>
      </c>
      <c r="F51" s="10">
        <v>3.63933544152798E-4</v>
      </c>
      <c r="G51" s="10">
        <v>252.0</v>
      </c>
      <c r="H51" s="10">
        <v>219.0</v>
      </c>
      <c r="I51" s="10">
        <v>2.04584227171921E-4</v>
      </c>
      <c r="J51" s="10">
        <v>0.00687220785787313</v>
      </c>
      <c r="K51" s="6"/>
      <c r="L51" s="6"/>
    </row>
    <row r="52">
      <c r="A52" s="10" t="s">
        <v>59</v>
      </c>
      <c r="B52" s="10" t="s">
        <v>13</v>
      </c>
      <c r="C52" s="10" t="s">
        <v>13</v>
      </c>
      <c r="D52" s="10">
        <v>-0.00114744993318853</v>
      </c>
      <c r="E52" s="10">
        <f t="shared" si="1"/>
        <v>0.001147449933</v>
      </c>
      <c r="F52" s="10">
        <v>3.04558387750854E-4</v>
      </c>
      <c r="G52" s="10">
        <v>252.0</v>
      </c>
      <c r="H52" s="10">
        <v>250.0</v>
      </c>
      <c r="I52" s="10">
        <v>2.06166235736194E-4</v>
      </c>
      <c r="J52" s="10">
        <v>0.00687220785787313</v>
      </c>
      <c r="K52" s="6"/>
      <c r="L52" s="6"/>
    </row>
    <row r="53">
      <c r="A53" s="10" t="s">
        <v>203</v>
      </c>
      <c r="B53" s="10" t="s">
        <v>81</v>
      </c>
      <c r="C53" s="10" t="s">
        <v>82</v>
      </c>
      <c r="D53" s="10">
        <v>-0.0020908378305613</v>
      </c>
      <c r="E53" s="10">
        <f t="shared" si="1"/>
        <v>0.002090837831</v>
      </c>
      <c r="F53" s="10">
        <v>5.56462020666092E-4</v>
      </c>
      <c r="G53" s="10">
        <v>252.0</v>
      </c>
      <c r="H53" s="10">
        <v>125.0</v>
      </c>
      <c r="I53" s="10">
        <v>2.14280633481691E-4</v>
      </c>
      <c r="J53" s="10">
        <v>0.00697787317142104</v>
      </c>
      <c r="K53" s="6"/>
      <c r="L53" s="6"/>
    </row>
    <row r="54">
      <c r="A54" s="10" t="s">
        <v>46</v>
      </c>
      <c r="B54" s="10" t="s">
        <v>13</v>
      </c>
      <c r="C54" s="10" t="s">
        <v>13</v>
      </c>
      <c r="D54" s="10">
        <v>-0.00104740044653336</v>
      </c>
      <c r="E54" s="10">
        <f t="shared" si="1"/>
        <v>0.001047400447</v>
      </c>
      <c r="F54" s="10">
        <v>2.79055806623406E-4</v>
      </c>
      <c r="G54" s="10">
        <v>252.0</v>
      </c>
      <c r="H54" s="10">
        <v>249.0</v>
      </c>
      <c r="I54" s="10">
        <v>2.17545457697244E-4</v>
      </c>
      <c r="J54" s="10">
        <v>0.00697787317142104</v>
      </c>
      <c r="K54" s="6"/>
      <c r="L54" s="6"/>
    </row>
    <row r="55">
      <c r="A55" s="10" t="s">
        <v>68</v>
      </c>
      <c r="B55" s="10" t="s">
        <v>81</v>
      </c>
      <c r="C55" s="10" t="s">
        <v>82</v>
      </c>
      <c r="D55" s="10">
        <v>-0.00167256754736276</v>
      </c>
      <c r="E55" s="10">
        <f t="shared" si="1"/>
        <v>0.001672567547</v>
      </c>
      <c r="F55" s="10">
        <v>4.47079066970362E-4</v>
      </c>
      <c r="G55" s="10">
        <v>252.0</v>
      </c>
      <c r="H55" s="10">
        <v>216.0</v>
      </c>
      <c r="I55" s="10">
        <v>2.27845718650775E-4</v>
      </c>
      <c r="J55" s="10">
        <v>0.00717292077233922</v>
      </c>
      <c r="K55" s="6"/>
      <c r="L55" s="6"/>
    </row>
    <row r="56">
      <c r="A56" s="10" t="s">
        <v>172</v>
      </c>
      <c r="B56" s="10" t="s">
        <v>81</v>
      </c>
      <c r="C56" s="10" t="s">
        <v>82</v>
      </c>
      <c r="D56" s="10">
        <v>-0.00204213270582404</v>
      </c>
      <c r="E56" s="10">
        <f t="shared" si="1"/>
        <v>0.002042132706</v>
      </c>
      <c r="F56" s="10">
        <v>5.48767437385596E-4</v>
      </c>
      <c r="G56" s="10">
        <v>252.0</v>
      </c>
      <c r="H56" s="10">
        <v>74.0</v>
      </c>
      <c r="I56" s="10">
        <v>2.45432776974191E-4</v>
      </c>
      <c r="J56" s="10">
        <v>0.00758610401556592</v>
      </c>
      <c r="K56" s="6"/>
      <c r="L56" s="6"/>
    </row>
    <row r="57">
      <c r="A57" s="10" t="s">
        <v>342</v>
      </c>
      <c r="B57" s="10" t="s">
        <v>274</v>
      </c>
      <c r="C57" s="10" t="s">
        <v>275</v>
      </c>
      <c r="D57" s="10">
        <v>0.00229486878787788</v>
      </c>
      <c r="E57" s="10">
        <f t="shared" si="1"/>
        <v>0.002294868788</v>
      </c>
      <c r="F57" s="10">
        <v>6.20415784555059E-4</v>
      </c>
      <c r="G57" s="10">
        <v>252.0</v>
      </c>
      <c r="H57" s="10">
        <v>250.0</v>
      </c>
      <c r="I57" s="10">
        <v>2.66868039913114E-4</v>
      </c>
      <c r="J57" s="10">
        <v>0.00795922224302269</v>
      </c>
      <c r="K57" s="6"/>
      <c r="L57" s="6"/>
    </row>
    <row r="58">
      <c r="A58" s="10" t="s">
        <v>265</v>
      </c>
      <c r="B58" s="10" t="s">
        <v>81</v>
      </c>
      <c r="C58" s="10" t="s">
        <v>82</v>
      </c>
      <c r="D58" s="10">
        <v>-0.00150591112176355</v>
      </c>
      <c r="E58" s="10">
        <f t="shared" si="1"/>
        <v>0.001505911122</v>
      </c>
      <c r="F58" s="10">
        <v>4.06892964123637E-4</v>
      </c>
      <c r="G58" s="10">
        <v>252.0</v>
      </c>
      <c r="H58" s="10">
        <v>39.0</v>
      </c>
      <c r="I58" s="10">
        <v>2.64804499179339E-4</v>
      </c>
      <c r="J58" s="10">
        <v>0.00795922224302269</v>
      </c>
      <c r="K58" s="6"/>
      <c r="L58" s="6"/>
    </row>
    <row r="59">
      <c r="A59" s="10" t="s">
        <v>383</v>
      </c>
      <c r="B59" s="10" t="s">
        <v>274</v>
      </c>
      <c r="C59" s="10" t="s">
        <v>275</v>
      </c>
      <c r="D59" s="10">
        <v>-7.02462101083986E-4</v>
      </c>
      <c r="E59" s="10">
        <f t="shared" si="1"/>
        <v>0.0007024621011</v>
      </c>
      <c r="F59" s="10">
        <v>1.90323651224444E-4</v>
      </c>
      <c r="G59" s="10">
        <v>252.0</v>
      </c>
      <c r="H59" s="10">
        <v>31.0</v>
      </c>
      <c r="I59" s="10">
        <v>2.74986990990433E-4</v>
      </c>
      <c r="J59" s="10">
        <v>0.00805996352902994</v>
      </c>
      <c r="K59" s="6"/>
      <c r="L59" s="6"/>
    </row>
    <row r="60">
      <c r="A60" s="10" t="s">
        <v>253</v>
      </c>
      <c r="B60" s="10" t="s">
        <v>164</v>
      </c>
      <c r="C60" s="10" t="s">
        <v>164</v>
      </c>
      <c r="D60" s="10">
        <v>0.00116527685611944</v>
      </c>
      <c r="E60" s="10">
        <f t="shared" si="1"/>
        <v>0.001165276856</v>
      </c>
      <c r="F60" s="10">
        <v>3.16585378305415E-4</v>
      </c>
      <c r="G60" s="10">
        <v>252.0</v>
      </c>
      <c r="H60" s="10">
        <v>188.0</v>
      </c>
      <c r="I60" s="10">
        <v>2.85534101969996E-4</v>
      </c>
      <c r="J60" s="10">
        <v>0.00809013288914988</v>
      </c>
      <c r="K60" s="6"/>
      <c r="L60" s="6"/>
    </row>
    <row r="61">
      <c r="A61" s="10" t="s">
        <v>25</v>
      </c>
      <c r="B61" s="10" t="s">
        <v>13</v>
      </c>
      <c r="C61" s="10" t="s">
        <v>13</v>
      </c>
      <c r="D61" s="10">
        <v>-0.00106159307445337</v>
      </c>
      <c r="E61" s="10">
        <f t="shared" si="1"/>
        <v>0.001061593074</v>
      </c>
      <c r="F61" s="10">
        <v>2.88125714578666E-4</v>
      </c>
      <c r="G61" s="10">
        <v>252.0</v>
      </c>
      <c r="H61" s="10">
        <v>233.0</v>
      </c>
      <c r="I61" s="10">
        <v>2.81619845676886E-4</v>
      </c>
      <c r="J61" s="10">
        <v>0.00809013288914988</v>
      </c>
      <c r="K61" s="6"/>
      <c r="L61" s="6"/>
    </row>
    <row r="62">
      <c r="A62" s="10" t="s">
        <v>190</v>
      </c>
      <c r="B62" s="10" t="s">
        <v>164</v>
      </c>
      <c r="C62" s="10" t="s">
        <v>164</v>
      </c>
      <c r="D62" s="10">
        <v>0.00135571934788901</v>
      </c>
      <c r="E62" s="10">
        <f t="shared" si="1"/>
        <v>0.001355719348</v>
      </c>
      <c r="F62" s="10">
        <v>3.69073220517942E-4</v>
      </c>
      <c r="G62" s="10">
        <v>252.0</v>
      </c>
      <c r="H62" s="10">
        <v>161.0</v>
      </c>
      <c r="I62" s="10">
        <v>2.93554780272784E-4</v>
      </c>
      <c r="J62" s="10">
        <v>0.00818103486006119</v>
      </c>
      <c r="K62" s="6"/>
      <c r="L62" s="6"/>
    </row>
    <row r="63">
      <c r="A63" s="10" t="s">
        <v>224</v>
      </c>
      <c r="B63" s="10" t="s">
        <v>81</v>
      </c>
      <c r="C63" s="10" t="s">
        <v>82</v>
      </c>
      <c r="D63" s="10">
        <v>-0.00235694485156078</v>
      </c>
      <c r="E63" s="10">
        <f t="shared" si="1"/>
        <v>0.002356944852</v>
      </c>
      <c r="F63" s="10">
        <v>6.48575341754843E-4</v>
      </c>
      <c r="G63" s="10">
        <v>252.0</v>
      </c>
      <c r="H63" s="10">
        <v>252.0</v>
      </c>
      <c r="I63" s="10">
        <v>3.39404491977713E-4</v>
      </c>
      <c r="J63" s="10">
        <v>0.00901543181815801</v>
      </c>
      <c r="K63" s="6"/>
      <c r="L63" s="6"/>
    </row>
    <row r="64">
      <c r="A64" s="10" t="s">
        <v>40</v>
      </c>
      <c r="B64" s="10" t="s">
        <v>164</v>
      </c>
      <c r="C64" s="10" t="s">
        <v>164</v>
      </c>
      <c r="D64" s="10">
        <v>0.00108513309778836</v>
      </c>
      <c r="E64" s="10">
        <f t="shared" si="1"/>
        <v>0.001085133098</v>
      </c>
      <c r="F64" s="10">
        <v>2.98022880663083E-4</v>
      </c>
      <c r="G64" s="10">
        <v>252.0</v>
      </c>
      <c r="H64" s="10">
        <v>239.0</v>
      </c>
      <c r="I64" s="10">
        <v>3.30678686972319E-4</v>
      </c>
      <c r="J64" s="10">
        <v>0.00901543181815801</v>
      </c>
      <c r="K64" s="6"/>
      <c r="L64" s="6"/>
    </row>
    <row r="65">
      <c r="A65" s="10" t="s">
        <v>16</v>
      </c>
      <c r="B65" s="10" t="s">
        <v>13</v>
      </c>
      <c r="C65" s="10" t="s">
        <v>13</v>
      </c>
      <c r="D65" s="10">
        <v>-0.00121580000123396</v>
      </c>
      <c r="E65" s="10">
        <f t="shared" si="1"/>
        <v>0.001215800001</v>
      </c>
      <c r="F65" s="10">
        <v>3.3451208934319E-4</v>
      </c>
      <c r="G65" s="10">
        <v>252.0</v>
      </c>
      <c r="H65" s="10">
        <v>243.0</v>
      </c>
      <c r="I65" s="10">
        <v>3.38764043298003E-4</v>
      </c>
      <c r="J65" s="10">
        <v>0.00901543181815801</v>
      </c>
      <c r="K65" s="6"/>
      <c r="L65" s="6"/>
    </row>
    <row r="66">
      <c r="A66" s="10" t="s">
        <v>19</v>
      </c>
      <c r="B66" s="10" t="s">
        <v>13</v>
      </c>
      <c r="C66" s="10" t="s">
        <v>13</v>
      </c>
      <c r="D66" s="10">
        <v>-9.44627805052654E-4</v>
      </c>
      <c r="E66" s="10">
        <f t="shared" si="1"/>
        <v>0.0009446278051</v>
      </c>
      <c r="F66" s="10">
        <v>2.61032504058139E-4</v>
      </c>
      <c r="G66" s="10">
        <v>252.0</v>
      </c>
      <c r="H66" s="10">
        <v>209.0</v>
      </c>
      <c r="I66" s="10">
        <v>3.58923747521738E-4</v>
      </c>
      <c r="J66" s="10">
        <v>0.00938723647364545</v>
      </c>
      <c r="K66" s="6"/>
      <c r="L66" s="6"/>
    </row>
    <row r="67">
      <c r="A67" s="10" t="s">
        <v>21</v>
      </c>
      <c r="B67" s="10" t="s">
        <v>81</v>
      </c>
      <c r="C67" s="10" t="s">
        <v>82</v>
      </c>
      <c r="D67" s="10">
        <v>-0.00249878498711093</v>
      </c>
      <c r="E67" s="10">
        <f t="shared" si="1"/>
        <v>0.002498784987</v>
      </c>
      <c r="F67" s="10">
        <v>6.92353833395283E-4</v>
      </c>
      <c r="G67" s="10">
        <v>252.0</v>
      </c>
      <c r="H67" s="10">
        <v>244.0</v>
      </c>
      <c r="I67" s="10">
        <v>3.71905178607743E-4</v>
      </c>
      <c r="J67" s="10">
        <v>0.00948888470436424</v>
      </c>
      <c r="K67" s="6"/>
      <c r="L67" s="6"/>
    </row>
    <row r="68">
      <c r="A68" s="10" t="s">
        <v>174</v>
      </c>
      <c r="B68" s="10" t="s">
        <v>81</v>
      </c>
      <c r="C68" s="10" t="s">
        <v>82</v>
      </c>
      <c r="D68" s="10">
        <v>-0.00160795167489315</v>
      </c>
      <c r="E68" s="10">
        <f t="shared" si="1"/>
        <v>0.001607951675</v>
      </c>
      <c r="F68" s="10">
        <v>4.4571231755304E-4</v>
      </c>
      <c r="G68" s="10">
        <v>252.0</v>
      </c>
      <c r="H68" s="10">
        <v>109.0</v>
      </c>
      <c r="I68" s="10">
        <v>3.7397369128965E-4</v>
      </c>
      <c r="J68" s="10">
        <v>0.00948888470436424</v>
      </c>
      <c r="K68" s="6"/>
      <c r="L68" s="6"/>
    </row>
    <row r="69">
      <c r="A69" s="10" t="s">
        <v>26</v>
      </c>
      <c r="B69" s="10" t="s">
        <v>13</v>
      </c>
      <c r="C69" s="10" t="s">
        <v>13</v>
      </c>
      <c r="D69" s="10">
        <v>-0.00126054674291387</v>
      </c>
      <c r="E69" s="10">
        <f t="shared" si="1"/>
        <v>0.001260546743</v>
      </c>
      <c r="F69" s="10">
        <v>3.53505540866422E-4</v>
      </c>
      <c r="G69" s="10">
        <v>252.0</v>
      </c>
      <c r="H69" s="10">
        <v>237.0</v>
      </c>
      <c r="I69" s="10">
        <v>4.35393532832915E-4</v>
      </c>
      <c r="J69" s="10">
        <v>0.0108848383208229</v>
      </c>
      <c r="K69" s="6"/>
      <c r="L69" s="6"/>
    </row>
    <row r="70">
      <c r="A70" s="10" t="s">
        <v>26</v>
      </c>
      <c r="B70" s="10" t="s">
        <v>81</v>
      </c>
      <c r="C70" s="10" t="s">
        <v>82</v>
      </c>
      <c r="D70" s="10">
        <v>-0.00266842287616597</v>
      </c>
      <c r="E70" s="10">
        <f t="shared" si="1"/>
        <v>0.002668422876</v>
      </c>
      <c r="F70" s="10">
        <v>7.52589375351438E-4</v>
      </c>
      <c r="G70" s="10">
        <v>252.0</v>
      </c>
      <c r="H70" s="10">
        <v>237.0</v>
      </c>
      <c r="I70" s="10">
        <v>4.68384185587932E-4</v>
      </c>
      <c r="J70" s="10">
        <v>0.0115399002246302</v>
      </c>
      <c r="K70" s="6"/>
      <c r="L70" s="6"/>
    </row>
    <row r="71">
      <c r="A71" s="10" t="s">
        <v>406</v>
      </c>
      <c r="B71" s="10" t="s">
        <v>164</v>
      </c>
      <c r="C71" s="10" t="s">
        <v>164</v>
      </c>
      <c r="D71" s="10">
        <v>-4.93898734604657E-4</v>
      </c>
      <c r="E71" s="10">
        <f t="shared" si="1"/>
        <v>0.0004938987346</v>
      </c>
      <c r="F71" s="10">
        <v>1.40066400086453E-4</v>
      </c>
      <c r="G71" s="10">
        <v>252.0</v>
      </c>
      <c r="H71" s="10">
        <v>31.0</v>
      </c>
      <c r="I71" s="10">
        <v>5.02424469055599E-4</v>
      </c>
      <c r="J71" s="10">
        <v>0.0121350994984919</v>
      </c>
      <c r="K71" s="6"/>
      <c r="L71" s="6"/>
    </row>
    <row r="72">
      <c r="A72" s="10" t="s">
        <v>145</v>
      </c>
      <c r="B72" s="10" t="s">
        <v>13</v>
      </c>
      <c r="C72" s="10" t="s">
        <v>13</v>
      </c>
      <c r="D72" s="10">
        <v>0.00118820876771137</v>
      </c>
      <c r="E72" s="10">
        <f t="shared" si="1"/>
        <v>0.001188208768</v>
      </c>
      <c r="F72" s="10">
        <v>3.37199906708781E-4</v>
      </c>
      <c r="G72" s="10">
        <v>252.0</v>
      </c>
      <c r="H72" s="10">
        <v>158.0</v>
      </c>
      <c r="I72" s="10">
        <v>5.06818861407604E-4</v>
      </c>
      <c r="J72" s="10">
        <v>0.0121350994984919</v>
      </c>
      <c r="K72" s="6"/>
      <c r="L72" s="6"/>
    </row>
    <row r="73">
      <c r="A73" s="10" t="s">
        <v>185</v>
      </c>
      <c r="B73" s="10" t="s">
        <v>13</v>
      </c>
      <c r="C73" s="10" t="s">
        <v>13</v>
      </c>
      <c r="D73" s="10">
        <v>8.3659222637967E-4</v>
      </c>
      <c r="E73" s="10">
        <f t="shared" si="1"/>
        <v>0.0008365922264</v>
      </c>
      <c r="F73" s="10">
        <v>2.38272630854527E-4</v>
      </c>
      <c r="G73" s="10">
        <v>252.0</v>
      </c>
      <c r="H73" s="10">
        <v>147.0</v>
      </c>
      <c r="I73" s="10">
        <v>5.30400960386662E-4</v>
      </c>
      <c r="J73" s="10">
        <v>0.0123518031870866</v>
      </c>
      <c r="K73" s="6"/>
      <c r="L73" s="6"/>
    </row>
    <row r="74">
      <c r="A74" s="10" t="s">
        <v>15</v>
      </c>
      <c r="B74" s="10" t="s">
        <v>13</v>
      </c>
      <c r="C74" s="10" t="s">
        <v>13</v>
      </c>
      <c r="D74" s="10">
        <v>-0.00100075225620183</v>
      </c>
      <c r="E74" s="10">
        <f t="shared" si="1"/>
        <v>0.001000752256</v>
      </c>
      <c r="F74" s="10">
        <v>2.8475913579865E-4</v>
      </c>
      <c r="G74" s="10">
        <v>252.0</v>
      </c>
      <c r="H74" s="10">
        <v>227.0</v>
      </c>
      <c r="I74" s="10">
        <v>5.24147684012735E-4</v>
      </c>
      <c r="J74" s="10">
        <v>0.0123518031870866</v>
      </c>
      <c r="K74" s="6"/>
      <c r="L74" s="6"/>
    </row>
    <row r="75">
      <c r="A75" s="10" t="s">
        <v>18</v>
      </c>
      <c r="B75" s="10" t="s">
        <v>13</v>
      </c>
      <c r="C75" s="10" t="s">
        <v>13</v>
      </c>
      <c r="D75" s="10">
        <v>-8.78254661511148E-4</v>
      </c>
      <c r="E75" s="10">
        <f t="shared" si="1"/>
        <v>0.0008782546615</v>
      </c>
      <c r="F75" s="10">
        <v>2.505876661555E-4</v>
      </c>
      <c r="G75" s="10">
        <v>252.0</v>
      </c>
      <c r="H75" s="10">
        <v>230.0</v>
      </c>
      <c r="I75" s="10">
        <v>5.42479386743829E-4</v>
      </c>
      <c r="J75" s="10">
        <v>0.0124623642900609</v>
      </c>
      <c r="K75" s="6"/>
      <c r="L75" s="6"/>
    </row>
    <row r="76">
      <c r="A76" s="10" t="s">
        <v>193</v>
      </c>
      <c r="B76" s="10" t="s">
        <v>81</v>
      </c>
      <c r="C76" s="10" t="s">
        <v>82</v>
      </c>
      <c r="D76" s="10">
        <v>0.00278917327557349</v>
      </c>
      <c r="E76" s="10">
        <f t="shared" si="1"/>
        <v>0.002789173276</v>
      </c>
      <c r="F76" s="10">
        <v>7.97511585061152E-4</v>
      </c>
      <c r="G76" s="10">
        <v>252.0</v>
      </c>
      <c r="H76" s="10">
        <v>233.0</v>
      </c>
      <c r="I76" s="10">
        <v>5.57085606452406E-4</v>
      </c>
      <c r="J76" s="10">
        <v>0.0126272737462545</v>
      </c>
      <c r="K76" s="6"/>
      <c r="L76" s="6"/>
    </row>
    <row r="77">
      <c r="A77" s="10" t="s">
        <v>18</v>
      </c>
      <c r="B77" s="10" t="s">
        <v>81</v>
      </c>
      <c r="C77" s="10" t="s">
        <v>82</v>
      </c>
      <c r="D77" s="10">
        <v>-0.00185669356864898</v>
      </c>
      <c r="E77" s="10">
        <f t="shared" si="1"/>
        <v>0.001856693569</v>
      </c>
      <c r="F77" s="10">
        <v>5.33484184379457E-4</v>
      </c>
      <c r="G77" s="10">
        <v>252.0</v>
      </c>
      <c r="H77" s="10">
        <v>230.0</v>
      </c>
      <c r="I77" s="10">
        <v>5.9194013020161E-4</v>
      </c>
      <c r="J77" s="10">
        <v>0.0132250354115551</v>
      </c>
      <c r="K77" s="6"/>
      <c r="L77" s="6"/>
    </row>
    <row r="78">
      <c r="A78" s="10" t="s">
        <v>25</v>
      </c>
      <c r="B78" s="10" t="s">
        <v>81</v>
      </c>
      <c r="C78" s="10" t="s">
        <v>82</v>
      </c>
      <c r="D78" s="10">
        <v>-0.00213205539509643</v>
      </c>
      <c r="E78" s="10">
        <f t="shared" si="1"/>
        <v>0.002132055395</v>
      </c>
      <c r="F78" s="10">
        <v>6.13400149332826E-4</v>
      </c>
      <c r="G78" s="10">
        <v>252.0</v>
      </c>
      <c r="H78" s="10">
        <v>233.0</v>
      </c>
      <c r="I78" s="10">
        <v>6.01523231139372E-4</v>
      </c>
      <c r="J78" s="10">
        <v>0.0132250354115551</v>
      </c>
      <c r="K78" s="6"/>
      <c r="L78" s="6"/>
    </row>
    <row r="79">
      <c r="A79" s="10" t="s">
        <v>178</v>
      </c>
      <c r="B79" s="10" t="s">
        <v>13</v>
      </c>
      <c r="C79" s="10" t="s">
        <v>13</v>
      </c>
      <c r="D79" s="10">
        <v>9.94767560252399E-4</v>
      </c>
      <c r="E79" s="10">
        <f t="shared" si="1"/>
        <v>0.0009947675603</v>
      </c>
      <c r="F79" s="10">
        <v>2.8640070683412E-4</v>
      </c>
      <c r="G79" s="10">
        <v>252.0</v>
      </c>
      <c r="H79" s="10">
        <v>249.0</v>
      </c>
      <c r="I79" s="10">
        <v>6.06795742412526E-4</v>
      </c>
      <c r="J79" s="10">
        <v>0.0132250354115551</v>
      </c>
      <c r="K79" s="6"/>
      <c r="L79" s="6"/>
    </row>
    <row r="80">
      <c r="A80" s="10" t="s">
        <v>147</v>
      </c>
      <c r="B80" s="10" t="s">
        <v>274</v>
      </c>
      <c r="C80" s="10" t="s">
        <v>275</v>
      </c>
      <c r="D80" s="10">
        <v>-0.00142955128509785</v>
      </c>
      <c r="E80" s="10">
        <f t="shared" si="1"/>
        <v>0.001429551285</v>
      </c>
      <c r="F80" s="10">
        <v>4.12451454311555E-4</v>
      </c>
      <c r="G80" s="10">
        <v>252.0</v>
      </c>
      <c r="H80" s="10">
        <v>140.0</v>
      </c>
      <c r="I80" s="10">
        <v>6.22840377615284E-4</v>
      </c>
      <c r="J80" s="10">
        <v>0.0134028942018479</v>
      </c>
      <c r="K80" s="6"/>
      <c r="L80" s="6"/>
    </row>
    <row r="81">
      <c r="A81" s="10" t="s">
        <v>43</v>
      </c>
      <c r="B81" s="10" t="s">
        <v>13</v>
      </c>
      <c r="C81" s="10" t="s">
        <v>13</v>
      </c>
      <c r="D81" s="10">
        <v>-9.89815250705529E-4</v>
      </c>
      <c r="E81" s="10">
        <f t="shared" si="1"/>
        <v>0.0009898152507</v>
      </c>
      <c r="F81" s="10">
        <v>2.86474810362814E-4</v>
      </c>
      <c r="G81" s="10">
        <v>252.0</v>
      </c>
      <c r="H81" s="10">
        <v>244.0</v>
      </c>
      <c r="I81" s="10">
        <v>6.47190605253445E-4</v>
      </c>
      <c r="J81" s="10">
        <v>0.0135830127028501</v>
      </c>
      <c r="K81" s="6"/>
      <c r="L81" s="6"/>
    </row>
    <row r="82">
      <c r="A82" s="10" t="s">
        <v>23</v>
      </c>
      <c r="B82" s="10" t="s">
        <v>13</v>
      </c>
      <c r="C82" s="10" t="s">
        <v>13</v>
      </c>
      <c r="D82" s="10">
        <v>-0.0011006156846742</v>
      </c>
      <c r="E82" s="10">
        <f t="shared" si="1"/>
        <v>0.001100615685</v>
      </c>
      <c r="F82" s="10">
        <v>3.18263306721025E-4</v>
      </c>
      <c r="G82" s="10">
        <v>252.0</v>
      </c>
      <c r="H82" s="10">
        <v>224.0</v>
      </c>
      <c r="I82" s="10">
        <v>6.40276633365807E-4</v>
      </c>
      <c r="J82" s="10">
        <v>0.0135830127028501</v>
      </c>
      <c r="K82" s="6"/>
      <c r="L82" s="6"/>
    </row>
    <row r="83">
      <c r="A83" s="10" t="s">
        <v>52</v>
      </c>
      <c r="B83" s="10" t="s">
        <v>81</v>
      </c>
      <c r="C83" s="10" t="s">
        <v>82</v>
      </c>
      <c r="D83" s="10">
        <v>-0.00132882251673321</v>
      </c>
      <c r="E83" s="10">
        <f t="shared" si="1"/>
        <v>0.001328822517</v>
      </c>
      <c r="F83" s="10">
        <v>3.85726978140911E-4</v>
      </c>
      <c r="G83" s="10">
        <v>252.0</v>
      </c>
      <c r="H83" s="10">
        <v>89.0</v>
      </c>
      <c r="I83" s="10">
        <v>6.70874384613158E-4</v>
      </c>
      <c r="J83" s="10">
        <v>0.0139083713883216</v>
      </c>
      <c r="K83" s="6" t="s">
        <v>53</v>
      </c>
      <c r="L83" s="6" t="s">
        <v>31</v>
      </c>
    </row>
    <row r="84">
      <c r="A84" s="10" t="s">
        <v>139</v>
      </c>
      <c r="B84" s="10" t="s">
        <v>13</v>
      </c>
      <c r="C84" s="10" t="s">
        <v>13</v>
      </c>
      <c r="D84" s="10">
        <v>8.87315616654048E-4</v>
      </c>
      <c r="E84" s="10">
        <f t="shared" si="1"/>
        <v>0.0008873156167</v>
      </c>
      <c r="F84" s="10">
        <v>2.58159500622739E-4</v>
      </c>
      <c r="G84" s="10">
        <v>252.0</v>
      </c>
      <c r="H84" s="10">
        <v>105.0</v>
      </c>
      <c r="I84" s="10">
        <v>6.89818437204785E-4</v>
      </c>
      <c r="J84" s="10">
        <v>0.0141288113644354</v>
      </c>
      <c r="K84" s="6"/>
      <c r="L84" s="6"/>
    </row>
    <row r="85">
      <c r="A85" s="10" t="s">
        <v>87</v>
      </c>
      <c r="B85" s="10" t="s">
        <v>13</v>
      </c>
      <c r="C85" s="10" t="s">
        <v>13</v>
      </c>
      <c r="D85" s="10">
        <v>-0.00112584163035294</v>
      </c>
      <c r="E85" s="10">
        <f t="shared" si="1"/>
        <v>0.00112584163</v>
      </c>
      <c r="F85" s="10">
        <v>3.2874199897055E-4</v>
      </c>
      <c r="G85" s="10">
        <v>252.0</v>
      </c>
      <c r="H85" s="10">
        <v>252.0</v>
      </c>
      <c r="I85" s="10">
        <v>7.20533750791712E-4</v>
      </c>
      <c r="J85" s="10">
        <v>0.0143369635457773</v>
      </c>
      <c r="K85" s="6"/>
      <c r="L85" s="6"/>
    </row>
    <row r="86">
      <c r="A86" s="10" t="s">
        <v>170</v>
      </c>
      <c r="B86" s="10" t="s">
        <v>81</v>
      </c>
      <c r="C86" s="10" t="s">
        <v>82</v>
      </c>
      <c r="D86" s="10">
        <v>-0.00262083887286574</v>
      </c>
      <c r="E86" s="10">
        <f t="shared" si="1"/>
        <v>0.002620838873</v>
      </c>
      <c r="F86" s="10">
        <v>7.65694401865244E-4</v>
      </c>
      <c r="G86" s="10">
        <v>252.0</v>
      </c>
      <c r="H86" s="10">
        <v>252.0</v>
      </c>
      <c r="I86" s="10">
        <v>7.25281685256971E-4</v>
      </c>
      <c r="J86" s="10">
        <v>0.0143369635457773</v>
      </c>
      <c r="K86" s="6"/>
      <c r="L86" s="6"/>
    </row>
    <row r="87">
      <c r="A87" s="10" t="s">
        <v>181</v>
      </c>
      <c r="B87" s="10" t="s">
        <v>81</v>
      </c>
      <c r="C87" s="10" t="s">
        <v>82</v>
      </c>
      <c r="D87" s="10">
        <v>-0.00222792888829233</v>
      </c>
      <c r="E87" s="10">
        <f t="shared" si="1"/>
        <v>0.002227928888</v>
      </c>
      <c r="F87" s="10">
        <v>6.50078585341997E-4</v>
      </c>
      <c r="G87" s="10">
        <v>252.0</v>
      </c>
      <c r="H87" s="10">
        <v>187.0</v>
      </c>
      <c r="I87" s="10">
        <v>7.14303718077432E-4</v>
      </c>
      <c r="J87" s="10">
        <v>0.0143369635457773</v>
      </c>
      <c r="K87" s="6"/>
      <c r="L87" s="6"/>
    </row>
    <row r="88">
      <c r="A88" s="10" t="s">
        <v>12</v>
      </c>
      <c r="B88" s="10" t="s">
        <v>81</v>
      </c>
      <c r="C88" s="10" t="s">
        <v>82</v>
      </c>
      <c r="D88" s="10">
        <v>-0.00235658704590888</v>
      </c>
      <c r="E88" s="10">
        <f t="shared" si="1"/>
        <v>0.002356587046</v>
      </c>
      <c r="F88" s="10">
        <v>6.93562262446011E-4</v>
      </c>
      <c r="G88" s="10">
        <v>252.0</v>
      </c>
      <c r="H88" s="10">
        <v>236.0</v>
      </c>
      <c r="I88" s="10">
        <v>7.91681300769933E-4</v>
      </c>
      <c r="J88" s="10">
        <v>0.0154696346127458</v>
      </c>
      <c r="K88" s="6"/>
      <c r="L88" s="6"/>
    </row>
    <row r="89">
      <c r="A89" s="10" t="s">
        <v>50</v>
      </c>
      <c r="B89" s="10" t="s">
        <v>81</v>
      </c>
      <c r="C89" s="10" t="s">
        <v>82</v>
      </c>
      <c r="D89" s="10">
        <v>-0.00145106355583231</v>
      </c>
      <c r="E89" s="10">
        <f t="shared" si="1"/>
        <v>0.001451063556</v>
      </c>
      <c r="F89" s="10">
        <v>4.28349738198614E-4</v>
      </c>
      <c r="G89" s="10">
        <v>252.0</v>
      </c>
      <c r="H89" s="10">
        <v>89.0</v>
      </c>
      <c r="I89" s="10">
        <v>8.20438721737134E-4</v>
      </c>
      <c r="J89" s="10">
        <v>0.0157695149995296</v>
      </c>
      <c r="K89" s="6"/>
      <c r="L89" s="6"/>
    </row>
    <row r="90">
      <c r="A90" s="10" t="s">
        <v>24</v>
      </c>
      <c r="B90" s="10" t="s">
        <v>13</v>
      </c>
      <c r="C90" s="10" t="s">
        <v>13</v>
      </c>
      <c r="D90" s="10">
        <v>-0.00100634785014666</v>
      </c>
      <c r="E90" s="10">
        <f t="shared" si="1"/>
        <v>0.00100634785</v>
      </c>
      <c r="F90" s="10">
        <v>2.97228409766554E-4</v>
      </c>
      <c r="G90" s="10">
        <v>252.0</v>
      </c>
      <c r="H90" s="10">
        <v>201.0</v>
      </c>
      <c r="I90" s="10">
        <v>8.25580491151846E-4</v>
      </c>
      <c r="J90" s="10">
        <v>0.0157695149995296</v>
      </c>
      <c r="K90" s="6"/>
      <c r="L90" s="6"/>
    </row>
    <row r="91">
      <c r="A91" s="10" t="s">
        <v>281</v>
      </c>
      <c r="B91" s="10" t="s">
        <v>81</v>
      </c>
      <c r="C91" s="10" t="s">
        <v>82</v>
      </c>
      <c r="D91" s="10">
        <v>-0.00133675701360415</v>
      </c>
      <c r="E91" s="10">
        <f t="shared" si="1"/>
        <v>0.001336757014</v>
      </c>
      <c r="F91" s="10">
        <v>3.95430170723095E-4</v>
      </c>
      <c r="G91" s="10">
        <v>252.0</v>
      </c>
      <c r="H91" s="10">
        <v>140.0</v>
      </c>
      <c r="I91" s="10">
        <v>8.40823446787152E-4</v>
      </c>
      <c r="J91" s="10">
        <v>0.0158822206615351</v>
      </c>
      <c r="K91" s="6"/>
      <c r="L91" s="6"/>
    </row>
    <row r="92">
      <c r="A92" s="10" t="s">
        <v>331</v>
      </c>
      <c r="B92" s="10" t="s">
        <v>13</v>
      </c>
      <c r="C92" s="10" t="s">
        <v>13</v>
      </c>
      <c r="D92" s="10">
        <v>-9.66292345943709E-4</v>
      </c>
      <c r="E92" s="10">
        <f t="shared" si="1"/>
        <v>0.0009662923459</v>
      </c>
      <c r="F92" s="10">
        <v>2.86298480458479E-4</v>
      </c>
      <c r="G92" s="10">
        <v>252.0</v>
      </c>
      <c r="H92" s="10">
        <v>251.0</v>
      </c>
      <c r="I92" s="10">
        <v>8.567212859747E-4</v>
      </c>
      <c r="J92" s="10">
        <v>0.0160046833643625</v>
      </c>
      <c r="K92" s="6"/>
      <c r="L92" s="6"/>
    </row>
    <row r="93">
      <c r="A93" s="10" t="s">
        <v>246</v>
      </c>
      <c r="B93" s="10" t="s">
        <v>81</v>
      </c>
      <c r="C93" s="10" t="s">
        <v>82</v>
      </c>
      <c r="D93" s="10">
        <v>-0.00204810847133029</v>
      </c>
      <c r="E93" s="10">
        <f t="shared" si="1"/>
        <v>0.002048108471</v>
      </c>
      <c r="F93" s="10">
        <v>6.09521878778906E-4</v>
      </c>
      <c r="G93" s="10">
        <v>252.0</v>
      </c>
      <c r="H93" s="10">
        <v>252.0</v>
      </c>
      <c r="I93" s="10">
        <v>9.022336552405E-4</v>
      </c>
      <c r="J93" s="10">
        <v>0.0164924431603102</v>
      </c>
      <c r="K93" s="6"/>
      <c r="L93" s="6"/>
    </row>
    <row r="94">
      <c r="A94" s="10" t="s">
        <v>122</v>
      </c>
      <c r="B94" s="10" t="s">
        <v>81</v>
      </c>
      <c r="C94" s="10" t="s">
        <v>82</v>
      </c>
      <c r="D94" s="10">
        <v>-7.20796116270053E-4</v>
      </c>
      <c r="E94" s="10">
        <f t="shared" si="1"/>
        <v>0.0007207961163</v>
      </c>
      <c r="F94" s="10">
        <v>2.14440822447498E-4</v>
      </c>
      <c r="G94" s="10">
        <v>252.0</v>
      </c>
      <c r="H94" s="10">
        <v>29.0</v>
      </c>
      <c r="I94" s="10">
        <v>8.98825768223065E-4</v>
      </c>
      <c r="J94" s="10">
        <v>0.0164924431603102</v>
      </c>
      <c r="K94" s="6"/>
      <c r="L94" s="6"/>
    </row>
    <row r="95">
      <c r="A95" s="10" t="s">
        <v>243</v>
      </c>
      <c r="B95" s="10" t="s">
        <v>81</v>
      </c>
      <c r="C95" s="10" t="s">
        <v>82</v>
      </c>
      <c r="D95" s="10">
        <v>-0.00125170553584754</v>
      </c>
      <c r="E95" s="10">
        <f t="shared" si="1"/>
        <v>0.001251705536</v>
      </c>
      <c r="F95" s="10">
        <v>3.74011394894244E-4</v>
      </c>
      <c r="G95" s="10">
        <v>252.0</v>
      </c>
      <c r="H95" s="10">
        <v>57.0</v>
      </c>
      <c r="I95" s="10">
        <v>9.45256498555142E-4</v>
      </c>
      <c r="J95" s="10">
        <v>0.0166901326845728</v>
      </c>
      <c r="K95" s="6"/>
      <c r="L95" s="6"/>
    </row>
    <row r="96">
      <c r="A96" s="10" t="s">
        <v>27</v>
      </c>
      <c r="B96" s="10" t="s">
        <v>13</v>
      </c>
      <c r="C96" s="10" t="s">
        <v>13</v>
      </c>
      <c r="D96" s="10">
        <v>-9.77979434798647E-4</v>
      </c>
      <c r="E96" s="10">
        <f t="shared" si="1"/>
        <v>0.0009779794348</v>
      </c>
      <c r="F96" s="10">
        <v>2.92410266326045E-4</v>
      </c>
      <c r="G96" s="10">
        <v>252.0</v>
      </c>
      <c r="H96" s="10">
        <v>203.0</v>
      </c>
      <c r="I96" s="10">
        <v>9.52319335531507E-4</v>
      </c>
      <c r="J96" s="10">
        <v>0.0166901326845728</v>
      </c>
      <c r="K96" s="6"/>
      <c r="L96" s="6"/>
    </row>
    <row r="97">
      <c r="A97" s="10" t="s">
        <v>127</v>
      </c>
      <c r="B97" s="10" t="s">
        <v>81</v>
      </c>
      <c r="C97" s="10" t="s">
        <v>82</v>
      </c>
      <c r="D97" s="10">
        <v>-0.00218312043310278</v>
      </c>
      <c r="E97" s="10">
        <f t="shared" si="1"/>
        <v>0.002183120433</v>
      </c>
      <c r="F97" s="10">
        <v>6.51263059128416E-4</v>
      </c>
      <c r="G97" s="10">
        <v>252.0</v>
      </c>
      <c r="H97" s="10">
        <v>252.0</v>
      </c>
      <c r="I97" s="10">
        <v>9.27710568954117E-4</v>
      </c>
      <c r="J97" s="10">
        <v>0.0166901326845728</v>
      </c>
      <c r="K97" s="6"/>
      <c r="L97" s="6"/>
    </row>
    <row r="98">
      <c r="A98" s="10" t="s">
        <v>178</v>
      </c>
      <c r="B98" s="10" t="s">
        <v>81</v>
      </c>
      <c r="C98" s="10" t="s">
        <v>82</v>
      </c>
      <c r="D98" s="10">
        <v>0.00204041226325947</v>
      </c>
      <c r="E98" s="10">
        <f t="shared" si="1"/>
        <v>0.002040412263</v>
      </c>
      <c r="F98" s="10">
        <v>6.09727724573197E-4</v>
      </c>
      <c r="G98" s="10">
        <v>252.0</v>
      </c>
      <c r="H98" s="10">
        <v>249.0</v>
      </c>
      <c r="I98" s="10">
        <v>9.46145168768477E-4</v>
      </c>
      <c r="J98" s="10">
        <v>0.0166901326845728</v>
      </c>
      <c r="K98" s="6"/>
      <c r="L98" s="6"/>
    </row>
    <row r="99">
      <c r="A99" s="10" t="s">
        <v>51</v>
      </c>
      <c r="B99" s="10" t="s">
        <v>13</v>
      </c>
      <c r="C99" s="10" t="s">
        <v>13</v>
      </c>
      <c r="D99" s="10">
        <v>-0.001095223097946</v>
      </c>
      <c r="E99" s="10">
        <f t="shared" si="1"/>
        <v>0.001095223098</v>
      </c>
      <c r="F99" s="10">
        <v>3.28804298380296E-4</v>
      </c>
      <c r="G99" s="10">
        <v>252.0</v>
      </c>
      <c r="H99" s="10">
        <v>248.0</v>
      </c>
      <c r="I99" s="10">
        <v>9.9802035817321E-4</v>
      </c>
      <c r="J99" s="10">
        <v>0.0169393432724526</v>
      </c>
      <c r="K99" s="6"/>
      <c r="L99" s="6"/>
    </row>
    <row r="100">
      <c r="A100" s="10" t="s">
        <v>21</v>
      </c>
      <c r="B100" s="10" t="s">
        <v>13</v>
      </c>
      <c r="C100" s="10" t="s">
        <v>13</v>
      </c>
      <c r="D100" s="10">
        <v>-0.0010824654505729</v>
      </c>
      <c r="E100" s="10">
        <f t="shared" si="1"/>
        <v>0.001082465451</v>
      </c>
      <c r="F100" s="10">
        <v>3.25211761368607E-4</v>
      </c>
      <c r="G100" s="10">
        <v>252.0</v>
      </c>
      <c r="H100" s="10">
        <v>244.0</v>
      </c>
      <c r="I100" s="10">
        <v>0.00100639627677512</v>
      </c>
      <c r="J100" s="10">
        <v>0.0169393432724526</v>
      </c>
      <c r="K100" s="6"/>
      <c r="L100" s="6"/>
    </row>
    <row r="101">
      <c r="A101" s="10" t="s">
        <v>362</v>
      </c>
      <c r="B101" s="10" t="s">
        <v>274</v>
      </c>
      <c r="C101" s="10" t="s">
        <v>275</v>
      </c>
      <c r="D101" s="10">
        <v>0.0013655983184203</v>
      </c>
      <c r="E101" s="10">
        <f t="shared" si="1"/>
        <v>0.001365598318</v>
      </c>
      <c r="F101" s="10">
        <v>4.09954697780993E-4</v>
      </c>
      <c r="G101" s="10">
        <v>252.0</v>
      </c>
      <c r="H101" s="10">
        <v>29.0</v>
      </c>
      <c r="I101" s="10">
        <v>9.97441873448862E-4</v>
      </c>
      <c r="J101" s="10">
        <v>0.0169393432724526</v>
      </c>
      <c r="K101" s="6"/>
      <c r="L101" s="6"/>
    </row>
    <row r="102">
      <c r="A102" s="10" t="s">
        <v>32</v>
      </c>
      <c r="B102" s="10" t="s">
        <v>81</v>
      </c>
      <c r="C102" s="10" t="s">
        <v>82</v>
      </c>
      <c r="D102" s="10">
        <v>-0.00194348476703522</v>
      </c>
      <c r="E102" s="10">
        <f t="shared" si="1"/>
        <v>0.001943484767</v>
      </c>
      <c r="F102" s="10">
        <v>5.82553140380839E-4</v>
      </c>
      <c r="G102" s="10">
        <v>252.0</v>
      </c>
      <c r="H102" s="10">
        <v>224.0</v>
      </c>
      <c r="I102" s="10">
        <v>9.80255948665107E-4</v>
      </c>
      <c r="J102" s="10">
        <v>0.0169393432724526</v>
      </c>
      <c r="K102" s="6"/>
      <c r="L102" s="6"/>
    </row>
    <row r="103">
      <c r="A103" s="10" t="s">
        <v>429</v>
      </c>
      <c r="B103" s="10" t="s">
        <v>164</v>
      </c>
      <c r="C103" s="10" t="s">
        <v>164</v>
      </c>
      <c r="D103" s="10">
        <v>-3.5501662045495E-4</v>
      </c>
      <c r="E103" s="10">
        <f t="shared" si="1"/>
        <v>0.0003550166205</v>
      </c>
      <c r="F103" s="10">
        <v>1.06885168666438E-4</v>
      </c>
      <c r="G103" s="10">
        <v>252.0</v>
      </c>
      <c r="H103" s="10">
        <v>36.0</v>
      </c>
      <c r="I103" s="10">
        <v>0.00103092444315619</v>
      </c>
      <c r="J103" s="10">
        <v>0.0171820740526032</v>
      </c>
      <c r="K103" s="6"/>
      <c r="L103" s="6"/>
    </row>
    <row r="104">
      <c r="A104" s="10" t="s">
        <v>150</v>
      </c>
      <c r="B104" s="10" t="s">
        <v>81</v>
      </c>
      <c r="C104" s="10" t="s">
        <v>82</v>
      </c>
      <c r="D104" s="10">
        <v>-0.0021796061566727</v>
      </c>
      <c r="E104" s="10">
        <f t="shared" si="1"/>
        <v>0.002179606157</v>
      </c>
      <c r="F104" s="10">
        <v>6.58149130902131E-4</v>
      </c>
      <c r="G104" s="10">
        <v>252.0</v>
      </c>
      <c r="H104" s="10">
        <v>244.0</v>
      </c>
      <c r="I104" s="10">
        <v>0.00106595190742717</v>
      </c>
      <c r="J104" s="10">
        <v>0.0175933809963708</v>
      </c>
      <c r="K104" s="6"/>
      <c r="L104" s="6"/>
    </row>
    <row r="105">
      <c r="A105" s="10" t="s">
        <v>54</v>
      </c>
      <c r="B105" s="10" t="s">
        <v>81</v>
      </c>
      <c r="C105" s="10" t="s">
        <v>82</v>
      </c>
      <c r="D105" s="10">
        <v>-0.00202862778278286</v>
      </c>
      <c r="E105" s="10">
        <f t="shared" si="1"/>
        <v>0.002028627783</v>
      </c>
      <c r="F105" s="10">
        <v>6.13274427842829E-4</v>
      </c>
      <c r="G105" s="10">
        <v>252.0</v>
      </c>
      <c r="H105" s="10">
        <v>228.0</v>
      </c>
      <c r="I105" s="10">
        <v>0.00108010568811294</v>
      </c>
      <c r="J105" s="10">
        <v>0.0176555737479999</v>
      </c>
      <c r="K105" s="6"/>
      <c r="L105" s="6"/>
    </row>
    <row r="106">
      <c r="A106" s="10" t="s">
        <v>51</v>
      </c>
      <c r="B106" s="10" t="s">
        <v>81</v>
      </c>
      <c r="C106" s="10" t="s">
        <v>82</v>
      </c>
      <c r="D106" s="10">
        <v>-0.00230753740865624</v>
      </c>
      <c r="E106" s="10">
        <f t="shared" si="1"/>
        <v>0.002307537409</v>
      </c>
      <c r="F106" s="10">
        <v>7.00002101591951E-4</v>
      </c>
      <c r="G106" s="10">
        <v>252.0</v>
      </c>
      <c r="H106" s="10">
        <v>248.0</v>
      </c>
      <c r="I106" s="10">
        <v>0.00112292452598955</v>
      </c>
      <c r="J106" s="10">
        <v>0.0181806828017356</v>
      </c>
      <c r="K106" s="6"/>
      <c r="L106" s="6"/>
    </row>
    <row r="107">
      <c r="A107" s="10" t="s">
        <v>253</v>
      </c>
      <c r="B107" s="10" t="s">
        <v>81</v>
      </c>
      <c r="C107" s="10" t="s">
        <v>82</v>
      </c>
      <c r="D107" s="10">
        <v>-0.00193191363064324</v>
      </c>
      <c r="E107" s="10">
        <f t="shared" si="1"/>
        <v>0.001931913631</v>
      </c>
      <c r="F107" s="10">
        <v>5.89839737341428E-4</v>
      </c>
      <c r="G107" s="10">
        <v>252.0</v>
      </c>
      <c r="H107" s="10">
        <v>188.0</v>
      </c>
      <c r="I107" s="10">
        <v>0.00120665459035929</v>
      </c>
      <c r="J107" s="10">
        <v>0.0193520075812339</v>
      </c>
      <c r="K107" s="6"/>
      <c r="L107" s="6"/>
    </row>
    <row r="108">
      <c r="A108" s="10" t="s">
        <v>258</v>
      </c>
      <c r="B108" s="10" t="s">
        <v>81</v>
      </c>
      <c r="C108" s="10" t="s">
        <v>82</v>
      </c>
      <c r="D108" s="10">
        <v>-0.00232282466169822</v>
      </c>
      <c r="E108" s="10">
        <f t="shared" si="1"/>
        <v>0.002322824662</v>
      </c>
      <c r="F108" s="10">
        <v>7.10068915113673E-4</v>
      </c>
      <c r="G108" s="10">
        <v>252.0</v>
      </c>
      <c r="H108" s="10">
        <v>188.0</v>
      </c>
      <c r="I108" s="10">
        <v>0.00122334629697917</v>
      </c>
      <c r="J108" s="10">
        <v>0.0194363430361176</v>
      </c>
      <c r="K108" s="6"/>
      <c r="L108" s="6"/>
    </row>
    <row r="109">
      <c r="A109" s="10" t="s">
        <v>299</v>
      </c>
      <c r="B109" s="10" t="s">
        <v>274</v>
      </c>
      <c r="C109" s="10" t="s">
        <v>275</v>
      </c>
      <c r="D109" s="10">
        <v>-0.00136773609505925</v>
      </c>
      <c r="E109" s="10">
        <f t="shared" si="1"/>
        <v>0.001367736095</v>
      </c>
      <c r="F109" s="10">
        <v>4.19758534391479E-4</v>
      </c>
      <c r="G109" s="10">
        <v>252.0</v>
      </c>
      <c r="H109" s="10">
        <v>89.0</v>
      </c>
      <c r="I109" s="10">
        <v>0.00127781938314159</v>
      </c>
      <c r="J109" s="10">
        <v>0.0199292931315661</v>
      </c>
      <c r="K109" s="6" t="s">
        <v>300</v>
      </c>
      <c r="L109" s="6" t="s">
        <v>77</v>
      </c>
    </row>
    <row r="110">
      <c r="A110" s="10" t="s">
        <v>74</v>
      </c>
      <c r="B110" s="10" t="s">
        <v>13</v>
      </c>
      <c r="C110" s="10" t="s">
        <v>13</v>
      </c>
      <c r="D110" s="10">
        <v>-0.00107154641711584</v>
      </c>
      <c r="E110" s="10">
        <f t="shared" si="1"/>
        <v>0.001071546417</v>
      </c>
      <c r="F110" s="10">
        <v>3.28767613273037E-4</v>
      </c>
      <c r="G110" s="10">
        <v>252.0</v>
      </c>
      <c r="H110" s="10">
        <v>232.0</v>
      </c>
      <c r="I110" s="10">
        <v>0.00127396496915625</v>
      </c>
      <c r="J110" s="10">
        <v>0.0199292931315661</v>
      </c>
      <c r="K110" s="6"/>
      <c r="L110" s="6"/>
    </row>
    <row r="111">
      <c r="A111" s="10" t="s">
        <v>22</v>
      </c>
      <c r="B111" s="10" t="s">
        <v>13</v>
      </c>
      <c r="C111" s="10" t="s">
        <v>13</v>
      </c>
      <c r="D111" s="10">
        <v>5.15110666211573E-4</v>
      </c>
      <c r="E111" s="10">
        <f t="shared" si="1"/>
        <v>0.0005151106662</v>
      </c>
      <c r="F111" s="10">
        <v>1.58764100884835E-4</v>
      </c>
      <c r="G111" s="10">
        <v>252.0</v>
      </c>
      <c r="H111" s="10">
        <v>105.0</v>
      </c>
      <c r="I111" s="10">
        <v>0.00133906427276921</v>
      </c>
      <c r="J111" s="10">
        <v>0.0206946296700697</v>
      </c>
      <c r="K111" s="6"/>
      <c r="L111" s="6"/>
    </row>
    <row r="112">
      <c r="A112" s="10" t="s">
        <v>38</v>
      </c>
      <c r="B112" s="10" t="s">
        <v>13</v>
      </c>
      <c r="C112" s="10" t="s">
        <v>13</v>
      </c>
      <c r="D112" s="10">
        <v>-0.00116994054346184</v>
      </c>
      <c r="E112" s="10">
        <f t="shared" si="1"/>
        <v>0.001169940543</v>
      </c>
      <c r="F112" s="10">
        <v>3.6396840500344E-4</v>
      </c>
      <c r="G112" s="10">
        <v>252.0</v>
      </c>
      <c r="H112" s="10">
        <v>241.0</v>
      </c>
      <c r="I112" s="10">
        <v>0.00148131696246777</v>
      </c>
      <c r="J112" s="10">
        <v>0.022686836362119</v>
      </c>
      <c r="K112" s="6" t="s">
        <v>39</v>
      </c>
      <c r="L112" s="6" t="s">
        <v>31</v>
      </c>
    </row>
    <row r="113">
      <c r="A113" s="10" t="s">
        <v>44</v>
      </c>
      <c r="B113" s="10" t="s">
        <v>81</v>
      </c>
      <c r="C113" s="10" t="s">
        <v>82</v>
      </c>
      <c r="D113" s="10">
        <v>-0.0019452737498392</v>
      </c>
      <c r="E113" s="10">
        <f t="shared" si="1"/>
        <v>0.00194527375</v>
      </c>
      <c r="F113" s="10">
        <v>6.0824282461871E-4</v>
      </c>
      <c r="G113" s="10">
        <v>252.0</v>
      </c>
      <c r="H113" s="10">
        <v>218.0</v>
      </c>
      <c r="I113" s="10">
        <v>0.00156363102232006</v>
      </c>
      <c r="J113" s="10">
        <v>0.022850093044989</v>
      </c>
      <c r="K113" s="6"/>
      <c r="L113" s="6"/>
    </row>
    <row r="114">
      <c r="A114" s="10" t="s">
        <v>87</v>
      </c>
      <c r="B114" s="10" t="s">
        <v>81</v>
      </c>
      <c r="C114" s="10" t="s">
        <v>82</v>
      </c>
      <c r="D114" s="10">
        <v>-0.00223584317791521</v>
      </c>
      <c r="E114" s="10">
        <f t="shared" si="1"/>
        <v>0.002235843178</v>
      </c>
      <c r="F114" s="10">
        <v>6.99869470364303E-4</v>
      </c>
      <c r="G114" s="10">
        <v>252.0</v>
      </c>
      <c r="H114" s="10">
        <v>252.0</v>
      </c>
      <c r="I114" s="10">
        <v>0.00158209640790243</v>
      </c>
      <c r="J114" s="10">
        <v>0.022850093044989</v>
      </c>
      <c r="K114" s="6"/>
      <c r="L114" s="6"/>
    </row>
    <row r="115">
      <c r="A115" s="10" t="s">
        <v>197</v>
      </c>
      <c r="B115" s="10" t="s">
        <v>13</v>
      </c>
      <c r="C115" s="10" t="s">
        <v>13</v>
      </c>
      <c r="D115" s="10">
        <v>6.97345048517404E-4</v>
      </c>
      <c r="E115" s="10">
        <f t="shared" si="1"/>
        <v>0.0006973450485</v>
      </c>
      <c r="F115" s="10">
        <v>2.18360391370132E-4</v>
      </c>
      <c r="G115" s="10">
        <v>252.0</v>
      </c>
      <c r="H115" s="10">
        <v>144.0</v>
      </c>
      <c r="I115" s="10">
        <v>0.00158792745904954</v>
      </c>
      <c r="J115" s="10">
        <v>0.022850093044989</v>
      </c>
      <c r="K115" s="6"/>
      <c r="L115" s="6"/>
    </row>
    <row r="116">
      <c r="A116" s="10" t="s">
        <v>363</v>
      </c>
      <c r="B116" s="10" t="s">
        <v>81</v>
      </c>
      <c r="C116" s="10" t="s">
        <v>82</v>
      </c>
      <c r="D116" s="10">
        <v>-4.1912233928826E-4</v>
      </c>
      <c r="E116" s="10">
        <f t="shared" si="1"/>
        <v>0.0004191223393</v>
      </c>
      <c r="F116" s="10">
        <v>1.30784819697963E-4</v>
      </c>
      <c r="G116" s="10">
        <v>252.0</v>
      </c>
      <c r="H116" s="10">
        <v>32.0</v>
      </c>
      <c r="I116" s="10">
        <v>0.00153021505294632</v>
      </c>
      <c r="J116" s="10">
        <v>0.022850093044989</v>
      </c>
      <c r="K116" s="6"/>
      <c r="L116" s="6"/>
    </row>
    <row r="117">
      <c r="A117" s="10" t="s">
        <v>32</v>
      </c>
      <c r="B117" s="10" t="s">
        <v>13</v>
      </c>
      <c r="C117" s="10" t="s">
        <v>13</v>
      </c>
      <c r="D117" s="10">
        <v>-8.76395698233243E-4</v>
      </c>
      <c r="E117" s="10">
        <f t="shared" si="1"/>
        <v>0.0008763956982</v>
      </c>
      <c r="F117" s="10">
        <v>2.736362878862E-4</v>
      </c>
      <c r="G117" s="10">
        <v>252.0</v>
      </c>
      <c r="H117" s="10">
        <v>224.0</v>
      </c>
      <c r="I117" s="10">
        <v>0.00153991197251281</v>
      </c>
      <c r="J117" s="10">
        <v>0.022850093044989</v>
      </c>
      <c r="K117" s="6"/>
      <c r="L117" s="6"/>
    </row>
    <row r="118">
      <c r="A118" s="10" t="s">
        <v>167</v>
      </c>
      <c r="B118" s="10" t="s">
        <v>81</v>
      </c>
      <c r="C118" s="10" t="s">
        <v>82</v>
      </c>
      <c r="D118" s="10">
        <v>-0.00222763592387754</v>
      </c>
      <c r="E118" s="10">
        <f t="shared" si="1"/>
        <v>0.002227635924</v>
      </c>
      <c r="F118" s="10">
        <v>6.98019764333467E-4</v>
      </c>
      <c r="G118" s="10">
        <v>252.0</v>
      </c>
      <c r="H118" s="10">
        <v>252.0</v>
      </c>
      <c r="I118" s="10">
        <v>0.00159950651314923</v>
      </c>
      <c r="J118" s="10">
        <v>0.022850093044989</v>
      </c>
      <c r="K118" s="6"/>
      <c r="L118" s="6"/>
    </row>
    <row r="119">
      <c r="A119" s="10" t="s">
        <v>74</v>
      </c>
      <c r="B119" s="10" t="s">
        <v>81</v>
      </c>
      <c r="C119" s="10" t="s">
        <v>82</v>
      </c>
      <c r="D119" s="10">
        <v>-0.00223477141701671</v>
      </c>
      <c r="E119" s="10">
        <f t="shared" si="1"/>
        <v>0.002234771417</v>
      </c>
      <c r="F119" s="10">
        <v>6.99924001481019E-4</v>
      </c>
      <c r="G119" s="10">
        <v>252.0</v>
      </c>
      <c r="H119" s="10">
        <v>232.0</v>
      </c>
      <c r="I119" s="10">
        <v>0.00159148820451818</v>
      </c>
      <c r="J119" s="10">
        <v>0.022850093044989</v>
      </c>
      <c r="K119" s="6"/>
      <c r="L119" s="6"/>
    </row>
    <row r="120">
      <c r="A120" s="10" t="s">
        <v>252</v>
      </c>
      <c r="B120" s="10" t="s">
        <v>81</v>
      </c>
      <c r="C120" s="10" t="s">
        <v>82</v>
      </c>
      <c r="D120" s="10">
        <v>-6.90125996657261E-4</v>
      </c>
      <c r="E120" s="10">
        <f t="shared" si="1"/>
        <v>0.0006901259967</v>
      </c>
      <c r="F120" s="10">
        <v>2.16152830313447E-4</v>
      </c>
      <c r="G120" s="10">
        <v>252.0</v>
      </c>
      <c r="H120" s="10">
        <v>28.0</v>
      </c>
      <c r="I120" s="10">
        <v>0.00159206239679935</v>
      </c>
      <c r="J120" s="10">
        <v>0.022850093044989</v>
      </c>
      <c r="K120" s="6"/>
      <c r="L120" s="6"/>
    </row>
    <row r="121">
      <c r="A121" s="10" t="s">
        <v>28</v>
      </c>
      <c r="B121" s="10" t="s">
        <v>13</v>
      </c>
      <c r="C121" s="10" t="s">
        <v>13</v>
      </c>
      <c r="D121" s="10">
        <v>-0.00107519760779455</v>
      </c>
      <c r="E121" s="10">
        <f t="shared" si="1"/>
        <v>0.001075197608</v>
      </c>
      <c r="F121" s="10">
        <v>3.38172425917235E-4</v>
      </c>
      <c r="G121" s="10">
        <v>252.0</v>
      </c>
      <c r="H121" s="10">
        <v>226.0</v>
      </c>
      <c r="I121" s="10">
        <v>0.00166408618729333</v>
      </c>
      <c r="J121" s="10">
        <v>0.0235745543199889</v>
      </c>
      <c r="K121" s="6"/>
      <c r="L121" s="6"/>
    </row>
    <row r="122">
      <c r="A122" s="10" t="s">
        <v>140</v>
      </c>
      <c r="B122" s="10" t="s">
        <v>13</v>
      </c>
      <c r="C122" s="10" t="s">
        <v>13</v>
      </c>
      <c r="D122" s="10">
        <v>-4.89463504061125E-4</v>
      </c>
      <c r="E122" s="10">
        <f t="shared" si="1"/>
        <v>0.0004894635041</v>
      </c>
      <c r="F122" s="10">
        <v>1.54344967701032E-4</v>
      </c>
      <c r="G122" s="10">
        <v>252.0</v>
      </c>
      <c r="H122" s="10">
        <v>124.0</v>
      </c>
      <c r="I122" s="10">
        <v>0.0017098990162437</v>
      </c>
      <c r="J122" s="10">
        <v>0.0240233746083826</v>
      </c>
      <c r="K122" s="6"/>
      <c r="L122" s="6"/>
    </row>
    <row r="123">
      <c r="A123" s="10" t="s">
        <v>88</v>
      </c>
      <c r="B123" s="10" t="s">
        <v>13</v>
      </c>
      <c r="C123" s="10" t="s">
        <v>13</v>
      </c>
      <c r="D123" s="10">
        <v>-4.44604463667708E-4</v>
      </c>
      <c r="E123" s="10">
        <f t="shared" si="1"/>
        <v>0.0004446044637</v>
      </c>
      <c r="F123" s="10">
        <v>1.41218153948317E-4</v>
      </c>
      <c r="G123" s="10">
        <v>252.0</v>
      </c>
      <c r="H123" s="10">
        <v>41.0</v>
      </c>
      <c r="I123" s="10">
        <v>0.00184387280182186</v>
      </c>
      <c r="J123" s="10">
        <v>0.0255900801002692</v>
      </c>
      <c r="K123" s="6"/>
      <c r="L123" s="6"/>
    </row>
    <row r="124">
      <c r="A124" s="10" t="s">
        <v>209</v>
      </c>
      <c r="B124" s="10" t="s">
        <v>81</v>
      </c>
      <c r="C124" s="10" t="s">
        <v>82</v>
      </c>
      <c r="D124" s="10">
        <v>-0.00191783414000066</v>
      </c>
      <c r="E124" s="10">
        <f t="shared" si="1"/>
        <v>0.00191783414</v>
      </c>
      <c r="F124" s="10">
        <v>6.09398543612402E-4</v>
      </c>
      <c r="G124" s="10">
        <v>252.0</v>
      </c>
      <c r="H124" s="10">
        <v>247.0</v>
      </c>
      <c r="I124" s="10">
        <v>0.00185151756019595</v>
      </c>
      <c r="J124" s="10">
        <v>0.0255900801002692</v>
      </c>
      <c r="K124" s="6"/>
      <c r="L124" s="6"/>
    </row>
    <row r="125">
      <c r="A125" s="10" t="s">
        <v>345</v>
      </c>
      <c r="B125" s="10" t="s">
        <v>81</v>
      </c>
      <c r="C125" s="10" t="s">
        <v>82</v>
      </c>
      <c r="D125" s="10">
        <v>-0.00160598687133863</v>
      </c>
      <c r="E125" s="10">
        <f t="shared" si="1"/>
        <v>0.001605986871</v>
      </c>
      <c r="F125" s="10">
        <v>5.15584012100409E-4</v>
      </c>
      <c r="G125" s="10">
        <v>252.0</v>
      </c>
      <c r="H125" s="10">
        <v>166.0</v>
      </c>
      <c r="I125" s="10">
        <v>0.00205737272596596</v>
      </c>
      <c r="J125" s="10">
        <v>0.028205916404372</v>
      </c>
      <c r="K125" s="6"/>
      <c r="L125" s="6"/>
    </row>
    <row r="126">
      <c r="A126" s="10" t="s">
        <v>131</v>
      </c>
      <c r="B126" s="10" t="s">
        <v>274</v>
      </c>
      <c r="C126" s="10" t="s">
        <v>275</v>
      </c>
      <c r="D126" s="10">
        <v>-9.41232023920712E-4</v>
      </c>
      <c r="E126" s="10">
        <f t="shared" si="1"/>
        <v>0.0009412320239</v>
      </c>
      <c r="F126" s="10">
        <v>3.02805943399085E-4</v>
      </c>
      <c r="G126" s="10">
        <v>252.0</v>
      </c>
      <c r="H126" s="10">
        <v>69.0</v>
      </c>
      <c r="I126" s="10">
        <v>0.00210155144404338</v>
      </c>
      <c r="J126" s="10">
        <v>0.0285810996389899</v>
      </c>
      <c r="K126" s="6"/>
      <c r="L126" s="6"/>
    </row>
    <row r="127">
      <c r="A127" s="10" t="s">
        <v>287</v>
      </c>
      <c r="B127" s="10" t="s">
        <v>81</v>
      </c>
      <c r="C127" s="10" t="s">
        <v>82</v>
      </c>
      <c r="D127" s="10">
        <v>0.00220642832021356</v>
      </c>
      <c r="E127" s="10">
        <f t="shared" si="1"/>
        <v>0.00220642832</v>
      </c>
      <c r="F127" s="10">
        <v>7.1252814467212E-4</v>
      </c>
      <c r="G127" s="10">
        <v>252.0</v>
      </c>
      <c r="H127" s="10">
        <v>218.0</v>
      </c>
      <c r="I127" s="10">
        <v>0.00218334784791643</v>
      </c>
      <c r="J127" s="10">
        <v>0.0285904137899711</v>
      </c>
      <c r="K127" s="6"/>
      <c r="L127" s="6"/>
    </row>
    <row r="128">
      <c r="A128" s="10" t="s">
        <v>63</v>
      </c>
      <c r="B128" s="10" t="s">
        <v>13</v>
      </c>
      <c r="C128" s="10" t="s">
        <v>13</v>
      </c>
      <c r="D128" s="10">
        <v>-9.47750399061637E-4</v>
      </c>
      <c r="E128" s="10">
        <f t="shared" si="1"/>
        <v>0.0009477503991</v>
      </c>
      <c r="F128" s="10">
        <v>3.06260384256659E-4</v>
      </c>
      <c r="G128" s="10">
        <v>252.0</v>
      </c>
      <c r="H128" s="10">
        <v>230.0</v>
      </c>
      <c r="I128" s="10">
        <v>0.00219776841499459</v>
      </c>
      <c r="J128" s="10">
        <v>0.0285904137899711</v>
      </c>
      <c r="K128" s="6"/>
      <c r="L128" s="6"/>
    </row>
    <row r="129">
      <c r="A129" s="10" t="s">
        <v>301</v>
      </c>
      <c r="B129" s="10" t="s">
        <v>13</v>
      </c>
      <c r="C129" s="10" t="s">
        <v>13</v>
      </c>
      <c r="D129" s="10">
        <v>2.8540745937935E-4</v>
      </c>
      <c r="E129" s="10">
        <f t="shared" si="1"/>
        <v>0.0002854074594</v>
      </c>
      <c r="F129" s="13">
        <v>9.22503187059305E-5</v>
      </c>
      <c r="G129" s="10">
        <v>252.0</v>
      </c>
      <c r="H129" s="10">
        <v>25.0</v>
      </c>
      <c r="I129" s="10">
        <v>0.00220314365087425</v>
      </c>
      <c r="J129" s="10">
        <v>0.0285904137899711</v>
      </c>
      <c r="K129" s="6"/>
      <c r="L129" s="6"/>
    </row>
    <row r="130">
      <c r="A130" s="10" t="s">
        <v>255</v>
      </c>
      <c r="B130" s="10" t="s">
        <v>81</v>
      </c>
      <c r="C130" s="10" t="s">
        <v>82</v>
      </c>
      <c r="D130" s="10">
        <v>0.00155697599391241</v>
      </c>
      <c r="E130" s="10">
        <f t="shared" si="1"/>
        <v>0.001556975994</v>
      </c>
      <c r="F130" s="10">
        <v>5.0174498758023E-4</v>
      </c>
      <c r="G130" s="10">
        <v>252.0</v>
      </c>
      <c r="H130" s="10">
        <v>34.0</v>
      </c>
      <c r="I130" s="10">
        <v>0.00213771405959256</v>
      </c>
      <c r="J130" s="10">
        <v>0.0285904137899711</v>
      </c>
      <c r="K130" s="6"/>
      <c r="L130" s="6"/>
    </row>
    <row r="131">
      <c r="A131" s="10" t="s">
        <v>70</v>
      </c>
      <c r="B131" s="10" t="s">
        <v>81</v>
      </c>
      <c r="C131" s="10" t="s">
        <v>82</v>
      </c>
      <c r="D131" s="10">
        <v>-0.0021157961765329</v>
      </c>
      <c r="E131" s="10">
        <f t="shared" si="1"/>
        <v>0.002115796177</v>
      </c>
      <c r="F131" s="10">
        <v>6.81652384401713E-4</v>
      </c>
      <c r="G131" s="10">
        <v>252.0</v>
      </c>
      <c r="H131" s="10">
        <v>230.0</v>
      </c>
      <c r="I131" s="10">
        <v>0.0021321590293609</v>
      </c>
      <c r="J131" s="10">
        <v>0.0285904137899711</v>
      </c>
      <c r="K131" s="6"/>
      <c r="L131" s="6"/>
    </row>
    <row r="132">
      <c r="A132" s="10" t="s">
        <v>359</v>
      </c>
      <c r="B132" s="10" t="s">
        <v>81</v>
      </c>
      <c r="C132" s="10" t="s">
        <v>82</v>
      </c>
      <c r="D132" s="10">
        <v>0.00201672436515088</v>
      </c>
      <c r="E132" s="10">
        <f t="shared" si="1"/>
        <v>0.002016724365</v>
      </c>
      <c r="F132" s="10">
        <v>6.5092335182833E-4</v>
      </c>
      <c r="G132" s="10">
        <v>252.0</v>
      </c>
      <c r="H132" s="10">
        <v>213.0</v>
      </c>
      <c r="I132" s="10">
        <v>0.00217180835756102</v>
      </c>
      <c r="J132" s="10">
        <v>0.0285904137899711</v>
      </c>
      <c r="K132" s="6"/>
      <c r="L132" s="6"/>
    </row>
    <row r="133">
      <c r="A133" s="10" t="s">
        <v>60</v>
      </c>
      <c r="B133" s="10" t="s">
        <v>13</v>
      </c>
      <c r="C133" s="10" t="s">
        <v>13</v>
      </c>
      <c r="D133" s="10">
        <v>0.00127368924398556</v>
      </c>
      <c r="E133" s="10">
        <f t="shared" si="1"/>
        <v>0.001273689244</v>
      </c>
      <c r="F133" s="10">
        <v>4.12167371166828E-4</v>
      </c>
      <c r="G133" s="10">
        <v>252.0</v>
      </c>
      <c r="H133" s="10">
        <v>230.0</v>
      </c>
      <c r="I133" s="10">
        <v>0.00222910426799759</v>
      </c>
      <c r="J133" s="10">
        <v>0.0287081610272416</v>
      </c>
      <c r="K133" s="6"/>
      <c r="L133" s="6"/>
    </row>
    <row r="134">
      <c r="A134" s="10" t="s">
        <v>171</v>
      </c>
      <c r="B134" s="10" t="s">
        <v>81</v>
      </c>
      <c r="C134" s="10" t="s">
        <v>82</v>
      </c>
      <c r="D134" s="10">
        <v>-0.00172837260358076</v>
      </c>
      <c r="E134" s="10">
        <f t="shared" si="1"/>
        <v>0.001728372604</v>
      </c>
      <c r="F134" s="10">
        <v>5.61462690610207E-4</v>
      </c>
      <c r="G134" s="10">
        <v>252.0</v>
      </c>
      <c r="H134" s="10">
        <v>157.0</v>
      </c>
      <c r="I134" s="10">
        <v>0.00231648049206615</v>
      </c>
      <c r="J134" s="10">
        <v>0.0296091491467102</v>
      </c>
      <c r="K134" s="6"/>
      <c r="L134" s="6"/>
    </row>
    <row r="135">
      <c r="A135" s="10" t="s">
        <v>129</v>
      </c>
      <c r="B135" s="10" t="s">
        <v>13</v>
      </c>
      <c r="C135" s="10" t="s">
        <v>13</v>
      </c>
      <c r="D135" s="10">
        <v>0.00145762803687764</v>
      </c>
      <c r="E135" s="10">
        <f t="shared" si="1"/>
        <v>0.001457628037</v>
      </c>
      <c r="F135" s="10">
        <v>4.76113525462611E-4</v>
      </c>
      <c r="G135" s="10">
        <v>252.0</v>
      </c>
      <c r="H135" s="10">
        <v>134.0</v>
      </c>
      <c r="I135" s="10">
        <v>0.00244559174498448</v>
      </c>
      <c r="J135" s="10">
        <v>0.0310261639289075</v>
      </c>
      <c r="K135" s="6"/>
      <c r="L135" s="6"/>
    </row>
    <row r="136">
      <c r="A136" s="10" t="s">
        <v>204</v>
      </c>
      <c r="B136" s="10" t="s">
        <v>81</v>
      </c>
      <c r="C136" s="10" t="s">
        <v>82</v>
      </c>
      <c r="D136" s="10">
        <v>-0.00127011059271611</v>
      </c>
      <c r="E136" s="10">
        <f t="shared" si="1"/>
        <v>0.001270110593</v>
      </c>
      <c r="F136" s="10">
        <v>4.1529771026279E-4</v>
      </c>
      <c r="G136" s="10">
        <v>252.0</v>
      </c>
      <c r="H136" s="10">
        <v>161.0</v>
      </c>
      <c r="I136" s="10">
        <v>0.00247088538722579</v>
      </c>
      <c r="J136" s="10">
        <v>0.0311148530243247</v>
      </c>
      <c r="K136" s="6"/>
      <c r="L136" s="6"/>
    </row>
    <row r="137">
      <c r="A137" s="10" t="s">
        <v>23</v>
      </c>
      <c r="B137" s="10" t="s">
        <v>81</v>
      </c>
      <c r="C137" s="10" t="s">
        <v>82</v>
      </c>
      <c r="D137" s="10">
        <v>-0.00206937346460436</v>
      </c>
      <c r="E137" s="10">
        <f t="shared" si="1"/>
        <v>0.002069373465</v>
      </c>
      <c r="F137" s="10">
        <v>6.77561043641367E-4</v>
      </c>
      <c r="G137" s="10">
        <v>252.0</v>
      </c>
      <c r="H137" s="10">
        <v>224.0</v>
      </c>
      <c r="I137" s="10">
        <v>0.00250414933642323</v>
      </c>
      <c r="J137" s="10">
        <v>0.0313018667052903</v>
      </c>
      <c r="K137" s="6"/>
      <c r="L137" s="6"/>
    </row>
    <row r="138">
      <c r="A138" s="10" t="s">
        <v>298</v>
      </c>
      <c r="B138" s="10" t="s">
        <v>164</v>
      </c>
      <c r="C138" s="10" t="s">
        <v>164</v>
      </c>
      <c r="D138" s="10">
        <v>0.00202715987658886</v>
      </c>
      <c r="E138" s="10">
        <f t="shared" si="1"/>
        <v>0.002027159877</v>
      </c>
      <c r="F138" s="10">
        <v>6.64475722851262E-4</v>
      </c>
      <c r="G138" s="10">
        <v>252.0</v>
      </c>
      <c r="H138" s="10">
        <v>168.0</v>
      </c>
      <c r="I138" s="10">
        <v>0.00253149821572699</v>
      </c>
      <c r="J138" s="10">
        <v>0.0314127515820138</v>
      </c>
      <c r="K138" s="6"/>
      <c r="L138" s="6"/>
    </row>
    <row r="139">
      <c r="A139" s="10" t="s">
        <v>127</v>
      </c>
      <c r="B139" s="10" t="s">
        <v>13</v>
      </c>
      <c r="C139" s="10" t="s">
        <v>13</v>
      </c>
      <c r="D139" s="10">
        <v>-9.3189373006463E-4</v>
      </c>
      <c r="E139" s="10">
        <f t="shared" si="1"/>
        <v>0.0009318937301</v>
      </c>
      <c r="F139" s="10">
        <v>3.05910643311969E-4</v>
      </c>
      <c r="G139" s="10">
        <v>252.0</v>
      </c>
      <c r="H139" s="10">
        <v>252.0</v>
      </c>
      <c r="I139" s="10">
        <v>0.00256805412246416</v>
      </c>
      <c r="J139" s="10">
        <v>0.0316354493347034</v>
      </c>
      <c r="K139" s="6"/>
      <c r="L139" s="6"/>
    </row>
    <row r="140">
      <c r="A140" s="10" t="s">
        <v>33</v>
      </c>
      <c r="B140" s="10" t="s">
        <v>13</v>
      </c>
      <c r="C140" s="10" t="s">
        <v>13</v>
      </c>
      <c r="D140" s="10">
        <v>-9.73175941233829E-4</v>
      </c>
      <c r="E140" s="10">
        <f t="shared" si="1"/>
        <v>0.0009731759412</v>
      </c>
      <c r="F140" s="10">
        <v>3.19807991541656E-4</v>
      </c>
      <c r="G140" s="10">
        <v>252.0</v>
      </c>
      <c r="H140" s="10">
        <v>239.0</v>
      </c>
      <c r="I140" s="10">
        <v>0.00259528405878717</v>
      </c>
      <c r="J140" s="10">
        <v>0.0316643373892144</v>
      </c>
      <c r="K140" s="6"/>
      <c r="L140" s="6"/>
    </row>
    <row r="141">
      <c r="A141" s="10" t="s">
        <v>343</v>
      </c>
      <c r="B141" s="10" t="s">
        <v>164</v>
      </c>
      <c r="C141" s="10" t="s">
        <v>164</v>
      </c>
      <c r="D141" s="10">
        <v>0.00107288884210876</v>
      </c>
      <c r="E141" s="10">
        <f t="shared" si="1"/>
        <v>0.001072888842</v>
      </c>
      <c r="F141" s="10">
        <v>3.52748112341772E-4</v>
      </c>
      <c r="G141" s="10">
        <v>252.0</v>
      </c>
      <c r="H141" s="10">
        <v>250.0</v>
      </c>
      <c r="I141" s="10">
        <v>0.00260765131440589</v>
      </c>
      <c r="J141" s="10">
        <v>0.0316643373892144</v>
      </c>
      <c r="K141" s="6"/>
      <c r="L141" s="6"/>
    </row>
    <row r="142">
      <c r="A142" s="10" t="s">
        <v>267</v>
      </c>
      <c r="B142" s="10" t="s">
        <v>81</v>
      </c>
      <c r="C142" s="10" t="s">
        <v>82</v>
      </c>
      <c r="D142" s="10">
        <v>-0.00237433764837386</v>
      </c>
      <c r="E142" s="10">
        <f t="shared" si="1"/>
        <v>0.002374337648</v>
      </c>
      <c r="F142" s="10">
        <v>7.81573722533492E-4</v>
      </c>
      <c r="G142" s="10">
        <v>252.0</v>
      </c>
      <c r="H142" s="10">
        <v>250.0</v>
      </c>
      <c r="I142" s="10">
        <v>0.00263803953175024</v>
      </c>
      <c r="J142" s="10">
        <v>0.0318061503828043</v>
      </c>
      <c r="K142" s="6" t="s">
        <v>268</v>
      </c>
      <c r="L142" s="6" t="s">
        <v>31</v>
      </c>
    </row>
    <row r="143">
      <c r="A143" s="10" t="s">
        <v>162</v>
      </c>
      <c r="B143" s="10" t="s">
        <v>13</v>
      </c>
      <c r="C143" s="10" t="s">
        <v>13</v>
      </c>
      <c r="D143" s="10">
        <v>6.97855479045299E-4</v>
      </c>
      <c r="E143" s="10">
        <f t="shared" si="1"/>
        <v>0.000697855479</v>
      </c>
      <c r="F143" s="10">
        <v>2.30662036991727E-4</v>
      </c>
      <c r="G143" s="10">
        <v>252.0</v>
      </c>
      <c r="H143" s="10">
        <v>102.0</v>
      </c>
      <c r="I143" s="10">
        <v>0.0027449714888881</v>
      </c>
      <c r="J143" s="10">
        <v>0.0328623347261251</v>
      </c>
      <c r="K143" s="6"/>
      <c r="L143" s="6"/>
    </row>
    <row r="144">
      <c r="A144" s="10" t="s">
        <v>325</v>
      </c>
      <c r="B144" s="10" t="s">
        <v>13</v>
      </c>
      <c r="C144" s="10" t="s">
        <v>13</v>
      </c>
      <c r="D144" s="10">
        <v>1.27451845057699E-4</v>
      </c>
      <c r="E144" s="10">
        <f t="shared" si="1"/>
        <v>0.0001274518451</v>
      </c>
      <c r="F144" s="13">
        <v>4.22890749662543E-5</v>
      </c>
      <c r="G144" s="10">
        <v>252.0</v>
      </c>
      <c r="H144" s="10">
        <v>13.0</v>
      </c>
      <c r="I144" s="10">
        <v>0.00284838681451922</v>
      </c>
      <c r="J144" s="10">
        <v>0.0331661478402922</v>
      </c>
      <c r="K144" s="6" t="s">
        <v>326</v>
      </c>
      <c r="L144" s="6" t="s">
        <v>31</v>
      </c>
    </row>
    <row r="145">
      <c r="A145" s="10" t="s">
        <v>47</v>
      </c>
      <c r="B145" s="10" t="s">
        <v>13</v>
      </c>
      <c r="C145" s="10" t="s">
        <v>13</v>
      </c>
      <c r="D145" s="10">
        <v>-7.95277351989697E-4</v>
      </c>
      <c r="E145" s="10">
        <f t="shared" si="1"/>
        <v>0.000795277352</v>
      </c>
      <c r="F145" s="10">
        <v>2.63842201796705E-4</v>
      </c>
      <c r="G145" s="10">
        <v>252.0</v>
      </c>
      <c r="H145" s="10">
        <v>244.0</v>
      </c>
      <c r="I145" s="10">
        <v>0.00284484556640315</v>
      </c>
      <c r="J145" s="10">
        <v>0.0331661478402922</v>
      </c>
      <c r="K145" s="6"/>
      <c r="L145" s="6"/>
    </row>
    <row r="146">
      <c r="A146" s="10" t="s">
        <v>48</v>
      </c>
      <c r="B146" s="10" t="s">
        <v>13</v>
      </c>
      <c r="C146" s="10" t="s">
        <v>13</v>
      </c>
      <c r="D146" s="10">
        <v>-7.95277351989697E-4</v>
      </c>
      <c r="E146" s="10">
        <f t="shared" si="1"/>
        <v>0.000795277352</v>
      </c>
      <c r="F146" s="10">
        <v>2.63842201796705E-4</v>
      </c>
      <c r="G146" s="10">
        <v>252.0</v>
      </c>
      <c r="H146" s="10">
        <v>244.0</v>
      </c>
      <c r="I146" s="10">
        <v>0.00284484556640315</v>
      </c>
      <c r="J146" s="10">
        <v>0.0331661478402922</v>
      </c>
      <c r="K146" s="6"/>
      <c r="L146" s="6"/>
    </row>
    <row r="147">
      <c r="A147" s="10" t="s">
        <v>49</v>
      </c>
      <c r="B147" s="10" t="s">
        <v>13</v>
      </c>
      <c r="C147" s="10" t="s">
        <v>13</v>
      </c>
      <c r="D147" s="10">
        <v>-7.95277351989697E-4</v>
      </c>
      <c r="E147" s="10">
        <f t="shared" si="1"/>
        <v>0.000795277352</v>
      </c>
      <c r="F147" s="10">
        <v>2.63842201796705E-4</v>
      </c>
      <c r="G147" s="10">
        <v>252.0</v>
      </c>
      <c r="H147" s="10">
        <v>244.0</v>
      </c>
      <c r="I147" s="10">
        <v>0.00284484556640315</v>
      </c>
      <c r="J147" s="10">
        <v>0.0331661478402922</v>
      </c>
      <c r="K147" s="6"/>
      <c r="L147" s="6"/>
    </row>
    <row r="148">
      <c r="A148" s="10" t="s">
        <v>345</v>
      </c>
      <c r="B148" s="10" t="s">
        <v>274</v>
      </c>
      <c r="C148" s="10" t="s">
        <v>275</v>
      </c>
      <c r="D148" s="10">
        <v>-0.00167545052385252</v>
      </c>
      <c r="E148" s="10">
        <f t="shared" si="1"/>
        <v>0.001675450524</v>
      </c>
      <c r="F148" s="10">
        <v>5.57161877566527E-4</v>
      </c>
      <c r="G148" s="10">
        <v>252.0</v>
      </c>
      <c r="H148" s="10">
        <v>166.0</v>
      </c>
      <c r="I148" s="10">
        <v>0.00290969792933667</v>
      </c>
      <c r="J148" s="10">
        <v>0.033649567890288</v>
      </c>
      <c r="K148" s="6"/>
      <c r="L148" s="6"/>
    </row>
    <row r="149">
      <c r="A149" s="10" t="s">
        <v>115</v>
      </c>
      <c r="B149" s="10" t="s">
        <v>13</v>
      </c>
      <c r="C149" s="10" t="s">
        <v>13</v>
      </c>
      <c r="D149" s="10">
        <v>-3.79743842161403E-4</v>
      </c>
      <c r="E149" s="10">
        <f t="shared" si="1"/>
        <v>0.0003797438422</v>
      </c>
      <c r="F149" s="10">
        <v>1.2691311244558E-4</v>
      </c>
      <c r="G149" s="10">
        <v>252.0</v>
      </c>
      <c r="H149" s="10">
        <v>70.0</v>
      </c>
      <c r="I149" s="10">
        <v>0.00305081917314577</v>
      </c>
      <c r="J149" s="10">
        <v>0.0350431932050528</v>
      </c>
      <c r="K149" s="6"/>
      <c r="L149" s="6"/>
    </row>
    <row r="150">
      <c r="A150" s="10" t="s">
        <v>295</v>
      </c>
      <c r="B150" s="10" t="s">
        <v>13</v>
      </c>
      <c r="C150" s="10" t="s">
        <v>13</v>
      </c>
      <c r="D150" s="10">
        <v>7.40055618643144E-4</v>
      </c>
      <c r="E150" s="10">
        <f t="shared" si="1"/>
        <v>0.0007400556186</v>
      </c>
      <c r="F150" s="10">
        <v>2.47796077455956E-4</v>
      </c>
      <c r="G150" s="10">
        <v>252.0</v>
      </c>
      <c r="H150" s="10">
        <v>169.0</v>
      </c>
      <c r="I150" s="10">
        <v>0.00310529082612327</v>
      </c>
      <c r="J150" s="10">
        <v>0.035429492647044</v>
      </c>
      <c r="K150" s="6"/>
      <c r="L150" s="6"/>
    </row>
    <row r="151">
      <c r="A151" s="10" t="s">
        <v>19</v>
      </c>
      <c r="B151" s="10" t="s">
        <v>81</v>
      </c>
      <c r="C151" s="10" t="s">
        <v>82</v>
      </c>
      <c r="D151" s="10">
        <v>-0.00165678022349089</v>
      </c>
      <c r="E151" s="10">
        <f t="shared" si="1"/>
        <v>0.001656780223</v>
      </c>
      <c r="F151" s="10">
        <v>5.55720537488741E-4</v>
      </c>
      <c r="G151" s="10">
        <v>252.0</v>
      </c>
      <c r="H151" s="10">
        <v>209.0</v>
      </c>
      <c r="I151" s="10">
        <v>0.00315693951216596</v>
      </c>
      <c r="J151" s="10">
        <v>0.0355542055281194</v>
      </c>
      <c r="K151" s="6"/>
      <c r="L151" s="6"/>
    </row>
    <row r="152">
      <c r="A152" s="10" t="s">
        <v>115</v>
      </c>
      <c r="B152" s="10" t="s">
        <v>81</v>
      </c>
      <c r="C152" s="10" t="s">
        <v>82</v>
      </c>
      <c r="D152" s="10">
        <v>-8.05490728484193E-4</v>
      </c>
      <c r="E152" s="10">
        <f t="shared" si="1"/>
        <v>0.0008054907285</v>
      </c>
      <c r="F152" s="10">
        <v>2.70189428389801E-4</v>
      </c>
      <c r="G152" s="10">
        <v>252.0</v>
      </c>
      <c r="H152" s="10">
        <v>70.0</v>
      </c>
      <c r="I152" s="10">
        <v>0.00315805002043884</v>
      </c>
      <c r="J152" s="10">
        <v>0.0355542055281194</v>
      </c>
      <c r="K152" s="6"/>
      <c r="L152" s="6"/>
    </row>
    <row r="153">
      <c r="A153" s="10" t="s">
        <v>66</v>
      </c>
      <c r="B153" s="10" t="s">
        <v>81</v>
      </c>
      <c r="C153" s="10" t="s">
        <v>82</v>
      </c>
      <c r="D153" s="10">
        <v>-0.00201798456153901</v>
      </c>
      <c r="E153" s="10">
        <f t="shared" si="1"/>
        <v>0.002017984562</v>
      </c>
      <c r="F153" s="10">
        <v>6.7808796894265E-4</v>
      </c>
      <c r="G153" s="10">
        <v>252.0</v>
      </c>
      <c r="H153" s="10">
        <v>212.0</v>
      </c>
      <c r="I153" s="10">
        <v>0.00321033265181257</v>
      </c>
      <c r="J153" s="10">
        <v>0.0359050362373775</v>
      </c>
      <c r="K153" s="6"/>
      <c r="L153" s="6"/>
    </row>
    <row r="154">
      <c r="A154" s="10" t="s">
        <v>34</v>
      </c>
      <c r="B154" s="10" t="s">
        <v>13</v>
      </c>
      <c r="C154" s="10" t="s">
        <v>13</v>
      </c>
      <c r="D154" s="10">
        <v>-8.83289188021646E-4</v>
      </c>
      <c r="E154" s="10">
        <f t="shared" si="1"/>
        <v>0.000883289188</v>
      </c>
      <c r="F154" s="10">
        <v>2.9808419789999E-4</v>
      </c>
      <c r="G154" s="10">
        <v>252.0</v>
      </c>
      <c r="H154" s="10">
        <v>243.0</v>
      </c>
      <c r="I154" s="10">
        <v>0.00334174113624961</v>
      </c>
      <c r="J154" s="10">
        <v>0.0371304570694401</v>
      </c>
      <c r="K154" s="6"/>
      <c r="L154" s="6"/>
    </row>
    <row r="155">
      <c r="A155" s="10" t="s">
        <v>37</v>
      </c>
      <c r="B155" s="10" t="s">
        <v>13</v>
      </c>
      <c r="C155" s="10" t="s">
        <v>13</v>
      </c>
      <c r="D155" s="10">
        <v>-0.00112808917234902</v>
      </c>
      <c r="E155" s="10">
        <f t="shared" si="1"/>
        <v>0.001128089172</v>
      </c>
      <c r="F155" s="10">
        <v>3.81159076933224E-4</v>
      </c>
      <c r="G155" s="10">
        <v>252.0</v>
      </c>
      <c r="H155" s="10">
        <v>226.0</v>
      </c>
      <c r="I155" s="10">
        <v>0.00337957890433924</v>
      </c>
      <c r="J155" s="10">
        <v>0.0372425908883036</v>
      </c>
      <c r="K155" s="6"/>
      <c r="L155" s="6"/>
    </row>
    <row r="156">
      <c r="A156" s="10" t="s">
        <v>335</v>
      </c>
      <c r="B156" s="10" t="s">
        <v>274</v>
      </c>
      <c r="C156" s="10" t="s">
        <v>275</v>
      </c>
      <c r="D156" s="10">
        <v>0.00194938827827509</v>
      </c>
      <c r="E156" s="10">
        <f t="shared" si="1"/>
        <v>0.001949388278</v>
      </c>
      <c r="F156" s="10">
        <v>6.59608061439164E-4</v>
      </c>
      <c r="G156" s="10">
        <v>252.0</v>
      </c>
      <c r="H156" s="10">
        <v>211.0</v>
      </c>
      <c r="I156" s="10">
        <v>0.00342490168423622</v>
      </c>
      <c r="J156" s="10">
        <v>0.0372425908883036</v>
      </c>
      <c r="K156" s="6"/>
      <c r="L156" s="6"/>
    </row>
    <row r="157">
      <c r="A157" s="10" t="s">
        <v>36</v>
      </c>
      <c r="B157" s="10" t="s">
        <v>13</v>
      </c>
      <c r="C157" s="10" t="s">
        <v>13</v>
      </c>
      <c r="D157" s="10">
        <v>-0.00102456441090867</v>
      </c>
      <c r="E157" s="10">
        <f t="shared" si="1"/>
        <v>0.001024564411</v>
      </c>
      <c r="F157" s="10">
        <v>3.47066747447215E-4</v>
      </c>
      <c r="G157" s="10">
        <v>252.0</v>
      </c>
      <c r="H157" s="10">
        <v>239.0</v>
      </c>
      <c r="I157" s="10">
        <v>0.00346050608494159</v>
      </c>
      <c r="J157" s="10">
        <v>0.0372425908883036</v>
      </c>
      <c r="K157" s="6"/>
      <c r="L157" s="6"/>
    </row>
    <row r="158">
      <c r="A158" s="10" t="s">
        <v>159</v>
      </c>
      <c r="B158" s="10" t="s">
        <v>81</v>
      </c>
      <c r="C158" s="10" t="s">
        <v>82</v>
      </c>
      <c r="D158" s="10">
        <v>-0.00169445784761743</v>
      </c>
      <c r="E158" s="10">
        <f t="shared" si="1"/>
        <v>0.001694457848</v>
      </c>
      <c r="F158" s="10">
        <v>5.73463241179133E-4</v>
      </c>
      <c r="G158" s="10">
        <v>252.0</v>
      </c>
      <c r="H158" s="10">
        <v>181.0</v>
      </c>
      <c r="I158" s="10">
        <v>0.00343126712071346</v>
      </c>
      <c r="J158" s="10">
        <v>0.0372425908883036</v>
      </c>
      <c r="K158" s="6" t="s">
        <v>160</v>
      </c>
      <c r="L158" s="6" t="s">
        <v>31</v>
      </c>
    </row>
    <row r="159">
      <c r="A159" s="10" t="s">
        <v>55</v>
      </c>
      <c r="B159" s="10" t="s">
        <v>13</v>
      </c>
      <c r="C159" s="10" t="s">
        <v>13</v>
      </c>
      <c r="D159" s="10">
        <v>-8.65682918314951E-4</v>
      </c>
      <c r="E159" s="10">
        <f t="shared" si="1"/>
        <v>0.0008656829183</v>
      </c>
      <c r="F159" s="10">
        <v>2.93254264258152E-4</v>
      </c>
      <c r="G159" s="10">
        <v>252.0</v>
      </c>
      <c r="H159" s="10">
        <v>236.0</v>
      </c>
      <c r="I159" s="10">
        <v>0.00346137021197175</v>
      </c>
      <c r="J159" s="10">
        <v>0.0372425908883036</v>
      </c>
      <c r="K159" s="6"/>
      <c r="L159" s="6"/>
    </row>
    <row r="160">
      <c r="A160" s="10" t="s">
        <v>239</v>
      </c>
      <c r="B160" s="10" t="s">
        <v>81</v>
      </c>
      <c r="C160" s="10" t="s">
        <v>82</v>
      </c>
      <c r="D160" s="10">
        <v>0.00159637580546674</v>
      </c>
      <c r="E160" s="10">
        <f t="shared" si="1"/>
        <v>0.001596375805</v>
      </c>
      <c r="F160" s="10">
        <v>5.42269066335945E-4</v>
      </c>
      <c r="G160" s="10">
        <v>252.0</v>
      </c>
      <c r="H160" s="10">
        <v>160.0</v>
      </c>
      <c r="I160" s="10">
        <v>0.00355012111983855</v>
      </c>
      <c r="J160" s="10">
        <v>0.0379572698347518</v>
      </c>
      <c r="K160" s="6"/>
      <c r="L160" s="6"/>
    </row>
    <row r="161">
      <c r="A161" s="10" t="s">
        <v>35</v>
      </c>
      <c r="B161" s="10" t="s">
        <v>13</v>
      </c>
      <c r="C161" s="10" t="s">
        <v>13</v>
      </c>
      <c r="D161" s="10">
        <v>-0.00103089148047454</v>
      </c>
      <c r="E161" s="10">
        <f t="shared" si="1"/>
        <v>0.00103089148</v>
      </c>
      <c r="F161" s="10">
        <v>3.50789251778686E-4</v>
      </c>
      <c r="G161" s="10">
        <v>252.0</v>
      </c>
      <c r="H161" s="10">
        <v>239.0</v>
      </c>
      <c r="I161" s="10">
        <v>0.00360706775576623</v>
      </c>
      <c r="J161" s="10">
        <v>0.0380870508372831</v>
      </c>
      <c r="K161" s="6"/>
      <c r="L161" s="6"/>
    </row>
    <row r="162">
      <c r="A162" s="10" t="s">
        <v>179</v>
      </c>
      <c r="B162" s="10" t="s">
        <v>13</v>
      </c>
      <c r="C162" s="10" t="s">
        <v>13</v>
      </c>
      <c r="D162" s="10">
        <v>5.8845527781874E-4</v>
      </c>
      <c r="E162" s="10">
        <f t="shared" si="1"/>
        <v>0.0005884552778</v>
      </c>
      <c r="F162" s="10">
        <v>2.0017176988061E-4</v>
      </c>
      <c r="G162" s="10">
        <v>252.0</v>
      </c>
      <c r="H162" s="10">
        <v>62.0</v>
      </c>
      <c r="I162" s="10">
        <v>0.00359613318737612</v>
      </c>
      <c r="J162" s="10">
        <v>0.0380870508372831</v>
      </c>
      <c r="K162" s="6"/>
      <c r="L162" s="6"/>
    </row>
    <row r="163">
      <c r="A163" s="10" t="s">
        <v>310</v>
      </c>
      <c r="B163" s="10" t="s">
        <v>81</v>
      </c>
      <c r="C163" s="10" t="s">
        <v>82</v>
      </c>
      <c r="D163" s="10">
        <v>-0.00170272482664006</v>
      </c>
      <c r="E163" s="10">
        <f t="shared" si="1"/>
        <v>0.001702724827</v>
      </c>
      <c r="F163" s="10">
        <v>5.79796737791484E-4</v>
      </c>
      <c r="G163" s="10">
        <v>252.0</v>
      </c>
      <c r="H163" s="10">
        <v>252.0</v>
      </c>
      <c r="I163" s="10">
        <v>0.00362978537046639</v>
      </c>
      <c r="J163" s="10">
        <v>0.0380903403073634</v>
      </c>
      <c r="K163" s="6"/>
      <c r="L163" s="6"/>
    </row>
    <row r="164">
      <c r="A164" s="10" t="s">
        <v>42</v>
      </c>
      <c r="B164" s="10" t="s">
        <v>13</v>
      </c>
      <c r="C164" s="10" t="s">
        <v>13</v>
      </c>
      <c r="D164" s="10">
        <v>-9.78151721107287E-4</v>
      </c>
      <c r="E164" s="10">
        <f t="shared" si="1"/>
        <v>0.0009781517211</v>
      </c>
      <c r="F164" s="10">
        <v>3.34267674559619E-4</v>
      </c>
      <c r="G164" s="10">
        <v>252.0</v>
      </c>
      <c r="H164" s="10">
        <v>239.0</v>
      </c>
      <c r="I164" s="10">
        <v>0.00375036302711339</v>
      </c>
      <c r="J164" s="10">
        <v>0.039114215620201</v>
      </c>
      <c r="K164" s="6"/>
      <c r="L164" s="6"/>
    </row>
    <row r="165">
      <c r="A165" s="10" t="s">
        <v>227</v>
      </c>
      <c r="B165" s="10" t="s">
        <v>81</v>
      </c>
      <c r="C165" s="10" t="s">
        <v>82</v>
      </c>
      <c r="D165" s="10">
        <v>-9.60764996169443E-4</v>
      </c>
      <c r="E165" s="10">
        <f t="shared" si="1"/>
        <v>0.0009607649962</v>
      </c>
      <c r="F165" s="10">
        <v>3.29316334111453E-4</v>
      </c>
      <c r="G165" s="10">
        <v>252.0</v>
      </c>
      <c r="H165" s="10">
        <v>102.0</v>
      </c>
      <c r="I165" s="10">
        <v>0.0038541344737934</v>
      </c>
      <c r="J165" s="10">
        <v>0.0397092642754472</v>
      </c>
      <c r="K165" s="6"/>
      <c r="L165" s="6"/>
    </row>
    <row r="166">
      <c r="A166" s="10" t="s">
        <v>94</v>
      </c>
      <c r="B166" s="10" t="s">
        <v>81</v>
      </c>
      <c r="C166" s="10" t="s">
        <v>82</v>
      </c>
      <c r="D166" s="10">
        <v>-0.00179875627525994</v>
      </c>
      <c r="E166" s="10">
        <f t="shared" si="1"/>
        <v>0.001798756275</v>
      </c>
      <c r="F166" s="10">
        <v>6.16222957743151E-4</v>
      </c>
      <c r="G166" s="10">
        <v>252.0</v>
      </c>
      <c r="H166" s="10">
        <v>230.0</v>
      </c>
      <c r="I166" s="10">
        <v>0.00383567734962738</v>
      </c>
      <c r="J166" s="10">
        <v>0.0397092642754472</v>
      </c>
      <c r="K166" s="6"/>
      <c r="L166" s="6"/>
    </row>
    <row r="167">
      <c r="A167" s="10" t="s">
        <v>85</v>
      </c>
      <c r="B167" s="10" t="s">
        <v>13</v>
      </c>
      <c r="C167" s="10" t="s">
        <v>13</v>
      </c>
      <c r="D167" s="10">
        <v>-0.00101930789011508</v>
      </c>
      <c r="E167" s="10">
        <f t="shared" si="1"/>
        <v>0.00101930789</v>
      </c>
      <c r="F167" s="10">
        <v>3.50812486873833E-4</v>
      </c>
      <c r="G167" s="10">
        <v>252.0</v>
      </c>
      <c r="H167" s="10">
        <v>241.0</v>
      </c>
      <c r="I167" s="10">
        <v>0.00399851882953264</v>
      </c>
      <c r="J167" s="10">
        <v>0.0409486868084668</v>
      </c>
      <c r="K167" s="6" t="s">
        <v>86</v>
      </c>
      <c r="L167" s="6" t="s">
        <v>31</v>
      </c>
    </row>
    <row r="168">
      <c r="A168" s="10" t="s">
        <v>55</v>
      </c>
      <c r="B168" s="10" t="s">
        <v>81</v>
      </c>
      <c r="C168" s="10" t="s">
        <v>82</v>
      </c>
      <c r="D168" s="10">
        <v>-0.00180818383546964</v>
      </c>
      <c r="E168" s="10">
        <f t="shared" si="1"/>
        <v>0.001808183835</v>
      </c>
      <c r="F168" s="10">
        <v>6.24318484559718E-4</v>
      </c>
      <c r="G168" s="10">
        <v>252.0</v>
      </c>
      <c r="H168" s="10">
        <v>236.0</v>
      </c>
      <c r="I168" s="10">
        <v>0.00411501770942734</v>
      </c>
      <c r="J168" s="10">
        <v>0.0416400601549196</v>
      </c>
      <c r="K168" s="6"/>
      <c r="L168" s="6"/>
    </row>
    <row r="169">
      <c r="A169" s="10" t="s">
        <v>380</v>
      </c>
      <c r="B169" s="10" t="s">
        <v>81</v>
      </c>
      <c r="C169" s="10" t="s">
        <v>82</v>
      </c>
      <c r="D169" s="10">
        <v>0.00183896666597932</v>
      </c>
      <c r="E169" s="10">
        <f t="shared" si="1"/>
        <v>0.001838966666</v>
      </c>
      <c r="F169" s="10">
        <v>6.34855153412649E-4</v>
      </c>
      <c r="G169" s="10">
        <v>252.0</v>
      </c>
      <c r="H169" s="10">
        <v>241.0</v>
      </c>
      <c r="I169" s="10">
        <v>0.00410970982850574</v>
      </c>
      <c r="J169" s="10">
        <v>0.0416400601549196</v>
      </c>
      <c r="K169" s="6"/>
      <c r="L169" s="6"/>
    </row>
    <row r="170">
      <c r="A170" s="10" t="s">
        <v>41</v>
      </c>
      <c r="B170" s="10" t="s">
        <v>13</v>
      </c>
      <c r="C170" s="10" t="s">
        <v>13</v>
      </c>
      <c r="D170" s="10">
        <v>-9.38534984951834E-4</v>
      </c>
      <c r="E170" s="10">
        <f t="shared" si="1"/>
        <v>0.000938534985</v>
      </c>
      <c r="F170" s="10">
        <v>3.24907306396899E-4</v>
      </c>
      <c r="G170" s="10">
        <v>252.0</v>
      </c>
      <c r="H170" s="10">
        <v>237.0</v>
      </c>
      <c r="I170" s="10">
        <v>0.00421276485181655</v>
      </c>
      <c r="J170" s="10">
        <v>0.0418812880005154</v>
      </c>
      <c r="K170" s="6"/>
      <c r="L170" s="6"/>
    </row>
    <row r="171">
      <c r="A171" s="10" t="s">
        <v>421</v>
      </c>
      <c r="B171" s="10" t="s">
        <v>81</v>
      </c>
      <c r="C171" s="10" t="s">
        <v>82</v>
      </c>
      <c r="D171" s="10">
        <v>0.00169424221211021</v>
      </c>
      <c r="E171" s="10">
        <f t="shared" si="1"/>
        <v>0.001694242212</v>
      </c>
      <c r="F171" s="10">
        <v>5.86171214968625E-4</v>
      </c>
      <c r="G171" s="10">
        <v>252.0</v>
      </c>
      <c r="H171" s="10">
        <v>252.0</v>
      </c>
      <c r="I171" s="10">
        <v>0.00419041354678543</v>
      </c>
      <c r="J171" s="10">
        <v>0.0418812880005154</v>
      </c>
      <c r="K171" s="6"/>
      <c r="L171" s="6"/>
    </row>
    <row r="172">
      <c r="A172" s="10" t="s">
        <v>167</v>
      </c>
      <c r="B172" s="10" t="s">
        <v>13</v>
      </c>
      <c r="C172" s="10" t="s">
        <v>13</v>
      </c>
      <c r="D172" s="10">
        <v>-9.47308547514419E-4</v>
      </c>
      <c r="E172" s="10">
        <f t="shared" si="1"/>
        <v>0.0009473085475</v>
      </c>
      <c r="F172" s="10">
        <v>3.27873156873797E-4</v>
      </c>
      <c r="G172" s="10">
        <v>252.0</v>
      </c>
      <c r="H172" s="10">
        <v>252.0</v>
      </c>
      <c r="I172" s="10">
        <v>0.00420462162905292</v>
      </c>
      <c r="J172" s="10">
        <v>0.0418812880005154</v>
      </c>
      <c r="K172" s="6"/>
      <c r="L172" s="6"/>
    </row>
    <row r="173">
      <c r="A173" s="10" t="s">
        <v>156</v>
      </c>
      <c r="B173" s="10" t="s">
        <v>13</v>
      </c>
      <c r="C173" s="10" t="s">
        <v>13</v>
      </c>
      <c r="D173" s="10">
        <v>-7.48745191033263E-4</v>
      </c>
      <c r="E173" s="10">
        <f t="shared" si="1"/>
        <v>0.000748745191</v>
      </c>
      <c r="F173" s="10">
        <v>2.60528488826589E-4</v>
      </c>
      <c r="G173" s="10">
        <v>252.0</v>
      </c>
      <c r="H173" s="10">
        <v>252.0</v>
      </c>
      <c r="I173" s="10">
        <v>0.0044068023326478</v>
      </c>
      <c r="J173" s="10">
        <v>0.0435556044505887</v>
      </c>
      <c r="K173" s="6"/>
      <c r="L173" s="6"/>
    </row>
    <row r="174">
      <c r="A174" s="10" t="s">
        <v>371</v>
      </c>
      <c r="B174" s="10" t="s">
        <v>13</v>
      </c>
      <c r="C174" s="10" t="s">
        <v>13</v>
      </c>
      <c r="D174" s="10">
        <v>1.03303581886983E-4</v>
      </c>
      <c r="E174" s="10">
        <f t="shared" si="1"/>
        <v>0.0001033035819</v>
      </c>
      <c r="F174" s="13">
        <v>3.60993533101953E-5</v>
      </c>
      <c r="G174" s="10">
        <v>252.0</v>
      </c>
      <c r="H174" s="10">
        <v>13.0</v>
      </c>
      <c r="I174" s="10">
        <v>0.00457567711867528</v>
      </c>
      <c r="J174" s="10">
        <v>0.0449633011661733</v>
      </c>
      <c r="K174" s="6"/>
      <c r="L174" s="6"/>
    </row>
    <row r="175">
      <c r="A175" s="10" t="s">
        <v>40</v>
      </c>
      <c r="B175" s="10" t="s">
        <v>13</v>
      </c>
      <c r="C175" s="10" t="s">
        <v>13</v>
      </c>
      <c r="D175" s="10">
        <v>-7.45293825390954E-4</v>
      </c>
      <c r="E175" s="10">
        <f t="shared" si="1"/>
        <v>0.0007452938254</v>
      </c>
      <c r="F175" s="10">
        <v>2.60814015367354E-4</v>
      </c>
      <c r="G175" s="10">
        <v>252.0</v>
      </c>
      <c r="H175" s="10">
        <v>239.0</v>
      </c>
      <c r="I175" s="10">
        <v>0.00463295226765339</v>
      </c>
      <c r="J175" s="10">
        <v>0.0452644761782227</v>
      </c>
      <c r="K175" s="6"/>
      <c r="L175" s="6"/>
    </row>
    <row r="176">
      <c r="A176" s="10" t="s">
        <v>126</v>
      </c>
      <c r="B176" s="10" t="s">
        <v>81</v>
      </c>
      <c r="C176" s="10" t="s">
        <v>82</v>
      </c>
      <c r="D176" s="10">
        <v>-0.00222287429990688</v>
      </c>
      <c r="E176" s="10">
        <f t="shared" si="1"/>
        <v>0.0022228743</v>
      </c>
      <c r="F176" s="10">
        <v>7.79743899592309E-4</v>
      </c>
      <c r="G176" s="10">
        <v>252.0</v>
      </c>
      <c r="H176" s="10">
        <v>205.0</v>
      </c>
      <c r="I176" s="10">
        <v>0.00472981138585219</v>
      </c>
      <c r="J176" s="10">
        <v>0.0459467391768498</v>
      </c>
      <c r="K176" s="6"/>
      <c r="L176" s="6"/>
    </row>
    <row r="177">
      <c r="A177" s="10" t="s">
        <v>17</v>
      </c>
      <c r="B177" s="10" t="s">
        <v>81</v>
      </c>
      <c r="C177" s="10" t="s">
        <v>82</v>
      </c>
      <c r="D177" s="10">
        <v>-0.00170832318773023</v>
      </c>
      <c r="E177" s="10">
        <f t="shared" si="1"/>
        <v>0.001708323188</v>
      </c>
      <c r="F177" s="10">
        <v>6.00012726964876E-4</v>
      </c>
      <c r="G177" s="10">
        <v>252.0</v>
      </c>
      <c r="H177" s="10">
        <v>245.0</v>
      </c>
      <c r="I177" s="10">
        <v>0.00478231962979852</v>
      </c>
      <c r="J177" s="10">
        <v>0.0461928600605539</v>
      </c>
      <c r="K177" s="6"/>
      <c r="L177" s="6"/>
    </row>
    <row r="178">
      <c r="A178" s="10" t="s">
        <v>111</v>
      </c>
      <c r="B178" s="10" t="s">
        <v>81</v>
      </c>
      <c r="C178" s="10" t="s">
        <v>82</v>
      </c>
      <c r="D178" s="10">
        <v>-5.50836833740847E-4</v>
      </c>
      <c r="E178" s="10">
        <f t="shared" si="1"/>
        <v>0.0005508368337</v>
      </c>
      <c r="F178" s="10">
        <v>1.93927834049434E-4</v>
      </c>
      <c r="G178" s="10">
        <v>252.0</v>
      </c>
      <c r="H178" s="10">
        <v>18.0</v>
      </c>
      <c r="I178" s="10">
        <v>0.00488097695549407</v>
      </c>
      <c r="J178" s="10">
        <v>0.0468794396855362</v>
      </c>
      <c r="K178" s="6"/>
      <c r="L178" s="6"/>
    </row>
    <row r="179">
      <c r="A179" s="10" t="s">
        <v>132</v>
      </c>
      <c r="B179" s="10" t="s">
        <v>13</v>
      </c>
      <c r="C179" s="10" t="s">
        <v>13</v>
      </c>
      <c r="D179" s="10">
        <v>-8.82571230776772E-4</v>
      </c>
      <c r="E179" s="10">
        <f t="shared" si="1"/>
        <v>0.0008825712308</v>
      </c>
      <c r="F179" s="10">
        <v>3.11133250966134E-4</v>
      </c>
      <c r="G179" s="10">
        <v>252.0</v>
      </c>
      <c r="H179" s="10">
        <v>247.0</v>
      </c>
      <c r="I179" s="10">
        <v>0.00493736760179102</v>
      </c>
      <c r="J179" s="10">
        <v>0.0471546343991277</v>
      </c>
      <c r="K179" s="6"/>
      <c r="L179" s="6"/>
    </row>
    <row r="180">
      <c r="A180" s="10" t="s">
        <v>182</v>
      </c>
      <c r="B180" s="10" t="s">
        <v>81</v>
      </c>
      <c r="C180" s="10" t="s">
        <v>82</v>
      </c>
      <c r="D180" s="10">
        <v>0.00223045197529743</v>
      </c>
      <c r="E180" s="10">
        <f t="shared" si="1"/>
        <v>0.002230451975</v>
      </c>
      <c r="F180" s="10">
        <v>7.92308343648095E-4</v>
      </c>
      <c r="G180" s="10">
        <v>252.0</v>
      </c>
      <c r="H180" s="10">
        <v>149.0</v>
      </c>
      <c r="I180" s="10">
        <v>0.00526890539841382</v>
      </c>
      <c r="J180" s="10">
        <v>0.0494869567806823</v>
      </c>
      <c r="K180" s="6"/>
      <c r="L180" s="6"/>
    </row>
    <row r="181">
      <c r="A181" s="10" t="s">
        <v>102</v>
      </c>
      <c r="B181" s="10" t="s">
        <v>13</v>
      </c>
      <c r="C181" s="10" t="s">
        <v>13</v>
      </c>
      <c r="D181" s="10">
        <v>-9.95098019018671E-4</v>
      </c>
      <c r="E181" s="10">
        <f t="shared" si="1"/>
        <v>0.000995098019</v>
      </c>
      <c r="F181" s="10">
        <v>3.53052517733599E-4</v>
      </c>
      <c r="G181" s="10">
        <v>252.0</v>
      </c>
      <c r="H181" s="10">
        <v>214.0</v>
      </c>
      <c r="I181" s="10">
        <v>0.00521479446700988</v>
      </c>
      <c r="J181" s="10">
        <v>0.0494869567806823</v>
      </c>
      <c r="K181" s="6"/>
      <c r="L181" s="6"/>
    </row>
    <row r="182">
      <c r="A182" s="10" t="s">
        <v>425</v>
      </c>
      <c r="B182" s="10" t="s">
        <v>13</v>
      </c>
      <c r="C182" s="10" t="s">
        <v>13</v>
      </c>
      <c r="D182" s="10">
        <v>2.75000172035947E-4</v>
      </c>
      <c r="E182" s="10">
        <f t="shared" si="1"/>
        <v>0.000275000172</v>
      </c>
      <c r="F182" s="13">
        <v>9.7648659933732E-5</v>
      </c>
      <c r="G182" s="10">
        <v>252.0</v>
      </c>
      <c r="H182" s="10">
        <v>30.0</v>
      </c>
      <c r="I182" s="10">
        <v>0.00525163397926987</v>
      </c>
      <c r="J182" s="10">
        <v>0.0494869567806823</v>
      </c>
      <c r="K182" s="6"/>
      <c r="L182" s="6"/>
    </row>
    <row r="183">
      <c r="A183" s="10" t="s">
        <v>100</v>
      </c>
      <c r="B183" s="10" t="s">
        <v>81</v>
      </c>
      <c r="C183" s="10" t="s">
        <v>82</v>
      </c>
      <c r="D183" s="10">
        <v>-0.00182005098022762</v>
      </c>
      <c r="E183" s="10">
        <f t="shared" si="1"/>
        <v>0.00182005098</v>
      </c>
      <c r="F183" s="10">
        <v>6.47770742767261E-4</v>
      </c>
      <c r="G183" s="10">
        <v>252.0</v>
      </c>
      <c r="H183" s="10">
        <v>229.0</v>
      </c>
      <c r="I183" s="10">
        <v>0.00535554864290435</v>
      </c>
      <c r="J183" s="10">
        <v>0.0498007778506308</v>
      </c>
      <c r="K183" s="6"/>
      <c r="L183" s="6"/>
    </row>
    <row r="184">
      <c r="A184" s="10" t="s">
        <v>186</v>
      </c>
      <c r="B184" s="10" t="s">
        <v>164</v>
      </c>
      <c r="C184" s="10" t="s">
        <v>164</v>
      </c>
      <c r="D184" s="10">
        <v>9.89679079238359E-4</v>
      </c>
      <c r="E184" s="10">
        <f t="shared" si="1"/>
        <v>0.0009896790792</v>
      </c>
      <c r="F184" s="10">
        <v>3.52276395321301E-4</v>
      </c>
      <c r="G184" s="10">
        <v>252.0</v>
      </c>
      <c r="H184" s="10">
        <v>238.0</v>
      </c>
      <c r="I184" s="10">
        <v>0.00536090726274438</v>
      </c>
      <c r="J184" s="10">
        <v>0.0498007778506308</v>
      </c>
      <c r="K184" s="6"/>
      <c r="L184" s="6"/>
    </row>
    <row r="185">
      <c r="A185" s="10" t="s">
        <v>248</v>
      </c>
      <c r="B185" s="10" t="s">
        <v>164</v>
      </c>
      <c r="C185" s="10" t="s">
        <v>164</v>
      </c>
      <c r="D185" s="10">
        <v>9.63219392587264E-4</v>
      </c>
      <c r="E185" s="10">
        <f t="shared" si="1"/>
        <v>0.0009632193926</v>
      </c>
      <c r="F185" s="10">
        <v>3.4339347774547E-4</v>
      </c>
      <c r="G185" s="10">
        <v>252.0</v>
      </c>
      <c r="H185" s="10">
        <v>250.0</v>
      </c>
      <c r="I185" s="10">
        <v>0.00543198408077855</v>
      </c>
      <c r="J185" s="10">
        <v>0.0501868094419757</v>
      </c>
      <c r="K185" s="6"/>
      <c r="L185" s="6"/>
    </row>
    <row r="186">
      <c r="A186" s="10" t="s">
        <v>236</v>
      </c>
      <c r="B186" s="10" t="s">
        <v>81</v>
      </c>
      <c r="C186" s="10" t="s">
        <v>82</v>
      </c>
      <c r="D186" s="10">
        <v>-0.0022240814081617</v>
      </c>
      <c r="E186" s="10">
        <f t="shared" si="1"/>
        <v>0.002224081408</v>
      </c>
      <c r="F186" s="10">
        <v>7.94064546701247E-4</v>
      </c>
      <c r="G186" s="10">
        <v>252.0</v>
      </c>
      <c r="H186" s="10">
        <v>84.0</v>
      </c>
      <c r="I186" s="10">
        <v>0.0054996103191919</v>
      </c>
      <c r="J186" s="10">
        <v>0.0505369596898715</v>
      </c>
      <c r="K186" s="6"/>
      <c r="L186" s="6"/>
    </row>
    <row r="187">
      <c r="A187" s="10" t="s">
        <v>299</v>
      </c>
      <c r="B187" s="10" t="s">
        <v>81</v>
      </c>
      <c r="C187" s="10" t="s">
        <v>82</v>
      </c>
      <c r="D187" s="10">
        <v>-0.00108230896475932</v>
      </c>
      <c r="E187" s="10">
        <f t="shared" si="1"/>
        <v>0.001082308965</v>
      </c>
      <c r="F187" s="10">
        <v>3.88434309648375E-4</v>
      </c>
      <c r="G187" s="10">
        <v>252.0</v>
      </c>
      <c r="H187" s="10">
        <v>89.0</v>
      </c>
      <c r="I187" s="10">
        <v>0.00574453874028945</v>
      </c>
      <c r="J187" s="10">
        <v>0.0525038487015702</v>
      </c>
      <c r="K187" s="6" t="s">
        <v>300</v>
      </c>
      <c r="L187" s="6" t="s">
        <v>77</v>
      </c>
    </row>
    <row r="188">
      <c r="A188" s="10" t="s">
        <v>73</v>
      </c>
      <c r="B188" s="10" t="s">
        <v>13</v>
      </c>
      <c r="C188" s="10" t="s">
        <v>13</v>
      </c>
      <c r="D188" s="10">
        <v>-0.00110461154328605</v>
      </c>
      <c r="E188" s="10">
        <f t="shared" si="1"/>
        <v>0.001104611543</v>
      </c>
      <c r="F188" s="10">
        <v>3.97958336607023E-4</v>
      </c>
      <c r="G188" s="10">
        <v>252.0</v>
      </c>
      <c r="H188" s="10">
        <v>228.0</v>
      </c>
      <c r="I188" s="10">
        <v>0.0059299425847692</v>
      </c>
      <c r="J188" s="10">
        <v>0.0539085689524472</v>
      </c>
      <c r="K188" s="6"/>
      <c r="L188" s="6"/>
    </row>
    <row r="189">
      <c r="A189" s="10" t="s">
        <v>45</v>
      </c>
      <c r="B189" s="10" t="s">
        <v>81</v>
      </c>
      <c r="C189" s="10" t="s">
        <v>82</v>
      </c>
      <c r="D189" s="10">
        <v>-0.00169984952458006</v>
      </c>
      <c r="E189" s="10">
        <f t="shared" si="1"/>
        <v>0.001699849525</v>
      </c>
      <c r="F189" s="10">
        <v>6.12903172389701E-4</v>
      </c>
      <c r="G189" s="10">
        <v>252.0</v>
      </c>
      <c r="H189" s="10">
        <v>241.0</v>
      </c>
      <c r="I189" s="10">
        <v>0.00596996833648268</v>
      </c>
      <c r="J189" s="10">
        <v>0.0539837562341519</v>
      </c>
      <c r="K189" s="6"/>
      <c r="L189" s="6"/>
    </row>
    <row r="190">
      <c r="A190" s="10" t="s">
        <v>24</v>
      </c>
      <c r="B190" s="10" t="s">
        <v>81</v>
      </c>
      <c r="C190" s="10" t="s">
        <v>82</v>
      </c>
      <c r="D190" s="10">
        <v>-0.00175134537780109</v>
      </c>
      <c r="E190" s="10">
        <f t="shared" si="1"/>
        <v>0.001751345378</v>
      </c>
      <c r="F190" s="10">
        <v>6.32779171423051E-4</v>
      </c>
      <c r="G190" s="10">
        <v>252.0</v>
      </c>
      <c r="H190" s="10">
        <v>201.0</v>
      </c>
      <c r="I190" s="10">
        <v>0.00607275453444219</v>
      </c>
      <c r="J190" s="10">
        <v>0.054622659833607</v>
      </c>
      <c r="K190" s="6"/>
      <c r="L190" s="6"/>
    </row>
    <row r="191">
      <c r="A191" s="10" t="s">
        <v>124</v>
      </c>
      <c r="B191" s="10" t="s">
        <v>13</v>
      </c>
      <c r="C191" s="10" t="s">
        <v>13</v>
      </c>
      <c r="D191" s="10">
        <v>6.56003752044908E-4</v>
      </c>
      <c r="E191" s="10">
        <f t="shared" si="1"/>
        <v>0.000656003752</v>
      </c>
      <c r="F191" s="10">
        <v>2.37413188163527E-4</v>
      </c>
      <c r="G191" s="10">
        <v>252.0</v>
      </c>
      <c r="H191" s="10">
        <v>115.0</v>
      </c>
      <c r="I191" s="10">
        <v>0.0061558575408982</v>
      </c>
      <c r="J191" s="10">
        <v>0.0550787253659313</v>
      </c>
      <c r="K191" s="6"/>
      <c r="L191" s="6"/>
    </row>
    <row r="192">
      <c r="A192" s="10" t="s">
        <v>318</v>
      </c>
      <c r="B192" s="10" t="s">
        <v>13</v>
      </c>
      <c r="C192" s="10" t="s">
        <v>13</v>
      </c>
      <c r="D192" s="10">
        <v>1.39856290270664E-4</v>
      </c>
      <c r="E192" s="10">
        <f t="shared" si="1"/>
        <v>0.0001398562903</v>
      </c>
      <c r="F192" s="13">
        <v>5.06774841441608E-5</v>
      </c>
      <c r="G192" s="10">
        <v>252.0</v>
      </c>
      <c r="H192" s="10">
        <v>17.0</v>
      </c>
      <c r="I192" s="10">
        <v>0.00621828940830637</v>
      </c>
      <c r="J192" s="10">
        <v>0.0553460313828316</v>
      </c>
      <c r="K192" s="6" t="s">
        <v>319</v>
      </c>
      <c r="L192" s="6" t="s">
        <v>31</v>
      </c>
    </row>
    <row r="193">
      <c r="A193" s="10" t="s">
        <v>131</v>
      </c>
      <c r="B193" s="10" t="s">
        <v>13</v>
      </c>
      <c r="C193" s="10" t="s">
        <v>13</v>
      </c>
      <c r="D193" s="10">
        <v>3.61684823550053E-4</v>
      </c>
      <c r="E193" s="10">
        <f t="shared" si="1"/>
        <v>0.0003616848236</v>
      </c>
      <c r="F193" s="10">
        <v>1.31619605895679E-4</v>
      </c>
      <c r="G193" s="10">
        <v>252.0</v>
      </c>
      <c r="H193" s="10">
        <v>69.0</v>
      </c>
      <c r="I193" s="10">
        <v>0.00643908002461473</v>
      </c>
      <c r="J193" s="10">
        <v>0.0568835981642823</v>
      </c>
      <c r="K193" s="6"/>
      <c r="L193" s="6"/>
    </row>
    <row r="194">
      <c r="A194" s="10" t="s">
        <v>237</v>
      </c>
      <c r="B194" s="10" t="s">
        <v>81</v>
      </c>
      <c r="C194" s="10" t="s">
        <v>82</v>
      </c>
      <c r="D194" s="10">
        <v>-6.88591524663262E-4</v>
      </c>
      <c r="E194" s="10">
        <f t="shared" si="1"/>
        <v>0.0006885915247</v>
      </c>
      <c r="F194" s="10">
        <v>2.50673529051303E-4</v>
      </c>
      <c r="G194" s="10">
        <v>252.0</v>
      </c>
      <c r="H194" s="10">
        <v>80.0</v>
      </c>
      <c r="I194" s="10">
        <v>0.00645796143865087</v>
      </c>
      <c r="J194" s="10">
        <v>0.0568835981642823</v>
      </c>
      <c r="K194" s="6"/>
      <c r="L194" s="6"/>
    </row>
    <row r="195">
      <c r="A195" s="10" t="s">
        <v>78</v>
      </c>
      <c r="B195" s="10" t="s">
        <v>81</v>
      </c>
      <c r="C195" s="10" t="s">
        <v>82</v>
      </c>
      <c r="D195" s="10">
        <v>-0.00159379408638053</v>
      </c>
      <c r="E195" s="10">
        <f t="shared" si="1"/>
        <v>0.001593794086</v>
      </c>
      <c r="F195" s="10">
        <v>5.80643583505302E-4</v>
      </c>
      <c r="G195" s="10">
        <v>252.0</v>
      </c>
      <c r="H195" s="10">
        <v>247.0</v>
      </c>
      <c r="I195" s="10">
        <v>0.00649799163291379</v>
      </c>
      <c r="J195" s="10">
        <v>0.0569411637935744</v>
      </c>
      <c r="K195" s="6"/>
      <c r="L195" s="6"/>
    </row>
    <row r="196">
      <c r="A196" s="10" t="s">
        <v>43</v>
      </c>
      <c r="B196" s="10" t="s">
        <v>81</v>
      </c>
      <c r="C196" s="10" t="s">
        <v>82</v>
      </c>
      <c r="D196" s="10">
        <v>-0.00166975157919963</v>
      </c>
      <c r="E196" s="10">
        <f t="shared" si="1"/>
        <v>0.001669751579</v>
      </c>
      <c r="F196" s="10">
        <v>6.09885485971318E-4</v>
      </c>
      <c r="G196" s="10">
        <v>252.0</v>
      </c>
      <c r="H196" s="10">
        <v>244.0</v>
      </c>
      <c r="I196" s="10">
        <v>0.00663491938149706</v>
      </c>
      <c r="J196" s="10">
        <v>0.057255649485</v>
      </c>
      <c r="K196" s="6"/>
      <c r="L196" s="6"/>
    </row>
    <row r="197">
      <c r="A197" s="10" t="s">
        <v>282</v>
      </c>
      <c r="B197" s="10" t="s">
        <v>81</v>
      </c>
      <c r="C197" s="10" t="s">
        <v>82</v>
      </c>
      <c r="D197" s="10">
        <v>-0.00134798579403206</v>
      </c>
      <c r="E197" s="10">
        <f t="shared" si="1"/>
        <v>0.001347985794</v>
      </c>
      <c r="F197" s="10">
        <v>4.92147564608761E-4</v>
      </c>
      <c r="G197" s="10">
        <v>252.0</v>
      </c>
      <c r="H197" s="10">
        <v>73.0</v>
      </c>
      <c r="I197" s="10">
        <v>0.00661195435197775</v>
      </c>
      <c r="J197" s="10">
        <v>0.057255649485</v>
      </c>
      <c r="K197" s="6"/>
      <c r="L197" s="6"/>
    </row>
    <row r="198">
      <c r="A198" s="10" t="s">
        <v>283</v>
      </c>
      <c r="B198" s="10" t="s">
        <v>81</v>
      </c>
      <c r="C198" s="10" t="s">
        <v>82</v>
      </c>
      <c r="D198" s="10">
        <v>-0.00134798579403206</v>
      </c>
      <c r="E198" s="10">
        <f t="shared" si="1"/>
        <v>0.001347985794</v>
      </c>
      <c r="F198" s="10">
        <v>4.92147564608761E-4</v>
      </c>
      <c r="G198" s="10">
        <v>252.0</v>
      </c>
      <c r="H198" s="10">
        <v>73.0</v>
      </c>
      <c r="I198" s="10">
        <v>0.00661195435197775</v>
      </c>
      <c r="J198" s="10">
        <v>0.057255649485</v>
      </c>
      <c r="K198" s="6"/>
      <c r="L198" s="6"/>
    </row>
    <row r="199">
      <c r="A199" s="10" t="s">
        <v>312</v>
      </c>
      <c r="B199" s="10" t="s">
        <v>81</v>
      </c>
      <c r="C199" s="10" t="s">
        <v>82</v>
      </c>
      <c r="D199" s="10">
        <v>7.56287787984664E-4</v>
      </c>
      <c r="E199" s="10">
        <f t="shared" si="1"/>
        <v>0.000756287788</v>
      </c>
      <c r="F199" s="10">
        <v>2.76550870134572E-4</v>
      </c>
      <c r="G199" s="10">
        <v>252.0</v>
      </c>
      <c r="H199" s="10">
        <v>27.0</v>
      </c>
      <c r="I199" s="10">
        <v>0.00669576968184612</v>
      </c>
      <c r="J199" s="10">
        <v>0.0574889316118101</v>
      </c>
      <c r="K199" s="6"/>
      <c r="L199" s="6"/>
    </row>
    <row r="200">
      <c r="A200" s="10" t="s">
        <v>128</v>
      </c>
      <c r="B200" s="10" t="s">
        <v>13</v>
      </c>
      <c r="C200" s="10" t="s">
        <v>13</v>
      </c>
      <c r="D200" s="10">
        <v>-3.61687175448249E-4</v>
      </c>
      <c r="E200" s="10">
        <f t="shared" si="1"/>
        <v>0.0003616871754</v>
      </c>
      <c r="F200" s="10">
        <v>1.32354949793561E-4</v>
      </c>
      <c r="G200" s="10">
        <v>252.0</v>
      </c>
      <c r="H200" s="10">
        <v>122.0</v>
      </c>
      <c r="I200" s="10">
        <v>0.0067355125013856</v>
      </c>
      <c r="J200" s="10">
        <v>0.0575395540319373</v>
      </c>
      <c r="K200" s="6"/>
      <c r="L200" s="6"/>
    </row>
    <row r="201">
      <c r="A201" s="10" t="s">
        <v>258</v>
      </c>
      <c r="B201" s="10" t="s">
        <v>164</v>
      </c>
      <c r="C201" s="10" t="s">
        <v>164</v>
      </c>
      <c r="D201" s="10">
        <v>0.00104021837292414</v>
      </c>
      <c r="E201" s="10">
        <f t="shared" si="1"/>
        <v>0.001040218373</v>
      </c>
      <c r="F201" s="10">
        <v>3.81116126776067E-4</v>
      </c>
      <c r="G201" s="10">
        <v>252.0</v>
      </c>
      <c r="H201" s="10">
        <v>188.0</v>
      </c>
      <c r="I201" s="10">
        <v>0.00680138372396088</v>
      </c>
      <c r="J201" s="10">
        <v>0.0578117616536675</v>
      </c>
      <c r="K201" s="6"/>
      <c r="L201" s="6"/>
    </row>
    <row r="202">
      <c r="A202" s="10" t="s">
        <v>37</v>
      </c>
      <c r="B202" s="10" t="s">
        <v>81</v>
      </c>
      <c r="C202" s="10" t="s">
        <v>82</v>
      </c>
      <c r="D202" s="10">
        <v>-0.00220599648790659</v>
      </c>
      <c r="E202" s="10">
        <f t="shared" si="1"/>
        <v>0.002205996488</v>
      </c>
      <c r="F202" s="10">
        <v>8.1146188236721E-4</v>
      </c>
      <c r="G202" s="10">
        <v>252.0</v>
      </c>
      <c r="H202" s="10">
        <v>226.0</v>
      </c>
      <c r="I202" s="10">
        <v>0.00702175993770375</v>
      </c>
      <c r="J202" s="10">
        <v>0.0593880193736138</v>
      </c>
      <c r="K202" s="6"/>
      <c r="L202" s="6"/>
    </row>
    <row r="203">
      <c r="A203" s="10" t="s">
        <v>193</v>
      </c>
      <c r="B203" s="10" t="s">
        <v>13</v>
      </c>
      <c r="C203" s="10" t="s">
        <v>13</v>
      </c>
      <c r="D203" s="10">
        <v>0.00101636589306234</v>
      </c>
      <c r="E203" s="10">
        <f t="shared" si="1"/>
        <v>0.001016365893</v>
      </c>
      <c r="F203" s="10">
        <v>3.74606357009265E-4</v>
      </c>
      <c r="G203" s="10">
        <v>252.0</v>
      </c>
      <c r="H203" s="10">
        <v>233.0</v>
      </c>
      <c r="I203" s="10">
        <v>0.00713355469968375</v>
      </c>
      <c r="J203" s="10">
        <v>0.0595070466299326</v>
      </c>
      <c r="K203" s="6"/>
      <c r="L203" s="6"/>
    </row>
    <row r="204">
      <c r="A204" s="10" t="s">
        <v>60</v>
      </c>
      <c r="B204" s="10" t="s">
        <v>81</v>
      </c>
      <c r="C204" s="10" t="s">
        <v>82</v>
      </c>
      <c r="D204" s="10">
        <v>0.0023731018715468</v>
      </c>
      <c r="E204" s="10">
        <f t="shared" si="1"/>
        <v>0.002373101872</v>
      </c>
      <c r="F204" s="10">
        <v>8.77476442508997E-4</v>
      </c>
      <c r="G204" s="10">
        <v>252.0</v>
      </c>
      <c r="H204" s="10">
        <v>230.0</v>
      </c>
      <c r="I204" s="10">
        <v>0.00731732438974745</v>
      </c>
      <c r="J204" s="10">
        <v>0.0595070466299326</v>
      </c>
      <c r="K204" s="6"/>
      <c r="L204" s="6"/>
    </row>
    <row r="205">
      <c r="A205" s="10" t="s">
        <v>89</v>
      </c>
      <c r="B205" s="10" t="s">
        <v>81</v>
      </c>
      <c r="C205" s="10" t="s">
        <v>82</v>
      </c>
      <c r="D205" s="10">
        <v>-0.00219861482968961</v>
      </c>
      <c r="E205" s="10">
        <f t="shared" si="1"/>
        <v>0.00219861483</v>
      </c>
      <c r="F205" s="10">
        <v>8.121898460511E-4</v>
      </c>
      <c r="G205" s="10">
        <v>252.0</v>
      </c>
      <c r="H205" s="10">
        <v>236.0</v>
      </c>
      <c r="I205" s="10">
        <v>0.00726280802894538</v>
      </c>
      <c r="J205" s="10">
        <v>0.0595070466299326</v>
      </c>
      <c r="K205" s="6"/>
      <c r="L205" s="6"/>
    </row>
    <row r="206">
      <c r="A206" s="10" t="s">
        <v>168</v>
      </c>
      <c r="B206" s="10" t="s">
        <v>13</v>
      </c>
      <c r="C206" s="10" t="s">
        <v>13</v>
      </c>
      <c r="D206" s="10">
        <v>-4.33039725785267E-4</v>
      </c>
      <c r="E206" s="10">
        <f t="shared" si="1"/>
        <v>0.0004330397258</v>
      </c>
      <c r="F206" s="10">
        <v>1.59932789162767E-4</v>
      </c>
      <c r="G206" s="10">
        <v>252.0</v>
      </c>
      <c r="H206" s="10">
        <v>113.0</v>
      </c>
      <c r="I206" s="10">
        <v>0.0072497622930874</v>
      </c>
      <c r="J206" s="10">
        <v>0.0595070466299326</v>
      </c>
      <c r="K206" s="6"/>
      <c r="L206" s="6"/>
    </row>
    <row r="207">
      <c r="A207" s="10" t="s">
        <v>428</v>
      </c>
      <c r="B207" s="10" t="s">
        <v>81</v>
      </c>
      <c r="C207" s="10" t="s">
        <v>82</v>
      </c>
      <c r="D207" s="10">
        <v>-0.00217574770960911</v>
      </c>
      <c r="E207" s="10">
        <f t="shared" si="1"/>
        <v>0.00217574771</v>
      </c>
      <c r="F207" s="10">
        <v>8.04225214276491E-4</v>
      </c>
      <c r="G207" s="10">
        <v>252.0</v>
      </c>
      <c r="H207" s="10">
        <v>252.0</v>
      </c>
      <c r="I207" s="10">
        <v>0.0072973845515192</v>
      </c>
      <c r="J207" s="10">
        <v>0.0595070466299326</v>
      </c>
      <c r="K207" s="6"/>
      <c r="L207" s="6"/>
    </row>
    <row r="208">
      <c r="A208" s="10" t="s">
        <v>255</v>
      </c>
      <c r="B208" s="10" t="s">
        <v>13</v>
      </c>
      <c r="C208" s="10" t="s">
        <v>13</v>
      </c>
      <c r="D208" s="10">
        <v>6.37495470208922E-4</v>
      </c>
      <c r="E208" s="10">
        <f t="shared" si="1"/>
        <v>0.0006374954702</v>
      </c>
      <c r="F208" s="10">
        <v>2.35679161865312E-4</v>
      </c>
      <c r="G208" s="10">
        <v>252.0</v>
      </c>
      <c r="H208" s="10">
        <v>34.0</v>
      </c>
      <c r="I208" s="10">
        <v>0.00730734451061102</v>
      </c>
      <c r="J208" s="10">
        <v>0.0595070466299326</v>
      </c>
      <c r="K208" s="6"/>
      <c r="L208" s="6"/>
    </row>
    <row r="209">
      <c r="A209" s="10" t="s">
        <v>242</v>
      </c>
      <c r="B209" s="10" t="s">
        <v>81</v>
      </c>
      <c r="C209" s="10" t="s">
        <v>82</v>
      </c>
      <c r="D209" s="10">
        <v>-0.00157727235253586</v>
      </c>
      <c r="E209" s="10">
        <f t="shared" si="1"/>
        <v>0.001577272353</v>
      </c>
      <c r="F209" s="10">
        <v>5.84038968332207E-4</v>
      </c>
      <c r="G209" s="10">
        <v>252.0</v>
      </c>
      <c r="H209" s="10">
        <v>247.0</v>
      </c>
      <c r="I209" s="10">
        <v>0.00739969759612413</v>
      </c>
      <c r="J209" s="10">
        <v>0.0595070466299326</v>
      </c>
      <c r="K209" s="6"/>
      <c r="L209" s="6"/>
    </row>
    <row r="210">
      <c r="A210" s="10" t="s">
        <v>15</v>
      </c>
      <c r="B210" s="10" t="s">
        <v>81</v>
      </c>
      <c r="C210" s="10" t="s">
        <v>82</v>
      </c>
      <c r="D210" s="10">
        <v>-0.00164543675375372</v>
      </c>
      <c r="E210" s="10">
        <f t="shared" si="1"/>
        <v>0.001645436754</v>
      </c>
      <c r="F210" s="10">
        <v>6.06232930921161E-4</v>
      </c>
      <c r="G210" s="10">
        <v>252.0</v>
      </c>
      <c r="H210" s="10">
        <v>227.0</v>
      </c>
      <c r="I210" s="10">
        <v>0.00711181762198344</v>
      </c>
      <c r="J210" s="10">
        <v>0.0595070466299326</v>
      </c>
      <c r="K210" s="6"/>
      <c r="L210" s="6"/>
    </row>
    <row r="211">
      <c r="A211" s="10" t="s">
        <v>69</v>
      </c>
      <c r="B211" s="10" t="s">
        <v>81</v>
      </c>
      <c r="C211" s="10" t="s">
        <v>82</v>
      </c>
      <c r="D211" s="10">
        <v>-0.00199637752235885</v>
      </c>
      <c r="E211" s="10">
        <f t="shared" si="1"/>
        <v>0.001996377522</v>
      </c>
      <c r="F211" s="10">
        <v>7.38181480035683E-4</v>
      </c>
      <c r="G211" s="10">
        <v>252.0</v>
      </c>
      <c r="H211" s="10">
        <v>220.0</v>
      </c>
      <c r="I211" s="10">
        <v>0.00731750940710955</v>
      </c>
      <c r="J211" s="10">
        <v>0.0595070466299326</v>
      </c>
      <c r="K211" s="6"/>
      <c r="L211" s="6"/>
    </row>
    <row r="212">
      <c r="A212" s="10" t="s">
        <v>393</v>
      </c>
      <c r="B212" s="10" t="s">
        <v>81</v>
      </c>
      <c r="C212" s="10" t="s">
        <v>82</v>
      </c>
      <c r="D212" s="10">
        <v>0.00172226415339168</v>
      </c>
      <c r="E212" s="10">
        <f t="shared" si="1"/>
        <v>0.001722264153</v>
      </c>
      <c r="F212" s="10">
        <v>6.37839846665845E-4</v>
      </c>
      <c r="G212" s="10">
        <v>252.0</v>
      </c>
      <c r="H212" s="10">
        <v>241.0</v>
      </c>
      <c r="I212" s="10">
        <v>0.00741001013887499</v>
      </c>
      <c r="J212" s="10">
        <v>0.0595070466299326</v>
      </c>
      <c r="K212" s="6"/>
      <c r="L212" s="6"/>
    </row>
    <row r="213">
      <c r="A213" s="10" t="s">
        <v>121</v>
      </c>
      <c r="B213" s="10" t="s">
        <v>13</v>
      </c>
      <c r="C213" s="10" t="s">
        <v>13</v>
      </c>
      <c r="D213" s="10">
        <v>6.84288799164598E-4</v>
      </c>
      <c r="E213" s="10">
        <f t="shared" si="1"/>
        <v>0.0006842887992</v>
      </c>
      <c r="F213" s="10">
        <v>2.53473238920726E-4</v>
      </c>
      <c r="G213" s="10">
        <v>252.0</v>
      </c>
      <c r="H213" s="10">
        <v>110.0</v>
      </c>
      <c r="I213" s="10">
        <v>0.00742087875620337</v>
      </c>
      <c r="J213" s="10">
        <v>0.0595070466299326</v>
      </c>
      <c r="K213" s="6"/>
      <c r="L213" s="6"/>
    </row>
    <row r="214">
      <c r="A214" s="10" t="s">
        <v>140</v>
      </c>
      <c r="B214" s="10" t="s">
        <v>81</v>
      </c>
      <c r="C214" s="10" t="s">
        <v>82</v>
      </c>
      <c r="D214" s="10">
        <v>-8.81953794260797E-4</v>
      </c>
      <c r="E214" s="10">
        <f t="shared" si="1"/>
        <v>0.0008819537943</v>
      </c>
      <c r="F214" s="10">
        <v>3.28589991958994E-4</v>
      </c>
      <c r="G214" s="10">
        <v>252.0</v>
      </c>
      <c r="H214" s="10">
        <v>124.0</v>
      </c>
      <c r="I214" s="10">
        <v>0.00776551974144512</v>
      </c>
      <c r="J214" s="10">
        <v>0.0619783265749141</v>
      </c>
      <c r="K214" s="6"/>
      <c r="L214" s="6"/>
    </row>
    <row r="215">
      <c r="A215" s="10" t="s">
        <v>120</v>
      </c>
      <c r="B215" s="10" t="s">
        <v>13</v>
      </c>
      <c r="C215" s="10" t="s">
        <v>13</v>
      </c>
      <c r="D215" s="10">
        <v>-7.55263034400336E-4</v>
      </c>
      <c r="E215" s="10">
        <f t="shared" si="1"/>
        <v>0.0007552630344</v>
      </c>
      <c r="F215" s="10">
        <v>2.81647645492577E-4</v>
      </c>
      <c r="G215" s="10">
        <v>252.0</v>
      </c>
      <c r="H215" s="10">
        <v>249.0</v>
      </c>
      <c r="I215" s="10">
        <v>0.00782135268558164</v>
      </c>
      <c r="J215" s="10">
        <v>0.062132240960228</v>
      </c>
      <c r="K215" s="6"/>
      <c r="L215" s="6"/>
    </row>
    <row r="216">
      <c r="A216" s="10" t="s">
        <v>27</v>
      </c>
      <c r="B216" s="10" t="s">
        <v>81</v>
      </c>
      <c r="C216" s="10" t="s">
        <v>82</v>
      </c>
      <c r="D216" s="10">
        <v>-0.00166629528332658</v>
      </c>
      <c r="E216" s="10">
        <f t="shared" si="1"/>
        <v>0.001666295283</v>
      </c>
      <c r="F216" s="10">
        <v>6.22521670074248E-4</v>
      </c>
      <c r="G216" s="10">
        <v>252.0</v>
      </c>
      <c r="H216" s="10">
        <v>203.0</v>
      </c>
      <c r="I216" s="10">
        <v>0.00793335627407371</v>
      </c>
      <c r="J216" s="10">
        <v>0.0627288635624433</v>
      </c>
      <c r="K216" s="6"/>
      <c r="L216" s="6"/>
    </row>
    <row r="217">
      <c r="A217" s="10" t="s">
        <v>311</v>
      </c>
      <c r="B217" s="10" t="s">
        <v>81</v>
      </c>
      <c r="C217" s="10" t="s">
        <v>82</v>
      </c>
      <c r="D217" s="10">
        <v>-0.00176308511078607</v>
      </c>
      <c r="E217" s="10">
        <f t="shared" si="1"/>
        <v>0.001763085111</v>
      </c>
      <c r="F217" s="10">
        <v>6.60559498727778E-4</v>
      </c>
      <c r="G217" s="10">
        <v>252.0</v>
      </c>
      <c r="H217" s="10">
        <v>121.0</v>
      </c>
      <c r="I217" s="10">
        <v>0.00811005389979819</v>
      </c>
      <c r="J217" s="10">
        <v>0.0638291279150784</v>
      </c>
      <c r="K217" s="6"/>
      <c r="L217" s="6"/>
    </row>
    <row r="218">
      <c r="A218" s="10" t="s">
        <v>218</v>
      </c>
      <c r="B218" s="10" t="s">
        <v>81</v>
      </c>
      <c r="C218" s="10" t="s">
        <v>82</v>
      </c>
      <c r="D218" s="10">
        <v>-0.00154265700932052</v>
      </c>
      <c r="E218" s="10">
        <f t="shared" si="1"/>
        <v>0.001542657009</v>
      </c>
      <c r="F218" s="10">
        <v>5.79045086146894E-4</v>
      </c>
      <c r="G218" s="10">
        <v>252.0</v>
      </c>
      <c r="H218" s="10">
        <v>161.0</v>
      </c>
      <c r="I218" s="10">
        <v>0.00822664662563227</v>
      </c>
      <c r="J218" s="10">
        <v>0.06444838370311</v>
      </c>
      <c r="K218" s="6" t="s">
        <v>219</v>
      </c>
      <c r="L218" s="6" t="s">
        <v>31</v>
      </c>
    </row>
    <row r="219">
      <c r="A219" s="10" t="s">
        <v>112</v>
      </c>
      <c r="B219" s="10" t="s">
        <v>13</v>
      </c>
      <c r="C219" s="10" t="s">
        <v>13</v>
      </c>
      <c r="D219" s="10">
        <v>0.00107189193105227</v>
      </c>
      <c r="E219" s="10">
        <f t="shared" si="1"/>
        <v>0.001071891931</v>
      </c>
      <c r="F219" s="10">
        <v>4.030592216193E-4</v>
      </c>
      <c r="G219" s="10">
        <v>252.0</v>
      </c>
      <c r="H219" s="10">
        <v>132.0</v>
      </c>
      <c r="I219" s="10">
        <v>0.00834018262896217</v>
      </c>
      <c r="J219" s="10">
        <v>0.0647411436951401</v>
      </c>
      <c r="K219" s="6"/>
      <c r="L219" s="6"/>
    </row>
    <row r="220">
      <c r="A220" s="10" t="s">
        <v>448</v>
      </c>
      <c r="B220" s="10" t="s">
        <v>81</v>
      </c>
      <c r="C220" s="10" t="s">
        <v>82</v>
      </c>
      <c r="D220" s="10">
        <v>-0.00240209134968811</v>
      </c>
      <c r="E220" s="10">
        <f t="shared" si="1"/>
        <v>0.00240209135</v>
      </c>
      <c r="F220" s="10">
        <v>9.03227463275083E-4</v>
      </c>
      <c r="G220" s="10">
        <v>252.0</v>
      </c>
      <c r="H220" s="10">
        <v>252.0</v>
      </c>
      <c r="I220" s="10">
        <v>0.00833867360880511</v>
      </c>
      <c r="J220" s="10">
        <v>0.0647411436951401</v>
      </c>
      <c r="K220" s="6"/>
      <c r="L220" s="6"/>
    </row>
    <row r="221">
      <c r="A221" s="10" t="s">
        <v>182</v>
      </c>
      <c r="B221" s="10" t="s">
        <v>164</v>
      </c>
      <c r="C221" s="10" t="s">
        <v>164</v>
      </c>
      <c r="D221" s="10">
        <v>-0.00112763276764969</v>
      </c>
      <c r="E221" s="10">
        <f t="shared" si="1"/>
        <v>0.001127632768</v>
      </c>
      <c r="F221" s="10">
        <v>4.25256592305808E-4</v>
      </c>
      <c r="G221" s="10">
        <v>252.0</v>
      </c>
      <c r="H221" s="10">
        <v>149.0</v>
      </c>
      <c r="I221" s="10">
        <v>0.00852819981077012</v>
      </c>
      <c r="J221" s="10">
        <v>0.0658997258104964</v>
      </c>
      <c r="K221" s="6"/>
      <c r="L221" s="6"/>
    </row>
    <row r="222">
      <c r="A222" s="10" t="s">
        <v>343</v>
      </c>
      <c r="B222" s="10" t="s">
        <v>274</v>
      </c>
      <c r="C222" s="10" t="s">
        <v>275</v>
      </c>
      <c r="D222" s="10">
        <v>-0.00188072624893011</v>
      </c>
      <c r="E222" s="10">
        <f t="shared" si="1"/>
        <v>0.001880726249</v>
      </c>
      <c r="F222" s="10">
        <v>7.10214973939198E-4</v>
      </c>
      <c r="G222" s="10">
        <v>252.0</v>
      </c>
      <c r="H222" s="10">
        <v>250.0</v>
      </c>
      <c r="I222" s="10">
        <v>0.00861558323364285</v>
      </c>
      <c r="J222" s="10">
        <v>0.0662737171818681</v>
      </c>
      <c r="K222" s="6"/>
      <c r="L222" s="6"/>
    </row>
    <row r="223">
      <c r="A223" s="10" t="s">
        <v>169</v>
      </c>
      <c r="B223" s="10" t="s">
        <v>13</v>
      </c>
      <c r="C223" s="10" t="s">
        <v>13</v>
      </c>
      <c r="D223" s="10">
        <v>-9.02813004023883E-4</v>
      </c>
      <c r="E223" s="10">
        <f t="shared" si="1"/>
        <v>0.000902813004</v>
      </c>
      <c r="F223" s="10">
        <v>3.41265513791794E-4</v>
      </c>
      <c r="G223" s="10">
        <v>252.0</v>
      </c>
      <c r="H223" s="10">
        <v>252.0</v>
      </c>
      <c r="I223" s="10">
        <v>0.00868076649620751</v>
      </c>
      <c r="J223" s="10">
        <v>0.0664743380340215</v>
      </c>
      <c r="K223" s="6"/>
      <c r="L223" s="6"/>
    </row>
    <row r="224">
      <c r="A224" s="10" t="s">
        <v>292</v>
      </c>
      <c r="B224" s="10" t="s">
        <v>164</v>
      </c>
      <c r="C224" s="10" t="s">
        <v>164</v>
      </c>
      <c r="D224" s="10">
        <v>7.15349486488657E-4</v>
      </c>
      <c r="E224" s="10">
        <f t="shared" si="1"/>
        <v>0.0007153494865</v>
      </c>
      <c r="F224" s="10">
        <v>2.70919688125839E-4</v>
      </c>
      <c r="G224" s="10">
        <v>252.0</v>
      </c>
      <c r="H224" s="10">
        <v>93.0</v>
      </c>
      <c r="I224" s="10">
        <v>0.00880719551198764</v>
      </c>
      <c r="J224" s="10">
        <v>0.0671400554725515</v>
      </c>
      <c r="K224" s="6"/>
      <c r="L224" s="6"/>
    </row>
    <row r="225">
      <c r="A225" s="10" t="s">
        <v>67</v>
      </c>
      <c r="B225" s="10" t="s">
        <v>13</v>
      </c>
      <c r="C225" s="10" t="s">
        <v>13</v>
      </c>
      <c r="D225" s="10">
        <v>-9.96500768739371E-4</v>
      </c>
      <c r="E225" s="10">
        <f t="shared" si="1"/>
        <v>0.0009965007687</v>
      </c>
      <c r="F225" s="10">
        <v>3.77855667173071E-4</v>
      </c>
      <c r="G225" s="10">
        <v>252.0</v>
      </c>
      <c r="H225" s="10">
        <v>226.0</v>
      </c>
      <c r="I225" s="10">
        <v>0.00888827212564827</v>
      </c>
      <c r="J225" s="10">
        <v>0.0674556366678663</v>
      </c>
      <c r="K225" s="6"/>
      <c r="L225" s="6"/>
    </row>
    <row r="226">
      <c r="A226" s="10" t="s">
        <v>92</v>
      </c>
      <c r="B226" s="10" t="s">
        <v>81</v>
      </c>
      <c r="C226" s="10" t="s">
        <v>82</v>
      </c>
      <c r="D226" s="10">
        <v>-0.00137460932406508</v>
      </c>
      <c r="E226" s="10">
        <f t="shared" si="1"/>
        <v>0.001374609324</v>
      </c>
      <c r="F226" s="10">
        <v>5.26470617171645E-4</v>
      </c>
      <c r="G226" s="10">
        <v>252.0</v>
      </c>
      <c r="H226" s="10">
        <v>207.0</v>
      </c>
      <c r="I226" s="10">
        <v>0.00958030387602161</v>
      </c>
      <c r="J226" s="10">
        <v>0.0723845181743855</v>
      </c>
      <c r="K226" s="6"/>
      <c r="L226" s="6"/>
    </row>
    <row r="227">
      <c r="A227" s="10" t="s">
        <v>214</v>
      </c>
      <c r="B227" s="10" t="s">
        <v>274</v>
      </c>
      <c r="C227" s="10" t="s">
        <v>275</v>
      </c>
      <c r="D227" s="10">
        <v>-0.00153768126744294</v>
      </c>
      <c r="E227" s="10">
        <f t="shared" si="1"/>
        <v>0.001537681267</v>
      </c>
      <c r="F227" s="10">
        <v>5.89748389635847E-4</v>
      </c>
      <c r="G227" s="10">
        <v>252.0</v>
      </c>
      <c r="H227" s="10">
        <v>201.0</v>
      </c>
      <c r="I227" s="10">
        <v>0.00967989249368211</v>
      </c>
      <c r="J227" s="10">
        <v>0.0728133506161929</v>
      </c>
      <c r="K227" s="6"/>
      <c r="L227" s="6"/>
    </row>
    <row r="228">
      <c r="A228" s="10" t="s">
        <v>98</v>
      </c>
      <c r="B228" s="10" t="s">
        <v>13</v>
      </c>
      <c r="C228" s="10" t="s">
        <v>13</v>
      </c>
      <c r="D228" s="10">
        <v>-7.86759643669942E-4</v>
      </c>
      <c r="E228" s="10">
        <f t="shared" si="1"/>
        <v>0.0007867596437</v>
      </c>
      <c r="F228" s="10">
        <v>3.02194966321186E-4</v>
      </c>
      <c r="G228" s="10">
        <v>252.0</v>
      </c>
      <c r="H228" s="10">
        <v>239.0</v>
      </c>
      <c r="I228" s="10">
        <v>0.00978677962216761</v>
      </c>
      <c r="J228" s="10">
        <v>0.0732930632497134</v>
      </c>
      <c r="K228" s="6"/>
      <c r="L228" s="6"/>
    </row>
    <row r="229">
      <c r="A229" s="10" t="s">
        <v>288</v>
      </c>
      <c r="B229" s="10" t="s">
        <v>81</v>
      </c>
      <c r="C229" s="10" t="s">
        <v>82</v>
      </c>
      <c r="D229" s="10">
        <v>-0.00113995770680884</v>
      </c>
      <c r="E229" s="10">
        <f t="shared" si="1"/>
        <v>0.001139957707</v>
      </c>
      <c r="F229" s="10">
        <v>4.40100149263681E-4</v>
      </c>
      <c r="G229" s="10">
        <v>252.0</v>
      </c>
      <c r="H229" s="10">
        <v>75.0</v>
      </c>
      <c r="I229" s="10">
        <v>0.0101613112052756</v>
      </c>
      <c r="J229" s="10">
        <v>0.0757641624954758</v>
      </c>
      <c r="K229" s="6"/>
      <c r="L229" s="6"/>
    </row>
    <row r="230">
      <c r="A230" s="10" t="s">
        <v>208</v>
      </c>
      <c r="B230" s="10" t="s">
        <v>81</v>
      </c>
      <c r="C230" s="10" t="s">
        <v>82</v>
      </c>
      <c r="D230" s="10">
        <v>-0.00103485241312597</v>
      </c>
      <c r="E230" s="10">
        <f t="shared" si="1"/>
        <v>0.001034852413</v>
      </c>
      <c r="F230" s="10">
        <v>4.00168750970932E-4</v>
      </c>
      <c r="G230" s="10">
        <v>252.0</v>
      </c>
      <c r="H230" s="10">
        <v>150.0</v>
      </c>
      <c r="I230" s="10">
        <v>0.0102821054460123</v>
      </c>
      <c r="J230" s="10">
        <v>0.0763300404289122</v>
      </c>
      <c r="K230" s="6"/>
      <c r="L230" s="6"/>
    </row>
    <row r="231">
      <c r="A231" s="10" t="s">
        <v>236</v>
      </c>
      <c r="B231" s="10" t="s">
        <v>164</v>
      </c>
      <c r="C231" s="10" t="s">
        <v>164</v>
      </c>
      <c r="D231" s="10">
        <v>0.00110027357893025</v>
      </c>
      <c r="E231" s="10">
        <f t="shared" si="1"/>
        <v>0.001100273579</v>
      </c>
      <c r="F231" s="10">
        <v>4.26199201243058E-4</v>
      </c>
      <c r="G231" s="10">
        <v>252.0</v>
      </c>
      <c r="H231" s="10">
        <v>84.0</v>
      </c>
      <c r="I231" s="10">
        <v>0.0104118733505705</v>
      </c>
      <c r="J231" s="10">
        <v>0.0766828846725531</v>
      </c>
      <c r="K231" s="6"/>
      <c r="L231" s="6"/>
    </row>
    <row r="232">
      <c r="A232" s="10" t="s">
        <v>149</v>
      </c>
      <c r="B232" s="10" t="s">
        <v>13</v>
      </c>
      <c r="C232" s="10" t="s">
        <v>13</v>
      </c>
      <c r="D232" s="10">
        <v>-7.79352506296937E-4</v>
      </c>
      <c r="E232" s="10">
        <f t="shared" si="1"/>
        <v>0.0007793525063</v>
      </c>
      <c r="F232" s="10">
        <v>3.01919793770777E-4</v>
      </c>
      <c r="G232" s="10">
        <v>252.0</v>
      </c>
      <c r="H232" s="10">
        <v>248.0</v>
      </c>
      <c r="I232" s="10">
        <v>0.0104198507996234</v>
      </c>
      <c r="J232" s="10">
        <v>0.0766828846725531</v>
      </c>
      <c r="K232" s="6"/>
      <c r="L232" s="6"/>
    </row>
    <row r="233">
      <c r="A233" s="10" t="s">
        <v>71</v>
      </c>
      <c r="B233" s="10" t="s">
        <v>13</v>
      </c>
      <c r="C233" s="10" t="s">
        <v>13</v>
      </c>
      <c r="D233" s="10">
        <v>-8.8982847877692E-4</v>
      </c>
      <c r="E233" s="10">
        <f t="shared" si="1"/>
        <v>0.0008898284788</v>
      </c>
      <c r="F233" s="10">
        <v>3.45406794250416E-4</v>
      </c>
      <c r="G233" s="10">
        <v>252.0</v>
      </c>
      <c r="H233" s="10">
        <v>214.0</v>
      </c>
      <c r="I233" s="10">
        <v>0.0105720524025588</v>
      </c>
      <c r="J233" s="10">
        <v>0.0774676253635772</v>
      </c>
      <c r="K233" s="6"/>
      <c r="L233" s="6"/>
    </row>
    <row r="234">
      <c r="A234" s="10" t="s">
        <v>317</v>
      </c>
      <c r="B234" s="10" t="s">
        <v>274</v>
      </c>
      <c r="C234" s="10" t="s">
        <v>275</v>
      </c>
      <c r="D234" s="10">
        <v>0.0015769018690379</v>
      </c>
      <c r="E234" s="10">
        <f t="shared" si="1"/>
        <v>0.001576901869</v>
      </c>
      <c r="F234" s="10">
        <v>6.13773338904647E-4</v>
      </c>
      <c r="G234" s="10">
        <v>252.0</v>
      </c>
      <c r="H234" s="10">
        <v>152.0</v>
      </c>
      <c r="I234" s="10">
        <v>0.0107816964789171</v>
      </c>
      <c r="J234" s="10">
        <v>0.0786647382581935</v>
      </c>
      <c r="K234" s="6"/>
      <c r="L234" s="6"/>
    </row>
    <row r="235">
      <c r="A235" s="10" t="s">
        <v>168</v>
      </c>
      <c r="B235" s="10" t="s">
        <v>164</v>
      </c>
      <c r="C235" s="10" t="s">
        <v>164</v>
      </c>
      <c r="D235" s="10">
        <v>4.68875462147595E-4</v>
      </c>
      <c r="E235" s="10">
        <f t="shared" si="1"/>
        <v>0.0004688754621</v>
      </c>
      <c r="F235" s="10">
        <v>1.8274949860971E-4</v>
      </c>
      <c r="G235" s="10">
        <v>252.0</v>
      </c>
      <c r="H235" s="10">
        <v>113.0</v>
      </c>
      <c r="I235" s="10">
        <v>0.0108887633023616</v>
      </c>
      <c r="J235" s="10">
        <v>0.0791064000598918</v>
      </c>
      <c r="K235" s="6"/>
      <c r="L235" s="6"/>
    </row>
    <row r="236">
      <c r="A236" s="10" t="s">
        <v>140</v>
      </c>
      <c r="B236" s="10" t="s">
        <v>164</v>
      </c>
      <c r="C236" s="10" t="s">
        <v>164</v>
      </c>
      <c r="D236" s="10">
        <v>4.5129606055204E-4</v>
      </c>
      <c r="E236" s="10">
        <f t="shared" si="1"/>
        <v>0.0004512960606</v>
      </c>
      <c r="F236" s="10">
        <v>1.76364494160039E-4</v>
      </c>
      <c r="G236" s="10">
        <v>252.0</v>
      </c>
      <c r="H236" s="10">
        <v>124.0</v>
      </c>
      <c r="I236" s="10">
        <v>0.0110980227800286</v>
      </c>
      <c r="J236" s="10">
        <v>0.0802835690470157</v>
      </c>
      <c r="K236" s="6"/>
      <c r="L236" s="6"/>
    </row>
    <row r="237">
      <c r="A237" s="10" t="s">
        <v>278</v>
      </c>
      <c r="B237" s="10" t="s">
        <v>81</v>
      </c>
      <c r="C237" s="10" t="s">
        <v>82</v>
      </c>
      <c r="D237" s="10">
        <v>5.85557242660265E-4</v>
      </c>
      <c r="E237" s="10">
        <f t="shared" si="1"/>
        <v>0.0005855572427</v>
      </c>
      <c r="F237" s="10">
        <v>2.29168934483379E-4</v>
      </c>
      <c r="G237" s="10">
        <v>252.0</v>
      </c>
      <c r="H237" s="10">
        <v>13.0</v>
      </c>
      <c r="I237" s="10">
        <v>0.0112150955215473</v>
      </c>
      <c r="J237" s="10">
        <v>0.0807867050280946</v>
      </c>
      <c r="K237" s="6"/>
      <c r="L237" s="6"/>
    </row>
    <row r="238">
      <c r="A238" s="10" t="s">
        <v>214</v>
      </c>
      <c r="B238" s="10" t="s">
        <v>164</v>
      </c>
      <c r="C238" s="10" t="s">
        <v>164</v>
      </c>
      <c r="D238" s="10">
        <v>7.47860706028302E-4</v>
      </c>
      <c r="E238" s="10">
        <f t="shared" si="1"/>
        <v>0.000747860706</v>
      </c>
      <c r="F238" s="10">
        <v>2.92915017050112E-4</v>
      </c>
      <c r="G238" s="10">
        <v>252.0</v>
      </c>
      <c r="H238" s="10">
        <v>201.0</v>
      </c>
      <c r="I238" s="10">
        <v>0.0112769722159099</v>
      </c>
      <c r="J238" s="10">
        <v>0.0808896741225601</v>
      </c>
      <c r="K238" s="6"/>
      <c r="L238" s="6"/>
    </row>
    <row r="239">
      <c r="A239" s="10" t="s">
        <v>123</v>
      </c>
      <c r="B239" s="10" t="s">
        <v>81</v>
      </c>
      <c r="C239" s="10" t="s">
        <v>82</v>
      </c>
      <c r="D239" s="10">
        <v>-0.00203518907983946</v>
      </c>
      <c r="E239" s="10">
        <f t="shared" si="1"/>
        <v>0.00203518908</v>
      </c>
      <c r="F239" s="10">
        <v>7.98725783870852E-4</v>
      </c>
      <c r="G239" s="10">
        <v>252.0</v>
      </c>
      <c r="H239" s="10">
        <v>205.0</v>
      </c>
      <c r="I239" s="10">
        <v>0.0114394728197226</v>
      </c>
      <c r="J239" s="10">
        <v>0.0817105201408759</v>
      </c>
      <c r="K239" s="6"/>
      <c r="L239" s="6"/>
    </row>
    <row r="240">
      <c r="A240" s="10" t="s">
        <v>132</v>
      </c>
      <c r="B240" s="10" t="s">
        <v>274</v>
      </c>
      <c r="C240" s="10" t="s">
        <v>275</v>
      </c>
      <c r="D240" s="10">
        <v>0.00182106334086852</v>
      </c>
      <c r="E240" s="10">
        <f t="shared" si="1"/>
        <v>0.001821063341</v>
      </c>
      <c r="F240" s="10">
        <v>7.15797596722008E-4</v>
      </c>
      <c r="G240" s="10">
        <v>252.0</v>
      </c>
      <c r="H240" s="10">
        <v>247.0</v>
      </c>
      <c r="I240" s="10">
        <v>0.0115659432475117</v>
      </c>
      <c r="J240" s="10">
        <v>0.0820478395249576</v>
      </c>
      <c r="K240" s="6"/>
      <c r="L240" s="6"/>
    </row>
    <row r="241">
      <c r="A241" s="10" t="s">
        <v>72</v>
      </c>
      <c r="B241" s="10" t="s">
        <v>81</v>
      </c>
      <c r="C241" s="10" t="s">
        <v>82</v>
      </c>
      <c r="D241" s="10">
        <v>-0.00240241825788491</v>
      </c>
      <c r="E241" s="10">
        <f t="shared" si="1"/>
        <v>0.002402418258</v>
      </c>
      <c r="F241" s="10">
        <v>9.4450710797112E-4</v>
      </c>
      <c r="G241" s="10">
        <v>252.0</v>
      </c>
      <c r="H241" s="10">
        <v>252.0</v>
      </c>
      <c r="I241" s="10">
        <v>0.0115832244035234</v>
      </c>
      <c r="J241" s="10">
        <v>0.0820478395249576</v>
      </c>
      <c r="K241" s="6"/>
      <c r="L241" s="6"/>
    </row>
    <row r="242">
      <c r="A242" s="10" t="s">
        <v>327</v>
      </c>
      <c r="B242" s="10" t="s">
        <v>274</v>
      </c>
      <c r="C242" s="10" t="s">
        <v>275</v>
      </c>
      <c r="D242" s="10">
        <v>0.00100899633011497</v>
      </c>
      <c r="E242" s="10">
        <f t="shared" si="1"/>
        <v>0.00100899633</v>
      </c>
      <c r="F242" s="10">
        <v>3.97068288680141E-4</v>
      </c>
      <c r="G242" s="10">
        <v>252.0</v>
      </c>
      <c r="H242" s="10">
        <v>43.0</v>
      </c>
      <c r="I242" s="10">
        <v>0.0116626719253432</v>
      </c>
      <c r="J242" s="10">
        <v>0.0822678102617572</v>
      </c>
      <c r="K242" s="6"/>
      <c r="L242" s="6"/>
    </row>
    <row r="243">
      <c r="A243" s="10" t="s">
        <v>311</v>
      </c>
      <c r="B243" s="10" t="s">
        <v>274</v>
      </c>
      <c r="C243" s="10" t="s">
        <v>275</v>
      </c>
      <c r="D243" s="10">
        <v>-0.0018095756347004</v>
      </c>
      <c r="E243" s="10">
        <f t="shared" si="1"/>
        <v>0.001809575635</v>
      </c>
      <c r="F243" s="10">
        <v>7.13828516629601E-4</v>
      </c>
      <c r="G243" s="10">
        <v>252.0</v>
      </c>
      <c r="H243" s="10">
        <v>121.0</v>
      </c>
      <c r="I243" s="10">
        <v>0.0118619298874843</v>
      </c>
      <c r="J243" s="10">
        <v>0.082644593478374</v>
      </c>
      <c r="K243" s="6"/>
      <c r="L243" s="6"/>
    </row>
    <row r="244">
      <c r="A244" s="10" t="s">
        <v>70</v>
      </c>
      <c r="B244" s="10" t="s">
        <v>13</v>
      </c>
      <c r="C244" s="10" t="s">
        <v>13</v>
      </c>
      <c r="D244" s="10">
        <v>-8.12477319659346E-4</v>
      </c>
      <c r="E244" s="10">
        <f t="shared" si="1"/>
        <v>0.0008124773197</v>
      </c>
      <c r="F244" s="10">
        <v>3.20185087277227E-4</v>
      </c>
      <c r="G244" s="10">
        <v>252.0</v>
      </c>
      <c r="H244" s="10">
        <v>230.0</v>
      </c>
      <c r="I244" s="10">
        <v>0.0117798758983245</v>
      </c>
      <c r="J244" s="10">
        <v>0.082644593478374</v>
      </c>
      <c r="K244" s="6"/>
      <c r="L244" s="6"/>
    </row>
    <row r="245">
      <c r="A245" s="10" t="s">
        <v>69</v>
      </c>
      <c r="B245" s="10" t="s">
        <v>13</v>
      </c>
      <c r="C245" s="10" t="s">
        <v>13</v>
      </c>
      <c r="D245" s="10">
        <v>-8.79295607904457E-4</v>
      </c>
      <c r="E245" s="10">
        <f t="shared" si="1"/>
        <v>0.0008792956079</v>
      </c>
      <c r="F245" s="10">
        <v>3.4673787845561E-4</v>
      </c>
      <c r="G245" s="10">
        <v>252.0</v>
      </c>
      <c r="H245" s="10">
        <v>220.0</v>
      </c>
      <c r="I245" s="10">
        <v>0.0118329288597158</v>
      </c>
      <c r="J245" s="10">
        <v>0.082644593478374</v>
      </c>
      <c r="K245" s="6"/>
      <c r="L245" s="6"/>
    </row>
    <row r="246">
      <c r="A246" s="10" t="s">
        <v>89</v>
      </c>
      <c r="B246" s="10" t="s">
        <v>13</v>
      </c>
      <c r="C246" s="10" t="s">
        <v>13</v>
      </c>
      <c r="D246" s="10">
        <v>-9.62975957744996E-4</v>
      </c>
      <c r="E246" s="10">
        <f t="shared" si="1"/>
        <v>0.0009629759577</v>
      </c>
      <c r="F246" s="10">
        <v>3.81501015318528E-4</v>
      </c>
      <c r="G246" s="10">
        <v>252.0</v>
      </c>
      <c r="H246" s="10">
        <v>236.0</v>
      </c>
      <c r="I246" s="10">
        <v>0.0122247185136937</v>
      </c>
      <c r="J246" s="10">
        <v>0.0846188744143091</v>
      </c>
      <c r="K246" s="6"/>
      <c r="L246" s="6"/>
    </row>
    <row r="247">
      <c r="A247" s="10" t="s">
        <v>45</v>
      </c>
      <c r="B247" s="10" t="s">
        <v>164</v>
      </c>
      <c r="C247" s="10" t="s">
        <v>164</v>
      </c>
      <c r="D247" s="10">
        <v>8.30168557704851E-4</v>
      </c>
      <c r="E247" s="10">
        <f t="shared" si="1"/>
        <v>0.0008301685577</v>
      </c>
      <c r="F247" s="10">
        <v>3.28964243016514E-4</v>
      </c>
      <c r="G247" s="10">
        <v>252.0</v>
      </c>
      <c r="H247" s="10">
        <v>241.0</v>
      </c>
      <c r="I247" s="10">
        <v>0.0122448488858353</v>
      </c>
      <c r="J247" s="10">
        <v>0.0846188744143091</v>
      </c>
      <c r="K247" s="6"/>
      <c r="L247" s="6"/>
    </row>
    <row r="248">
      <c r="A248" s="10" t="s">
        <v>244</v>
      </c>
      <c r="B248" s="10" t="s">
        <v>164</v>
      </c>
      <c r="C248" s="10" t="s">
        <v>164</v>
      </c>
      <c r="D248" s="10">
        <v>9.53834910000013E-4</v>
      </c>
      <c r="E248" s="10">
        <f t="shared" si="1"/>
        <v>0.00095383491</v>
      </c>
      <c r="F248" s="10">
        <v>3.80085863332432E-4</v>
      </c>
      <c r="G248" s="10">
        <v>252.0</v>
      </c>
      <c r="H248" s="10">
        <v>252.0</v>
      </c>
      <c r="I248" s="10">
        <v>0.0127302273180386</v>
      </c>
      <c r="J248" s="10">
        <v>0.087263655002684</v>
      </c>
      <c r="K248" s="6"/>
      <c r="L248" s="6"/>
    </row>
    <row r="249">
      <c r="A249" s="10" t="s">
        <v>245</v>
      </c>
      <c r="B249" s="10" t="s">
        <v>164</v>
      </c>
      <c r="C249" s="10" t="s">
        <v>164</v>
      </c>
      <c r="D249" s="10">
        <v>9.53834910000013E-4</v>
      </c>
      <c r="E249" s="10">
        <f t="shared" si="1"/>
        <v>0.00095383491</v>
      </c>
      <c r="F249" s="10">
        <v>3.80085863332432E-4</v>
      </c>
      <c r="G249" s="10">
        <v>252.0</v>
      </c>
      <c r="H249" s="10">
        <v>252.0</v>
      </c>
      <c r="I249" s="10">
        <v>0.0127302273180386</v>
      </c>
      <c r="J249" s="10">
        <v>0.087263655002684</v>
      </c>
      <c r="K249" s="6"/>
      <c r="L249" s="6"/>
    </row>
    <row r="250">
      <c r="A250" s="10" t="s">
        <v>336</v>
      </c>
      <c r="B250" s="10" t="s">
        <v>81</v>
      </c>
      <c r="C250" s="10" t="s">
        <v>82</v>
      </c>
      <c r="D250" s="10">
        <v>-4.83473417385279E-4</v>
      </c>
      <c r="E250" s="10">
        <f t="shared" si="1"/>
        <v>0.0004834734174</v>
      </c>
      <c r="F250" s="10">
        <v>1.93329880394901E-4</v>
      </c>
      <c r="G250" s="10">
        <v>252.0</v>
      </c>
      <c r="H250" s="10">
        <v>41.0</v>
      </c>
      <c r="I250" s="10">
        <v>0.01304111607456</v>
      </c>
      <c r="J250" s="10">
        <v>0.0889414020148756</v>
      </c>
      <c r="K250" s="6"/>
      <c r="L250" s="6"/>
    </row>
    <row r="251">
      <c r="A251" s="10" t="s">
        <v>378</v>
      </c>
      <c r="B251" s="10" t="s">
        <v>164</v>
      </c>
      <c r="C251" s="10" t="s">
        <v>164</v>
      </c>
      <c r="D251" s="10">
        <v>9.65102968892176E-4</v>
      </c>
      <c r="E251" s="10">
        <f t="shared" si="1"/>
        <v>0.0009651029689</v>
      </c>
      <c r="F251" s="10">
        <v>3.86087847647077E-4</v>
      </c>
      <c r="G251" s="10">
        <v>252.0</v>
      </c>
      <c r="H251" s="10">
        <v>250.0</v>
      </c>
      <c r="I251" s="10">
        <v>0.0130796179433641</v>
      </c>
      <c r="J251" s="10">
        <v>0.0889414020148756</v>
      </c>
      <c r="K251" s="6"/>
      <c r="L251" s="6"/>
    </row>
    <row r="252">
      <c r="A252" s="10" t="s">
        <v>288</v>
      </c>
      <c r="B252" s="10" t="s">
        <v>274</v>
      </c>
      <c r="C252" s="10" t="s">
        <v>275</v>
      </c>
      <c r="D252" s="10">
        <v>-0.00118732388949651</v>
      </c>
      <c r="E252" s="10">
        <f t="shared" si="1"/>
        <v>0.001187323889</v>
      </c>
      <c r="F252" s="10">
        <v>4.75590824630357E-4</v>
      </c>
      <c r="G252" s="10">
        <v>252.0</v>
      </c>
      <c r="H252" s="10">
        <v>75.0</v>
      </c>
      <c r="I252" s="10">
        <v>0.0131942729476384</v>
      </c>
      <c r="J252" s="10">
        <v>0.0890089841705766</v>
      </c>
      <c r="K252" s="6"/>
      <c r="L252" s="6"/>
    </row>
    <row r="253">
      <c r="A253" s="10" t="s">
        <v>405</v>
      </c>
      <c r="B253" s="10" t="s">
        <v>164</v>
      </c>
      <c r="C253" s="10" t="s">
        <v>164</v>
      </c>
      <c r="D253" s="10">
        <v>9.80915532571066E-4</v>
      </c>
      <c r="E253" s="10">
        <f t="shared" si="1"/>
        <v>0.0009809155326</v>
      </c>
      <c r="F253" s="10">
        <v>3.92871259854974E-4</v>
      </c>
      <c r="G253" s="10">
        <v>252.0</v>
      </c>
      <c r="H253" s="10">
        <v>250.0</v>
      </c>
      <c r="I253" s="10">
        <v>0.0131847666809844</v>
      </c>
      <c r="J253" s="10">
        <v>0.0890089841705766</v>
      </c>
      <c r="K253" s="6"/>
      <c r="L253" s="6"/>
    </row>
    <row r="254">
      <c r="A254" s="10" t="s">
        <v>292</v>
      </c>
      <c r="B254" s="10" t="s">
        <v>81</v>
      </c>
      <c r="C254" s="10" t="s">
        <v>82</v>
      </c>
      <c r="D254" s="10">
        <v>-0.00125709998014007</v>
      </c>
      <c r="E254" s="10">
        <f t="shared" si="1"/>
        <v>0.00125709998</v>
      </c>
      <c r="F254" s="10">
        <v>5.04758616901776E-4</v>
      </c>
      <c r="G254" s="10">
        <v>252.0</v>
      </c>
      <c r="H254" s="10">
        <v>93.0</v>
      </c>
      <c r="I254" s="10">
        <v>0.0134144441783393</v>
      </c>
      <c r="J254" s="10">
        <v>0.0901365814354813</v>
      </c>
      <c r="K254" s="6"/>
      <c r="L254" s="6"/>
    </row>
    <row r="255">
      <c r="A255" s="10" t="s">
        <v>99</v>
      </c>
      <c r="B255" s="10" t="s">
        <v>81</v>
      </c>
      <c r="C255" s="10" t="s">
        <v>82</v>
      </c>
      <c r="D255" s="10">
        <v>-0.00175727196713164</v>
      </c>
      <c r="E255" s="10">
        <f t="shared" si="1"/>
        <v>0.001757271967</v>
      </c>
      <c r="F255" s="10">
        <v>7.06662056463973E-4</v>
      </c>
      <c r="G255" s="10">
        <v>252.0</v>
      </c>
      <c r="H255" s="10">
        <v>235.0</v>
      </c>
      <c r="I255" s="10">
        <v>0.0135540321628952</v>
      </c>
      <c r="J255" s="10">
        <v>0.0907159632949679</v>
      </c>
      <c r="K255" s="6"/>
      <c r="L255" s="6"/>
    </row>
    <row r="256">
      <c r="A256" s="10" t="s">
        <v>137</v>
      </c>
      <c r="B256" s="10" t="s">
        <v>13</v>
      </c>
      <c r="C256" s="10" t="s">
        <v>13</v>
      </c>
      <c r="D256" s="13">
        <v>-9.09294160747754E-5</v>
      </c>
      <c r="E256" s="10">
        <f t="shared" si="1"/>
        <v>0.00009092941607</v>
      </c>
      <c r="F256" s="13">
        <v>3.66069618815372E-5</v>
      </c>
      <c r="G256" s="10">
        <v>252.0</v>
      </c>
      <c r="H256" s="10">
        <v>14.0</v>
      </c>
      <c r="I256" s="10">
        <v>0.0136577901518329</v>
      </c>
      <c r="J256" s="10">
        <v>0.0910519343455525</v>
      </c>
      <c r="K256" s="6"/>
      <c r="L256" s="6"/>
    </row>
    <row r="257">
      <c r="A257" s="10" t="s">
        <v>204</v>
      </c>
      <c r="B257" s="10" t="s">
        <v>274</v>
      </c>
      <c r="C257" s="10" t="s">
        <v>275</v>
      </c>
      <c r="D257" s="10">
        <v>0.00111321587713871</v>
      </c>
      <c r="E257" s="10">
        <f t="shared" si="1"/>
        <v>0.001113215877</v>
      </c>
      <c r="F257" s="10">
        <v>4.48788260629837E-4</v>
      </c>
      <c r="G257" s="10">
        <v>252.0</v>
      </c>
      <c r="H257" s="10">
        <v>161.0</v>
      </c>
      <c r="I257" s="10">
        <v>0.013787172040124</v>
      </c>
      <c r="J257" s="10">
        <v>0.0911991924833107</v>
      </c>
      <c r="K257" s="6"/>
      <c r="L257" s="6"/>
    </row>
    <row r="258">
      <c r="A258" s="10" t="s">
        <v>328</v>
      </c>
      <c r="B258" s="10" t="s">
        <v>81</v>
      </c>
      <c r="C258" s="10" t="s">
        <v>82</v>
      </c>
      <c r="D258" s="10">
        <v>0.00175363117431876</v>
      </c>
      <c r="E258" s="10">
        <f t="shared" si="1"/>
        <v>0.001753631174</v>
      </c>
      <c r="F258" s="10">
        <v>7.06783941157264E-4</v>
      </c>
      <c r="G258" s="10">
        <v>252.0</v>
      </c>
      <c r="H258" s="10">
        <v>251.0</v>
      </c>
      <c r="I258" s="10">
        <v>0.0137627035220088</v>
      </c>
      <c r="J258" s="10">
        <v>0.0911991924833107</v>
      </c>
      <c r="K258" s="6"/>
      <c r="L258" s="6"/>
    </row>
    <row r="259">
      <c r="A259" s="10" t="s">
        <v>94</v>
      </c>
      <c r="B259" s="10" t="s">
        <v>13</v>
      </c>
      <c r="C259" s="10" t="s">
        <v>13</v>
      </c>
      <c r="D259" s="10">
        <v>-7.16552256595748E-4</v>
      </c>
      <c r="E259" s="10">
        <f t="shared" si="1"/>
        <v>0.0007165522566</v>
      </c>
      <c r="F259" s="10">
        <v>2.89451641367611E-4</v>
      </c>
      <c r="G259" s="10">
        <v>252.0</v>
      </c>
      <c r="H259" s="10">
        <v>230.0</v>
      </c>
      <c r="I259" s="10">
        <v>0.0139746402535857</v>
      </c>
      <c r="J259" s="10">
        <v>0.0920809629112237</v>
      </c>
      <c r="K259" s="6"/>
      <c r="L259" s="6"/>
    </row>
    <row r="260">
      <c r="A260" s="10" t="s">
        <v>205</v>
      </c>
      <c r="B260" s="10" t="s">
        <v>13</v>
      </c>
      <c r="C260" s="10" t="s">
        <v>13</v>
      </c>
      <c r="D260" s="10">
        <v>-6.01638718306038E-4</v>
      </c>
      <c r="E260" s="10">
        <f t="shared" si="1"/>
        <v>0.0006016387183</v>
      </c>
      <c r="F260" s="10">
        <v>2.43371371665868E-4</v>
      </c>
      <c r="G260" s="10">
        <v>252.0</v>
      </c>
      <c r="H260" s="10">
        <v>249.0</v>
      </c>
      <c r="I260" s="10">
        <v>0.0141068387238747</v>
      </c>
      <c r="J260" s="10">
        <v>0.0925931499250462</v>
      </c>
      <c r="K260" s="6"/>
      <c r="L260" s="6"/>
    </row>
    <row r="261">
      <c r="A261" s="10" t="s">
        <v>207</v>
      </c>
      <c r="B261" s="10" t="s">
        <v>81</v>
      </c>
      <c r="C261" s="10" t="s">
        <v>82</v>
      </c>
      <c r="D261" s="10">
        <v>-0.00102212293145593</v>
      </c>
      <c r="E261" s="10">
        <f t="shared" si="1"/>
        <v>0.001022122931</v>
      </c>
      <c r="F261" s="10">
        <v>4.15041478181876E-4</v>
      </c>
      <c r="G261" s="10">
        <v>252.0</v>
      </c>
      <c r="H261" s="10">
        <v>161.0</v>
      </c>
      <c r="I261" s="10">
        <v>0.0144727756730638</v>
      </c>
      <c r="J261" s="10">
        <v>0.0946296870931092</v>
      </c>
      <c r="K261" s="6"/>
      <c r="L261" s="6"/>
    </row>
    <row r="262">
      <c r="A262" s="10" t="s">
        <v>33</v>
      </c>
      <c r="B262" s="10" t="s">
        <v>81</v>
      </c>
      <c r="C262" s="10" t="s">
        <v>82</v>
      </c>
      <c r="D262" s="10">
        <v>-0.00167218637614253</v>
      </c>
      <c r="E262" s="10">
        <f t="shared" si="1"/>
        <v>0.001672186376</v>
      </c>
      <c r="F262" s="10">
        <v>6.80849573098146E-4</v>
      </c>
      <c r="G262" s="10">
        <v>252.0</v>
      </c>
      <c r="H262" s="10">
        <v>239.0</v>
      </c>
      <c r="I262" s="10">
        <v>0.0147375600492765</v>
      </c>
      <c r="J262" s="10">
        <v>0.0959917704359008</v>
      </c>
      <c r="K262" s="6"/>
      <c r="L262" s="6"/>
    </row>
    <row r="263">
      <c r="A263" s="10" t="s">
        <v>470</v>
      </c>
      <c r="B263" s="10" t="s">
        <v>274</v>
      </c>
      <c r="C263" s="10" t="s">
        <v>275</v>
      </c>
      <c r="D263" s="10">
        <v>-0.00167621396605261</v>
      </c>
      <c r="E263" s="10">
        <f t="shared" si="1"/>
        <v>0.001676213966</v>
      </c>
      <c r="F263" s="10">
        <v>6.83486509239199E-4</v>
      </c>
      <c r="G263" s="10">
        <v>252.0</v>
      </c>
      <c r="H263" s="10">
        <v>249.0</v>
      </c>
      <c r="I263" s="10">
        <v>0.0148815218562449</v>
      </c>
      <c r="J263" s="10">
        <v>0.0962929086406385</v>
      </c>
      <c r="K263" s="6"/>
      <c r="L263" s="6"/>
    </row>
    <row r="264">
      <c r="A264" s="10" t="s">
        <v>412</v>
      </c>
      <c r="B264" s="10" t="s">
        <v>274</v>
      </c>
      <c r="C264" s="10" t="s">
        <v>275</v>
      </c>
      <c r="D264" s="10">
        <v>-0.00153960705956851</v>
      </c>
      <c r="E264" s="10">
        <f t="shared" si="1"/>
        <v>0.00153960706</v>
      </c>
      <c r="F264" s="10">
        <v>6.27882863064786E-4</v>
      </c>
      <c r="G264" s="10">
        <v>252.0</v>
      </c>
      <c r="H264" s="10">
        <v>252.0</v>
      </c>
      <c r="I264" s="10">
        <v>0.0148970793955811</v>
      </c>
      <c r="J264" s="10">
        <v>0.0962929086406385</v>
      </c>
      <c r="K264" s="6"/>
      <c r="L264" s="6"/>
    </row>
    <row r="265">
      <c r="A265" s="10" t="s">
        <v>44</v>
      </c>
      <c r="B265" s="10" t="s">
        <v>13</v>
      </c>
      <c r="C265" s="10" t="s">
        <v>13</v>
      </c>
      <c r="D265" s="10">
        <v>-6.99812202303889E-4</v>
      </c>
      <c r="E265" s="10">
        <f t="shared" si="1"/>
        <v>0.0006998122023</v>
      </c>
      <c r="F265" s="10">
        <v>2.85703221088593E-4</v>
      </c>
      <c r="G265" s="10">
        <v>252.0</v>
      </c>
      <c r="H265" s="10">
        <v>218.0</v>
      </c>
      <c r="I265" s="10">
        <v>0.0150033784771381</v>
      </c>
      <c r="J265" s="10">
        <v>0.0966126644361163</v>
      </c>
      <c r="K265" s="6"/>
      <c r="L265" s="6"/>
    </row>
    <row r="266">
      <c r="A266" s="10" t="s">
        <v>168</v>
      </c>
      <c r="B266" s="10" t="s">
        <v>81</v>
      </c>
      <c r="C266" s="10" t="s">
        <v>82</v>
      </c>
      <c r="D266" s="10">
        <v>-8.32136309910011E-4</v>
      </c>
      <c r="E266" s="10">
        <f t="shared" si="1"/>
        <v>0.0008321363099</v>
      </c>
      <c r="F266" s="10">
        <v>3.40486085732108E-4</v>
      </c>
      <c r="G266" s="10">
        <v>252.0</v>
      </c>
      <c r="H266" s="10">
        <v>113.0</v>
      </c>
      <c r="I266" s="10">
        <v>0.0152272624739238</v>
      </c>
      <c r="J266" s="10">
        <v>0.0976843253044169</v>
      </c>
      <c r="K266" s="6"/>
      <c r="L266" s="6"/>
    </row>
    <row r="267">
      <c r="A267" s="10" t="s">
        <v>135</v>
      </c>
      <c r="B267" s="10" t="s">
        <v>81</v>
      </c>
      <c r="C267" s="10" t="s">
        <v>82</v>
      </c>
      <c r="D267" s="10">
        <v>-0.001992906194456</v>
      </c>
      <c r="E267" s="10">
        <f t="shared" si="1"/>
        <v>0.001992906194</v>
      </c>
      <c r="F267" s="10">
        <v>8.16866177212902E-4</v>
      </c>
      <c r="G267" s="10">
        <v>252.0</v>
      </c>
      <c r="H267" s="10">
        <v>207.0</v>
      </c>
      <c r="I267" s="10">
        <v>0.0154039552543641</v>
      </c>
      <c r="J267" s="10">
        <v>0.0984463305730035</v>
      </c>
      <c r="K267" s="6"/>
      <c r="L267" s="6"/>
    </row>
    <row r="268">
      <c r="A268" s="10" t="s">
        <v>401</v>
      </c>
      <c r="B268" s="10" t="s">
        <v>81</v>
      </c>
      <c r="C268" s="10" t="s">
        <v>82</v>
      </c>
      <c r="D268" s="10">
        <v>-0.00153256174543134</v>
      </c>
      <c r="E268" s="10">
        <f t="shared" si="1"/>
        <v>0.001532561745</v>
      </c>
      <c r="F268" s="10">
        <v>6.29824720717397E-4</v>
      </c>
      <c r="G268" s="10">
        <v>252.0</v>
      </c>
      <c r="H268" s="10">
        <v>238.0</v>
      </c>
      <c r="I268" s="10">
        <v>0.0156715538143807</v>
      </c>
      <c r="J268" s="10">
        <v>0.0997814287807013</v>
      </c>
      <c r="K268" s="6"/>
      <c r="L268" s="6"/>
    </row>
    <row r="269">
      <c r="A269" s="10" t="s">
        <v>333</v>
      </c>
      <c r="B269" s="10" t="s">
        <v>81</v>
      </c>
      <c r="C269" s="10" t="s">
        <v>82</v>
      </c>
      <c r="D269" s="10">
        <v>0.00212503654348763</v>
      </c>
      <c r="E269" s="10">
        <f t="shared" si="1"/>
        <v>0.002125036543</v>
      </c>
      <c r="F269" s="10">
        <v>8.7572913911047E-4</v>
      </c>
      <c r="G269" s="10">
        <v>252.0</v>
      </c>
      <c r="H269" s="10">
        <v>225.0</v>
      </c>
      <c r="I269" s="10">
        <v>0.0159578909782766</v>
      </c>
      <c r="J269" s="10">
        <v>0.10087461264771</v>
      </c>
      <c r="K269" s="6"/>
      <c r="L269" s="6"/>
    </row>
    <row r="270">
      <c r="A270" s="10" t="s">
        <v>273</v>
      </c>
      <c r="B270" s="10" t="s">
        <v>164</v>
      </c>
      <c r="C270" s="10" t="s">
        <v>164</v>
      </c>
      <c r="D270" s="10">
        <v>6.05761702744763E-4</v>
      </c>
      <c r="E270" s="10">
        <f t="shared" si="1"/>
        <v>0.0006057617027</v>
      </c>
      <c r="F270" s="10">
        <v>2.49644511981587E-4</v>
      </c>
      <c r="G270" s="10">
        <v>252.0</v>
      </c>
      <c r="H270" s="10">
        <v>97.0</v>
      </c>
      <c r="I270" s="10">
        <v>0.0159619240013141</v>
      </c>
      <c r="J270" s="10">
        <v>0.10087461264771</v>
      </c>
      <c r="K270" s="6"/>
      <c r="L270" s="6"/>
    </row>
    <row r="271">
      <c r="A271" s="10" t="s">
        <v>228</v>
      </c>
      <c r="B271" s="10" t="s">
        <v>274</v>
      </c>
      <c r="C271" s="10" t="s">
        <v>275</v>
      </c>
      <c r="D271" s="10">
        <v>0.00107332766656654</v>
      </c>
      <c r="E271" s="10">
        <f t="shared" si="1"/>
        <v>0.001073327667</v>
      </c>
      <c r="F271" s="10">
        <v>4.43369495864282E-4</v>
      </c>
      <c r="G271" s="10">
        <v>252.0</v>
      </c>
      <c r="H271" s="10">
        <v>139.0</v>
      </c>
      <c r="I271" s="10">
        <v>0.016206372061108</v>
      </c>
      <c r="J271" s="10">
        <v>0.102040120384754</v>
      </c>
      <c r="K271" s="6"/>
      <c r="L271" s="6"/>
    </row>
    <row r="272">
      <c r="A272" s="10" t="s">
        <v>103</v>
      </c>
      <c r="B272" s="10" t="s">
        <v>81</v>
      </c>
      <c r="C272" s="10" t="s">
        <v>82</v>
      </c>
      <c r="D272" s="10">
        <v>-0.00172759539788153</v>
      </c>
      <c r="E272" s="10">
        <f t="shared" si="1"/>
        <v>0.001727595398</v>
      </c>
      <c r="F272" s="10">
        <v>7.21057876178077E-4</v>
      </c>
      <c r="G272" s="10">
        <v>252.0</v>
      </c>
      <c r="H272" s="10">
        <v>207.0</v>
      </c>
      <c r="I272" s="10">
        <v>0.0173237072371968</v>
      </c>
      <c r="J272" s="10">
        <v>0.108672702225958</v>
      </c>
      <c r="K272" s="6"/>
      <c r="L272" s="6"/>
    </row>
    <row r="273">
      <c r="A273" s="10" t="s">
        <v>332</v>
      </c>
      <c r="B273" s="10" t="s">
        <v>81</v>
      </c>
      <c r="C273" s="10" t="s">
        <v>82</v>
      </c>
      <c r="D273" s="10">
        <v>0.00109729694344546</v>
      </c>
      <c r="E273" s="10">
        <f t="shared" si="1"/>
        <v>0.001097296943</v>
      </c>
      <c r="F273" s="10">
        <v>4.58625025688621E-4</v>
      </c>
      <c r="G273" s="10">
        <v>252.0</v>
      </c>
      <c r="H273" s="10">
        <v>88.0</v>
      </c>
      <c r="I273" s="10">
        <v>0.0174783955904634</v>
      </c>
      <c r="J273" s="10">
        <v>0.109239972440397</v>
      </c>
      <c r="K273" s="6"/>
      <c r="L273" s="6"/>
    </row>
    <row r="274">
      <c r="A274" s="10" t="s">
        <v>36</v>
      </c>
      <c r="B274" s="10" t="s">
        <v>81</v>
      </c>
      <c r="C274" s="10" t="s">
        <v>82</v>
      </c>
      <c r="D274" s="10">
        <v>-0.0017665256448744</v>
      </c>
      <c r="E274" s="10">
        <f t="shared" si="1"/>
        <v>0.001766525645</v>
      </c>
      <c r="F274" s="10">
        <v>7.38881619864772E-4</v>
      </c>
      <c r="G274" s="10">
        <v>252.0</v>
      </c>
      <c r="H274" s="10">
        <v>239.0</v>
      </c>
      <c r="I274" s="10">
        <v>0.0175608948043767</v>
      </c>
      <c r="J274" s="10">
        <v>0.109353557389892</v>
      </c>
      <c r="K274" s="6"/>
      <c r="L274" s="6"/>
    </row>
    <row r="275">
      <c r="A275" s="10" t="s">
        <v>83</v>
      </c>
      <c r="B275" s="10" t="s">
        <v>81</v>
      </c>
      <c r="C275" s="10" t="s">
        <v>82</v>
      </c>
      <c r="D275" s="10">
        <v>-0.00167826454337321</v>
      </c>
      <c r="E275" s="10">
        <f t="shared" si="1"/>
        <v>0.001678264543</v>
      </c>
      <c r="F275" s="10">
        <v>7.03370559371864E-4</v>
      </c>
      <c r="G275" s="10">
        <v>252.0</v>
      </c>
      <c r="H275" s="10">
        <v>212.0</v>
      </c>
      <c r="I275" s="10">
        <v>0.0177853735544451</v>
      </c>
      <c r="J275" s="10">
        <v>0.109848114853633</v>
      </c>
      <c r="K275" s="6"/>
      <c r="L275" s="6"/>
    </row>
    <row r="276">
      <c r="A276" s="10" t="s">
        <v>84</v>
      </c>
      <c r="B276" s="10" t="s">
        <v>81</v>
      </c>
      <c r="C276" s="10" t="s">
        <v>82</v>
      </c>
      <c r="D276" s="10">
        <v>-0.00167826454337321</v>
      </c>
      <c r="E276" s="10">
        <f t="shared" si="1"/>
        <v>0.001678264543</v>
      </c>
      <c r="F276" s="10">
        <v>7.03370559371864E-4</v>
      </c>
      <c r="G276" s="10">
        <v>252.0</v>
      </c>
      <c r="H276" s="10">
        <v>212.0</v>
      </c>
      <c r="I276" s="10">
        <v>0.0177853735544451</v>
      </c>
      <c r="J276" s="10">
        <v>0.109848114853633</v>
      </c>
      <c r="K276" s="6"/>
      <c r="L276" s="6"/>
    </row>
    <row r="277">
      <c r="A277" s="10" t="s">
        <v>167</v>
      </c>
      <c r="B277" s="10" t="s">
        <v>164</v>
      </c>
      <c r="C277" s="10" t="s">
        <v>164</v>
      </c>
      <c r="D277" s="10">
        <v>8.93537910409297E-4</v>
      </c>
      <c r="E277" s="10">
        <f t="shared" si="1"/>
        <v>0.0008935379104</v>
      </c>
      <c r="F277" s="10">
        <v>3.74648971858353E-4</v>
      </c>
      <c r="G277" s="10">
        <v>252.0</v>
      </c>
      <c r="H277" s="10">
        <v>252.0</v>
      </c>
      <c r="I277" s="10">
        <v>0.0178341645291781</v>
      </c>
      <c r="J277" s="10">
        <v>0.109848114853633</v>
      </c>
      <c r="K277" s="6"/>
      <c r="L277" s="6"/>
    </row>
    <row r="278">
      <c r="A278" s="10" t="s">
        <v>280</v>
      </c>
      <c r="B278" s="10" t="s">
        <v>81</v>
      </c>
      <c r="C278" s="10" t="s">
        <v>82</v>
      </c>
      <c r="D278" s="10">
        <v>-0.0018178432586653</v>
      </c>
      <c r="E278" s="10">
        <f t="shared" si="1"/>
        <v>0.001817843259</v>
      </c>
      <c r="F278" s="10">
        <v>7.63655476835426E-4</v>
      </c>
      <c r="G278" s="10">
        <v>252.0</v>
      </c>
      <c r="H278" s="10">
        <v>251.0</v>
      </c>
      <c r="I278" s="10">
        <v>0.0180508292941637</v>
      </c>
      <c r="J278" s="10">
        <v>0.110781262816167</v>
      </c>
      <c r="K278" s="6"/>
      <c r="L278" s="6"/>
    </row>
    <row r="279">
      <c r="A279" s="10" t="s">
        <v>308</v>
      </c>
      <c r="B279" s="10" t="s">
        <v>81</v>
      </c>
      <c r="C279" s="10" t="s">
        <v>82</v>
      </c>
      <c r="D279" s="10">
        <v>-0.00194536424721355</v>
      </c>
      <c r="E279" s="10">
        <f t="shared" si="1"/>
        <v>0.001945364247</v>
      </c>
      <c r="F279" s="10">
        <v>8.18185415446101E-4</v>
      </c>
      <c r="G279" s="10">
        <v>252.0</v>
      </c>
      <c r="H279" s="10">
        <v>250.0</v>
      </c>
      <c r="I279" s="10">
        <v>0.0181849242304332</v>
      </c>
      <c r="J279" s="10">
        <v>0.111202774070994</v>
      </c>
      <c r="K279" s="6" t="s">
        <v>309</v>
      </c>
      <c r="L279" s="6" t="s">
        <v>31</v>
      </c>
    </row>
    <row r="280">
      <c r="A280" s="10" t="s">
        <v>102</v>
      </c>
      <c r="B280" s="10" t="s">
        <v>81</v>
      </c>
      <c r="C280" s="10" t="s">
        <v>82</v>
      </c>
      <c r="D280" s="10">
        <v>-0.00178574297013169</v>
      </c>
      <c r="E280" s="10">
        <f t="shared" si="1"/>
        <v>0.00178574297</v>
      </c>
      <c r="F280" s="10">
        <v>7.51624919757007E-4</v>
      </c>
      <c r="G280" s="10">
        <v>252.0</v>
      </c>
      <c r="H280" s="10">
        <v>214.0</v>
      </c>
      <c r="I280" s="10">
        <v>0.0182724891026781</v>
      </c>
      <c r="J280" s="10">
        <v>0.111291695255949</v>
      </c>
      <c r="K280" s="6"/>
      <c r="L280" s="6"/>
    </row>
    <row r="281">
      <c r="A281" s="10" t="s">
        <v>148</v>
      </c>
      <c r="B281" s="10" t="s">
        <v>81</v>
      </c>
      <c r="C281" s="10" t="s">
        <v>82</v>
      </c>
      <c r="D281" s="10">
        <v>-0.00173204566600011</v>
      </c>
      <c r="E281" s="10">
        <f t="shared" si="1"/>
        <v>0.001732045666</v>
      </c>
      <c r="F281" s="10">
        <v>7.29390497261392E-4</v>
      </c>
      <c r="G281" s="10">
        <v>252.0</v>
      </c>
      <c r="H281" s="10">
        <v>224.0</v>
      </c>
      <c r="I281" s="10">
        <v>0.0183303968656857</v>
      </c>
      <c r="J281" s="10">
        <v>0.111291695255949</v>
      </c>
      <c r="K281" s="6"/>
      <c r="L281" s="6"/>
    </row>
    <row r="282">
      <c r="A282" s="10" t="s">
        <v>470</v>
      </c>
      <c r="B282" s="10" t="s">
        <v>164</v>
      </c>
      <c r="C282" s="10" t="s">
        <v>164</v>
      </c>
      <c r="D282" s="10">
        <v>8.03527926959711E-4</v>
      </c>
      <c r="E282" s="10">
        <f t="shared" si="1"/>
        <v>0.000803527927</v>
      </c>
      <c r="F282" s="10">
        <v>3.39472673475109E-4</v>
      </c>
      <c r="G282" s="10">
        <v>252.0</v>
      </c>
      <c r="H282" s="10">
        <v>249.0</v>
      </c>
      <c r="I282" s="10">
        <v>0.0187053348958499</v>
      </c>
      <c r="J282" s="10">
        <v>0.111968553954031</v>
      </c>
      <c r="K282" s="6"/>
      <c r="L282" s="6"/>
    </row>
    <row r="283">
      <c r="A283" s="10" t="s">
        <v>313</v>
      </c>
      <c r="B283" s="10" t="s">
        <v>164</v>
      </c>
      <c r="C283" s="10" t="s">
        <v>164</v>
      </c>
      <c r="D283" s="10">
        <v>7.67390050875739E-4</v>
      </c>
      <c r="E283" s="10">
        <f t="shared" si="1"/>
        <v>0.0007673900509</v>
      </c>
      <c r="F283" s="10">
        <v>3.23886066772742E-4</v>
      </c>
      <c r="G283" s="10">
        <v>252.0</v>
      </c>
      <c r="H283" s="10">
        <v>138.0</v>
      </c>
      <c r="I283" s="10">
        <v>0.018590451079963</v>
      </c>
      <c r="J283" s="10">
        <v>0.111968553954031</v>
      </c>
      <c r="K283" s="6"/>
      <c r="L283" s="6"/>
    </row>
    <row r="284">
      <c r="A284" s="10" t="s">
        <v>101</v>
      </c>
      <c r="B284" s="10" t="s">
        <v>81</v>
      </c>
      <c r="C284" s="10" t="s">
        <v>82</v>
      </c>
      <c r="D284" s="10">
        <v>-0.00153026310914886</v>
      </c>
      <c r="E284" s="10">
        <f t="shared" si="1"/>
        <v>0.001530263109</v>
      </c>
      <c r="F284" s="10">
        <v>6.46374510306637E-4</v>
      </c>
      <c r="G284" s="10">
        <v>252.0</v>
      </c>
      <c r="H284" s="10">
        <v>221.0</v>
      </c>
      <c r="I284" s="10">
        <v>0.0186822680571846</v>
      </c>
      <c r="J284" s="10">
        <v>0.111968553954031</v>
      </c>
      <c r="K284" s="6"/>
      <c r="L284" s="6"/>
    </row>
    <row r="285">
      <c r="A285" s="10" t="s">
        <v>298</v>
      </c>
      <c r="B285" s="10" t="s">
        <v>81</v>
      </c>
      <c r="C285" s="10" t="s">
        <v>82</v>
      </c>
      <c r="D285" s="10">
        <v>-0.00293336236361514</v>
      </c>
      <c r="E285" s="10">
        <f t="shared" si="1"/>
        <v>0.002933362364</v>
      </c>
      <c r="F285" s="10">
        <v>0.00123800469855635</v>
      </c>
      <c r="G285" s="10">
        <v>252.0</v>
      </c>
      <c r="H285" s="10">
        <v>168.0</v>
      </c>
      <c r="I285" s="10">
        <v>0.0185852195375606</v>
      </c>
      <c r="J285" s="10">
        <v>0.111968553954031</v>
      </c>
      <c r="K285" s="6"/>
      <c r="L285" s="6"/>
    </row>
    <row r="286">
      <c r="A286" s="10" t="s">
        <v>57</v>
      </c>
      <c r="B286" s="10" t="s">
        <v>81</v>
      </c>
      <c r="C286" s="10" t="s">
        <v>82</v>
      </c>
      <c r="D286" s="10">
        <v>-0.00140283805750254</v>
      </c>
      <c r="E286" s="10">
        <f t="shared" si="1"/>
        <v>0.001402838058</v>
      </c>
      <c r="F286" s="10">
        <v>5.93139684216399E-4</v>
      </c>
      <c r="G286" s="10">
        <v>252.0</v>
      </c>
      <c r="H286" s="10">
        <v>209.0</v>
      </c>
      <c r="I286" s="10">
        <v>0.0187985283628206</v>
      </c>
      <c r="J286" s="10">
        <v>0.112131572690509</v>
      </c>
      <c r="K286" s="6"/>
      <c r="L286" s="6"/>
    </row>
    <row r="287">
      <c r="A287" s="10" t="s">
        <v>272</v>
      </c>
      <c r="B287" s="10" t="s">
        <v>81</v>
      </c>
      <c r="C287" s="10" t="s">
        <v>82</v>
      </c>
      <c r="D287" s="10">
        <v>-0.00136101207000665</v>
      </c>
      <c r="E287" s="10">
        <f t="shared" si="1"/>
        <v>0.00136101207</v>
      </c>
      <c r="F287" s="10">
        <v>5.77794654428652E-4</v>
      </c>
      <c r="G287" s="10">
        <v>252.0</v>
      </c>
      <c r="H287" s="10">
        <v>150.0</v>
      </c>
      <c r="I287" s="10">
        <v>0.0192788955594659</v>
      </c>
      <c r="J287" s="10">
        <v>0.114594833745077</v>
      </c>
      <c r="K287" s="6"/>
      <c r="L287" s="6"/>
    </row>
    <row r="288">
      <c r="A288" s="10" t="s">
        <v>336</v>
      </c>
      <c r="B288" s="10" t="s">
        <v>274</v>
      </c>
      <c r="C288" s="10" t="s">
        <v>275</v>
      </c>
      <c r="D288" s="10">
        <v>-4.91439311147385E-4</v>
      </c>
      <c r="E288" s="10">
        <f t="shared" si="1"/>
        <v>0.0004914393111</v>
      </c>
      <c r="F288" s="10">
        <v>2.08920440941752E-4</v>
      </c>
      <c r="G288" s="10">
        <v>252.0</v>
      </c>
      <c r="H288" s="10">
        <v>41.0</v>
      </c>
      <c r="I288" s="10">
        <v>0.0194443158590799</v>
      </c>
      <c r="J288" s="10">
        <v>0.115175390106048</v>
      </c>
      <c r="K288" s="6"/>
      <c r="L288" s="6"/>
    </row>
    <row r="289">
      <c r="A289" s="10" t="s">
        <v>464</v>
      </c>
      <c r="B289" s="10" t="s">
        <v>164</v>
      </c>
      <c r="C289" s="10" t="s">
        <v>164</v>
      </c>
      <c r="D289" s="10">
        <v>7.68935126614444E-4</v>
      </c>
      <c r="E289" s="10">
        <f t="shared" si="1"/>
        <v>0.0007689351266</v>
      </c>
      <c r="F289" s="10">
        <v>3.28045007900871E-4</v>
      </c>
      <c r="G289" s="10">
        <v>252.0</v>
      </c>
      <c r="H289" s="10">
        <v>250.0</v>
      </c>
      <c r="I289" s="10">
        <v>0.019871858075935</v>
      </c>
      <c r="J289" s="10">
        <v>0.117299162253783</v>
      </c>
      <c r="K289" s="6"/>
      <c r="L289" s="6"/>
    </row>
    <row r="290">
      <c r="A290" s="10" t="s">
        <v>226</v>
      </c>
      <c r="B290" s="10" t="s">
        <v>274</v>
      </c>
      <c r="C290" s="10" t="s">
        <v>275</v>
      </c>
      <c r="D290" s="10">
        <v>0.00200747064531677</v>
      </c>
      <c r="E290" s="10">
        <f t="shared" si="1"/>
        <v>0.002007470645</v>
      </c>
      <c r="F290" s="10">
        <v>8.58366807903524E-4</v>
      </c>
      <c r="G290" s="10">
        <v>252.0</v>
      </c>
      <c r="H290" s="10">
        <v>193.0</v>
      </c>
      <c r="I290" s="10">
        <v>0.0201487228821339</v>
      </c>
      <c r="J290" s="10">
        <v>0.118113203102164</v>
      </c>
      <c r="K290" s="6"/>
      <c r="L290" s="6"/>
    </row>
    <row r="291">
      <c r="A291" s="10" t="s">
        <v>396</v>
      </c>
      <c r="B291" s="10" t="s">
        <v>81</v>
      </c>
      <c r="C291" s="10" t="s">
        <v>82</v>
      </c>
      <c r="D291" s="10">
        <v>-0.00170510145239846</v>
      </c>
      <c r="E291" s="10">
        <f t="shared" si="1"/>
        <v>0.001705101452</v>
      </c>
      <c r="F291" s="10">
        <v>7.28675543932752E-4</v>
      </c>
      <c r="G291" s="10">
        <v>252.0</v>
      </c>
      <c r="H291" s="10">
        <v>252.0</v>
      </c>
      <c r="I291" s="10">
        <v>0.0200807373735248</v>
      </c>
      <c r="J291" s="10">
        <v>0.118113203102164</v>
      </c>
      <c r="K291" s="6"/>
      <c r="L291" s="6"/>
    </row>
    <row r="292">
      <c r="A292" s="10" t="s">
        <v>207</v>
      </c>
      <c r="B292" s="10" t="s">
        <v>274</v>
      </c>
      <c r="C292" s="10" t="s">
        <v>275</v>
      </c>
      <c r="D292" s="10">
        <v>0.00104555209528971</v>
      </c>
      <c r="E292" s="10">
        <f t="shared" si="1"/>
        <v>0.001045552095</v>
      </c>
      <c r="F292" s="10">
        <v>4.48511365412096E-4</v>
      </c>
      <c r="G292" s="10">
        <v>252.0</v>
      </c>
      <c r="H292" s="10">
        <v>161.0</v>
      </c>
      <c r="I292" s="10">
        <v>0.0205501877984783</v>
      </c>
      <c r="J292" s="10">
        <v>0.120052643496265</v>
      </c>
      <c r="K292" s="6"/>
      <c r="L292" s="6"/>
    </row>
    <row r="293">
      <c r="A293" s="10" t="s">
        <v>80</v>
      </c>
      <c r="B293" s="10" t="s">
        <v>13</v>
      </c>
      <c r="C293" s="10" t="s">
        <v>13</v>
      </c>
      <c r="D293" s="10">
        <v>-7.57394404060984E-4</v>
      </c>
      <c r="E293" s="10">
        <f t="shared" si="1"/>
        <v>0.0007573944041</v>
      </c>
      <c r="F293" s="10">
        <v>3.25377414880999E-4</v>
      </c>
      <c r="G293" s="10">
        <v>252.0</v>
      </c>
      <c r="H293" s="10">
        <v>228.0</v>
      </c>
      <c r="I293" s="10">
        <v>0.0207343490344786</v>
      </c>
      <c r="J293" s="10">
        <v>0.120713675885663</v>
      </c>
      <c r="K293" s="6"/>
      <c r="L293" s="6"/>
    </row>
    <row r="294">
      <c r="A294" s="10" t="s">
        <v>64</v>
      </c>
      <c r="B294" s="10" t="s">
        <v>81</v>
      </c>
      <c r="C294" s="10" t="s">
        <v>82</v>
      </c>
      <c r="D294" s="10">
        <v>-0.00140969662708616</v>
      </c>
      <c r="E294" s="10">
        <f t="shared" si="1"/>
        <v>0.001409696627</v>
      </c>
      <c r="F294" s="10">
        <v>6.06506194394928E-4</v>
      </c>
      <c r="G294" s="10">
        <v>252.0</v>
      </c>
      <c r="H294" s="10">
        <v>232.0</v>
      </c>
      <c r="I294" s="10">
        <v>0.0209216459693341</v>
      </c>
      <c r="J294" s="10">
        <v>0.121196327781713</v>
      </c>
      <c r="K294" s="6"/>
      <c r="L294" s="6"/>
    </row>
    <row r="295">
      <c r="A295" s="10" t="s">
        <v>228</v>
      </c>
      <c r="B295" s="10" t="s">
        <v>81</v>
      </c>
      <c r="C295" s="10" t="s">
        <v>82</v>
      </c>
      <c r="D295" s="10">
        <v>-9.53330346053989E-4</v>
      </c>
      <c r="E295" s="10">
        <f t="shared" si="1"/>
        <v>0.0009533303461</v>
      </c>
      <c r="F295" s="10">
        <v>4.10283317514571E-4</v>
      </c>
      <c r="G295" s="10">
        <v>252.0</v>
      </c>
      <c r="H295" s="10">
        <v>139.0</v>
      </c>
      <c r="I295" s="10">
        <v>0.0209598355104845</v>
      </c>
      <c r="J295" s="10">
        <v>0.121196327781713</v>
      </c>
      <c r="K295" s="6"/>
      <c r="L295" s="6"/>
    </row>
    <row r="296">
      <c r="A296" s="10" t="s">
        <v>355</v>
      </c>
      <c r="B296" s="10" t="s">
        <v>164</v>
      </c>
      <c r="C296" s="10" t="s">
        <v>164</v>
      </c>
      <c r="D296" s="10">
        <v>8.16286270151739E-4</v>
      </c>
      <c r="E296" s="10">
        <f t="shared" si="1"/>
        <v>0.0008162862702</v>
      </c>
      <c r="F296" s="10">
        <v>3.52731081276586E-4</v>
      </c>
      <c r="G296" s="10">
        <v>252.0</v>
      </c>
      <c r="H296" s="10">
        <v>252.0</v>
      </c>
      <c r="I296" s="10">
        <v>0.0214785268133292</v>
      </c>
      <c r="J296" s="10">
        <v>0.123774561297151</v>
      </c>
      <c r="K296" s="6"/>
      <c r="L296" s="6"/>
    </row>
    <row r="297">
      <c r="A297" s="10" t="s">
        <v>42</v>
      </c>
      <c r="B297" s="10" t="s">
        <v>81</v>
      </c>
      <c r="C297" s="10" t="s">
        <v>82</v>
      </c>
      <c r="D297" s="10">
        <v>-0.00164548179632706</v>
      </c>
      <c r="E297" s="10">
        <f t="shared" si="1"/>
        <v>0.001645481796</v>
      </c>
      <c r="F297" s="10">
        <v>7.11633259779822E-4</v>
      </c>
      <c r="G297" s="10">
        <v>252.0</v>
      </c>
      <c r="H297" s="10">
        <v>239.0</v>
      </c>
      <c r="I297" s="10">
        <v>0.0215862577691081</v>
      </c>
      <c r="J297" s="10">
        <v>0.123777903607179</v>
      </c>
      <c r="K297" s="6"/>
      <c r="L297" s="6"/>
    </row>
    <row r="298">
      <c r="A298" s="10" t="s">
        <v>91</v>
      </c>
      <c r="B298" s="10" t="s">
        <v>81</v>
      </c>
      <c r="C298" s="10" t="s">
        <v>82</v>
      </c>
      <c r="D298" s="10">
        <v>0.00158076955396254</v>
      </c>
      <c r="E298" s="10">
        <f t="shared" si="1"/>
        <v>0.001580769554</v>
      </c>
      <c r="F298" s="10">
        <v>6.83849677451579E-4</v>
      </c>
      <c r="G298" s="10">
        <v>252.0</v>
      </c>
      <c r="H298" s="10">
        <v>241.0</v>
      </c>
      <c r="I298" s="10">
        <v>0.0216247278654894</v>
      </c>
      <c r="J298" s="10">
        <v>0.123777903607179</v>
      </c>
      <c r="K298" s="6"/>
      <c r="L298" s="6"/>
    </row>
    <row r="299">
      <c r="A299" s="10" t="s">
        <v>145</v>
      </c>
      <c r="B299" s="10" t="s">
        <v>81</v>
      </c>
      <c r="C299" s="10" t="s">
        <v>82</v>
      </c>
      <c r="D299" s="10">
        <v>0.00165546514979121</v>
      </c>
      <c r="E299" s="10">
        <f t="shared" si="1"/>
        <v>0.00165546515</v>
      </c>
      <c r="F299" s="10">
        <v>7.17875783605941E-4</v>
      </c>
      <c r="G299" s="10">
        <v>252.0</v>
      </c>
      <c r="H299" s="10">
        <v>158.0</v>
      </c>
      <c r="I299" s="10">
        <v>0.0219359744342503</v>
      </c>
      <c r="J299" s="10">
        <v>0.124719587084366</v>
      </c>
      <c r="K299" s="6"/>
      <c r="L299" s="6"/>
    </row>
    <row r="300">
      <c r="A300" s="10" t="s">
        <v>179</v>
      </c>
      <c r="B300" s="10" t="s">
        <v>81</v>
      </c>
      <c r="C300" s="10" t="s">
        <v>82</v>
      </c>
      <c r="D300" s="10">
        <v>9.83138368711616E-4</v>
      </c>
      <c r="E300" s="10">
        <f t="shared" si="1"/>
        <v>0.0009831383687</v>
      </c>
      <c r="F300" s="10">
        <v>4.26152152773087E-4</v>
      </c>
      <c r="G300" s="10">
        <v>252.0</v>
      </c>
      <c r="H300" s="10">
        <v>62.0</v>
      </c>
      <c r="I300" s="10">
        <v>0.0218819670956587</v>
      </c>
      <c r="J300" s="10">
        <v>0.124719587084366</v>
      </c>
      <c r="K300" s="6"/>
      <c r="L300" s="6"/>
    </row>
    <row r="301">
      <c r="A301" s="10" t="s">
        <v>306</v>
      </c>
      <c r="B301" s="10" t="s">
        <v>13</v>
      </c>
      <c r="C301" s="10" t="s">
        <v>13</v>
      </c>
      <c r="D301" s="10">
        <v>1.55116140585279E-4</v>
      </c>
      <c r="E301" s="10">
        <f t="shared" si="1"/>
        <v>0.0001551161406</v>
      </c>
      <c r="F301" s="13">
        <v>6.75043154176134E-5</v>
      </c>
      <c r="G301" s="10">
        <v>252.0</v>
      </c>
      <c r="H301" s="10">
        <v>25.0</v>
      </c>
      <c r="I301" s="10">
        <v>0.0224055608434496</v>
      </c>
      <c r="J301" s="10">
        <v>0.126964844779548</v>
      </c>
      <c r="K301" s="6" t="s">
        <v>307</v>
      </c>
      <c r="L301" s="6" t="s">
        <v>31</v>
      </c>
    </row>
    <row r="302">
      <c r="A302" s="10" t="s">
        <v>356</v>
      </c>
      <c r="B302" s="10" t="s">
        <v>274</v>
      </c>
      <c r="C302" s="10" t="s">
        <v>275</v>
      </c>
      <c r="D302" s="10">
        <v>6.72277396823243E-4</v>
      </c>
      <c r="E302" s="10">
        <f t="shared" si="1"/>
        <v>0.0006722773968</v>
      </c>
      <c r="F302" s="10">
        <v>2.93396612377679E-4</v>
      </c>
      <c r="G302" s="10">
        <v>252.0</v>
      </c>
      <c r="H302" s="10">
        <v>73.0</v>
      </c>
      <c r="I302" s="10">
        <v>0.0227850088305384</v>
      </c>
      <c r="J302" s="10">
        <v>0.1286860963851</v>
      </c>
      <c r="K302" s="6"/>
      <c r="L302" s="6"/>
    </row>
    <row r="303">
      <c r="A303" s="10" t="s">
        <v>218</v>
      </c>
      <c r="B303" s="10" t="s">
        <v>274</v>
      </c>
      <c r="C303" s="10" t="s">
        <v>275</v>
      </c>
      <c r="D303" s="10">
        <v>-0.00143241025793928</v>
      </c>
      <c r="E303" s="10">
        <f t="shared" si="1"/>
        <v>0.001432410258</v>
      </c>
      <c r="F303" s="10">
        <v>6.25740596724409E-4</v>
      </c>
      <c r="G303" s="10">
        <v>252.0</v>
      </c>
      <c r="H303" s="10">
        <v>161.0</v>
      </c>
      <c r="I303" s="10">
        <v>0.0229154917695559</v>
      </c>
      <c r="J303" s="10">
        <v>0.128994490093527</v>
      </c>
      <c r="K303" s="6" t="s">
        <v>219</v>
      </c>
      <c r="L303" s="6" t="s">
        <v>31</v>
      </c>
    </row>
    <row r="304">
      <c r="A304" s="10" t="s">
        <v>143</v>
      </c>
      <c r="B304" s="10" t="s">
        <v>13</v>
      </c>
      <c r="C304" s="10" t="s">
        <v>13</v>
      </c>
      <c r="D304" s="10">
        <v>-6.66830592579388E-4</v>
      </c>
      <c r="E304" s="10">
        <f t="shared" si="1"/>
        <v>0.0006668305926</v>
      </c>
      <c r="F304" s="10">
        <v>2.92039202594009E-4</v>
      </c>
      <c r="G304" s="10">
        <v>252.0</v>
      </c>
      <c r="H304" s="10">
        <v>243.0</v>
      </c>
      <c r="I304" s="10">
        <v>0.0232590584453781</v>
      </c>
      <c r="J304" s="10">
        <v>0.130496367515323</v>
      </c>
      <c r="K304" s="6"/>
      <c r="L304" s="6"/>
    </row>
    <row r="305">
      <c r="A305" s="10" t="s">
        <v>282</v>
      </c>
      <c r="B305" s="10" t="s">
        <v>274</v>
      </c>
      <c r="C305" s="10" t="s">
        <v>275</v>
      </c>
      <c r="D305" s="10">
        <v>-0.00121250470524829</v>
      </c>
      <c r="E305" s="10">
        <f t="shared" si="1"/>
        <v>0.001212504705</v>
      </c>
      <c r="F305" s="10">
        <v>5.31835461732297E-4</v>
      </c>
      <c r="G305" s="10">
        <v>252.0</v>
      </c>
      <c r="H305" s="10">
        <v>73.0</v>
      </c>
      <c r="I305" s="10">
        <v>0.0234697700472759</v>
      </c>
      <c r="J305" s="10">
        <v>0.130815111738915</v>
      </c>
      <c r="K305" s="6"/>
      <c r="L305" s="6"/>
    </row>
    <row r="306">
      <c r="A306" s="10" t="s">
        <v>283</v>
      </c>
      <c r="B306" s="10" t="s">
        <v>274</v>
      </c>
      <c r="C306" s="10" t="s">
        <v>275</v>
      </c>
      <c r="D306" s="10">
        <v>-0.00121250470524829</v>
      </c>
      <c r="E306" s="10">
        <f t="shared" si="1"/>
        <v>0.001212504705</v>
      </c>
      <c r="F306" s="10">
        <v>5.31835461732297E-4</v>
      </c>
      <c r="G306" s="10">
        <v>252.0</v>
      </c>
      <c r="H306" s="10">
        <v>73.0</v>
      </c>
      <c r="I306" s="10">
        <v>0.0234697700472759</v>
      </c>
      <c r="J306" s="10">
        <v>0.130815111738915</v>
      </c>
      <c r="K306" s="6"/>
      <c r="L306" s="6"/>
    </row>
    <row r="307">
      <c r="A307" s="10" t="s">
        <v>327</v>
      </c>
      <c r="B307" s="10" t="s">
        <v>164</v>
      </c>
      <c r="C307" s="10" t="s">
        <v>164</v>
      </c>
      <c r="D307" s="10">
        <v>-4.48688713024042E-4</v>
      </c>
      <c r="E307" s="10">
        <f t="shared" si="1"/>
        <v>0.000448688713</v>
      </c>
      <c r="F307" s="10">
        <v>1.97215060850982E-4</v>
      </c>
      <c r="G307" s="10">
        <v>252.0</v>
      </c>
      <c r="H307" s="10">
        <v>43.0</v>
      </c>
      <c r="I307" s="10">
        <v>0.0237560253593175</v>
      </c>
      <c r="J307" s="10">
        <v>0.131616065107829</v>
      </c>
      <c r="K307" s="6"/>
      <c r="L307" s="6"/>
    </row>
    <row r="308">
      <c r="A308" s="10" t="s">
        <v>67</v>
      </c>
      <c r="B308" s="10" t="s">
        <v>81</v>
      </c>
      <c r="C308" s="10" t="s">
        <v>82</v>
      </c>
      <c r="D308" s="10">
        <v>-0.00183001376660459</v>
      </c>
      <c r="E308" s="10">
        <f t="shared" si="1"/>
        <v>0.001830013767</v>
      </c>
      <c r="F308" s="10">
        <v>8.04429146524285E-4</v>
      </c>
      <c r="G308" s="10">
        <v>252.0</v>
      </c>
      <c r="H308" s="10">
        <v>226.0</v>
      </c>
      <c r="I308" s="10">
        <v>0.0237683129341786</v>
      </c>
      <c r="J308" s="10">
        <v>0.131616065107829</v>
      </c>
      <c r="K308" s="6"/>
      <c r="L308" s="6"/>
    </row>
    <row r="309">
      <c r="A309" s="10" t="s">
        <v>103</v>
      </c>
      <c r="B309" s="10" t="s">
        <v>13</v>
      </c>
      <c r="C309" s="10" t="s">
        <v>13</v>
      </c>
      <c r="D309" s="10">
        <v>-7.69279150798188E-4</v>
      </c>
      <c r="E309" s="10">
        <f t="shared" si="1"/>
        <v>0.0007692791508</v>
      </c>
      <c r="F309" s="10">
        <v>3.38694596100689E-4</v>
      </c>
      <c r="G309" s="10">
        <v>252.0</v>
      </c>
      <c r="H309" s="10">
        <v>207.0</v>
      </c>
      <c r="I309" s="10">
        <v>0.0239895203551114</v>
      </c>
      <c r="J309" s="10">
        <v>0.132409690271719</v>
      </c>
      <c r="K309" s="6"/>
      <c r="L309" s="6"/>
    </row>
    <row r="310">
      <c r="A310" s="10" t="s">
        <v>41</v>
      </c>
      <c r="B310" s="10" t="s">
        <v>81</v>
      </c>
      <c r="C310" s="10" t="s">
        <v>82</v>
      </c>
      <c r="D310" s="10">
        <v>-0.00156586930493214</v>
      </c>
      <c r="E310" s="10">
        <f t="shared" si="1"/>
        <v>0.001565869305</v>
      </c>
      <c r="F310" s="10">
        <v>6.91705669362497E-4</v>
      </c>
      <c r="G310" s="10">
        <v>252.0</v>
      </c>
      <c r="H310" s="10">
        <v>237.0</v>
      </c>
      <c r="I310" s="10">
        <v>0.0244557149070987</v>
      </c>
      <c r="J310" s="10">
        <v>0.134111984974412</v>
      </c>
      <c r="K310" s="6"/>
      <c r="L310" s="6"/>
    </row>
    <row r="311">
      <c r="A311" s="10" t="s">
        <v>91</v>
      </c>
      <c r="B311" s="10" t="s">
        <v>13</v>
      </c>
      <c r="C311" s="10" t="s">
        <v>13</v>
      </c>
      <c r="D311" s="10">
        <v>7.27400555679296E-4</v>
      </c>
      <c r="E311" s="10">
        <f t="shared" si="1"/>
        <v>0.0007274005557</v>
      </c>
      <c r="F311" s="10">
        <v>3.21217197606545E-4</v>
      </c>
      <c r="G311" s="10">
        <v>252.0</v>
      </c>
      <c r="H311" s="10">
        <v>241.0</v>
      </c>
      <c r="I311" s="10">
        <v>0.0244099468437777</v>
      </c>
      <c r="J311" s="10">
        <v>0.134111984974412</v>
      </c>
      <c r="K311" s="6"/>
      <c r="L311" s="6"/>
    </row>
    <row r="312">
      <c r="A312" s="10" t="s">
        <v>188</v>
      </c>
      <c r="B312" s="10" t="s">
        <v>13</v>
      </c>
      <c r="C312" s="10" t="s">
        <v>13</v>
      </c>
      <c r="D312" s="10">
        <v>0.00101960719522251</v>
      </c>
      <c r="E312" s="10">
        <f t="shared" si="1"/>
        <v>0.001019607195</v>
      </c>
      <c r="F312" s="10">
        <v>4.51409195390756E-4</v>
      </c>
      <c r="G312" s="10">
        <v>252.0</v>
      </c>
      <c r="H312" s="10">
        <v>252.0</v>
      </c>
      <c r="I312" s="10">
        <v>0.0247735126491997</v>
      </c>
      <c r="J312" s="10">
        <v>0.134983883024486</v>
      </c>
      <c r="K312" s="6"/>
      <c r="L312" s="6"/>
    </row>
    <row r="313">
      <c r="A313" s="10" t="s">
        <v>35</v>
      </c>
      <c r="B313" s="10" t="s">
        <v>81</v>
      </c>
      <c r="C313" s="10" t="s">
        <v>82</v>
      </c>
      <c r="D313" s="10">
        <v>-0.00168725315476344</v>
      </c>
      <c r="E313" s="10">
        <f t="shared" si="1"/>
        <v>0.001687253155</v>
      </c>
      <c r="F313" s="10">
        <v>7.46806579690575E-4</v>
      </c>
      <c r="G313" s="10">
        <v>252.0</v>
      </c>
      <c r="H313" s="10">
        <v>239.0</v>
      </c>
      <c r="I313" s="10">
        <v>0.0247375160071167</v>
      </c>
      <c r="J313" s="10">
        <v>0.134983883024486</v>
      </c>
      <c r="K313" s="6"/>
      <c r="L313" s="6"/>
    </row>
    <row r="314">
      <c r="A314" s="10" t="s">
        <v>187</v>
      </c>
      <c r="B314" s="10" t="s">
        <v>274</v>
      </c>
      <c r="C314" s="10" t="s">
        <v>275</v>
      </c>
      <c r="D314" s="10">
        <v>0.00109358462308376</v>
      </c>
      <c r="E314" s="10">
        <f t="shared" si="1"/>
        <v>0.001093584623</v>
      </c>
      <c r="F314" s="10">
        <v>4.85962206734672E-4</v>
      </c>
      <c r="G314" s="10">
        <v>252.0</v>
      </c>
      <c r="H314" s="10">
        <v>162.0</v>
      </c>
      <c r="I314" s="10">
        <v>0.025307263100223</v>
      </c>
      <c r="J314" s="10">
        <v>0.136578880223426</v>
      </c>
      <c r="K314" s="6"/>
      <c r="L314" s="6"/>
    </row>
    <row r="315">
      <c r="A315" s="10" t="s">
        <v>64</v>
      </c>
      <c r="B315" s="10" t="s">
        <v>13</v>
      </c>
      <c r="C315" s="10" t="s">
        <v>13</v>
      </c>
      <c r="D315" s="10">
        <v>-6.41344591089359E-4</v>
      </c>
      <c r="E315" s="10">
        <f t="shared" si="1"/>
        <v>0.0006413445911</v>
      </c>
      <c r="F315" s="10">
        <v>2.84887492848666E-4</v>
      </c>
      <c r="G315" s="10">
        <v>252.0</v>
      </c>
      <c r="H315" s="10">
        <v>232.0</v>
      </c>
      <c r="I315" s="10">
        <v>0.0252512354496441</v>
      </c>
      <c r="J315" s="10">
        <v>0.136578880223426</v>
      </c>
      <c r="K315" s="6"/>
      <c r="L315" s="6"/>
    </row>
    <row r="316">
      <c r="A316" s="10" t="s">
        <v>119</v>
      </c>
      <c r="B316" s="10" t="s">
        <v>13</v>
      </c>
      <c r="C316" s="10" t="s">
        <v>13</v>
      </c>
      <c r="D316" s="10">
        <v>-7.52829558920343E-4</v>
      </c>
      <c r="E316" s="10">
        <f t="shared" si="1"/>
        <v>0.0007528295589</v>
      </c>
      <c r="F316" s="10">
        <v>3.34216271339073E-4</v>
      </c>
      <c r="G316" s="10">
        <v>252.0</v>
      </c>
      <c r="H316" s="10">
        <v>241.0</v>
      </c>
      <c r="I316" s="10">
        <v>0.0251677580929813</v>
      </c>
      <c r="J316" s="10">
        <v>0.136578880223426</v>
      </c>
      <c r="K316" s="6"/>
      <c r="L316" s="6"/>
    </row>
    <row r="317">
      <c r="A317" s="10" t="s">
        <v>385</v>
      </c>
      <c r="B317" s="10" t="s">
        <v>274</v>
      </c>
      <c r="C317" s="10" t="s">
        <v>275</v>
      </c>
      <c r="D317" s="10">
        <v>0.00144071895757099</v>
      </c>
      <c r="E317" s="10">
        <f t="shared" si="1"/>
        <v>0.001440718958</v>
      </c>
      <c r="F317" s="10">
        <v>6.41526744643285E-4</v>
      </c>
      <c r="G317" s="10">
        <v>252.0</v>
      </c>
      <c r="H317" s="10">
        <v>249.0</v>
      </c>
      <c r="I317" s="10">
        <v>0.0256036979679566</v>
      </c>
      <c r="J317" s="10">
        <v>0.137741413118754</v>
      </c>
      <c r="K317" s="6"/>
      <c r="L317" s="6"/>
    </row>
    <row r="318">
      <c r="A318" s="10" t="s">
        <v>369</v>
      </c>
      <c r="B318" s="10" t="s">
        <v>81</v>
      </c>
      <c r="C318" s="10" t="s">
        <v>82</v>
      </c>
      <c r="D318" s="10">
        <v>-6.58690165089107E-4</v>
      </c>
      <c r="E318" s="10">
        <f t="shared" si="1"/>
        <v>0.0006586901651</v>
      </c>
      <c r="F318" s="10">
        <v>2.93493672870324E-4</v>
      </c>
      <c r="G318" s="10">
        <v>252.0</v>
      </c>
      <c r="H318" s="10">
        <v>29.0</v>
      </c>
      <c r="I318" s="10">
        <v>0.0256986406534648</v>
      </c>
      <c r="J318" s="10">
        <v>0.137816053977572</v>
      </c>
      <c r="K318" s="6"/>
      <c r="L318" s="6"/>
    </row>
    <row r="319">
      <c r="A319" s="10" t="s">
        <v>192</v>
      </c>
      <c r="B319" s="10" t="s">
        <v>274</v>
      </c>
      <c r="C319" s="10" t="s">
        <v>275</v>
      </c>
      <c r="D319" s="10">
        <v>9.26059105417486E-4</v>
      </c>
      <c r="E319" s="10">
        <f t="shared" si="1"/>
        <v>0.0009260591054</v>
      </c>
      <c r="F319" s="10">
        <v>4.13297118012075E-4</v>
      </c>
      <c r="G319" s="10">
        <v>252.0</v>
      </c>
      <c r="H319" s="10">
        <v>149.0</v>
      </c>
      <c r="I319" s="10">
        <v>0.0259373837480435</v>
      </c>
      <c r="J319" s="10">
        <v>0.138658969722245</v>
      </c>
      <c r="K319" s="6"/>
      <c r="L319" s="6"/>
    </row>
    <row r="320">
      <c r="A320" s="10" t="s">
        <v>97</v>
      </c>
      <c r="B320" s="10" t="s">
        <v>13</v>
      </c>
      <c r="C320" s="10" t="s">
        <v>13</v>
      </c>
      <c r="D320" s="10">
        <v>-6.48102005796321E-4</v>
      </c>
      <c r="E320" s="10">
        <f t="shared" si="1"/>
        <v>0.0006481020058</v>
      </c>
      <c r="F320" s="10">
        <v>2.90967960623737E-4</v>
      </c>
      <c r="G320" s="10">
        <v>252.0</v>
      </c>
      <c r="H320" s="10">
        <v>153.0</v>
      </c>
      <c r="I320" s="10">
        <v>0.0268221388283524</v>
      </c>
      <c r="J320" s="10">
        <v>0.139442311951679</v>
      </c>
      <c r="K320" s="6"/>
      <c r="L320" s="6"/>
    </row>
    <row r="321">
      <c r="A321" s="10" t="s">
        <v>95</v>
      </c>
      <c r="B321" s="10" t="s">
        <v>81</v>
      </c>
      <c r="C321" s="10" t="s">
        <v>82</v>
      </c>
      <c r="D321" s="10">
        <v>-0.00163655234815889</v>
      </c>
      <c r="E321" s="10">
        <f t="shared" si="1"/>
        <v>0.001636552348</v>
      </c>
      <c r="F321" s="10">
        <v>7.34494754471335E-4</v>
      </c>
      <c r="G321" s="10">
        <v>252.0</v>
      </c>
      <c r="H321" s="10">
        <v>242.0</v>
      </c>
      <c r="I321" s="10">
        <v>0.0267725230738197</v>
      </c>
      <c r="J321" s="10">
        <v>0.139442311951679</v>
      </c>
      <c r="K321" s="6" t="s">
        <v>96</v>
      </c>
      <c r="L321" s="6" t="s">
        <v>31</v>
      </c>
    </row>
    <row r="322">
      <c r="A322" s="10" t="s">
        <v>95</v>
      </c>
      <c r="B322" s="10" t="s">
        <v>13</v>
      </c>
      <c r="C322" s="10" t="s">
        <v>13</v>
      </c>
      <c r="D322" s="10">
        <v>-7.7053027231151E-4</v>
      </c>
      <c r="E322" s="10">
        <f t="shared" si="1"/>
        <v>0.0007705302723</v>
      </c>
      <c r="F322" s="10">
        <v>3.45006153351143E-4</v>
      </c>
      <c r="G322" s="10">
        <v>252.0</v>
      </c>
      <c r="H322" s="10">
        <v>242.0</v>
      </c>
      <c r="I322" s="10">
        <v>0.0264199070121534</v>
      </c>
      <c r="J322" s="10">
        <v>0.139442311951679</v>
      </c>
      <c r="K322" s="6" t="s">
        <v>96</v>
      </c>
      <c r="L322" s="6" t="s">
        <v>31</v>
      </c>
    </row>
    <row r="323">
      <c r="A323" s="10" t="s">
        <v>92</v>
      </c>
      <c r="B323" s="10" t="s">
        <v>13</v>
      </c>
      <c r="C323" s="10" t="s">
        <v>13</v>
      </c>
      <c r="D323" s="10">
        <v>-5.52447145210704E-4</v>
      </c>
      <c r="E323" s="10">
        <f t="shared" si="1"/>
        <v>0.0005524471452</v>
      </c>
      <c r="F323" s="10">
        <v>2.4729326026777E-4</v>
      </c>
      <c r="G323" s="10">
        <v>252.0</v>
      </c>
      <c r="H323" s="10">
        <v>207.0</v>
      </c>
      <c r="I323" s="10">
        <v>0.0263802162373246</v>
      </c>
      <c r="J323" s="10">
        <v>0.139442311951679</v>
      </c>
      <c r="K323" s="6"/>
      <c r="L323" s="6"/>
    </row>
    <row r="324">
      <c r="A324" s="10" t="s">
        <v>302</v>
      </c>
      <c r="B324" s="10" t="s">
        <v>164</v>
      </c>
      <c r="C324" s="10" t="s">
        <v>164</v>
      </c>
      <c r="D324" s="10">
        <v>-2.80080520269057E-4</v>
      </c>
      <c r="E324" s="10">
        <f t="shared" si="1"/>
        <v>0.0002800805203</v>
      </c>
      <c r="F324" s="10">
        <v>1.25607778209076E-4</v>
      </c>
      <c r="G324" s="10">
        <v>252.0</v>
      </c>
      <c r="H324" s="10">
        <v>22.0</v>
      </c>
      <c r="I324" s="10">
        <v>0.0266599439391904</v>
      </c>
      <c r="J324" s="10">
        <v>0.139442311951679</v>
      </c>
      <c r="K324" s="6"/>
      <c r="L324" s="6"/>
    </row>
    <row r="325">
      <c r="A325" s="10" t="s">
        <v>130</v>
      </c>
      <c r="B325" s="10" t="s">
        <v>274</v>
      </c>
      <c r="C325" s="10" t="s">
        <v>275</v>
      </c>
      <c r="D325" s="10">
        <v>-0.00118052872466093</v>
      </c>
      <c r="E325" s="10">
        <f t="shared" si="1"/>
        <v>0.001180528725</v>
      </c>
      <c r="F325" s="10">
        <v>5.28443628778063E-4</v>
      </c>
      <c r="G325" s="10">
        <v>252.0</v>
      </c>
      <c r="H325" s="10">
        <v>125.0</v>
      </c>
      <c r="I325" s="10">
        <v>0.0263804086981619</v>
      </c>
      <c r="J325" s="10">
        <v>0.139442311951679</v>
      </c>
      <c r="K325" s="6"/>
      <c r="L325" s="6"/>
    </row>
    <row r="326">
      <c r="A326" s="10" t="s">
        <v>170</v>
      </c>
      <c r="B326" s="10" t="s">
        <v>13</v>
      </c>
      <c r="C326" s="10" t="s">
        <v>13</v>
      </c>
      <c r="D326" s="10">
        <v>-8.01558320939846E-4</v>
      </c>
      <c r="E326" s="10">
        <f t="shared" si="1"/>
        <v>0.0008015583209</v>
      </c>
      <c r="F326" s="10">
        <v>3.59661221025564E-4</v>
      </c>
      <c r="G326" s="10">
        <v>252.0</v>
      </c>
      <c r="H326" s="10">
        <v>252.0</v>
      </c>
      <c r="I326" s="10">
        <v>0.0267377590819628</v>
      </c>
      <c r="J326" s="10">
        <v>0.139442311951679</v>
      </c>
      <c r="K326" s="6"/>
      <c r="L326" s="6"/>
    </row>
    <row r="327">
      <c r="A327" s="10" t="s">
        <v>439</v>
      </c>
      <c r="B327" s="10" t="s">
        <v>81</v>
      </c>
      <c r="C327" s="10" t="s">
        <v>82</v>
      </c>
      <c r="D327" s="10">
        <v>-0.00111934944798467</v>
      </c>
      <c r="E327" s="10">
        <f t="shared" si="1"/>
        <v>0.001119349448</v>
      </c>
      <c r="F327" s="10">
        <v>5.01634825877282E-4</v>
      </c>
      <c r="G327" s="10">
        <v>252.0</v>
      </c>
      <c r="H327" s="10">
        <v>252.0</v>
      </c>
      <c r="I327" s="10">
        <v>0.0265523562511146</v>
      </c>
      <c r="J327" s="10">
        <v>0.139442311951679</v>
      </c>
      <c r="K327" s="6"/>
      <c r="L327" s="6"/>
    </row>
    <row r="328">
      <c r="A328" s="10" t="s">
        <v>346</v>
      </c>
      <c r="B328" s="10" t="s">
        <v>274</v>
      </c>
      <c r="C328" s="10" t="s">
        <v>275</v>
      </c>
      <c r="D328" s="10">
        <v>7.17517884473841E-4</v>
      </c>
      <c r="E328" s="10">
        <f t="shared" si="1"/>
        <v>0.0007175178845</v>
      </c>
      <c r="F328" s="10">
        <v>3.21163867055258E-4</v>
      </c>
      <c r="G328" s="10">
        <v>252.0</v>
      </c>
      <c r="H328" s="10">
        <v>113.0</v>
      </c>
      <c r="I328" s="10">
        <v>0.0263707455494221</v>
      </c>
      <c r="J328" s="10">
        <v>0.139442311951679</v>
      </c>
      <c r="K328" s="6"/>
      <c r="L328" s="6"/>
    </row>
    <row r="329">
      <c r="A329" s="10" t="s">
        <v>130</v>
      </c>
      <c r="B329" s="10" t="s">
        <v>81</v>
      </c>
      <c r="C329" s="10" t="s">
        <v>82</v>
      </c>
      <c r="D329" s="10">
        <v>-0.00108741761960439</v>
      </c>
      <c r="E329" s="10">
        <f t="shared" si="1"/>
        <v>0.00108741762</v>
      </c>
      <c r="F329" s="10">
        <v>4.89008845121067E-4</v>
      </c>
      <c r="G329" s="10">
        <v>252.0</v>
      </c>
      <c r="H329" s="10">
        <v>125.0</v>
      </c>
      <c r="I329" s="10">
        <v>0.0270723955739289</v>
      </c>
      <c r="J329" s="10">
        <v>0.140187588384419</v>
      </c>
      <c r="K329" s="6"/>
      <c r="L329" s="6"/>
    </row>
    <row r="330">
      <c r="A330" s="10" t="s">
        <v>144</v>
      </c>
      <c r="B330" s="10" t="s">
        <v>13</v>
      </c>
      <c r="C330" s="10" t="s">
        <v>13</v>
      </c>
      <c r="D330" s="10">
        <v>-6.69368136643939E-4</v>
      </c>
      <c r="E330" s="10">
        <f t="shared" si="1"/>
        <v>0.0006693681366</v>
      </c>
      <c r="F330" s="10">
        <v>3.01128135166413E-4</v>
      </c>
      <c r="G330" s="10">
        <v>252.0</v>
      </c>
      <c r="H330" s="10">
        <v>187.0</v>
      </c>
      <c r="I330" s="10">
        <v>0.0271304215167492</v>
      </c>
      <c r="J330" s="10">
        <v>0.140187588384419</v>
      </c>
      <c r="K330" s="6"/>
      <c r="L330" s="6"/>
    </row>
    <row r="331">
      <c r="A331" s="10" t="s">
        <v>315</v>
      </c>
      <c r="B331" s="10" t="s">
        <v>164</v>
      </c>
      <c r="C331" s="10" t="s">
        <v>164</v>
      </c>
      <c r="D331" s="10">
        <v>6.83601808854225E-4</v>
      </c>
      <c r="E331" s="10">
        <f t="shared" si="1"/>
        <v>0.0006836018089</v>
      </c>
      <c r="F331" s="10">
        <v>3.09688831603702E-4</v>
      </c>
      <c r="G331" s="10">
        <v>252.0</v>
      </c>
      <c r="H331" s="10">
        <v>32.0</v>
      </c>
      <c r="I331" s="10">
        <v>0.0282071759915311</v>
      </c>
      <c r="J331" s="10">
        <v>0.145309694501827</v>
      </c>
      <c r="K331" s="6"/>
      <c r="L331" s="6"/>
    </row>
    <row r="332">
      <c r="A332" s="10" t="s">
        <v>72</v>
      </c>
      <c r="B332" s="10" t="s">
        <v>13</v>
      </c>
      <c r="C332" s="10" t="s">
        <v>13</v>
      </c>
      <c r="D332" s="10">
        <v>-9.78039171537467E-4</v>
      </c>
      <c r="E332" s="10">
        <f t="shared" si="1"/>
        <v>0.0009780391715</v>
      </c>
      <c r="F332" s="10">
        <v>4.43652949391685E-4</v>
      </c>
      <c r="G332" s="10">
        <v>252.0</v>
      </c>
      <c r="H332" s="10">
        <v>252.0</v>
      </c>
      <c r="I332" s="10">
        <v>0.0284106683720766</v>
      </c>
      <c r="J332" s="10">
        <v>0.145915819433626</v>
      </c>
      <c r="K332" s="6"/>
      <c r="L332" s="6"/>
    </row>
    <row r="333">
      <c r="A333" s="10" t="s">
        <v>243</v>
      </c>
      <c r="B333" s="10" t="s">
        <v>274</v>
      </c>
      <c r="C333" s="10" t="s">
        <v>275</v>
      </c>
      <c r="D333" s="10">
        <v>-8.87988938505051E-4</v>
      </c>
      <c r="E333" s="10">
        <f t="shared" si="1"/>
        <v>0.0008879889385</v>
      </c>
      <c r="F333" s="10">
        <v>4.04172523041639E-4</v>
      </c>
      <c r="G333" s="10">
        <v>252.0</v>
      </c>
      <c r="H333" s="10">
        <v>57.0</v>
      </c>
      <c r="I333" s="10">
        <v>0.0289457944685417</v>
      </c>
      <c r="J333" s="10">
        <v>0.1482164174594</v>
      </c>
      <c r="K333" s="6"/>
      <c r="L333" s="6"/>
    </row>
    <row r="334">
      <c r="A334" s="10" t="s">
        <v>134</v>
      </c>
      <c r="B334" s="10" t="s">
        <v>13</v>
      </c>
      <c r="C334" s="10" t="s">
        <v>13</v>
      </c>
      <c r="D334" s="10">
        <v>-2.48653894966387E-4</v>
      </c>
      <c r="E334" s="10">
        <f t="shared" si="1"/>
        <v>0.000248653895</v>
      </c>
      <c r="F334" s="10">
        <v>1.13357971228099E-4</v>
      </c>
      <c r="G334" s="10">
        <v>252.0</v>
      </c>
      <c r="H334" s="10">
        <v>83.0</v>
      </c>
      <c r="I334" s="10">
        <v>0.0292017591300869</v>
      </c>
      <c r="J334" s="10">
        <v>0.149078049613056</v>
      </c>
      <c r="K334" s="6"/>
      <c r="L334" s="6"/>
    </row>
    <row r="335">
      <c r="A335" s="10" t="s">
        <v>214</v>
      </c>
      <c r="B335" s="10" t="s">
        <v>81</v>
      </c>
      <c r="C335" s="10" t="s">
        <v>82</v>
      </c>
      <c r="D335" s="10">
        <v>-0.00119431009415964</v>
      </c>
      <c r="E335" s="10">
        <f t="shared" si="1"/>
        <v>0.001194310094</v>
      </c>
      <c r="F335" s="10">
        <v>5.45738775571376E-4</v>
      </c>
      <c r="G335" s="10">
        <v>252.0</v>
      </c>
      <c r="H335" s="10">
        <v>201.0</v>
      </c>
      <c r="I335" s="10">
        <v>0.0295754380038757</v>
      </c>
      <c r="J335" s="10">
        <v>0.150520679655274</v>
      </c>
      <c r="K335" s="6"/>
      <c r="L335" s="6"/>
    </row>
    <row r="336">
      <c r="A336" s="10" t="s">
        <v>130</v>
      </c>
      <c r="B336" s="10" t="s">
        <v>13</v>
      </c>
      <c r="C336" s="10" t="s">
        <v>13</v>
      </c>
      <c r="D336" s="10">
        <v>5.02407083765984E-4</v>
      </c>
      <c r="E336" s="10">
        <f t="shared" si="1"/>
        <v>0.0005024070838</v>
      </c>
      <c r="F336" s="10">
        <v>2.29696753561347E-4</v>
      </c>
      <c r="G336" s="10">
        <v>252.0</v>
      </c>
      <c r="H336" s="10">
        <v>125.0</v>
      </c>
      <c r="I336" s="10">
        <v>0.0296614280497157</v>
      </c>
      <c r="J336" s="10">
        <v>0.150520679655274</v>
      </c>
      <c r="K336" s="6"/>
      <c r="L336" s="6"/>
    </row>
    <row r="337">
      <c r="A337" s="10" t="s">
        <v>93</v>
      </c>
      <c r="B337" s="10" t="s">
        <v>13</v>
      </c>
      <c r="C337" s="10" t="s">
        <v>13</v>
      </c>
      <c r="D337" s="10">
        <v>-5.49304042385423E-4</v>
      </c>
      <c r="E337" s="10">
        <f t="shared" si="1"/>
        <v>0.0005493040424</v>
      </c>
      <c r="F337" s="10">
        <v>2.51871691228722E-4</v>
      </c>
      <c r="G337" s="10">
        <v>252.0</v>
      </c>
      <c r="H337" s="10">
        <v>245.0</v>
      </c>
      <c r="I337" s="10">
        <v>0.0301354621965914</v>
      </c>
      <c r="J337" s="10">
        <v>0.152471088494659</v>
      </c>
      <c r="K337" s="6"/>
      <c r="L337" s="6"/>
    </row>
    <row r="338">
      <c r="A338" s="10" t="s">
        <v>143</v>
      </c>
      <c r="B338" s="10" t="s">
        <v>81</v>
      </c>
      <c r="C338" s="10" t="s">
        <v>82</v>
      </c>
      <c r="D338" s="10">
        <v>-0.00135385254205763</v>
      </c>
      <c r="E338" s="10">
        <f t="shared" si="1"/>
        <v>0.001353852542</v>
      </c>
      <c r="F338" s="10">
        <v>6.21731700498031E-4</v>
      </c>
      <c r="G338" s="10">
        <v>252.0</v>
      </c>
      <c r="H338" s="10">
        <v>243.0</v>
      </c>
      <c r="I338" s="10">
        <v>0.0303862549614279</v>
      </c>
      <c r="J338" s="10">
        <v>0.153283778737173</v>
      </c>
      <c r="K338" s="6"/>
      <c r="L338" s="6"/>
    </row>
    <row r="339">
      <c r="A339" s="10" t="s">
        <v>62</v>
      </c>
      <c r="B339" s="10" t="s">
        <v>13</v>
      </c>
      <c r="C339" s="10" t="s">
        <v>13</v>
      </c>
      <c r="D339" s="10">
        <v>-6.15999480082712E-4</v>
      </c>
      <c r="E339" s="10">
        <f t="shared" si="1"/>
        <v>0.0006159994801</v>
      </c>
      <c r="F339" s="10">
        <v>2.83121929143042E-4</v>
      </c>
      <c r="G339" s="10">
        <v>252.0</v>
      </c>
      <c r="H339" s="10">
        <v>237.0</v>
      </c>
      <c r="I339" s="10">
        <v>0.0305231703003147</v>
      </c>
      <c r="J339" s="10">
        <v>0.153315555946053</v>
      </c>
      <c r="K339" s="6"/>
      <c r="L339" s="6"/>
    </row>
    <row r="340">
      <c r="A340" s="10" t="s">
        <v>412</v>
      </c>
      <c r="B340" s="10" t="s">
        <v>164</v>
      </c>
      <c r="C340" s="10" t="s">
        <v>164</v>
      </c>
      <c r="D340" s="10">
        <v>6.78055140125231E-4</v>
      </c>
      <c r="E340" s="10">
        <f t="shared" si="1"/>
        <v>0.0006780551401</v>
      </c>
      <c r="F340" s="10">
        <v>3.1185556887007E-4</v>
      </c>
      <c r="G340" s="10">
        <v>252.0</v>
      </c>
      <c r="H340" s="10">
        <v>252.0</v>
      </c>
      <c r="I340" s="10">
        <v>0.0306353287090448</v>
      </c>
      <c r="J340" s="10">
        <v>0.153315555946053</v>
      </c>
      <c r="K340" s="6"/>
      <c r="L340" s="6"/>
    </row>
    <row r="341">
      <c r="A341" s="10" t="s">
        <v>102</v>
      </c>
      <c r="B341" s="10" t="s">
        <v>274</v>
      </c>
      <c r="C341" s="10" t="s">
        <v>275</v>
      </c>
      <c r="D341" s="10">
        <v>0.00176571899604935</v>
      </c>
      <c r="E341" s="10">
        <f t="shared" si="1"/>
        <v>0.001765718996</v>
      </c>
      <c r="F341" s="10">
        <v>8.1223765999177E-4</v>
      </c>
      <c r="G341" s="10">
        <v>252.0</v>
      </c>
      <c r="H341" s="10">
        <v>214.0</v>
      </c>
      <c r="I341" s="10">
        <v>0.0306631111892106</v>
      </c>
      <c r="J341" s="10">
        <v>0.153315555946053</v>
      </c>
      <c r="K341" s="6"/>
      <c r="L341" s="6"/>
    </row>
    <row r="342">
      <c r="A342" s="10" t="s">
        <v>259</v>
      </c>
      <c r="B342" s="10" t="s">
        <v>81</v>
      </c>
      <c r="C342" s="10" t="s">
        <v>82</v>
      </c>
      <c r="D342" s="10">
        <v>-0.00164231840386114</v>
      </c>
      <c r="E342" s="10">
        <f t="shared" si="1"/>
        <v>0.001642318404</v>
      </c>
      <c r="F342" s="10">
        <v>7.57739123410315E-4</v>
      </c>
      <c r="G342" s="10">
        <v>252.0</v>
      </c>
      <c r="H342" s="10">
        <v>225.0</v>
      </c>
      <c r="I342" s="10">
        <v>0.0311607629237338</v>
      </c>
      <c r="J342" s="10">
        <v>0.154441099038914</v>
      </c>
      <c r="K342" s="6"/>
      <c r="L342" s="6"/>
    </row>
    <row r="343">
      <c r="A343" s="10" t="s">
        <v>391</v>
      </c>
      <c r="B343" s="10" t="s">
        <v>13</v>
      </c>
      <c r="C343" s="10" t="s">
        <v>13</v>
      </c>
      <c r="D343" s="10">
        <v>3.85992449370998E-4</v>
      </c>
      <c r="E343" s="10">
        <f t="shared" si="1"/>
        <v>0.0003859924494</v>
      </c>
      <c r="F343" s="10">
        <v>1.78037616212288E-4</v>
      </c>
      <c r="G343" s="10">
        <v>252.0</v>
      </c>
      <c r="H343" s="10">
        <v>42.0</v>
      </c>
      <c r="I343" s="10">
        <v>0.0311110191542095</v>
      </c>
      <c r="J343" s="10">
        <v>0.154441099038914</v>
      </c>
      <c r="K343" s="6"/>
      <c r="L343" s="6"/>
    </row>
    <row r="344">
      <c r="A344" s="10" t="s">
        <v>392</v>
      </c>
      <c r="B344" s="10" t="s">
        <v>13</v>
      </c>
      <c r="C344" s="10" t="s">
        <v>13</v>
      </c>
      <c r="D344" s="10">
        <v>3.85992449370998E-4</v>
      </c>
      <c r="E344" s="10">
        <f t="shared" si="1"/>
        <v>0.0003859924494</v>
      </c>
      <c r="F344" s="10">
        <v>1.78037616212288E-4</v>
      </c>
      <c r="G344" s="10">
        <v>252.0</v>
      </c>
      <c r="H344" s="10">
        <v>42.0</v>
      </c>
      <c r="I344" s="10">
        <v>0.0311110191542095</v>
      </c>
      <c r="J344" s="10">
        <v>0.154441099038914</v>
      </c>
      <c r="K344" s="6"/>
      <c r="L344" s="6"/>
    </row>
    <row r="345">
      <c r="A345" s="10" t="s">
        <v>291</v>
      </c>
      <c r="B345" s="10" t="s">
        <v>274</v>
      </c>
      <c r="C345" s="10" t="s">
        <v>275</v>
      </c>
      <c r="D345" s="10">
        <v>0.00137192705668306</v>
      </c>
      <c r="E345" s="10">
        <f t="shared" si="1"/>
        <v>0.001371927057</v>
      </c>
      <c r="F345" s="10">
        <v>6.33575459229757E-4</v>
      </c>
      <c r="G345" s="10">
        <v>252.0</v>
      </c>
      <c r="H345" s="10">
        <v>242.0</v>
      </c>
      <c r="I345" s="10">
        <v>0.0313168023326304</v>
      </c>
      <c r="J345" s="10">
        <v>0.154763267341488</v>
      </c>
      <c r="K345" s="6"/>
      <c r="L345" s="6"/>
    </row>
    <row r="346">
      <c r="A346" s="10" t="s">
        <v>189</v>
      </c>
      <c r="B346" s="10" t="s">
        <v>81</v>
      </c>
      <c r="C346" s="10" t="s">
        <v>82</v>
      </c>
      <c r="D346" s="10">
        <v>-0.00156528729218336</v>
      </c>
      <c r="E346" s="10">
        <f t="shared" si="1"/>
        <v>0.001565287292</v>
      </c>
      <c r="F346" s="10">
        <v>7.23922284253423E-4</v>
      </c>
      <c r="G346" s="10">
        <v>252.0</v>
      </c>
      <c r="H346" s="10">
        <v>190.0</v>
      </c>
      <c r="I346" s="10">
        <v>0.031560812186301</v>
      </c>
      <c r="J346" s="10">
        <v>0.155517045555686</v>
      </c>
      <c r="K346" s="6"/>
      <c r="L346" s="6"/>
    </row>
    <row r="347">
      <c r="A347" s="10" t="s">
        <v>71</v>
      </c>
      <c r="B347" s="10" t="s">
        <v>274</v>
      </c>
      <c r="C347" s="10" t="s">
        <v>275</v>
      </c>
      <c r="D347" s="10">
        <v>-0.00171636473879799</v>
      </c>
      <c r="E347" s="10">
        <f t="shared" si="1"/>
        <v>0.001716364739</v>
      </c>
      <c r="F347" s="10">
        <v>7.94647799449801E-4</v>
      </c>
      <c r="G347" s="10">
        <v>252.0</v>
      </c>
      <c r="H347" s="10">
        <v>214.0</v>
      </c>
      <c r="I347" s="10">
        <v>0.0317424381372116</v>
      </c>
      <c r="J347" s="10">
        <v>0.155959956165491</v>
      </c>
      <c r="K347" s="6"/>
      <c r="L347" s="6"/>
    </row>
    <row r="348">
      <c r="A348" s="10" t="s">
        <v>315</v>
      </c>
      <c r="B348" s="10" t="s">
        <v>81</v>
      </c>
      <c r="C348" s="10" t="s">
        <v>82</v>
      </c>
      <c r="D348" s="10">
        <v>0.00124380255094514</v>
      </c>
      <c r="E348" s="10">
        <f t="shared" si="1"/>
        <v>0.001243802551</v>
      </c>
      <c r="F348" s="10">
        <v>5.76990573817594E-4</v>
      </c>
      <c r="G348" s="10">
        <v>252.0</v>
      </c>
      <c r="H348" s="10">
        <v>32.0</v>
      </c>
      <c r="I348" s="10">
        <v>0.0320755277251421</v>
      </c>
      <c r="J348" s="10">
        <v>0.157142354849399</v>
      </c>
      <c r="K348" s="6"/>
      <c r="L348" s="6"/>
    </row>
    <row r="349">
      <c r="A349" s="10" t="s">
        <v>220</v>
      </c>
      <c r="B349" s="10" t="s">
        <v>81</v>
      </c>
      <c r="C349" s="10" t="s">
        <v>82</v>
      </c>
      <c r="D349" s="10">
        <v>-0.00156349975397083</v>
      </c>
      <c r="E349" s="10">
        <f t="shared" si="1"/>
        <v>0.001563499754</v>
      </c>
      <c r="F349" s="10">
        <v>7.26193651995074E-4</v>
      </c>
      <c r="G349" s="10">
        <v>252.0</v>
      </c>
      <c r="H349" s="10">
        <v>226.0</v>
      </c>
      <c r="I349" s="10">
        <v>0.0322867710041196</v>
      </c>
      <c r="J349" s="10">
        <v>0.157722731916676</v>
      </c>
      <c r="K349" s="6"/>
      <c r="L349" s="6"/>
    </row>
    <row r="350">
      <c r="A350" s="10" t="s">
        <v>79</v>
      </c>
      <c r="B350" s="10" t="s">
        <v>13</v>
      </c>
      <c r="C350" s="10" t="s">
        <v>13</v>
      </c>
      <c r="D350" s="10">
        <v>-5.99056706193359E-4</v>
      </c>
      <c r="E350" s="10">
        <f t="shared" si="1"/>
        <v>0.0005990567062</v>
      </c>
      <c r="F350" s="10">
        <v>2.79136271116349E-4</v>
      </c>
      <c r="G350" s="10">
        <v>252.0</v>
      </c>
      <c r="H350" s="10">
        <v>188.0</v>
      </c>
      <c r="I350" s="10">
        <v>0.0328390191064744</v>
      </c>
      <c r="J350" s="10">
        <v>0.159340500388115</v>
      </c>
      <c r="K350" s="6"/>
      <c r="L350" s="6"/>
    </row>
    <row r="351">
      <c r="A351" s="10" t="s">
        <v>152</v>
      </c>
      <c r="B351" s="10" t="s">
        <v>81</v>
      </c>
      <c r="C351" s="10" t="s">
        <v>82</v>
      </c>
      <c r="D351" s="10">
        <v>-0.00167595241088286</v>
      </c>
      <c r="E351" s="10">
        <f t="shared" si="1"/>
        <v>0.001675952411</v>
      </c>
      <c r="F351" s="10">
        <v>7.82462429479152E-4</v>
      </c>
      <c r="G351" s="10">
        <v>252.0</v>
      </c>
      <c r="H351" s="10">
        <v>232.0</v>
      </c>
      <c r="I351" s="10">
        <v>0.0331803159631722</v>
      </c>
      <c r="J351" s="10">
        <v>0.159340500388115</v>
      </c>
      <c r="K351" s="6"/>
      <c r="L351" s="6"/>
    </row>
    <row r="352">
      <c r="A352" s="10" t="s">
        <v>153</v>
      </c>
      <c r="B352" s="10" t="s">
        <v>81</v>
      </c>
      <c r="C352" s="10" t="s">
        <v>82</v>
      </c>
      <c r="D352" s="10">
        <v>-0.00167595241088286</v>
      </c>
      <c r="E352" s="10">
        <f t="shared" si="1"/>
        <v>0.001675952411</v>
      </c>
      <c r="F352" s="10">
        <v>7.82462429479152E-4</v>
      </c>
      <c r="G352" s="10">
        <v>252.0</v>
      </c>
      <c r="H352" s="10">
        <v>232.0</v>
      </c>
      <c r="I352" s="10">
        <v>0.0331803159631722</v>
      </c>
      <c r="J352" s="10">
        <v>0.159340500388115</v>
      </c>
      <c r="K352" s="6"/>
      <c r="L352" s="6"/>
    </row>
    <row r="353">
      <c r="A353" s="10" t="s">
        <v>332</v>
      </c>
      <c r="B353" s="10" t="s">
        <v>164</v>
      </c>
      <c r="C353" s="10" t="s">
        <v>164</v>
      </c>
      <c r="D353" s="10">
        <v>-5.27555771248091E-4</v>
      </c>
      <c r="E353" s="10">
        <f t="shared" si="1"/>
        <v>0.0005275557712</v>
      </c>
      <c r="F353" s="10">
        <v>2.46158351270792E-4</v>
      </c>
      <c r="G353" s="10">
        <v>252.0</v>
      </c>
      <c r="H353" s="10">
        <v>88.0</v>
      </c>
      <c r="I353" s="10">
        <v>0.0330778490641488</v>
      </c>
      <c r="J353" s="10">
        <v>0.159340500388115</v>
      </c>
      <c r="K353" s="6"/>
      <c r="L353" s="6"/>
    </row>
    <row r="354">
      <c r="A354" s="10" t="s">
        <v>180</v>
      </c>
      <c r="B354" s="10" t="s">
        <v>81</v>
      </c>
      <c r="C354" s="10" t="s">
        <v>82</v>
      </c>
      <c r="D354" s="10">
        <v>-0.00180096863307773</v>
      </c>
      <c r="E354" s="10">
        <f t="shared" si="1"/>
        <v>0.001800968633</v>
      </c>
      <c r="F354" s="10">
        <v>8.39736762403502E-4</v>
      </c>
      <c r="G354" s="10">
        <v>252.0</v>
      </c>
      <c r="H354" s="10">
        <v>163.0</v>
      </c>
      <c r="I354" s="10">
        <v>0.0329541945121014</v>
      </c>
      <c r="J354" s="10">
        <v>0.159340500388115</v>
      </c>
      <c r="K354" s="6"/>
      <c r="L354" s="6"/>
    </row>
    <row r="355">
      <c r="A355" s="10" t="s">
        <v>98</v>
      </c>
      <c r="B355" s="10" t="s">
        <v>81</v>
      </c>
      <c r="C355" s="10" t="s">
        <v>82</v>
      </c>
      <c r="D355" s="10">
        <v>-0.00138024797718634</v>
      </c>
      <c r="E355" s="10">
        <f t="shared" si="1"/>
        <v>0.001380247977</v>
      </c>
      <c r="F355" s="10">
        <v>6.43352634248944E-4</v>
      </c>
      <c r="G355" s="10">
        <v>252.0</v>
      </c>
      <c r="H355" s="10">
        <v>239.0</v>
      </c>
      <c r="I355" s="10">
        <v>0.0328962882239629</v>
      </c>
      <c r="J355" s="10">
        <v>0.159340500388115</v>
      </c>
      <c r="K355" s="6"/>
      <c r="L355" s="6"/>
    </row>
    <row r="356">
      <c r="A356" s="10" t="s">
        <v>344</v>
      </c>
      <c r="B356" s="10" t="s">
        <v>81</v>
      </c>
      <c r="C356" s="10" t="s">
        <v>82</v>
      </c>
      <c r="D356" s="10">
        <v>-0.00162351917698824</v>
      </c>
      <c r="E356" s="10">
        <f t="shared" si="1"/>
        <v>0.001623519177</v>
      </c>
      <c r="F356" s="10">
        <v>7.58502233165272E-4</v>
      </c>
      <c r="G356" s="10">
        <v>252.0</v>
      </c>
      <c r="H356" s="10">
        <v>220.0</v>
      </c>
      <c r="I356" s="10">
        <v>0.0332998929308371</v>
      </c>
      <c r="J356" s="10">
        <v>0.159464276006826</v>
      </c>
      <c r="K356" s="6"/>
      <c r="L356" s="6"/>
    </row>
    <row r="357">
      <c r="A357" s="10" t="s">
        <v>398</v>
      </c>
      <c r="B357" s="10" t="s">
        <v>164</v>
      </c>
      <c r="C357" s="10" t="s">
        <v>164</v>
      </c>
      <c r="D357" s="10">
        <v>7.15262149388101E-4</v>
      </c>
      <c r="E357" s="10">
        <f t="shared" si="1"/>
        <v>0.0007152621494</v>
      </c>
      <c r="F357" s="10">
        <v>3.35708494790134E-4</v>
      </c>
      <c r="G357" s="10">
        <v>252.0</v>
      </c>
      <c r="H357" s="10">
        <v>252.0</v>
      </c>
      <c r="I357" s="10">
        <v>0.0341099517460733</v>
      </c>
      <c r="J357" s="10">
        <v>0.16288460103462</v>
      </c>
      <c r="K357" s="6"/>
      <c r="L357" s="6"/>
    </row>
    <row r="358">
      <c r="A358" s="10" t="s">
        <v>391</v>
      </c>
      <c r="B358" s="10" t="s">
        <v>274</v>
      </c>
      <c r="C358" s="10" t="s">
        <v>275</v>
      </c>
      <c r="D358" s="10">
        <v>-8.70946643932664E-4</v>
      </c>
      <c r="E358" s="10">
        <f t="shared" si="1"/>
        <v>0.0008709466439</v>
      </c>
      <c r="F358" s="10">
        <v>4.09595880270419E-4</v>
      </c>
      <c r="G358" s="10">
        <v>252.0</v>
      </c>
      <c r="H358" s="10">
        <v>42.0</v>
      </c>
      <c r="I358" s="10">
        <v>0.0344655613022081</v>
      </c>
      <c r="J358" s="10">
        <v>0.163663279926686</v>
      </c>
      <c r="K358" s="6"/>
      <c r="L358" s="6"/>
    </row>
    <row r="359">
      <c r="A359" s="10" t="s">
        <v>392</v>
      </c>
      <c r="B359" s="10" t="s">
        <v>274</v>
      </c>
      <c r="C359" s="10" t="s">
        <v>275</v>
      </c>
      <c r="D359" s="10">
        <v>-8.70946643932664E-4</v>
      </c>
      <c r="E359" s="10">
        <f t="shared" si="1"/>
        <v>0.0008709466439</v>
      </c>
      <c r="F359" s="10">
        <v>4.09595880270419E-4</v>
      </c>
      <c r="G359" s="10">
        <v>252.0</v>
      </c>
      <c r="H359" s="10">
        <v>42.0</v>
      </c>
      <c r="I359" s="10">
        <v>0.0344655613022081</v>
      </c>
      <c r="J359" s="10">
        <v>0.163663279926686</v>
      </c>
      <c r="K359" s="6"/>
      <c r="L359" s="6"/>
    </row>
    <row r="360">
      <c r="A360" s="10" t="s">
        <v>159</v>
      </c>
      <c r="B360" s="10" t="s">
        <v>13</v>
      </c>
      <c r="C360" s="10" t="s">
        <v>13</v>
      </c>
      <c r="D360" s="10">
        <v>5.70484402687223E-4</v>
      </c>
      <c r="E360" s="10">
        <f t="shared" si="1"/>
        <v>0.0005704844027</v>
      </c>
      <c r="F360" s="10">
        <v>2.69366589377342E-4</v>
      </c>
      <c r="G360" s="10">
        <v>252.0</v>
      </c>
      <c r="H360" s="10">
        <v>181.0</v>
      </c>
      <c r="I360" s="10">
        <v>0.035185025067954</v>
      </c>
      <c r="J360" s="10">
        <v>0.166267321674883</v>
      </c>
      <c r="K360" s="6" t="s">
        <v>160</v>
      </c>
      <c r="L360" s="6" t="s">
        <v>31</v>
      </c>
    </row>
    <row r="361">
      <c r="A361" s="10" t="s">
        <v>57</v>
      </c>
      <c r="B361" s="10" t="s">
        <v>13</v>
      </c>
      <c r="C361" s="10" t="s">
        <v>13</v>
      </c>
      <c r="D361" s="10">
        <v>-5.8997881168757E-4</v>
      </c>
      <c r="E361" s="10">
        <f t="shared" si="1"/>
        <v>0.0005899788117</v>
      </c>
      <c r="F361" s="10">
        <v>2.78608988839822E-4</v>
      </c>
      <c r="G361" s="10">
        <v>252.0</v>
      </c>
      <c r="H361" s="10">
        <v>209.0</v>
      </c>
      <c r="I361" s="10">
        <v>0.0352095504723281</v>
      </c>
      <c r="J361" s="10">
        <v>0.166267321674883</v>
      </c>
      <c r="K361" s="6"/>
      <c r="L361" s="6"/>
    </row>
    <row r="362">
      <c r="A362" s="10" t="s">
        <v>266</v>
      </c>
      <c r="B362" s="10" t="s">
        <v>164</v>
      </c>
      <c r="C362" s="10" t="s">
        <v>164</v>
      </c>
      <c r="D362" s="10">
        <v>-9.78663703287675E-4</v>
      </c>
      <c r="E362" s="10">
        <f t="shared" si="1"/>
        <v>0.0009786637033</v>
      </c>
      <c r="F362" s="10">
        <v>4.63374573279863E-4</v>
      </c>
      <c r="G362" s="10">
        <v>252.0</v>
      </c>
      <c r="H362" s="10">
        <v>163.0</v>
      </c>
      <c r="I362" s="10">
        <v>0.0356876444828022</v>
      </c>
      <c r="J362" s="10">
        <v>0.168058159614304</v>
      </c>
      <c r="K362" s="6"/>
      <c r="L362" s="6"/>
    </row>
    <row r="363">
      <c r="A363" s="10" t="s">
        <v>38</v>
      </c>
      <c r="B363" s="10" t="s">
        <v>81</v>
      </c>
      <c r="C363" s="10" t="s">
        <v>82</v>
      </c>
      <c r="D363" s="10">
        <v>-0.0016308727479801</v>
      </c>
      <c r="E363" s="10">
        <f t="shared" si="1"/>
        <v>0.001630872748</v>
      </c>
      <c r="F363" s="10">
        <v>7.74864105093907E-4</v>
      </c>
      <c r="G363" s="10">
        <v>252.0</v>
      </c>
      <c r="H363" s="10">
        <v>241.0</v>
      </c>
      <c r="I363" s="10">
        <v>0.0363261178926891</v>
      </c>
      <c r="J363" s="10">
        <v>0.170592266346882</v>
      </c>
      <c r="K363" s="6" t="s">
        <v>39</v>
      </c>
      <c r="L363" s="6" t="s">
        <v>31</v>
      </c>
    </row>
    <row r="364">
      <c r="A364" s="10" t="s">
        <v>100</v>
      </c>
      <c r="B364" s="10" t="s">
        <v>13</v>
      </c>
      <c r="C364" s="10" t="s">
        <v>13</v>
      </c>
      <c r="D364" s="10">
        <v>-6.3910683049877E-4</v>
      </c>
      <c r="E364" s="10">
        <f t="shared" si="1"/>
        <v>0.0006391068305</v>
      </c>
      <c r="F364" s="10">
        <v>3.04270235907134E-4</v>
      </c>
      <c r="G364" s="10">
        <v>252.0</v>
      </c>
      <c r="H364" s="10">
        <v>229.0</v>
      </c>
      <c r="I364" s="10">
        <v>0.0367027161412234</v>
      </c>
      <c r="J364" s="10">
        <v>0.171413784176044</v>
      </c>
      <c r="K364" s="6"/>
      <c r="L364" s="6"/>
    </row>
    <row r="365">
      <c r="A365" s="10" t="s">
        <v>384</v>
      </c>
      <c r="B365" s="10" t="s">
        <v>13</v>
      </c>
      <c r="C365" s="10" t="s">
        <v>13</v>
      </c>
      <c r="D365" s="10">
        <v>7.05940487196519E-4</v>
      </c>
      <c r="E365" s="10">
        <f t="shared" si="1"/>
        <v>0.0007059404872</v>
      </c>
      <c r="F365" s="10">
        <v>3.36074225082422E-4</v>
      </c>
      <c r="G365" s="10">
        <v>252.0</v>
      </c>
      <c r="H365" s="10">
        <v>192.0</v>
      </c>
      <c r="I365" s="10">
        <v>0.036694607388563</v>
      </c>
      <c r="J365" s="10">
        <v>0.171413784176044</v>
      </c>
      <c r="K365" s="6"/>
      <c r="L365" s="6"/>
    </row>
    <row r="366">
      <c r="A366" s="10" t="s">
        <v>54</v>
      </c>
      <c r="B366" s="10" t="s">
        <v>13</v>
      </c>
      <c r="C366" s="10" t="s">
        <v>13</v>
      </c>
      <c r="D366" s="10">
        <v>-6.0153658510092E-4</v>
      </c>
      <c r="E366" s="10">
        <f t="shared" si="1"/>
        <v>0.0006015365851</v>
      </c>
      <c r="F366" s="10">
        <v>2.88066660804091E-4</v>
      </c>
      <c r="G366" s="10">
        <v>252.0</v>
      </c>
      <c r="H366" s="10">
        <v>228.0</v>
      </c>
      <c r="I366" s="10">
        <v>0.0378056083374677</v>
      </c>
      <c r="J366" s="10">
        <v>0.17608091554437</v>
      </c>
      <c r="K366" s="6"/>
      <c r="L366" s="6"/>
    </row>
    <row r="367">
      <c r="A367" s="10" t="s">
        <v>116</v>
      </c>
      <c r="B367" s="10" t="s">
        <v>13</v>
      </c>
      <c r="C367" s="10" t="s">
        <v>13</v>
      </c>
      <c r="D367" s="10">
        <v>-6.48964202513865E-4</v>
      </c>
      <c r="E367" s="10">
        <f t="shared" si="1"/>
        <v>0.0006489642025</v>
      </c>
      <c r="F367" s="10">
        <v>3.11354239979865E-4</v>
      </c>
      <c r="G367" s="10">
        <v>252.0</v>
      </c>
      <c r="H367" s="10">
        <v>249.0</v>
      </c>
      <c r="I367" s="10">
        <v>0.0381581096140507</v>
      </c>
      <c r="J367" s="10">
        <v>0.177237121158159</v>
      </c>
      <c r="K367" s="6"/>
      <c r="L367" s="6"/>
    </row>
    <row r="368">
      <c r="A368" s="10" t="s">
        <v>65</v>
      </c>
      <c r="B368" s="10" t="s">
        <v>13</v>
      </c>
      <c r="C368" s="10" t="s">
        <v>13</v>
      </c>
      <c r="D368" s="10">
        <v>-7.00656764401736E-4</v>
      </c>
      <c r="E368" s="10">
        <f t="shared" si="1"/>
        <v>0.0007006567644</v>
      </c>
      <c r="F368" s="10">
        <v>3.36701659050622E-4</v>
      </c>
      <c r="G368" s="10">
        <v>252.0</v>
      </c>
      <c r="H368" s="10">
        <v>227.0</v>
      </c>
      <c r="I368" s="10">
        <v>0.0384697228352358</v>
      </c>
      <c r="J368" s="10">
        <v>0.178197626212264</v>
      </c>
      <c r="K368" s="6"/>
      <c r="L368" s="6"/>
    </row>
    <row r="369">
      <c r="A369" s="10" t="s">
        <v>314</v>
      </c>
      <c r="B369" s="10" t="s">
        <v>81</v>
      </c>
      <c r="C369" s="10" t="s">
        <v>82</v>
      </c>
      <c r="D369" s="10">
        <v>-0.0012564927361212</v>
      </c>
      <c r="E369" s="10">
        <f t="shared" si="1"/>
        <v>0.001256492736</v>
      </c>
      <c r="F369" s="10">
        <v>6.0509426174145E-4</v>
      </c>
      <c r="G369" s="10">
        <v>252.0</v>
      </c>
      <c r="H369" s="10">
        <v>248.0</v>
      </c>
      <c r="I369" s="10">
        <v>0.038879735374916</v>
      </c>
      <c r="J369" s="10">
        <v>0.17960747319934</v>
      </c>
      <c r="K369" s="6"/>
      <c r="L369" s="6"/>
    </row>
    <row r="370">
      <c r="A370" s="10" t="s">
        <v>176</v>
      </c>
      <c r="B370" s="10" t="s">
        <v>81</v>
      </c>
      <c r="C370" s="10" t="s">
        <v>82</v>
      </c>
      <c r="D370" s="10">
        <v>-0.00146724197199321</v>
      </c>
      <c r="E370" s="10">
        <f t="shared" si="1"/>
        <v>0.001467241972</v>
      </c>
      <c r="F370" s="10">
        <v>7.09798074407677E-4</v>
      </c>
      <c r="G370" s="10">
        <v>252.0</v>
      </c>
      <c r="H370" s="10">
        <v>239.0</v>
      </c>
      <c r="I370" s="10">
        <v>0.0397642695722606</v>
      </c>
      <c r="J370" s="10">
        <v>0.182723359084975</v>
      </c>
      <c r="K370" s="6"/>
      <c r="L370" s="6"/>
    </row>
    <row r="371">
      <c r="A371" s="10" t="s">
        <v>50</v>
      </c>
      <c r="B371" s="10" t="s">
        <v>13</v>
      </c>
      <c r="C371" s="10" t="s">
        <v>13</v>
      </c>
      <c r="D371" s="10">
        <v>4.1590359003565E-4</v>
      </c>
      <c r="E371" s="10">
        <f t="shared" si="1"/>
        <v>0.00041590359</v>
      </c>
      <c r="F371" s="10">
        <v>2.01204017544336E-4</v>
      </c>
      <c r="G371" s="10">
        <v>252.0</v>
      </c>
      <c r="H371" s="10">
        <v>89.0</v>
      </c>
      <c r="I371" s="10">
        <v>0.0397692016832004</v>
      </c>
      <c r="J371" s="10">
        <v>0.182723359084975</v>
      </c>
      <c r="K371" s="6"/>
      <c r="L371" s="6"/>
    </row>
    <row r="372">
      <c r="A372" s="10" t="s">
        <v>200</v>
      </c>
      <c r="B372" s="10" t="s">
        <v>274</v>
      </c>
      <c r="C372" s="10" t="s">
        <v>275</v>
      </c>
      <c r="D372" s="10">
        <v>0.0021083156848099</v>
      </c>
      <c r="E372" s="10">
        <f t="shared" si="1"/>
        <v>0.002108315685</v>
      </c>
      <c r="F372" s="10">
        <v>0.00102180425798105</v>
      </c>
      <c r="G372" s="10">
        <v>252.0</v>
      </c>
      <c r="H372" s="10">
        <v>213.0</v>
      </c>
      <c r="I372" s="10">
        <v>0.0401267196416366</v>
      </c>
      <c r="J372" s="10">
        <v>0.183483916052642</v>
      </c>
      <c r="K372" s="6"/>
      <c r="L372" s="6"/>
    </row>
    <row r="373">
      <c r="A373" s="10" t="s">
        <v>206</v>
      </c>
      <c r="B373" s="10" t="s">
        <v>274</v>
      </c>
      <c r="C373" s="10" t="s">
        <v>275</v>
      </c>
      <c r="D373" s="10">
        <v>0.00121398487963887</v>
      </c>
      <c r="E373" s="10">
        <f t="shared" si="1"/>
        <v>0.00121398488</v>
      </c>
      <c r="F373" s="10">
        <v>5.88434082043456E-4</v>
      </c>
      <c r="G373" s="10">
        <v>252.0</v>
      </c>
      <c r="H373" s="10">
        <v>162.0</v>
      </c>
      <c r="I373" s="10">
        <v>0.0401505981009311</v>
      </c>
      <c r="J373" s="10">
        <v>0.183483916052642</v>
      </c>
      <c r="K373" s="6"/>
      <c r="L373" s="6"/>
    </row>
    <row r="374">
      <c r="A374" s="10" t="s">
        <v>241</v>
      </c>
      <c r="B374" s="10" t="s">
        <v>274</v>
      </c>
      <c r="C374" s="10" t="s">
        <v>275</v>
      </c>
      <c r="D374" s="10">
        <v>-0.00102012106934693</v>
      </c>
      <c r="E374" s="10">
        <f t="shared" si="1"/>
        <v>0.001020121069</v>
      </c>
      <c r="F374" s="10">
        <v>4.96625496169465E-4</v>
      </c>
      <c r="G374" s="10">
        <v>252.0</v>
      </c>
      <c r="H374" s="10">
        <v>79.0</v>
      </c>
      <c r="I374" s="10">
        <v>0.0410180973656233</v>
      </c>
      <c r="J374" s="10">
        <v>0.186945752068524</v>
      </c>
      <c r="K374" s="6"/>
      <c r="L374" s="6"/>
    </row>
    <row r="375">
      <c r="A375" s="10" t="s">
        <v>80</v>
      </c>
      <c r="B375" s="10" t="s">
        <v>81</v>
      </c>
      <c r="C375" s="10" t="s">
        <v>82</v>
      </c>
      <c r="D375" s="10">
        <v>-0.00142061088141674</v>
      </c>
      <c r="E375" s="10">
        <f t="shared" si="1"/>
        <v>0.001420610881</v>
      </c>
      <c r="F375" s="10">
        <v>6.92706498513659E-4</v>
      </c>
      <c r="G375" s="10">
        <v>252.0</v>
      </c>
      <c r="H375" s="10">
        <v>228.0</v>
      </c>
      <c r="I375" s="10">
        <v>0.0413405065963588</v>
      </c>
      <c r="J375" s="10">
        <v>0.187911393619813</v>
      </c>
      <c r="K375" s="6"/>
      <c r="L375" s="6"/>
    </row>
    <row r="376">
      <c r="A376" s="10" t="s">
        <v>449</v>
      </c>
      <c r="B376" s="10" t="s">
        <v>274</v>
      </c>
      <c r="C376" s="10" t="s">
        <v>275</v>
      </c>
      <c r="D376" s="10">
        <v>-0.00126584746970388</v>
      </c>
      <c r="E376" s="10">
        <f t="shared" si="1"/>
        <v>0.00126584747</v>
      </c>
      <c r="F376" s="10">
        <v>6.19478901879565E-4</v>
      </c>
      <c r="G376" s="10">
        <v>252.0</v>
      </c>
      <c r="H376" s="10">
        <v>252.0</v>
      </c>
      <c r="I376" s="10">
        <v>0.0420733836891794</v>
      </c>
      <c r="J376" s="10">
        <v>0.19073267272428</v>
      </c>
      <c r="K376" s="6"/>
      <c r="L376" s="6"/>
    </row>
    <row r="377">
      <c r="A377" s="10" t="s">
        <v>60</v>
      </c>
      <c r="B377" s="10" t="s">
        <v>274</v>
      </c>
      <c r="C377" s="10" t="s">
        <v>275</v>
      </c>
      <c r="D377" s="10">
        <v>-0.00193067663219385</v>
      </c>
      <c r="E377" s="10">
        <f t="shared" si="1"/>
        <v>0.001930676632</v>
      </c>
      <c r="F377" s="10">
        <v>9.48238135308001E-4</v>
      </c>
      <c r="G377" s="10">
        <v>252.0</v>
      </c>
      <c r="H377" s="10">
        <v>230.0</v>
      </c>
      <c r="I377" s="10">
        <v>0.042810657188726</v>
      </c>
      <c r="J377" s="10">
        <v>0.193558822395836</v>
      </c>
      <c r="K377" s="6"/>
      <c r="L377" s="6"/>
    </row>
    <row r="378">
      <c r="A378" s="10" t="s">
        <v>236</v>
      </c>
      <c r="B378" s="10" t="s">
        <v>13</v>
      </c>
      <c r="C378" s="10" t="s">
        <v>13</v>
      </c>
      <c r="D378" s="10">
        <v>-7.57804936780436E-4</v>
      </c>
      <c r="E378" s="10">
        <f t="shared" si="1"/>
        <v>0.0007578049368</v>
      </c>
      <c r="F378" s="10">
        <v>3.72987217542625E-4</v>
      </c>
      <c r="G378" s="10">
        <v>252.0</v>
      </c>
      <c r="H378" s="10">
        <v>84.0</v>
      </c>
      <c r="I378" s="10">
        <v>0.0432526836907555</v>
      </c>
      <c r="J378" s="10">
        <v>0.19503862672224</v>
      </c>
      <c r="K378" s="6"/>
      <c r="L378" s="6"/>
    </row>
    <row r="379">
      <c r="A379" s="10" t="s">
        <v>182</v>
      </c>
      <c r="B379" s="10" t="s">
        <v>274</v>
      </c>
      <c r="C379" s="10" t="s">
        <v>275</v>
      </c>
      <c r="D379" s="10">
        <v>0.00173840785424233</v>
      </c>
      <c r="E379" s="10">
        <f t="shared" si="1"/>
        <v>0.001738407854</v>
      </c>
      <c r="F379" s="10">
        <v>8.5620188756479E-4</v>
      </c>
      <c r="G379" s="10">
        <v>252.0</v>
      </c>
      <c r="H379" s="10">
        <v>149.0</v>
      </c>
      <c r="I379" s="10">
        <v>0.0433903559687381</v>
      </c>
      <c r="J379" s="10">
        <v>0.195141812557817</v>
      </c>
      <c r="K379" s="6"/>
      <c r="L379" s="6"/>
    </row>
    <row r="380">
      <c r="A380" s="10" t="s">
        <v>114</v>
      </c>
      <c r="B380" s="10" t="s">
        <v>13</v>
      </c>
      <c r="C380" s="10" t="s">
        <v>13</v>
      </c>
      <c r="D380" s="10">
        <v>-7.64513091147779E-4</v>
      </c>
      <c r="E380" s="10">
        <f t="shared" si="1"/>
        <v>0.0007645130911</v>
      </c>
      <c r="F380" s="10">
        <v>3.78058336020987E-4</v>
      </c>
      <c r="G380" s="10">
        <v>252.0</v>
      </c>
      <c r="H380" s="10">
        <v>203.0</v>
      </c>
      <c r="I380" s="10">
        <v>0.0442326842554314</v>
      </c>
      <c r="J380" s="10">
        <v>0.198405180037555</v>
      </c>
      <c r="K380" s="6"/>
      <c r="L380" s="6"/>
    </row>
    <row r="381">
      <c r="A381" s="10" t="s">
        <v>136</v>
      </c>
      <c r="B381" s="10" t="s">
        <v>274</v>
      </c>
      <c r="C381" s="10" t="s">
        <v>275</v>
      </c>
      <c r="D381" s="10">
        <v>-0.00100004994764274</v>
      </c>
      <c r="E381" s="10">
        <f t="shared" si="1"/>
        <v>0.001000049948</v>
      </c>
      <c r="F381" s="10">
        <v>4.9543857499551E-4</v>
      </c>
      <c r="G381" s="10">
        <v>252.0</v>
      </c>
      <c r="H381" s="10">
        <v>68.0</v>
      </c>
      <c r="I381" s="10">
        <v>0.0446185307552946</v>
      </c>
      <c r="J381" s="10">
        <v>0.199609216536844</v>
      </c>
      <c r="K381" s="6"/>
      <c r="L381" s="6"/>
    </row>
    <row r="382">
      <c r="A382" s="10" t="s">
        <v>99</v>
      </c>
      <c r="B382" s="10" t="s">
        <v>13</v>
      </c>
      <c r="C382" s="10" t="s">
        <v>13</v>
      </c>
      <c r="D382" s="10">
        <v>-6.66750438446454E-4</v>
      </c>
      <c r="E382" s="10">
        <f t="shared" si="1"/>
        <v>0.0006667504384</v>
      </c>
      <c r="F382" s="10">
        <v>3.31932605829602E-4</v>
      </c>
      <c r="G382" s="10">
        <v>252.0</v>
      </c>
      <c r="H382" s="10">
        <v>235.0</v>
      </c>
      <c r="I382" s="10">
        <v>0.0456581790865587</v>
      </c>
      <c r="J382" s="10">
        <v>0.203724158653936</v>
      </c>
      <c r="K382" s="6"/>
      <c r="L382" s="6"/>
    </row>
    <row r="383">
      <c r="A383" s="10" t="s">
        <v>71</v>
      </c>
      <c r="B383" s="10" t="s">
        <v>164</v>
      </c>
      <c r="C383" s="10" t="s">
        <v>164</v>
      </c>
      <c r="D383" s="10">
        <v>7.90892824486023E-4</v>
      </c>
      <c r="E383" s="10">
        <f t="shared" si="1"/>
        <v>0.0007908928245</v>
      </c>
      <c r="F383" s="10">
        <v>3.94684034437801E-4</v>
      </c>
      <c r="G383" s="10">
        <v>252.0</v>
      </c>
      <c r="H383" s="10">
        <v>214.0</v>
      </c>
      <c r="I383" s="10">
        <v>0.0461767900890041</v>
      </c>
      <c r="J383" s="10">
        <v>0.205498804061013</v>
      </c>
      <c r="K383" s="6"/>
      <c r="L383" s="6"/>
    </row>
    <row r="384">
      <c r="A384" s="10" t="s">
        <v>302</v>
      </c>
      <c r="B384" s="10" t="s">
        <v>274</v>
      </c>
      <c r="C384" s="10" t="s">
        <v>275</v>
      </c>
      <c r="D384" s="10">
        <v>5.06079528947345E-4</v>
      </c>
      <c r="E384" s="10">
        <f t="shared" si="1"/>
        <v>0.0005060795289</v>
      </c>
      <c r="F384" s="10">
        <v>2.52895825111849E-4</v>
      </c>
      <c r="G384" s="10">
        <v>252.0</v>
      </c>
      <c r="H384" s="10">
        <v>22.0</v>
      </c>
      <c r="I384" s="10">
        <v>0.0464716291314246</v>
      </c>
      <c r="J384" s="10">
        <v>0.206270938703451</v>
      </c>
      <c r="K384" s="6"/>
      <c r="L384" s="6"/>
    </row>
    <row r="385">
      <c r="A385" s="10" t="s">
        <v>249</v>
      </c>
      <c r="B385" s="10" t="s">
        <v>13</v>
      </c>
      <c r="C385" s="10" t="s">
        <v>13</v>
      </c>
      <c r="D385" s="10">
        <v>-1.85118873983967E-4</v>
      </c>
      <c r="E385" s="10">
        <f t="shared" si="1"/>
        <v>0.000185118874</v>
      </c>
      <c r="F385" s="13">
        <v>9.28751216404443E-5</v>
      </c>
      <c r="G385" s="10">
        <v>252.0</v>
      </c>
      <c r="H385" s="10">
        <v>41.0</v>
      </c>
      <c r="I385" s="10">
        <v>0.0473394571927382</v>
      </c>
      <c r="J385" s="10">
        <v>0.209575721947018</v>
      </c>
      <c r="K385" s="6"/>
      <c r="L385" s="6"/>
    </row>
    <row r="386">
      <c r="A386" s="10" t="s">
        <v>354</v>
      </c>
      <c r="B386" s="10" t="s">
        <v>81</v>
      </c>
      <c r="C386" s="10" t="s">
        <v>82</v>
      </c>
      <c r="D386" s="10">
        <v>-0.00112548871761505</v>
      </c>
      <c r="E386" s="10">
        <f t="shared" si="1"/>
        <v>0.001125488718</v>
      </c>
      <c r="F386" s="10">
        <v>5.66143156492757E-4</v>
      </c>
      <c r="G386" s="10">
        <v>252.0</v>
      </c>
      <c r="H386" s="10">
        <v>252.0</v>
      </c>
      <c r="I386" s="10">
        <v>0.047916451494307</v>
      </c>
      <c r="J386" s="10">
        <v>0.211126879851184</v>
      </c>
      <c r="K386" s="6"/>
      <c r="L386" s="6"/>
    </row>
    <row r="387">
      <c r="A387" s="10" t="s">
        <v>250</v>
      </c>
      <c r="B387" s="10" t="s">
        <v>13</v>
      </c>
      <c r="C387" s="10" t="s">
        <v>13</v>
      </c>
      <c r="D387" s="10">
        <v>4.97066498718303E-4</v>
      </c>
      <c r="E387" s="10">
        <f t="shared" si="1"/>
        <v>0.0004970664987</v>
      </c>
      <c r="F387" s="10">
        <v>2.50058900192712E-4</v>
      </c>
      <c r="G387" s="10">
        <v>252.0</v>
      </c>
      <c r="H387" s="10">
        <v>252.0</v>
      </c>
      <c r="I387" s="10">
        <v>0.0479382209544453</v>
      </c>
      <c r="J387" s="10">
        <v>0.211126879851184</v>
      </c>
      <c r="K387" s="6"/>
      <c r="L387" s="6"/>
    </row>
    <row r="388">
      <c r="A388" s="10" t="s">
        <v>52</v>
      </c>
      <c r="B388" s="10" t="s">
        <v>13</v>
      </c>
      <c r="C388" s="10" t="s">
        <v>13</v>
      </c>
      <c r="D388" s="10">
        <v>3.58313498478618E-4</v>
      </c>
      <c r="E388" s="10">
        <f t="shared" si="1"/>
        <v>0.0003583134985</v>
      </c>
      <c r="F388" s="10">
        <v>1.81183296629452E-4</v>
      </c>
      <c r="G388" s="10">
        <v>252.0</v>
      </c>
      <c r="H388" s="10">
        <v>89.0</v>
      </c>
      <c r="I388" s="10">
        <v>0.0490821177451697</v>
      </c>
      <c r="J388" s="10">
        <v>0.214990899348633</v>
      </c>
      <c r="K388" s="6" t="s">
        <v>53</v>
      </c>
      <c r="L388" s="6" t="s">
        <v>31</v>
      </c>
    </row>
    <row r="389">
      <c r="A389" s="10" t="s">
        <v>394</v>
      </c>
      <c r="B389" s="10" t="s">
        <v>164</v>
      </c>
      <c r="C389" s="10" t="s">
        <v>164</v>
      </c>
      <c r="D389" s="10">
        <v>-7.58520324439877E-4</v>
      </c>
      <c r="E389" s="10">
        <f t="shared" si="1"/>
        <v>0.0007585203244</v>
      </c>
      <c r="F389" s="10">
        <v>3.83482601179377E-4</v>
      </c>
      <c r="G389" s="10">
        <v>252.0</v>
      </c>
      <c r="H389" s="10">
        <v>220.0</v>
      </c>
      <c r="I389" s="10">
        <v>0.0490425221445713</v>
      </c>
      <c r="J389" s="10">
        <v>0.214990899348633</v>
      </c>
      <c r="K389" s="6"/>
      <c r="L389" s="6"/>
    </row>
    <row r="390">
      <c r="A390" s="10" t="s">
        <v>177</v>
      </c>
      <c r="B390" s="10" t="s">
        <v>274</v>
      </c>
      <c r="C390" s="10" t="s">
        <v>275</v>
      </c>
      <c r="D390" s="10">
        <v>-0.00111712548084018</v>
      </c>
      <c r="E390" s="10">
        <f t="shared" si="1"/>
        <v>0.001117125481</v>
      </c>
      <c r="F390" s="10">
        <v>5.65164547251587E-4</v>
      </c>
      <c r="G390" s="10">
        <v>252.0</v>
      </c>
      <c r="H390" s="10">
        <v>142.0</v>
      </c>
      <c r="I390" s="10">
        <v>0.0491949763803637</v>
      </c>
      <c r="J390" s="10">
        <v>0.214990899348633</v>
      </c>
      <c r="K390" s="6"/>
      <c r="L390" s="6"/>
    </row>
    <row r="391">
      <c r="A391" s="10" t="s">
        <v>266</v>
      </c>
      <c r="B391" s="10" t="s">
        <v>274</v>
      </c>
      <c r="C391" s="10" t="s">
        <v>275</v>
      </c>
      <c r="D391" s="10">
        <v>0.00183944318522942</v>
      </c>
      <c r="E391" s="10">
        <f t="shared" si="1"/>
        <v>0.001839443185</v>
      </c>
      <c r="F391" s="10">
        <v>9.32947757824398E-4</v>
      </c>
      <c r="G391" s="10">
        <v>252.0</v>
      </c>
      <c r="H391" s="10">
        <v>163.0</v>
      </c>
      <c r="I391" s="10">
        <v>0.0497659669211618</v>
      </c>
      <c r="J391" s="10">
        <v>0.21692857375891</v>
      </c>
      <c r="K391" s="6"/>
      <c r="L391" s="6"/>
    </row>
    <row r="392">
      <c r="A392" s="10" t="s">
        <v>134</v>
      </c>
      <c r="B392" s="10" t="s">
        <v>81</v>
      </c>
      <c r="C392" s="10" t="s">
        <v>82</v>
      </c>
      <c r="D392" s="10">
        <v>-4.75132683796328E-4</v>
      </c>
      <c r="E392" s="10">
        <f t="shared" si="1"/>
        <v>0.0004751326838</v>
      </c>
      <c r="F392" s="10">
        <v>2.41331449992456E-4</v>
      </c>
      <c r="G392" s="10">
        <v>252.0</v>
      </c>
      <c r="H392" s="10">
        <v>83.0</v>
      </c>
      <c r="I392" s="10">
        <v>0.0500944337465492</v>
      </c>
      <c r="J392" s="10">
        <v>0.217801885854562</v>
      </c>
      <c r="K392" s="6"/>
      <c r="L392" s="6"/>
    </row>
    <row r="393">
      <c r="A393" s="10" t="s">
        <v>90</v>
      </c>
      <c r="B393" s="10" t="s">
        <v>13</v>
      </c>
      <c r="C393" s="10" t="s">
        <v>13</v>
      </c>
      <c r="D393" s="10">
        <v>-5.68352731772669E-4</v>
      </c>
      <c r="E393" s="10">
        <f t="shared" si="1"/>
        <v>0.0005683527318</v>
      </c>
      <c r="F393" s="10">
        <v>2.88898882297901E-4</v>
      </c>
      <c r="G393" s="10">
        <v>252.0</v>
      </c>
      <c r="H393" s="10">
        <v>237.0</v>
      </c>
      <c r="I393" s="10">
        <v>0.0502669757937477</v>
      </c>
      <c r="J393" s="10">
        <v>0.217994537881049</v>
      </c>
      <c r="K393" s="6"/>
      <c r="L393" s="6"/>
    </row>
    <row r="394">
      <c r="A394" s="10" t="s">
        <v>451</v>
      </c>
      <c r="B394" s="10" t="s">
        <v>274</v>
      </c>
      <c r="C394" s="10" t="s">
        <v>275</v>
      </c>
      <c r="D394" s="10">
        <v>-8.78277432860838E-4</v>
      </c>
      <c r="E394" s="10">
        <f t="shared" si="1"/>
        <v>0.0008782774329</v>
      </c>
      <c r="F394" s="10">
        <v>4.47524014688562E-4</v>
      </c>
      <c r="G394" s="10">
        <v>252.0</v>
      </c>
      <c r="H394" s="10">
        <v>34.0</v>
      </c>
      <c r="I394" s="10">
        <v>0.0508238429351227</v>
      </c>
      <c r="J394" s="10">
        <v>0.219848684452185</v>
      </c>
      <c r="K394" s="6"/>
      <c r="L394" s="6"/>
    </row>
    <row r="395">
      <c r="A395" s="10" t="s">
        <v>171</v>
      </c>
      <c r="B395" s="10" t="s">
        <v>164</v>
      </c>
      <c r="C395" s="10" t="s">
        <v>164</v>
      </c>
      <c r="D395" s="10">
        <v>5.90457455622783E-4</v>
      </c>
      <c r="E395" s="10">
        <f t="shared" si="1"/>
        <v>0.0005904574556</v>
      </c>
      <c r="F395" s="10">
        <v>3.01354532525023E-4</v>
      </c>
      <c r="G395" s="10">
        <v>252.0</v>
      </c>
      <c r="H395" s="10">
        <v>157.0</v>
      </c>
      <c r="I395" s="10">
        <v>0.051197219846409</v>
      </c>
      <c r="J395" s="10">
        <v>0.220901709997196</v>
      </c>
      <c r="K395" s="6"/>
      <c r="L395" s="6"/>
    </row>
    <row r="396">
      <c r="A396" s="10" t="s">
        <v>28</v>
      </c>
      <c r="B396" s="10" t="s">
        <v>81</v>
      </c>
      <c r="C396" s="10" t="s">
        <v>82</v>
      </c>
      <c r="D396" s="10">
        <v>-0.00140714191856832</v>
      </c>
      <c r="E396" s="10">
        <f t="shared" si="1"/>
        <v>0.001407141919</v>
      </c>
      <c r="F396" s="10">
        <v>7.19946211191922E-4</v>
      </c>
      <c r="G396" s="10">
        <v>252.0</v>
      </c>
      <c r="H396" s="10">
        <v>226.0</v>
      </c>
      <c r="I396" s="10">
        <v>0.0517691791844609</v>
      </c>
      <c r="J396" s="10">
        <v>0.22280406231287</v>
      </c>
      <c r="K396" s="6"/>
      <c r="L396" s="6"/>
    </row>
    <row r="397">
      <c r="A397" s="10" t="s">
        <v>166</v>
      </c>
      <c r="B397" s="10" t="s">
        <v>13</v>
      </c>
      <c r="C397" s="10" t="s">
        <v>13</v>
      </c>
      <c r="D397" s="10">
        <v>-4.50724902858083E-4</v>
      </c>
      <c r="E397" s="10">
        <f t="shared" si="1"/>
        <v>0.0004507249029</v>
      </c>
      <c r="F397" s="10">
        <v>2.30983683642162E-4</v>
      </c>
      <c r="G397" s="10">
        <v>252.0</v>
      </c>
      <c r="H397" s="10">
        <v>252.0</v>
      </c>
      <c r="I397" s="10">
        <v>0.0521485061238046</v>
      </c>
      <c r="J397" s="10">
        <v>0.223265877200664</v>
      </c>
      <c r="K397" s="6"/>
      <c r="L397" s="6"/>
    </row>
    <row r="398">
      <c r="A398" s="10" t="s">
        <v>73</v>
      </c>
      <c r="B398" s="10" t="s">
        <v>81</v>
      </c>
      <c r="C398" s="10" t="s">
        <v>82</v>
      </c>
      <c r="D398" s="10">
        <v>-0.00165303118133583</v>
      </c>
      <c r="E398" s="10">
        <f t="shared" si="1"/>
        <v>0.001653031181</v>
      </c>
      <c r="F398" s="10">
        <v>8.47226369433759E-4</v>
      </c>
      <c r="G398" s="10">
        <v>252.0</v>
      </c>
      <c r="H398" s="10">
        <v>228.0</v>
      </c>
      <c r="I398" s="10">
        <v>0.0521746595833582</v>
      </c>
      <c r="J398" s="10">
        <v>0.223265877200664</v>
      </c>
      <c r="K398" s="6"/>
      <c r="L398" s="6"/>
    </row>
    <row r="399">
      <c r="A399" s="10" t="s">
        <v>237</v>
      </c>
      <c r="B399" s="10" t="s">
        <v>13</v>
      </c>
      <c r="C399" s="10" t="s">
        <v>13</v>
      </c>
      <c r="D399" s="10">
        <v>2.29641307152852E-4</v>
      </c>
      <c r="E399" s="10">
        <f t="shared" si="1"/>
        <v>0.0002296413072</v>
      </c>
      <c r="F399" s="10">
        <v>1.17746123411316E-4</v>
      </c>
      <c r="G399" s="10">
        <v>252.0</v>
      </c>
      <c r="H399" s="10">
        <v>80.0</v>
      </c>
      <c r="I399" s="10">
        <v>0.0522704818387436</v>
      </c>
      <c r="J399" s="10">
        <v>0.223265877200664</v>
      </c>
      <c r="K399" s="6"/>
      <c r="L399" s="6"/>
    </row>
    <row r="400">
      <c r="A400" s="10" t="s">
        <v>68</v>
      </c>
      <c r="B400" s="10" t="s">
        <v>164</v>
      </c>
      <c r="C400" s="10" t="s">
        <v>164</v>
      </c>
      <c r="D400" s="10">
        <v>4.67460009035291E-4</v>
      </c>
      <c r="E400" s="10">
        <f t="shared" si="1"/>
        <v>0.000467460009</v>
      </c>
      <c r="F400" s="10">
        <v>2.39961275222314E-4</v>
      </c>
      <c r="G400" s="10">
        <v>252.0</v>
      </c>
      <c r="H400" s="10">
        <v>216.0</v>
      </c>
      <c r="I400" s="10">
        <v>0.0525399894514154</v>
      </c>
      <c r="J400" s="10">
        <v>0.223854591647635</v>
      </c>
      <c r="K400" s="6"/>
      <c r="L400" s="6"/>
    </row>
    <row r="401">
      <c r="A401" s="10" t="s">
        <v>75</v>
      </c>
      <c r="B401" s="10" t="s">
        <v>13</v>
      </c>
      <c r="C401" s="10" t="s">
        <v>13</v>
      </c>
      <c r="D401" s="10">
        <v>4.14346548202739E-4</v>
      </c>
      <c r="E401" s="10">
        <f t="shared" si="1"/>
        <v>0.0004143465482</v>
      </c>
      <c r="F401" s="10">
        <v>2.13442041885235E-4</v>
      </c>
      <c r="G401" s="10">
        <v>252.0</v>
      </c>
      <c r="H401" s="10">
        <v>55.0</v>
      </c>
      <c r="I401" s="10">
        <v>0.0533641479120893</v>
      </c>
      <c r="J401" s="10">
        <v>0.226232048505117</v>
      </c>
      <c r="K401" s="6" t="s">
        <v>76</v>
      </c>
      <c r="L401" s="6" t="s">
        <v>77</v>
      </c>
    </row>
    <row r="402">
      <c r="A402" s="10" t="s">
        <v>141</v>
      </c>
      <c r="B402" s="10" t="s">
        <v>81</v>
      </c>
      <c r="C402" s="10" t="s">
        <v>82</v>
      </c>
      <c r="D402" s="10">
        <v>-0.00141858527415676</v>
      </c>
      <c r="E402" s="10">
        <f t="shared" si="1"/>
        <v>0.001418585274</v>
      </c>
      <c r="F402" s="10">
        <v>7.30524859529418E-4</v>
      </c>
      <c r="G402" s="10">
        <v>252.0</v>
      </c>
      <c r="H402" s="10">
        <v>246.0</v>
      </c>
      <c r="I402" s="10">
        <v>0.053289687895034</v>
      </c>
      <c r="J402" s="10">
        <v>0.226232048505117</v>
      </c>
      <c r="K402" s="6"/>
      <c r="L402" s="6"/>
    </row>
    <row r="403">
      <c r="A403" s="10" t="s">
        <v>200</v>
      </c>
      <c r="B403" s="10" t="s">
        <v>13</v>
      </c>
      <c r="C403" s="10" t="s">
        <v>13</v>
      </c>
      <c r="D403" s="10">
        <v>-8.61678390830881E-4</v>
      </c>
      <c r="E403" s="10">
        <f t="shared" si="1"/>
        <v>0.0008616783908</v>
      </c>
      <c r="F403" s="10">
        <v>4.44144101758073E-4</v>
      </c>
      <c r="G403" s="10">
        <v>252.0</v>
      </c>
      <c r="H403" s="10">
        <v>213.0</v>
      </c>
      <c r="I403" s="10">
        <v>0.053507296674089</v>
      </c>
      <c r="J403" s="10">
        <v>0.226274637676496</v>
      </c>
      <c r="K403" s="6"/>
      <c r="L403" s="6"/>
    </row>
    <row r="404">
      <c r="A404" s="10" t="s">
        <v>444</v>
      </c>
      <c r="B404" s="10" t="s">
        <v>81</v>
      </c>
      <c r="C404" s="10" t="s">
        <v>82</v>
      </c>
      <c r="D404" s="10">
        <v>-9.21794738438816E-4</v>
      </c>
      <c r="E404" s="10">
        <f t="shared" si="1"/>
        <v>0.0009217947384</v>
      </c>
      <c r="F404" s="10">
        <v>4.75979694756937E-4</v>
      </c>
      <c r="G404" s="10">
        <v>252.0</v>
      </c>
      <c r="H404" s="10">
        <v>252.0</v>
      </c>
      <c r="I404" s="10">
        <v>0.053931650181738</v>
      </c>
      <c r="J404" s="10">
        <v>0.227503238980036</v>
      </c>
      <c r="K404" s="6"/>
      <c r="L404" s="6"/>
    </row>
    <row r="405">
      <c r="A405" s="10" t="s">
        <v>338</v>
      </c>
      <c r="B405" s="10" t="s">
        <v>81</v>
      </c>
      <c r="C405" s="10" t="s">
        <v>82</v>
      </c>
      <c r="D405" s="10">
        <v>0.00121504075968857</v>
      </c>
      <c r="E405" s="10">
        <f t="shared" si="1"/>
        <v>0.00121504076</v>
      </c>
      <c r="F405" s="10">
        <v>6.29536343822345E-4</v>
      </c>
      <c r="G405" s="10">
        <v>252.0</v>
      </c>
      <c r="H405" s="10">
        <v>151.0</v>
      </c>
      <c r="I405" s="10">
        <v>0.0547448656662598</v>
      </c>
      <c r="J405" s="10">
        <v>0.230362058496638</v>
      </c>
      <c r="K405" s="6"/>
      <c r="L405" s="6"/>
    </row>
    <row r="406">
      <c r="A406" s="10" t="s">
        <v>175</v>
      </c>
      <c r="B406" s="10" t="s">
        <v>81</v>
      </c>
      <c r="C406" s="10" t="s">
        <v>82</v>
      </c>
      <c r="D406" s="10">
        <v>-0.00134076967216967</v>
      </c>
      <c r="E406" s="10">
        <f t="shared" si="1"/>
        <v>0.001340769672</v>
      </c>
      <c r="F406" s="10">
        <v>6.95462439380347E-4</v>
      </c>
      <c r="G406" s="10">
        <v>252.0</v>
      </c>
      <c r="H406" s="10">
        <v>231.0</v>
      </c>
      <c r="I406" s="10">
        <v>0.055016273002155</v>
      </c>
      <c r="J406" s="10">
        <v>0.230932503959663</v>
      </c>
      <c r="K406" s="6"/>
      <c r="L406" s="6"/>
    </row>
    <row r="407">
      <c r="A407" s="10" t="s">
        <v>247</v>
      </c>
      <c r="B407" s="10" t="s">
        <v>81</v>
      </c>
      <c r="C407" s="10" t="s">
        <v>82</v>
      </c>
      <c r="D407" s="10">
        <v>-9.33127157531757E-4</v>
      </c>
      <c r="E407" s="10">
        <f t="shared" si="1"/>
        <v>0.0009331271575</v>
      </c>
      <c r="F407" s="10">
        <v>4.85465675007586E-4</v>
      </c>
      <c r="G407" s="10">
        <v>252.0</v>
      </c>
      <c r="H407" s="10">
        <v>237.0</v>
      </c>
      <c r="I407" s="10">
        <v>0.055739979341773</v>
      </c>
      <c r="J407" s="10">
        <v>0.233394002169986</v>
      </c>
      <c r="K407" s="6"/>
      <c r="L407" s="6"/>
    </row>
    <row r="408">
      <c r="A408" s="10" t="s">
        <v>107</v>
      </c>
      <c r="B408" s="10" t="s">
        <v>13</v>
      </c>
      <c r="C408" s="10" t="s">
        <v>13</v>
      </c>
      <c r="D408" s="10">
        <v>-8.69682120389082E-4</v>
      </c>
      <c r="E408" s="10">
        <f t="shared" si="1"/>
        <v>0.0008696821204</v>
      </c>
      <c r="F408" s="10">
        <v>4.54804241944446E-4</v>
      </c>
      <c r="G408" s="10">
        <v>252.0</v>
      </c>
      <c r="H408" s="10">
        <v>247.0</v>
      </c>
      <c r="I408" s="10">
        <v>0.0570058251298714</v>
      </c>
      <c r="J408" s="10">
        <v>0.238107869092829</v>
      </c>
      <c r="K408" s="6"/>
      <c r="L408" s="6"/>
    </row>
    <row r="409">
      <c r="A409" s="10" t="s">
        <v>165</v>
      </c>
      <c r="B409" s="10" t="s">
        <v>274</v>
      </c>
      <c r="C409" s="10" t="s">
        <v>275</v>
      </c>
      <c r="D409" s="10">
        <v>-0.00102788722584566</v>
      </c>
      <c r="E409" s="10">
        <f t="shared" si="1"/>
        <v>0.001027887226</v>
      </c>
      <c r="F409" s="10">
        <v>5.39744716018105E-4</v>
      </c>
      <c r="G409" s="10">
        <v>252.0</v>
      </c>
      <c r="H409" s="10">
        <v>106.0</v>
      </c>
      <c r="I409" s="10">
        <v>0.0580205765428678</v>
      </c>
      <c r="J409" s="10">
        <v>0.241752402261949</v>
      </c>
      <c r="K409" s="6"/>
      <c r="L409" s="6"/>
    </row>
    <row r="410">
      <c r="A410" s="10" t="s">
        <v>470</v>
      </c>
      <c r="B410" s="10" t="s">
        <v>81</v>
      </c>
      <c r="C410" s="10" t="s">
        <v>82</v>
      </c>
      <c r="D410" s="10">
        <v>0.00120336742079105</v>
      </c>
      <c r="E410" s="10">
        <f t="shared" si="1"/>
        <v>0.001203367421</v>
      </c>
      <c r="F410" s="10">
        <v>6.32481745142321E-4</v>
      </c>
      <c r="G410" s="10">
        <v>252.0</v>
      </c>
      <c r="H410" s="10">
        <v>249.0</v>
      </c>
      <c r="I410" s="10">
        <v>0.0582541507074401</v>
      </c>
      <c r="J410" s="10">
        <v>0.242132166754641</v>
      </c>
      <c r="K410" s="6"/>
      <c r="L410" s="6"/>
    </row>
    <row r="411">
      <c r="A411" s="10" t="s">
        <v>329</v>
      </c>
      <c r="B411" s="10" t="s">
        <v>164</v>
      </c>
      <c r="C411" s="10" t="s">
        <v>164</v>
      </c>
      <c r="D411" s="10">
        <v>-5.58901215279811E-4</v>
      </c>
      <c r="E411" s="10">
        <f t="shared" si="1"/>
        <v>0.0005589012153</v>
      </c>
      <c r="F411" s="10">
        <v>2.93958254322658E-4</v>
      </c>
      <c r="G411" s="10">
        <v>252.0</v>
      </c>
      <c r="H411" s="10">
        <v>51.0</v>
      </c>
      <c r="I411" s="10">
        <v>0.0584272541213107</v>
      </c>
      <c r="J411" s="10">
        <v>0.242259346356654</v>
      </c>
      <c r="K411" s="6"/>
      <c r="L411" s="6"/>
    </row>
    <row r="412">
      <c r="A412" s="10" t="s">
        <v>289</v>
      </c>
      <c r="B412" s="10" t="s">
        <v>274</v>
      </c>
      <c r="C412" s="10" t="s">
        <v>275</v>
      </c>
      <c r="D412" s="10">
        <v>0.00158914974253468</v>
      </c>
      <c r="E412" s="10">
        <f t="shared" si="1"/>
        <v>0.001589149743</v>
      </c>
      <c r="F412" s="10">
        <v>8.36592865249242E-4</v>
      </c>
      <c r="G412" s="10">
        <v>252.0</v>
      </c>
      <c r="H412" s="10">
        <v>168.0</v>
      </c>
      <c r="I412" s="10">
        <v>0.0586571442781515</v>
      </c>
      <c r="J412" s="10">
        <v>0.242620791418145</v>
      </c>
      <c r="K412" s="6"/>
      <c r="L412" s="6"/>
    </row>
    <row r="413">
      <c r="A413" s="10" t="s">
        <v>114</v>
      </c>
      <c r="B413" s="10" t="s">
        <v>81</v>
      </c>
      <c r="C413" s="10" t="s">
        <v>82</v>
      </c>
      <c r="D413" s="10">
        <v>-0.00152749381621456</v>
      </c>
      <c r="E413" s="10">
        <f t="shared" si="1"/>
        <v>0.001527493816</v>
      </c>
      <c r="F413" s="10">
        <v>8.04860614787224E-4</v>
      </c>
      <c r="G413" s="10">
        <v>252.0</v>
      </c>
      <c r="H413" s="10">
        <v>203.0</v>
      </c>
      <c r="I413" s="10">
        <v>0.0588836153966249</v>
      </c>
      <c r="J413" s="10">
        <v>0.242966374209375</v>
      </c>
      <c r="K413" s="6"/>
      <c r="L413" s="6"/>
    </row>
    <row r="414">
      <c r="A414" s="10" t="s">
        <v>16</v>
      </c>
      <c r="B414" s="10" t="s">
        <v>81</v>
      </c>
      <c r="C414" s="10" t="s">
        <v>82</v>
      </c>
      <c r="D414" s="10">
        <v>-0.00134936057521811</v>
      </c>
      <c r="E414" s="10">
        <f t="shared" si="1"/>
        <v>0.001349360575</v>
      </c>
      <c r="F414" s="10">
        <v>7.12153602314889E-4</v>
      </c>
      <c r="G414" s="10">
        <v>252.0</v>
      </c>
      <c r="H414" s="10">
        <v>243.0</v>
      </c>
      <c r="I414" s="10">
        <v>0.0592920380469351</v>
      </c>
      <c r="J414" s="10">
        <v>0.244059236512808</v>
      </c>
      <c r="K414" s="6"/>
      <c r="L414" s="6"/>
    </row>
    <row r="415">
      <c r="A415" s="10" t="s">
        <v>154</v>
      </c>
      <c r="B415" s="10" t="s">
        <v>164</v>
      </c>
      <c r="C415" s="10" t="s">
        <v>164</v>
      </c>
      <c r="D415" s="10">
        <v>5.88697756765689E-4</v>
      </c>
      <c r="E415" s="10">
        <f t="shared" si="1"/>
        <v>0.0005886977568</v>
      </c>
      <c r="F415" s="10">
        <v>3.11246887179654E-4</v>
      </c>
      <c r="G415" s="10">
        <v>252.0</v>
      </c>
      <c r="H415" s="10">
        <v>174.0</v>
      </c>
      <c r="I415" s="10">
        <v>0.0597386440429655</v>
      </c>
      <c r="J415" s="10">
        <v>0.245049573935991</v>
      </c>
      <c r="K415" s="6"/>
      <c r="L415" s="6"/>
    </row>
    <row r="416">
      <c r="A416" s="10" t="s">
        <v>360</v>
      </c>
      <c r="B416" s="10" t="s">
        <v>274</v>
      </c>
      <c r="C416" s="10" t="s">
        <v>275</v>
      </c>
      <c r="D416" s="10">
        <v>9.52899398933386E-4</v>
      </c>
      <c r="E416" s="10">
        <f t="shared" si="1"/>
        <v>0.0009528993989</v>
      </c>
      <c r="F416" s="10">
        <v>5.03965282198386E-4</v>
      </c>
      <c r="G416" s="10">
        <v>252.0</v>
      </c>
      <c r="H416" s="10">
        <v>117.0</v>
      </c>
      <c r="I416" s="10">
        <v>0.0598209254020213</v>
      </c>
      <c r="J416" s="10">
        <v>0.245049573935991</v>
      </c>
      <c r="K416" s="6"/>
      <c r="L416" s="6"/>
    </row>
    <row r="417">
      <c r="A417" s="10" t="s">
        <v>402</v>
      </c>
      <c r="B417" s="10" t="s">
        <v>164</v>
      </c>
      <c r="C417" s="10" t="s">
        <v>164</v>
      </c>
      <c r="D417" s="10">
        <v>1.89107243258163E-4</v>
      </c>
      <c r="E417" s="10">
        <f t="shared" si="1"/>
        <v>0.0001891072433</v>
      </c>
      <c r="F417" s="10">
        <v>1.00090603666947E-4</v>
      </c>
      <c r="G417" s="10">
        <v>252.0</v>
      </c>
      <c r="H417" s="10">
        <v>34.0</v>
      </c>
      <c r="I417" s="10">
        <v>0.0600147829007135</v>
      </c>
      <c r="J417" s="10">
        <v>0.245252718584646</v>
      </c>
      <c r="K417" s="6"/>
      <c r="L417" s="6"/>
    </row>
    <row r="418">
      <c r="A418" s="10" t="s">
        <v>336</v>
      </c>
      <c r="B418" s="10" t="s">
        <v>164</v>
      </c>
      <c r="C418" s="10" t="s">
        <v>164</v>
      </c>
      <c r="D418" s="10">
        <v>1.95746501790484E-4</v>
      </c>
      <c r="E418" s="10">
        <f t="shared" si="1"/>
        <v>0.0001957465018</v>
      </c>
      <c r="F418" s="10">
        <v>1.03766174856971E-4</v>
      </c>
      <c r="G418" s="10">
        <v>252.0</v>
      </c>
      <c r="H418" s="10">
        <v>41.0</v>
      </c>
      <c r="I418" s="10">
        <v>0.0604115525397644</v>
      </c>
      <c r="J418" s="10">
        <v>0.24569291702775</v>
      </c>
      <c r="K418" s="6"/>
      <c r="L418" s="6"/>
    </row>
    <row r="419">
      <c r="A419" s="10" t="s">
        <v>120</v>
      </c>
      <c r="B419" s="10" t="s">
        <v>274</v>
      </c>
      <c r="C419" s="10" t="s">
        <v>275</v>
      </c>
      <c r="D419" s="10">
        <v>-0.00122265693705888</v>
      </c>
      <c r="E419" s="10">
        <f t="shared" si="1"/>
        <v>0.001222656937</v>
      </c>
      <c r="F419" s="10">
        <v>6.47962592040484E-4</v>
      </c>
      <c r="G419" s="10">
        <v>252.0</v>
      </c>
      <c r="H419" s="10">
        <v>249.0</v>
      </c>
      <c r="I419" s="10">
        <v>0.0603431405376109</v>
      </c>
      <c r="J419" s="10">
        <v>0.24569291702775</v>
      </c>
      <c r="K419" s="6"/>
      <c r="L419" s="6"/>
    </row>
    <row r="420">
      <c r="A420" s="10" t="s">
        <v>313</v>
      </c>
      <c r="B420" s="10" t="s">
        <v>81</v>
      </c>
      <c r="C420" s="10" t="s">
        <v>82</v>
      </c>
      <c r="D420" s="10">
        <v>-0.0011345077992532</v>
      </c>
      <c r="E420" s="10">
        <f t="shared" si="1"/>
        <v>0.001134507799</v>
      </c>
      <c r="F420" s="10">
        <v>6.03441869540426E-4</v>
      </c>
      <c r="G420" s="10">
        <v>252.0</v>
      </c>
      <c r="H420" s="10">
        <v>138.0</v>
      </c>
      <c r="I420" s="10">
        <v>0.0612766228426668</v>
      </c>
      <c r="J420" s="10">
        <v>0.24759044923733</v>
      </c>
      <c r="K420" s="6"/>
      <c r="L420" s="6"/>
    </row>
    <row r="421">
      <c r="A421" s="10" t="s">
        <v>66</v>
      </c>
      <c r="B421" s="10" t="s">
        <v>13</v>
      </c>
      <c r="C421" s="10" t="s">
        <v>13</v>
      </c>
      <c r="D421" s="10">
        <v>-5.98730513280334E-4</v>
      </c>
      <c r="E421" s="10">
        <f t="shared" si="1"/>
        <v>0.0005987305133</v>
      </c>
      <c r="F421" s="10">
        <v>3.18510813555066E-4</v>
      </c>
      <c r="G421" s="10">
        <v>252.0</v>
      </c>
      <c r="H421" s="10">
        <v>212.0</v>
      </c>
      <c r="I421" s="10">
        <v>0.0613150465464211</v>
      </c>
      <c r="J421" s="10">
        <v>0.24759044923733</v>
      </c>
      <c r="K421" s="6"/>
      <c r="L421" s="6"/>
    </row>
    <row r="422">
      <c r="A422" s="10" t="s">
        <v>415</v>
      </c>
      <c r="B422" s="10" t="s">
        <v>81</v>
      </c>
      <c r="C422" s="10" t="s">
        <v>82</v>
      </c>
      <c r="D422" s="10">
        <v>-2.95956402463893E-4</v>
      </c>
      <c r="E422" s="10">
        <f t="shared" si="1"/>
        <v>0.0002959564025</v>
      </c>
      <c r="F422" s="10">
        <v>1.57272591509477E-4</v>
      </c>
      <c r="G422" s="10">
        <v>252.0</v>
      </c>
      <c r="H422" s="10">
        <v>31.0</v>
      </c>
      <c r="I422" s="10">
        <v>0.0610383181243856</v>
      </c>
      <c r="J422" s="10">
        <v>0.24759044923733</v>
      </c>
      <c r="K422" s="6"/>
      <c r="L422" s="6"/>
    </row>
    <row r="423">
      <c r="K423" s="6"/>
      <c r="L423" s="6"/>
    </row>
    <row r="424">
      <c r="K424" s="6"/>
      <c r="L424" s="6"/>
    </row>
    <row r="425">
      <c r="K425" s="6"/>
      <c r="L425" s="6"/>
    </row>
    <row r="426">
      <c r="K426" s="6"/>
      <c r="L426" s="6"/>
    </row>
    <row r="427">
      <c r="K427" s="6"/>
      <c r="L427" s="6"/>
    </row>
    <row r="428">
      <c r="K428" s="6"/>
      <c r="L428" s="6"/>
    </row>
    <row r="429">
      <c r="K429" s="6"/>
      <c r="L429" s="6"/>
    </row>
    <row r="430">
      <c r="K430" s="6"/>
      <c r="L430" s="6"/>
    </row>
    <row r="431">
      <c r="K431" s="6"/>
      <c r="L431" s="6"/>
    </row>
    <row r="432">
      <c r="K432" s="6"/>
      <c r="L432" s="6"/>
    </row>
    <row r="433">
      <c r="K433" s="6"/>
      <c r="L433" s="6"/>
    </row>
    <row r="434">
      <c r="K434" s="6"/>
      <c r="L434" s="6"/>
    </row>
    <row r="435">
      <c r="K435" s="6"/>
      <c r="L435" s="6"/>
    </row>
    <row r="436">
      <c r="K436" s="6"/>
      <c r="L436" s="6"/>
    </row>
    <row r="437">
      <c r="K437" s="6"/>
      <c r="L437" s="6"/>
    </row>
    <row r="438">
      <c r="K438" s="6"/>
      <c r="L438" s="6"/>
    </row>
    <row r="439">
      <c r="K439" s="6"/>
      <c r="L439" s="6"/>
    </row>
    <row r="440">
      <c r="K440" s="6"/>
      <c r="L440" s="6"/>
    </row>
    <row r="441">
      <c r="K441" s="6"/>
      <c r="L441" s="6"/>
    </row>
    <row r="442">
      <c r="K442" s="6"/>
      <c r="L442" s="6"/>
    </row>
    <row r="443">
      <c r="K443" s="6"/>
      <c r="L443" s="6"/>
    </row>
    <row r="444">
      <c r="K444" s="6"/>
      <c r="L444" s="6"/>
    </row>
    <row r="445">
      <c r="K445" s="6"/>
      <c r="L445" s="6"/>
    </row>
    <row r="446">
      <c r="K446" s="6"/>
      <c r="L446" s="6"/>
    </row>
    <row r="447">
      <c r="K447" s="6"/>
      <c r="L447" s="6"/>
    </row>
    <row r="448">
      <c r="K448" s="6"/>
      <c r="L448" s="6"/>
    </row>
    <row r="449">
      <c r="K449" s="6"/>
      <c r="L449" s="6"/>
    </row>
    <row r="450">
      <c r="K450" s="6"/>
      <c r="L450" s="6"/>
    </row>
    <row r="451">
      <c r="K451" s="6"/>
      <c r="L451" s="6"/>
    </row>
    <row r="452">
      <c r="K452" s="6"/>
      <c r="L452" s="6"/>
    </row>
    <row r="453">
      <c r="K453" s="6"/>
      <c r="L453" s="6"/>
    </row>
    <row r="454">
      <c r="K454" s="6"/>
      <c r="L454" s="6"/>
    </row>
    <row r="455">
      <c r="K455" s="6"/>
      <c r="L455" s="6"/>
    </row>
    <row r="456">
      <c r="K456" s="6"/>
      <c r="L456" s="6"/>
    </row>
    <row r="457">
      <c r="K457" s="6"/>
      <c r="L457" s="6"/>
    </row>
    <row r="458">
      <c r="K458" s="6"/>
      <c r="L458" s="6"/>
    </row>
    <row r="459">
      <c r="K459" s="6"/>
      <c r="L459" s="6"/>
    </row>
    <row r="460">
      <c r="K460" s="6"/>
      <c r="L460" s="6"/>
    </row>
    <row r="461">
      <c r="K461" s="6"/>
      <c r="L461" s="6"/>
    </row>
    <row r="462">
      <c r="K462" s="6"/>
      <c r="L462" s="6"/>
    </row>
    <row r="463">
      <c r="K463" s="6"/>
      <c r="L463" s="6"/>
    </row>
    <row r="464">
      <c r="K464" s="6"/>
      <c r="L464" s="6"/>
    </row>
    <row r="465">
      <c r="K465" s="6"/>
      <c r="L465" s="6"/>
    </row>
    <row r="466">
      <c r="K466" s="6"/>
      <c r="L466" s="6"/>
    </row>
    <row r="467">
      <c r="K467" s="6"/>
      <c r="L467" s="6"/>
    </row>
    <row r="468">
      <c r="K468" s="6"/>
      <c r="L468" s="6"/>
    </row>
    <row r="469">
      <c r="K469" s="6"/>
      <c r="L469" s="6"/>
    </row>
    <row r="470">
      <c r="K470" s="6"/>
      <c r="L470" s="6"/>
    </row>
    <row r="471">
      <c r="K471" s="6"/>
      <c r="L471" s="6"/>
    </row>
    <row r="472">
      <c r="K472" s="6"/>
      <c r="L472" s="6"/>
    </row>
    <row r="473">
      <c r="K473" s="6"/>
      <c r="L473" s="6"/>
    </row>
    <row r="474">
      <c r="K474" s="6"/>
      <c r="L474" s="6"/>
    </row>
    <row r="475">
      <c r="K475" s="6"/>
      <c r="L475" s="6"/>
    </row>
    <row r="476">
      <c r="K476" s="6"/>
      <c r="L476" s="6"/>
    </row>
    <row r="477">
      <c r="K477" s="6"/>
      <c r="L477" s="6"/>
    </row>
    <row r="478">
      <c r="K478" s="6"/>
      <c r="L478" s="6"/>
    </row>
    <row r="479">
      <c r="K479" s="6"/>
      <c r="L479" s="6"/>
    </row>
    <row r="480">
      <c r="K480" s="6"/>
      <c r="L480" s="6"/>
    </row>
    <row r="481">
      <c r="K481" s="6"/>
      <c r="L481" s="6"/>
    </row>
    <row r="482">
      <c r="K482" s="6"/>
      <c r="L482" s="6"/>
    </row>
    <row r="483">
      <c r="K483" s="6"/>
      <c r="L483" s="6"/>
    </row>
    <row r="484">
      <c r="K484" s="6"/>
      <c r="L484" s="6"/>
    </row>
    <row r="485">
      <c r="K485" s="6"/>
      <c r="L485" s="6"/>
    </row>
    <row r="486">
      <c r="K486" s="6"/>
      <c r="L486" s="6"/>
    </row>
    <row r="487">
      <c r="K487" s="6"/>
      <c r="L487" s="6"/>
    </row>
    <row r="488">
      <c r="K488" s="6"/>
      <c r="L488" s="6"/>
    </row>
    <row r="489">
      <c r="K489" s="6"/>
      <c r="L489" s="6"/>
    </row>
    <row r="490">
      <c r="K490" s="6"/>
      <c r="L490" s="6"/>
    </row>
    <row r="491">
      <c r="K491" s="6"/>
      <c r="L491" s="6"/>
    </row>
    <row r="492">
      <c r="K492" s="6"/>
      <c r="L492" s="6"/>
    </row>
    <row r="493">
      <c r="K493" s="6"/>
      <c r="L493" s="6"/>
    </row>
    <row r="494">
      <c r="K494" s="6"/>
      <c r="L494" s="6"/>
    </row>
    <row r="495">
      <c r="K495" s="6"/>
      <c r="L495" s="6"/>
    </row>
    <row r="496">
      <c r="K496" s="6"/>
      <c r="L496" s="6"/>
    </row>
    <row r="497">
      <c r="K497" s="6"/>
      <c r="L497" s="6"/>
    </row>
    <row r="498">
      <c r="K498" s="6"/>
      <c r="L498" s="6"/>
    </row>
    <row r="499">
      <c r="K499" s="6"/>
      <c r="L499" s="6"/>
    </row>
    <row r="500">
      <c r="K500" s="6"/>
      <c r="L500" s="6"/>
    </row>
    <row r="501">
      <c r="K501" s="6"/>
      <c r="L501" s="6"/>
    </row>
    <row r="502">
      <c r="K502" s="6"/>
      <c r="L502" s="6"/>
    </row>
    <row r="503">
      <c r="K503" s="6"/>
      <c r="L503" s="6"/>
    </row>
    <row r="504">
      <c r="K504" s="6"/>
      <c r="L504" s="6"/>
    </row>
    <row r="505">
      <c r="K505" s="6"/>
      <c r="L505" s="6"/>
    </row>
    <row r="506">
      <c r="K506" s="6"/>
      <c r="L506" s="6"/>
    </row>
    <row r="507">
      <c r="K507" s="6"/>
      <c r="L507" s="6"/>
    </row>
    <row r="508">
      <c r="K508" s="6"/>
      <c r="L508" s="6"/>
    </row>
    <row r="509">
      <c r="K509" s="6"/>
      <c r="L509" s="6"/>
    </row>
    <row r="510">
      <c r="K510" s="6"/>
      <c r="L510" s="6"/>
    </row>
    <row r="511">
      <c r="K511" s="6"/>
      <c r="L511" s="6"/>
    </row>
    <row r="512">
      <c r="K512" s="6"/>
      <c r="L512" s="6"/>
    </row>
    <row r="513">
      <c r="K513" s="6"/>
      <c r="L513" s="6"/>
    </row>
    <row r="514">
      <c r="K514" s="6"/>
      <c r="L514" s="6"/>
    </row>
    <row r="515">
      <c r="K515" s="6"/>
      <c r="L515" s="6"/>
    </row>
    <row r="516">
      <c r="K516" s="6"/>
      <c r="L516" s="6"/>
    </row>
    <row r="517">
      <c r="K517" s="6"/>
      <c r="L517" s="6"/>
    </row>
    <row r="518">
      <c r="K518" s="6"/>
      <c r="L518" s="6"/>
    </row>
    <row r="519">
      <c r="K519" s="6"/>
      <c r="L519" s="6"/>
    </row>
    <row r="520">
      <c r="K520" s="6"/>
      <c r="L520" s="6"/>
    </row>
    <row r="521">
      <c r="K521" s="6"/>
      <c r="L521" s="6"/>
    </row>
    <row r="522">
      <c r="K522" s="6"/>
      <c r="L522" s="6"/>
    </row>
    <row r="523">
      <c r="K523" s="6"/>
      <c r="L523" s="6"/>
    </row>
    <row r="524">
      <c r="K524" s="6"/>
      <c r="L524" s="6"/>
    </row>
    <row r="525">
      <c r="K525" s="6"/>
      <c r="L525" s="6"/>
    </row>
    <row r="526">
      <c r="K526" s="6"/>
      <c r="L526" s="6"/>
    </row>
    <row r="527">
      <c r="K527" s="6"/>
      <c r="L527" s="6"/>
    </row>
    <row r="528">
      <c r="K528" s="6"/>
      <c r="L528" s="6"/>
    </row>
    <row r="529">
      <c r="K529" s="6"/>
      <c r="L529" s="6"/>
    </row>
    <row r="530">
      <c r="K530" s="6"/>
      <c r="L530" s="6"/>
    </row>
    <row r="531">
      <c r="K531" s="6"/>
      <c r="L531" s="6"/>
    </row>
    <row r="532">
      <c r="K532" s="6"/>
      <c r="L532" s="6"/>
    </row>
    <row r="533">
      <c r="K533" s="6"/>
      <c r="L533" s="6"/>
    </row>
    <row r="534">
      <c r="K534" s="6"/>
      <c r="L534" s="6"/>
    </row>
    <row r="535">
      <c r="K535" s="6"/>
      <c r="L535" s="6"/>
    </row>
    <row r="536">
      <c r="K536" s="6"/>
      <c r="L536" s="6"/>
    </row>
    <row r="537">
      <c r="K537" s="6"/>
      <c r="L537" s="6"/>
    </row>
    <row r="538">
      <c r="K538" s="6"/>
      <c r="L538" s="6"/>
    </row>
    <row r="539">
      <c r="K539" s="6"/>
      <c r="L539" s="6"/>
    </row>
    <row r="540">
      <c r="K540" s="6"/>
      <c r="L540" s="6"/>
    </row>
    <row r="541">
      <c r="K541" s="6"/>
      <c r="L541" s="6"/>
    </row>
    <row r="542">
      <c r="K542" s="6"/>
      <c r="L542" s="6"/>
    </row>
    <row r="543">
      <c r="K543" s="6"/>
      <c r="L543" s="6"/>
    </row>
    <row r="544">
      <c r="K544" s="6"/>
      <c r="L544" s="6"/>
    </row>
    <row r="545">
      <c r="K545" s="6"/>
      <c r="L545" s="6"/>
    </row>
    <row r="546">
      <c r="K546" s="6"/>
      <c r="L546" s="6"/>
    </row>
    <row r="547">
      <c r="K547" s="6"/>
      <c r="L547" s="6"/>
    </row>
    <row r="548">
      <c r="K548" s="6"/>
      <c r="L548" s="6"/>
    </row>
    <row r="549">
      <c r="K549" s="6"/>
      <c r="L549" s="6"/>
    </row>
    <row r="550">
      <c r="K550" s="6"/>
      <c r="L550" s="6"/>
    </row>
    <row r="551">
      <c r="K551" s="6"/>
      <c r="L551" s="6"/>
    </row>
    <row r="552">
      <c r="K552" s="6"/>
      <c r="L552" s="6"/>
    </row>
    <row r="553">
      <c r="K553" s="6"/>
      <c r="L553" s="6"/>
    </row>
    <row r="554">
      <c r="K554" s="6"/>
      <c r="L554" s="6"/>
    </row>
    <row r="555">
      <c r="K555" s="6"/>
      <c r="L555" s="6"/>
    </row>
    <row r="556">
      <c r="K556" s="6"/>
      <c r="L556" s="6"/>
    </row>
    <row r="557">
      <c r="K557" s="6"/>
      <c r="L557" s="6"/>
    </row>
    <row r="558">
      <c r="K558" s="6"/>
      <c r="L558" s="6"/>
    </row>
    <row r="559">
      <c r="K559" s="6"/>
      <c r="L559" s="6"/>
    </row>
    <row r="560">
      <c r="K560" s="6"/>
      <c r="L560" s="6"/>
    </row>
    <row r="561">
      <c r="K561" s="6"/>
      <c r="L561" s="6"/>
    </row>
    <row r="562">
      <c r="K562" s="6"/>
      <c r="L562" s="6"/>
    </row>
    <row r="563">
      <c r="K563" s="6"/>
      <c r="L563" s="6"/>
    </row>
    <row r="564">
      <c r="K564" s="6"/>
      <c r="L564" s="6"/>
    </row>
    <row r="565">
      <c r="K565" s="6"/>
      <c r="L565" s="6"/>
    </row>
    <row r="566">
      <c r="K566" s="6"/>
      <c r="L566" s="6"/>
    </row>
    <row r="567">
      <c r="K567" s="6"/>
      <c r="L567" s="6"/>
    </row>
    <row r="568">
      <c r="K568" s="6"/>
      <c r="L568" s="6"/>
    </row>
    <row r="569">
      <c r="K569" s="6"/>
      <c r="L569" s="6"/>
    </row>
    <row r="570">
      <c r="K570" s="6"/>
      <c r="L570" s="6"/>
    </row>
    <row r="571">
      <c r="K571" s="6"/>
      <c r="L571" s="6"/>
    </row>
    <row r="572">
      <c r="K572" s="6"/>
      <c r="L572" s="6"/>
    </row>
    <row r="573">
      <c r="K573" s="6"/>
      <c r="L573" s="6"/>
    </row>
    <row r="574">
      <c r="K574" s="6"/>
      <c r="L574" s="6"/>
    </row>
    <row r="575">
      <c r="K575" s="6"/>
      <c r="L575" s="6"/>
    </row>
    <row r="576">
      <c r="K576" s="6"/>
      <c r="L576" s="6"/>
    </row>
    <row r="577">
      <c r="K577" s="6"/>
      <c r="L577" s="6"/>
    </row>
    <row r="578">
      <c r="K578" s="6"/>
      <c r="L578" s="6"/>
    </row>
    <row r="579">
      <c r="K579" s="6"/>
      <c r="L579" s="6"/>
    </row>
    <row r="580">
      <c r="K580" s="6"/>
      <c r="L580" s="6"/>
    </row>
    <row r="581">
      <c r="K581" s="6"/>
      <c r="L581" s="6"/>
    </row>
    <row r="582">
      <c r="K582" s="6"/>
      <c r="L582" s="6"/>
    </row>
    <row r="583">
      <c r="K583" s="6"/>
      <c r="L583" s="6"/>
    </row>
    <row r="584">
      <c r="K584" s="6"/>
      <c r="L584" s="6"/>
    </row>
    <row r="585">
      <c r="K585" s="6"/>
      <c r="L585" s="6"/>
    </row>
    <row r="586">
      <c r="K586" s="6"/>
      <c r="L586" s="6"/>
    </row>
    <row r="587">
      <c r="K587" s="6"/>
      <c r="L587" s="6"/>
    </row>
    <row r="588">
      <c r="K588" s="6"/>
      <c r="L588" s="6"/>
    </row>
    <row r="589">
      <c r="K589" s="6"/>
      <c r="L589" s="6"/>
    </row>
    <row r="590">
      <c r="K590" s="6"/>
      <c r="L590" s="6"/>
    </row>
    <row r="591">
      <c r="K591" s="6"/>
      <c r="L591" s="6"/>
    </row>
    <row r="592">
      <c r="K592" s="6"/>
      <c r="L592" s="6"/>
    </row>
    <row r="593">
      <c r="K593" s="6"/>
      <c r="L593" s="6"/>
    </row>
    <row r="594">
      <c r="K594" s="6"/>
      <c r="L594" s="6"/>
    </row>
    <row r="595">
      <c r="K595" s="6"/>
      <c r="L595" s="6"/>
    </row>
    <row r="596">
      <c r="K596" s="6"/>
      <c r="L596" s="6"/>
    </row>
    <row r="597">
      <c r="K597" s="6"/>
      <c r="L597" s="6"/>
    </row>
    <row r="598">
      <c r="K598" s="6"/>
      <c r="L598" s="6"/>
    </row>
    <row r="599">
      <c r="K599" s="6"/>
      <c r="L599" s="6"/>
    </row>
    <row r="600">
      <c r="K600" s="6"/>
      <c r="L600" s="6"/>
    </row>
    <row r="601">
      <c r="K601" s="6"/>
      <c r="L601" s="6"/>
    </row>
    <row r="602">
      <c r="K602" s="6"/>
      <c r="L602" s="6"/>
    </row>
    <row r="603">
      <c r="K603" s="6"/>
      <c r="L603" s="6"/>
    </row>
    <row r="604">
      <c r="K604" s="6"/>
      <c r="L604" s="6"/>
    </row>
    <row r="605">
      <c r="K605" s="6"/>
      <c r="L605" s="6"/>
    </row>
    <row r="606">
      <c r="K606" s="6"/>
      <c r="L606" s="6"/>
    </row>
    <row r="607">
      <c r="K607" s="6"/>
      <c r="L607" s="6"/>
    </row>
    <row r="608">
      <c r="K608" s="6"/>
      <c r="L608" s="6"/>
    </row>
    <row r="609">
      <c r="K609" s="6"/>
      <c r="L609" s="6"/>
    </row>
    <row r="610">
      <c r="K610" s="6"/>
      <c r="L610" s="6"/>
    </row>
    <row r="611">
      <c r="K611" s="6"/>
      <c r="L611" s="6"/>
    </row>
    <row r="612">
      <c r="K612" s="6"/>
      <c r="L612" s="6"/>
    </row>
    <row r="613">
      <c r="K613" s="6"/>
      <c r="L613" s="6"/>
    </row>
    <row r="614">
      <c r="K614" s="6"/>
      <c r="L614" s="6"/>
    </row>
    <row r="615">
      <c r="K615" s="6"/>
      <c r="L615" s="6"/>
    </row>
    <row r="616">
      <c r="K616" s="6"/>
      <c r="L616" s="6"/>
    </row>
    <row r="617">
      <c r="K617" s="6"/>
      <c r="L617" s="6"/>
    </row>
    <row r="618">
      <c r="K618" s="6"/>
      <c r="L618" s="6"/>
    </row>
    <row r="619">
      <c r="K619" s="6"/>
      <c r="L619" s="6"/>
    </row>
    <row r="620">
      <c r="K620" s="6"/>
      <c r="L620" s="6"/>
    </row>
    <row r="621">
      <c r="K621" s="6"/>
      <c r="L621" s="6"/>
    </row>
    <row r="622">
      <c r="K622" s="6"/>
      <c r="L622" s="6"/>
    </row>
    <row r="623">
      <c r="K623" s="6"/>
      <c r="L623" s="6"/>
    </row>
    <row r="624">
      <c r="K624" s="6"/>
      <c r="L624" s="6"/>
    </row>
    <row r="625">
      <c r="K625" s="6"/>
      <c r="L625" s="6"/>
    </row>
    <row r="626">
      <c r="K626" s="6"/>
      <c r="L626" s="6"/>
    </row>
    <row r="627">
      <c r="K627" s="6"/>
      <c r="L627" s="6"/>
    </row>
    <row r="628">
      <c r="K628" s="6"/>
      <c r="L628" s="6"/>
    </row>
    <row r="629">
      <c r="K629" s="6"/>
      <c r="L629" s="6"/>
    </row>
    <row r="630">
      <c r="K630" s="6"/>
      <c r="L630" s="6"/>
    </row>
    <row r="631">
      <c r="K631" s="6"/>
      <c r="L631" s="6"/>
    </row>
    <row r="632">
      <c r="K632" s="6"/>
      <c r="L632" s="6"/>
    </row>
    <row r="633">
      <c r="K633" s="6"/>
      <c r="L633" s="6"/>
    </row>
    <row r="634">
      <c r="K634" s="6"/>
      <c r="L634" s="6"/>
    </row>
    <row r="635">
      <c r="K635" s="6"/>
      <c r="L635" s="6"/>
    </row>
    <row r="636">
      <c r="K636" s="6"/>
      <c r="L636" s="6"/>
    </row>
    <row r="637">
      <c r="K637" s="6"/>
      <c r="L637" s="6"/>
    </row>
    <row r="638">
      <c r="K638" s="6"/>
      <c r="L638" s="6"/>
    </row>
    <row r="639">
      <c r="K639" s="6"/>
      <c r="L639" s="6"/>
    </row>
    <row r="640">
      <c r="K640" s="6"/>
      <c r="L640" s="6"/>
    </row>
    <row r="641">
      <c r="K641" s="6"/>
      <c r="L641" s="6"/>
    </row>
    <row r="642">
      <c r="K642" s="6"/>
      <c r="L642" s="6"/>
    </row>
    <row r="643">
      <c r="K643" s="6"/>
      <c r="L643" s="6"/>
    </row>
    <row r="644">
      <c r="K644" s="6"/>
      <c r="L644" s="6"/>
    </row>
    <row r="645">
      <c r="K645" s="6"/>
      <c r="L645" s="6"/>
    </row>
    <row r="646">
      <c r="K646" s="6"/>
      <c r="L646" s="6"/>
    </row>
    <row r="647">
      <c r="K647" s="6"/>
      <c r="L647" s="6"/>
    </row>
    <row r="648">
      <c r="K648" s="6"/>
      <c r="L648" s="6"/>
    </row>
    <row r="649">
      <c r="K649" s="6"/>
      <c r="L649" s="6"/>
    </row>
    <row r="650">
      <c r="K650" s="6"/>
      <c r="L650" s="6"/>
    </row>
    <row r="651">
      <c r="K651" s="6"/>
      <c r="L651" s="6"/>
    </row>
    <row r="652">
      <c r="K652" s="6"/>
      <c r="L652" s="6"/>
    </row>
    <row r="653">
      <c r="K653" s="6"/>
      <c r="L653" s="6"/>
    </row>
    <row r="654">
      <c r="K654" s="6"/>
      <c r="L654" s="6"/>
    </row>
    <row r="655">
      <c r="K655" s="6"/>
      <c r="L655" s="6"/>
    </row>
    <row r="656">
      <c r="K656" s="6"/>
      <c r="L656" s="6"/>
    </row>
    <row r="657">
      <c r="K657" s="6"/>
      <c r="L657" s="6"/>
    </row>
    <row r="658">
      <c r="K658" s="6"/>
      <c r="L658" s="6"/>
    </row>
    <row r="659">
      <c r="K659" s="6"/>
      <c r="L659" s="6"/>
    </row>
    <row r="660">
      <c r="K660" s="6"/>
      <c r="L660" s="6"/>
    </row>
    <row r="661">
      <c r="K661" s="6"/>
      <c r="L661" s="6"/>
    </row>
    <row r="662">
      <c r="K662" s="6"/>
      <c r="L662" s="6"/>
    </row>
    <row r="663">
      <c r="K663" s="6"/>
      <c r="L663" s="6"/>
    </row>
    <row r="664">
      <c r="K664" s="6"/>
      <c r="L664" s="6"/>
    </row>
    <row r="665">
      <c r="K665" s="6"/>
      <c r="L665" s="6"/>
    </row>
    <row r="666">
      <c r="K666" s="6"/>
      <c r="L666" s="6"/>
    </row>
    <row r="667">
      <c r="K667" s="6"/>
      <c r="L667" s="6"/>
    </row>
    <row r="668">
      <c r="K668" s="6"/>
      <c r="L668" s="6"/>
    </row>
    <row r="669">
      <c r="K669" s="6"/>
      <c r="L669" s="6"/>
    </row>
    <row r="670">
      <c r="K670" s="6"/>
      <c r="L670" s="6"/>
    </row>
    <row r="671">
      <c r="K671" s="6"/>
      <c r="L671" s="6"/>
    </row>
    <row r="672">
      <c r="K672" s="6"/>
      <c r="L672" s="6"/>
    </row>
    <row r="673">
      <c r="K673" s="6"/>
      <c r="L673" s="6"/>
    </row>
    <row r="674">
      <c r="K674" s="6"/>
      <c r="L674" s="6"/>
    </row>
    <row r="675">
      <c r="K675" s="6"/>
      <c r="L675" s="6"/>
    </row>
    <row r="676">
      <c r="K676" s="6"/>
      <c r="L676" s="6"/>
    </row>
    <row r="677">
      <c r="K677" s="6"/>
      <c r="L677" s="6"/>
    </row>
    <row r="678">
      <c r="K678" s="6"/>
      <c r="L678" s="6"/>
    </row>
    <row r="679">
      <c r="K679" s="6"/>
      <c r="L679" s="6"/>
    </row>
    <row r="680">
      <c r="K680" s="6"/>
      <c r="L680" s="6"/>
    </row>
    <row r="681">
      <c r="K681" s="6"/>
      <c r="L681" s="6"/>
    </row>
    <row r="682">
      <c r="K682" s="6"/>
      <c r="L682" s="6"/>
    </row>
    <row r="683">
      <c r="K683" s="6"/>
      <c r="L683" s="6"/>
    </row>
    <row r="684">
      <c r="K684" s="6"/>
      <c r="L684" s="6"/>
    </row>
    <row r="685">
      <c r="K685" s="6"/>
      <c r="L685" s="6"/>
    </row>
    <row r="686">
      <c r="K686" s="6"/>
      <c r="L686" s="6"/>
    </row>
    <row r="687">
      <c r="K687" s="6"/>
      <c r="L687" s="6"/>
    </row>
    <row r="688">
      <c r="K688" s="6"/>
      <c r="L688" s="6"/>
    </row>
    <row r="689">
      <c r="K689" s="6"/>
      <c r="L689" s="6"/>
    </row>
    <row r="690">
      <c r="K690" s="6"/>
      <c r="L690" s="6"/>
    </row>
    <row r="691">
      <c r="K691" s="6"/>
      <c r="L691" s="6"/>
    </row>
    <row r="692">
      <c r="K692" s="6"/>
      <c r="L692" s="6"/>
    </row>
    <row r="693">
      <c r="K693" s="6"/>
      <c r="L693" s="6"/>
    </row>
    <row r="694">
      <c r="K694" s="6"/>
      <c r="L694" s="6"/>
    </row>
    <row r="695">
      <c r="K695" s="6"/>
      <c r="L695" s="6"/>
    </row>
    <row r="696">
      <c r="K696" s="6"/>
      <c r="L696" s="6"/>
    </row>
    <row r="697">
      <c r="K697" s="6"/>
      <c r="L697" s="6"/>
    </row>
    <row r="698">
      <c r="K698" s="6"/>
      <c r="L698" s="6"/>
    </row>
    <row r="699">
      <c r="K699" s="6"/>
      <c r="L699" s="6"/>
    </row>
    <row r="700">
      <c r="K700" s="6"/>
      <c r="L700" s="6"/>
    </row>
    <row r="701">
      <c r="K701" s="6"/>
      <c r="L701" s="6"/>
    </row>
    <row r="702">
      <c r="K702" s="6"/>
      <c r="L702" s="6"/>
    </row>
    <row r="703">
      <c r="K703" s="6"/>
      <c r="L703" s="6"/>
    </row>
    <row r="704">
      <c r="K704" s="6"/>
      <c r="L704" s="6"/>
    </row>
    <row r="705">
      <c r="K705" s="6"/>
      <c r="L705" s="6"/>
    </row>
    <row r="706">
      <c r="K706" s="6"/>
      <c r="L706" s="6"/>
    </row>
    <row r="707">
      <c r="K707" s="6"/>
      <c r="L707" s="6"/>
    </row>
    <row r="708">
      <c r="K708" s="6"/>
      <c r="L708" s="6"/>
    </row>
    <row r="709">
      <c r="K709" s="6"/>
      <c r="L709" s="6"/>
    </row>
    <row r="710">
      <c r="K710" s="6"/>
      <c r="L710" s="6"/>
    </row>
    <row r="711">
      <c r="K711" s="6"/>
      <c r="L711" s="6"/>
    </row>
    <row r="712">
      <c r="K712" s="6"/>
      <c r="L712" s="6"/>
    </row>
    <row r="713">
      <c r="K713" s="6"/>
      <c r="L713" s="6"/>
    </row>
    <row r="714">
      <c r="K714" s="6"/>
      <c r="L714" s="6"/>
    </row>
    <row r="715">
      <c r="K715" s="6"/>
      <c r="L715" s="6"/>
    </row>
    <row r="716">
      <c r="K716" s="6"/>
      <c r="L716" s="6"/>
    </row>
    <row r="717">
      <c r="K717" s="6"/>
      <c r="L717" s="6"/>
    </row>
    <row r="718">
      <c r="K718" s="6"/>
      <c r="L718" s="6"/>
    </row>
    <row r="719">
      <c r="K719" s="6"/>
      <c r="L719" s="6"/>
    </row>
    <row r="720">
      <c r="K720" s="6"/>
      <c r="L720" s="6"/>
    </row>
    <row r="721">
      <c r="K721" s="6"/>
      <c r="L721" s="6"/>
    </row>
    <row r="722">
      <c r="K722" s="6"/>
      <c r="L722" s="6"/>
    </row>
    <row r="723">
      <c r="K723" s="6"/>
      <c r="L723" s="6"/>
    </row>
    <row r="724">
      <c r="K724" s="6"/>
      <c r="L724" s="6"/>
    </row>
    <row r="725">
      <c r="K725" s="6"/>
      <c r="L725" s="6"/>
    </row>
    <row r="726">
      <c r="K726" s="6"/>
      <c r="L726" s="6"/>
    </row>
    <row r="727">
      <c r="K727" s="6"/>
      <c r="L727" s="6"/>
    </row>
    <row r="728">
      <c r="K728" s="6"/>
      <c r="L728" s="6"/>
    </row>
    <row r="729">
      <c r="K729" s="6"/>
      <c r="L729" s="6"/>
    </row>
    <row r="730">
      <c r="K730" s="6"/>
      <c r="L730" s="6"/>
    </row>
    <row r="731">
      <c r="K731" s="6"/>
      <c r="L731" s="6"/>
    </row>
    <row r="732">
      <c r="K732" s="6"/>
      <c r="L732" s="6"/>
    </row>
    <row r="733">
      <c r="K733" s="6"/>
      <c r="L733" s="6"/>
    </row>
    <row r="734">
      <c r="K734" s="6"/>
      <c r="L734" s="6"/>
    </row>
    <row r="735">
      <c r="K735" s="6"/>
      <c r="L735" s="6"/>
    </row>
    <row r="736">
      <c r="K736" s="6"/>
      <c r="L736" s="6"/>
    </row>
    <row r="737">
      <c r="K737" s="6"/>
      <c r="L737" s="6"/>
    </row>
    <row r="738">
      <c r="K738" s="6"/>
      <c r="L738" s="6"/>
    </row>
    <row r="739">
      <c r="K739" s="6"/>
      <c r="L739" s="6"/>
    </row>
    <row r="740">
      <c r="K740" s="6"/>
      <c r="L740" s="6"/>
    </row>
    <row r="741">
      <c r="K741" s="6"/>
      <c r="L741" s="6"/>
    </row>
    <row r="742">
      <c r="K742" s="6"/>
      <c r="L742" s="6"/>
    </row>
    <row r="743">
      <c r="K743" s="6"/>
      <c r="L743" s="6"/>
    </row>
    <row r="744">
      <c r="K744" s="6"/>
      <c r="L744" s="6"/>
    </row>
    <row r="745">
      <c r="K745" s="6"/>
      <c r="L745" s="6"/>
    </row>
    <row r="746">
      <c r="K746" s="6"/>
      <c r="L746" s="6"/>
    </row>
    <row r="747">
      <c r="K747" s="6"/>
      <c r="L747" s="6"/>
    </row>
    <row r="748">
      <c r="K748" s="6"/>
      <c r="L748" s="6"/>
    </row>
    <row r="749">
      <c r="K749" s="6"/>
      <c r="L749" s="6"/>
    </row>
    <row r="750">
      <c r="K750" s="6"/>
      <c r="L750" s="6"/>
    </row>
    <row r="751">
      <c r="K751" s="6"/>
      <c r="L751" s="6"/>
    </row>
    <row r="752">
      <c r="K752" s="6"/>
      <c r="L752" s="6"/>
    </row>
    <row r="753">
      <c r="K753" s="6"/>
      <c r="L753" s="6"/>
    </row>
    <row r="754">
      <c r="K754" s="6"/>
      <c r="L754" s="6"/>
    </row>
    <row r="755">
      <c r="K755" s="6"/>
      <c r="L755" s="6"/>
    </row>
    <row r="756">
      <c r="K756" s="6"/>
      <c r="L756" s="6"/>
    </row>
    <row r="757">
      <c r="K757" s="6"/>
      <c r="L757" s="6"/>
    </row>
    <row r="758">
      <c r="K758" s="6"/>
      <c r="L758" s="6"/>
    </row>
    <row r="759">
      <c r="K759" s="6"/>
      <c r="L759" s="6"/>
    </row>
    <row r="760">
      <c r="K760" s="6"/>
      <c r="L760" s="6"/>
    </row>
    <row r="761">
      <c r="K761" s="6"/>
      <c r="L761" s="6"/>
    </row>
    <row r="762">
      <c r="K762" s="6"/>
      <c r="L762" s="6"/>
    </row>
    <row r="763">
      <c r="K763" s="6"/>
      <c r="L763" s="6"/>
    </row>
    <row r="764">
      <c r="K764" s="6"/>
      <c r="L764" s="6"/>
    </row>
    <row r="765">
      <c r="K765" s="6"/>
      <c r="L765" s="6"/>
    </row>
    <row r="766">
      <c r="K766" s="6"/>
      <c r="L766" s="6"/>
    </row>
    <row r="767">
      <c r="K767" s="6"/>
      <c r="L767" s="6"/>
    </row>
    <row r="768">
      <c r="K768" s="6"/>
      <c r="L768" s="6"/>
    </row>
    <row r="769">
      <c r="K769" s="6"/>
      <c r="L769" s="6"/>
    </row>
    <row r="770">
      <c r="K770" s="6"/>
      <c r="L770" s="6"/>
    </row>
    <row r="771">
      <c r="K771" s="6"/>
      <c r="L771" s="6"/>
    </row>
    <row r="772">
      <c r="K772" s="6"/>
      <c r="L772" s="6"/>
    </row>
    <row r="773">
      <c r="K773" s="6"/>
      <c r="L773" s="6"/>
    </row>
    <row r="774">
      <c r="K774" s="6"/>
      <c r="L774" s="6"/>
    </row>
    <row r="775">
      <c r="K775" s="6"/>
      <c r="L775" s="6"/>
    </row>
    <row r="776">
      <c r="K776" s="6"/>
      <c r="L776" s="6"/>
    </row>
    <row r="777">
      <c r="K777" s="6"/>
      <c r="L777" s="6"/>
    </row>
    <row r="778">
      <c r="K778" s="6"/>
      <c r="L778" s="6"/>
    </row>
    <row r="779">
      <c r="K779" s="6"/>
      <c r="L779" s="6"/>
    </row>
    <row r="780">
      <c r="K780" s="6"/>
      <c r="L780" s="6"/>
    </row>
    <row r="781">
      <c r="K781" s="6"/>
      <c r="L781" s="6"/>
    </row>
    <row r="782">
      <c r="K782" s="6"/>
      <c r="L782" s="6"/>
    </row>
    <row r="783">
      <c r="K783" s="6"/>
      <c r="L783" s="6"/>
    </row>
    <row r="784">
      <c r="K784" s="6"/>
      <c r="L784" s="6"/>
    </row>
    <row r="785">
      <c r="K785" s="6"/>
      <c r="L785" s="6"/>
    </row>
    <row r="786">
      <c r="K786" s="6"/>
      <c r="L786" s="6"/>
    </row>
    <row r="787">
      <c r="K787" s="6"/>
      <c r="L787" s="6"/>
    </row>
    <row r="788">
      <c r="K788" s="6"/>
      <c r="L788" s="6"/>
    </row>
    <row r="789">
      <c r="K789" s="6"/>
      <c r="L789" s="6"/>
    </row>
    <row r="790">
      <c r="K790" s="6"/>
      <c r="L790" s="6"/>
    </row>
    <row r="791">
      <c r="K791" s="6"/>
      <c r="L791" s="6"/>
    </row>
    <row r="792">
      <c r="K792" s="6"/>
      <c r="L792" s="6"/>
    </row>
    <row r="793">
      <c r="K793" s="6"/>
      <c r="L793" s="6"/>
    </row>
    <row r="794">
      <c r="K794" s="6"/>
      <c r="L794" s="6"/>
    </row>
    <row r="795">
      <c r="K795" s="6"/>
      <c r="L795" s="6"/>
    </row>
    <row r="796">
      <c r="K796" s="6"/>
      <c r="L796" s="6"/>
    </row>
    <row r="797">
      <c r="K797" s="6"/>
      <c r="L797" s="6"/>
    </row>
    <row r="798">
      <c r="K798" s="6"/>
      <c r="L798" s="6"/>
    </row>
    <row r="799">
      <c r="K799" s="6"/>
      <c r="L799" s="6"/>
    </row>
    <row r="800">
      <c r="K800" s="6"/>
      <c r="L800" s="6"/>
    </row>
    <row r="801">
      <c r="K801" s="6"/>
      <c r="L801" s="6"/>
    </row>
    <row r="802">
      <c r="K802" s="6"/>
      <c r="L802" s="6"/>
    </row>
    <row r="803">
      <c r="K803" s="6"/>
      <c r="L803" s="6"/>
    </row>
    <row r="804">
      <c r="K804" s="6"/>
      <c r="L804" s="6"/>
    </row>
    <row r="805">
      <c r="K805" s="6"/>
      <c r="L805" s="6"/>
    </row>
    <row r="806">
      <c r="K806" s="6"/>
      <c r="L806" s="6"/>
    </row>
    <row r="807">
      <c r="K807" s="6"/>
      <c r="L807" s="6"/>
    </row>
    <row r="808">
      <c r="K808" s="6"/>
      <c r="L808" s="6"/>
    </row>
    <row r="809">
      <c r="K809" s="6"/>
      <c r="L809" s="6"/>
    </row>
    <row r="810">
      <c r="K810" s="6"/>
      <c r="L810" s="6"/>
    </row>
    <row r="811">
      <c r="K811" s="6"/>
      <c r="L811" s="6"/>
    </row>
    <row r="812">
      <c r="K812" s="6"/>
      <c r="L812" s="6"/>
    </row>
    <row r="813">
      <c r="K813" s="6"/>
      <c r="L813" s="6"/>
    </row>
    <row r="814">
      <c r="K814" s="6"/>
      <c r="L814" s="6"/>
    </row>
    <row r="815">
      <c r="K815" s="6"/>
      <c r="L815" s="6"/>
    </row>
    <row r="816">
      <c r="K816" s="6"/>
      <c r="L816" s="6"/>
    </row>
    <row r="817">
      <c r="K817" s="6"/>
      <c r="L817" s="6"/>
    </row>
    <row r="818">
      <c r="K818" s="6"/>
      <c r="L818" s="6"/>
    </row>
    <row r="819">
      <c r="K819" s="6"/>
      <c r="L819" s="6"/>
    </row>
    <row r="820">
      <c r="K820" s="6"/>
      <c r="L820" s="6"/>
    </row>
    <row r="821">
      <c r="K821" s="6"/>
      <c r="L821" s="6"/>
    </row>
    <row r="822">
      <c r="K822" s="6"/>
      <c r="L822" s="6"/>
    </row>
    <row r="823">
      <c r="K823" s="6"/>
      <c r="L823" s="6"/>
    </row>
    <row r="824">
      <c r="K824" s="6"/>
      <c r="L824" s="6"/>
    </row>
    <row r="825">
      <c r="K825" s="6"/>
      <c r="L825" s="6"/>
    </row>
    <row r="826">
      <c r="K826" s="6"/>
      <c r="L826" s="6"/>
    </row>
    <row r="827">
      <c r="K827" s="6"/>
      <c r="L827" s="6"/>
    </row>
    <row r="828">
      <c r="K828" s="6"/>
      <c r="L828" s="6"/>
    </row>
    <row r="829">
      <c r="K829" s="6"/>
      <c r="L829" s="6"/>
    </row>
    <row r="830">
      <c r="K830" s="6"/>
      <c r="L830" s="6"/>
    </row>
    <row r="831">
      <c r="K831" s="6"/>
      <c r="L831" s="6"/>
    </row>
    <row r="832">
      <c r="K832" s="6"/>
      <c r="L832" s="6"/>
    </row>
    <row r="833">
      <c r="K833" s="6"/>
      <c r="L833" s="6"/>
    </row>
    <row r="834">
      <c r="K834" s="6"/>
      <c r="L834" s="6"/>
    </row>
    <row r="835">
      <c r="K835" s="6"/>
      <c r="L835" s="6"/>
    </row>
    <row r="836">
      <c r="K836" s="6"/>
      <c r="L836" s="6"/>
    </row>
    <row r="837">
      <c r="K837" s="6"/>
      <c r="L837" s="6"/>
    </row>
    <row r="838">
      <c r="K838" s="6"/>
      <c r="L838" s="6"/>
    </row>
    <row r="839">
      <c r="K839" s="6"/>
      <c r="L839" s="6"/>
    </row>
    <row r="840">
      <c r="K840" s="6"/>
      <c r="L840" s="6"/>
    </row>
    <row r="841">
      <c r="K841" s="6"/>
      <c r="L841" s="6"/>
    </row>
    <row r="842">
      <c r="K842" s="6"/>
      <c r="L842" s="6"/>
    </row>
    <row r="843">
      <c r="K843" s="6"/>
      <c r="L843" s="6"/>
    </row>
    <row r="844">
      <c r="K844" s="6"/>
      <c r="L844" s="6"/>
    </row>
    <row r="845">
      <c r="K845" s="6"/>
      <c r="L845" s="6"/>
    </row>
    <row r="846">
      <c r="K846" s="6"/>
      <c r="L846" s="6"/>
    </row>
    <row r="847">
      <c r="K847" s="6"/>
      <c r="L847" s="6"/>
    </row>
    <row r="848">
      <c r="K848" s="6"/>
      <c r="L848" s="6"/>
    </row>
    <row r="849">
      <c r="K849" s="6"/>
      <c r="L849" s="6"/>
    </row>
    <row r="850">
      <c r="K850" s="6"/>
      <c r="L850" s="6"/>
    </row>
    <row r="851">
      <c r="K851" s="6"/>
      <c r="L851" s="6"/>
    </row>
    <row r="852">
      <c r="K852" s="6"/>
      <c r="L852" s="6"/>
    </row>
    <row r="853">
      <c r="K853" s="6"/>
      <c r="L853" s="6"/>
    </row>
    <row r="854">
      <c r="K854" s="6"/>
      <c r="L854" s="6"/>
    </row>
    <row r="855">
      <c r="K855" s="6"/>
      <c r="L855" s="6"/>
    </row>
    <row r="856">
      <c r="K856" s="6"/>
      <c r="L856" s="6"/>
    </row>
    <row r="857">
      <c r="K857" s="6"/>
      <c r="L857" s="6"/>
    </row>
    <row r="858">
      <c r="K858" s="6"/>
      <c r="L858" s="6"/>
    </row>
    <row r="859">
      <c r="K859" s="6"/>
      <c r="L859" s="6"/>
    </row>
    <row r="860">
      <c r="K860" s="6"/>
      <c r="L860" s="6"/>
    </row>
    <row r="861">
      <c r="K861" s="6"/>
      <c r="L861" s="6"/>
    </row>
    <row r="862">
      <c r="K862" s="6"/>
      <c r="L862" s="6"/>
    </row>
    <row r="863">
      <c r="K863" s="6"/>
      <c r="L863" s="6"/>
    </row>
    <row r="864">
      <c r="K864" s="6"/>
      <c r="L864" s="6"/>
    </row>
    <row r="865">
      <c r="K865" s="6"/>
      <c r="L865" s="6"/>
    </row>
    <row r="866">
      <c r="K866" s="6"/>
      <c r="L866" s="6"/>
    </row>
    <row r="867">
      <c r="K867" s="6"/>
      <c r="L867" s="6"/>
    </row>
    <row r="868">
      <c r="K868" s="6"/>
      <c r="L868" s="6"/>
    </row>
    <row r="869">
      <c r="K869" s="6"/>
      <c r="L869" s="6"/>
    </row>
    <row r="870">
      <c r="K870" s="6"/>
      <c r="L870" s="6"/>
    </row>
    <row r="871">
      <c r="K871" s="6"/>
      <c r="L871" s="6"/>
    </row>
    <row r="872">
      <c r="K872" s="6"/>
      <c r="L872" s="6"/>
    </row>
    <row r="873">
      <c r="K873" s="6"/>
      <c r="L873" s="6"/>
    </row>
    <row r="874">
      <c r="K874" s="6"/>
      <c r="L874" s="6"/>
    </row>
    <row r="875">
      <c r="K875" s="6"/>
      <c r="L875" s="6"/>
    </row>
    <row r="876">
      <c r="K876" s="6"/>
      <c r="L876" s="6"/>
    </row>
    <row r="877">
      <c r="K877" s="6"/>
      <c r="L877" s="6"/>
    </row>
    <row r="878">
      <c r="K878" s="6"/>
      <c r="L878" s="6"/>
    </row>
    <row r="879">
      <c r="K879" s="6"/>
      <c r="L879" s="6"/>
    </row>
    <row r="880">
      <c r="K880" s="6"/>
      <c r="L880" s="6"/>
    </row>
    <row r="881">
      <c r="K881" s="6"/>
      <c r="L881" s="6"/>
    </row>
    <row r="882">
      <c r="K882" s="6"/>
      <c r="L882" s="6"/>
    </row>
    <row r="883">
      <c r="K883" s="6"/>
      <c r="L883" s="6"/>
    </row>
    <row r="884">
      <c r="K884" s="6"/>
      <c r="L884" s="6"/>
    </row>
    <row r="885">
      <c r="K885" s="6"/>
      <c r="L885" s="6"/>
    </row>
    <row r="886">
      <c r="K886" s="6"/>
      <c r="L886" s="6"/>
    </row>
    <row r="887">
      <c r="K887" s="6"/>
      <c r="L887" s="6"/>
    </row>
    <row r="888">
      <c r="K888" s="6"/>
      <c r="L888" s="6"/>
    </row>
    <row r="889">
      <c r="K889" s="6"/>
      <c r="L889" s="6"/>
    </row>
    <row r="890">
      <c r="K890" s="6"/>
      <c r="L890" s="6"/>
    </row>
    <row r="891">
      <c r="K891" s="6"/>
      <c r="L891" s="6"/>
    </row>
    <row r="892">
      <c r="K892" s="6"/>
      <c r="L892" s="6"/>
    </row>
    <row r="893">
      <c r="K893" s="6"/>
      <c r="L893" s="6"/>
    </row>
    <row r="894">
      <c r="K894" s="6"/>
      <c r="L894" s="6"/>
    </row>
    <row r="895">
      <c r="K895" s="6"/>
      <c r="L895" s="6"/>
    </row>
    <row r="896">
      <c r="K896" s="6"/>
      <c r="L896" s="6"/>
    </row>
    <row r="897">
      <c r="K897" s="6"/>
      <c r="L897" s="6"/>
    </row>
    <row r="898">
      <c r="K898" s="6"/>
      <c r="L898" s="6"/>
    </row>
    <row r="899">
      <c r="K899" s="6"/>
      <c r="L899" s="6"/>
    </row>
    <row r="900">
      <c r="K900" s="6"/>
      <c r="L900" s="6"/>
    </row>
    <row r="901">
      <c r="K901" s="6"/>
      <c r="L901" s="6"/>
    </row>
    <row r="902">
      <c r="K902" s="6"/>
      <c r="L902" s="6"/>
    </row>
    <row r="903">
      <c r="K903" s="6"/>
      <c r="L903" s="6"/>
    </row>
    <row r="904">
      <c r="K904" s="6"/>
      <c r="L904" s="6"/>
    </row>
    <row r="905">
      <c r="K905" s="6"/>
      <c r="L905" s="6"/>
    </row>
    <row r="906">
      <c r="K906" s="6"/>
      <c r="L906" s="6"/>
    </row>
    <row r="907">
      <c r="K907" s="6"/>
      <c r="L907" s="6"/>
    </row>
    <row r="908">
      <c r="K908" s="6"/>
      <c r="L908" s="6"/>
    </row>
    <row r="909">
      <c r="K909" s="6"/>
      <c r="L909" s="6"/>
    </row>
    <row r="910">
      <c r="K910" s="6"/>
      <c r="L910" s="6"/>
    </row>
    <row r="911">
      <c r="K911" s="6"/>
      <c r="L911" s="6"/>
    </row>
    <row r="912">
      <c r="K912" s="6"/>
      <c r="L912" s="6"/>
    </row>
    <row r="913">
      <c r="K913" s="6"/>
      <c r="L913" s="6"/>
    </row>
    <row r="914">
      <c r="K914" s="6"/>
      <c r="L914" s="6"/>
    </row>
    <row r="915">
      <c r="K915" s="6"/>
      <c r="L915" s="6"/>
    </row>
    <row r="916">
      <c r="K916" s="6"/>
      <c r="L916" s="6"/>
    </row>
    <row r="917">
      <c r="K917" s="6"/>
      <c r="L917" s="6"/>
    </row>
    <row r="918">
      <c r="K918" s="6"/>
      <c r="L918" s="6"/>
    </row>
    <row r="919">
      <c r="K919" s="6"/>
      <c r="L919" s="6"/>
    </row>
    <row r="920">
      <c r="K920" s="6"/>
      <c r="L920" s="6"/>
    </row>
    <row r="921">
      <c r="K921" s="6"/>
      <c r="L921" s="6"/>
    </row>
    <row r="922">
      <c r="K922" s="6"/>
      <c r="L922" s="6"/>
    </row>
    <row r="923">
      <c r="K923" s="6"/>
      <c r="L923" s="6"/>
    </row>
    <row r="924">
      <c r="K924" s="6"/>
      <c r="L924" s="6"/>
    </row>
    <row r="925">
      <c r="K925" s="6"/>
      <c r="L925" s="6"/>
    </row>
    <row r="926">
      <c r="K926" s="6"/>
      <c r="L926" s="6"/>
    </row>
    <row r="927">
      <c r="K927" s="6"/>
      <c r="L927" s="6"/>
    </row>
    <row r="928">
      <c r="K928" s="6"/>
      <c r="L928" s="6"/>
    </row>
    <row r="929">
      <c r="K929" s="6"/>
      <c r="L929" s="6"/>
    </row>
    <row r="930">
      <c r="K930" s="6"/>
      <c r="L930" s="6"/>
    </row>
    <row r="931">
      <c r="K931" s="6"/>
      <c r="L931" s="6"/>
    </row>
    <row r="932">
      <c r="K932" s="6"/>
      <c r="L932" s="6"/>
    </row>
    <row r="933">
      <c r="K933" s="6"/>
      <c r="L933" s="6"/>
    </row>
    <row r="934">
      <c r="K934" s="6"/>
      <c r="L934" s="6"/>
    </row>
    <row r="935">
      <c r="K935" s="6"/>
      <c r="L935" s="6"/>
    </row>
    <row r="936">
      <c r="K936" s="6"/>
      <c r="L936" s="6"/>
    </row>
    <row r="937">
      <c r="K937" s="6"/>
      <c r="L937" s="6"/>
    </row>
    <row r="938">
      <c r="K938" s="6"/>
      <c r="L938" s="6"/>
    </row>
    <row r="939">
      <c r="K939" s="6"/>
      <c r="L939" s="6"/>
    </row>
    <row r="940">
      <c r="K940" s="6"/>
      <c r="L940" s="6"/>
    </row>
    <row r="941">
      <c r="K941" s="6"/>
      <c r="L941" s="6"/>
    </row>
    <row r="942">
      <c r="K942" s="6"/>
      <c r="L942" s="6"/>
    </row>
    <row r="943">
      <c r="K943" s="6"/>
      <c r="L943" s="6"/>
    </row>
    <row r="944">
      <c r="K944" s="6"/>
      <c r="L944" s="6"/>
    </row>
    <row r="945">
      <c r="K945" s="6"/>
      <c r="L945" s="6"/>
    </row>
    <row r="946">
      <c r="K946" s="6"/>
      <c r="L946" s="6"/>
    </row>
    <row r="947">
      <c r="K947" s="6"/>
      <c r="L947" s="6"/>
    </row>
    <row r="948">
      <c r="K948" s="6"/>
      <c r="L948" s="6"/>
    </row>
    <row r="949">
      <c r="K949" s="6"/>
      <c r="L949" s="6"/>
    </row>
    <row r="950">
      <c r="K950" s="6"/>
      <c r="L950" s="6"/>
    </row>
    <row r="951">
      <c r="K951" s="6"/>
      <c r="L951" s="6"/>
    </row>
    <row r="952">
      <c r="K952" s="6"/>
      <c r="L952" s="6"/>
    </row>
    <row r="953">
      <c r="K953" s="6"/>
      <c r="L953" s="6"/>
    </row>
    <row r="954">
      <c r="K954" s="6"/>
      <c r="L954" s="6"/>
    </row>
    <row r="955">
      <c r="K955" s="6"/>
      <c r="L955" s="6"/>
    </row>
    <row r="956">
      <c r="K956" s="6"/>
      <c r="L956" s="6"/>
    </row>
    <row r="957">
      <c r="K957" s="6"/>
      <c r="L957" s="6"/>
    </row>
    <row r="958">
      <c r="K958" s="6"/>
      <c r="L958" s="6"/>
    </row>
    <row r="959">
      <c r="K959" s="6"/>
      <c r="L959" s="6"/>
    </row>
    <row r="960">
      <c r="K960" s="6"/>
      <c r="L960" s="6"/>
    </row>
    <row r="961">
      <c r="K961" s="6"/>
      <c r="L961" s="6"/>
    </row>
    <row r="962">
      <c r="K962" s="6"/>
      <c r="L962" s="6"/>
    </row>
    <row r="963">
      <c r="K963" s="6"/>
      <c r="L963" s="6"/>
    </row>
    <row r="964">
      <c r="K964" s="6"/>
      <c r="L964" s="6"/>
    </row>
    <row r="965">
      <c r="K965" s="6"/>
      <c r="L965" s="6"/>
    </row>
    <row r="966">
      <c r="K966" s="6"/>
      <c r="L966" s="6"/>
    </row>
    <row r="967">
      <c r="K967" s="6"/>
      <c r="L967" s="6"/>
    </row>
    <row r="968">
      <c r="K968" s="6"/>
      <c r="L968" s="6"/>
    </row>
    <row r="969">
      <c r="K969" s="6"/>
      <c r="L969" s="6"/>
    </row>
    <row r="970">
      <c r="K970" s="6"/>
      <c r="L970" s="6"/>
    </row>
    <row r="971">
      <c r="K971" s="6"/>
      <c r="L971" s="6"/>
    </row>
    <row r="972">
      <c r="K972" s="6"/>
      <c r="L972" s="6"/>
    </row>
    <row r="973">
      <c r="K973" s="6"/>
      <c r="L973" s="6"/>
    </row>
    <row r="974">
      <c r="K974" s="6"/>
      <c r="L974" s="6"/>
    </row>
    <row r="975">
      <c r="K975" s="6"/>
      <c r="L975" s="6"/>
    </row>
    <row r="976">
      <c r="K976" s="6"/>
      <c r="L976" s="6"/>
    </row>
    <row r="977">
      <c r="K977" s="6"/>
      <c r="L977" s="6"/>
    </row>
    <row r="978">
      <c r="K978" s="6"/>
      <c r="L978" s="6"/>
    </row>
    <row r="979">
      <c r="K979" s="6"/>
      <c r="L979" s="6"/>
    </row>
    <row r="980">
      <c r="K980" s="6"/>
      <c r="L980" s="6"/>
    </row>
    <row r="981">
      <c r="K981" s="6"/>
      <c r="L981" s="6"/>
    </row>
    <row r="982">
      <c r="K982" s="6"/>
      <c r="L982" s="6"/>
    </row>
    <row r="983">
      <c r="K983" s="6"/>
      <c r="L983" s="6"/>
    </row>
    <row r="984">
      <c r="K984" s="6"/>
      <c r="L984" s="6"/>
    </row>
    <row r="985">
      <c r="K985" s="6"/>
      <c r="L985" s="6"/>
    </row>
    <row r="986">
      <c r="K986" s="6"/>
      <c r="L986" s="6"/>
    </row>
    <row r="987">
      <c r="K987" s="6"/>
      <c r="L987" s="6"/>
    </row>
    <row r="988">
      <c r="K988" s="6"/>
      <c r="L988" s="6"/>
    </row>
    <row r="989">
      <c r="K989" s="6"/>
      <c r="L989" s="6"/>
    </row>
    <row r="990">
      <c r="K990" s="6"/>
      <c r="L990" s="6"/>
    </row>
    <row r="991">
      <c r="K991" s="6"/>
      <c r="L991" s="6"/>
    </row>
    <row r="992">
      <c r="K992" s="6"/>
      <c r="L992" s="6"/>
    </row>
    <row r="993">
      <c r="K993" s="6"/>
      <c r="L993" s="6"/>
    </row>
    <row r="994">
      <c r="K994" s="6"/>
      <c r="L994" s="6"/>
    </row>
    <row r="995">
      <c r="K995" s="6"/>
      <c r="L995" s="6"/>
    </row>
    <row r="996">
      <c r="K996" s="6"/>
      <c r="L996" s="6"/>
    </row>
    <row r="997">
      <c r="K997" s="6"/>
      <c r="L997" s="6"/>
    </row>
    <row r="998">
      <c r="K998" s="6"/>
      <c r="L998" s="6"/>
    </row>
    <row r="999">
      <c r="K999" s="6"/>
      <c r="L999" s="6"/>
    </row>
    <row r="1000">
      <c r="K1000" s="6"/>
      <c r="L1000" s="6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4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>
      <c r="A2" s="6" t="s">
        <v>19</v>
      </c>
      <c r="B2" s="6" t="s">
        <v>13</v>
      </c>
      <c r="C2" s="6" t="s">
        <v>13</v>
      </c>
      <c r="D2" s="7">
        <v>-0.00113910933972818</v>
      </c>
      <c r="E2" s="7">
        <f t="shared" ref="E2:E657" si="1">abs(D2)</f>
        <v>0.00113910934</v>
      </c>
      <c r="F2" s="7">
        <v>1.78437109722996E-4</v>
      </c>
      <c r="G2" s="7">
        <v>230.0</v>
      </c>
      <c r="H2" s="7">
        <v>170.0</v>
      </c>
      <c r="I2" s="8">
        <v>9.75566459921717E-10</v>
      </c>
      <c r="J2" s="8">
        <v>8.4679168721205E-7</v>
      </c>
      <c r="K2" s="6"/>
      <c r="L2" s="6"/>
    </row>
    <row r="3">
      <c r="A3" s="6" t="s">
        <v>27</v>
      </c>
      <c r="B3" s="6" t="s">
        <v>13</v>
      </c>
      <c r="C3" s="6" t="s">
        <v>13</v>
      </c>
      <c r="D3" s="7">
        <v>-0.00136393424505484</v>
      </c>
      <c r="E3" s="7">
        <f t="shared" si="1"/>
        <v>0.001363934245</v>
      </c>
      <c r="F3" s="7">
        <v>2.12686837432572E-4</v>
      </c>
      <c r="G3" s="7">
        <v>230.0</v>
      </c>
      <c r="H3" s="7">
        <v>156.0</v>
      </c>
      <c r="I3" s="8">
        <v>8.30519768842385E-10</v>
      </c>
      <c r="J3" s="8">
        <v>8.4679168721205E-7</v>
      </c>
      <c r="K3" s="6"/>
      <c r="L3" s="6"/>
    </row>
    <row r="4">
      <c r="A4" s="6" t="s">
        <v>24</v>
      </c>
      <c r="B4" s="6" t="s">
        <v>13</v>
      </c>
      <c r="C4" s="6" t="s">
        <v>13</v>
      </c>
      <c r="D4" s="7">
        <v>-0.00134943476728783</v>
      </c>
      <c r="E4" s="7">
        <f t="shared" si="1"/>
        <v>0.001349434767</v>
      </c>
      <c r="F4" s="7">
        <v>2.17184563667708E-4</v>
      </c>
      <c r="G4" s="7">
        <v>230.0</v>
      </c>
      <c r="H4" s="7">
        <v>154.0</v>
      </c>
      <c r="I4" s="8">
        <v>2.4843511830751E-9</v>
      </c>
      <c r="J4" s="8">
        <v>1.43761121793945E-6</v>
      </c>
      <c r="K4" s="6"/>
      <c r="L4" s="6"/>
    </row>
    <row r="5">
      <c r="A5" s="6" t="s">
        <v>146</v>
      </c>
      <c r="B5" s="6" t="s">
        <v>13</v>
      </c>
      <c r="C5" s="6" t="s">
        <v>13</v>
      </c>
      <c r="D5" s="7">
        <v>0.00160682033882052</v>
      </c>
      <c r="E5" s="7">
        <f t="shared" si="1"/>
        <v>0.001606820339</v>
      </c>
      <c r="F5" s="7">
        <v>2.6723116975724E-4</v>
      </c>
      <c r="G5" s="7">
        <v>230.0</v>
      </c>
      <c r="H5" s="7">
        <v>118.0</v>
      </c>
      <c r="I5" s="8">
        <v>7.29690140790288E-9</v>
      </c>
      <c r="J5" s="8">
        <v>3.16685521102985E-6</v>
      </c>
      <c r="K5" s="6"/>
      <c r="L5" s="6"/>
    </row>
    <row r="6">
      <c r="A6" s="6" t="s">
        <v>26</v>
      </c>
      <c r="B6" s="6" t="s">
        <v>13</v>
      </c>
      <c r="C6" s="6" t="s">
        <v>13</v>
      </c>
      <c r="D6" s="7">
        <v>-0.0016519557861876</v>
      </c>
      <c r="E6" s="7">
        <f t="shared" si="1"/>
        <v>0.001651955786</v>
      </c>
      <c r="F6" s="7">
        <v>2.83173073180708E-4</v>
      </c>
      <c r="G6" s="7">
        <v>230.0</v>
      </c>
      <c r="H6" s="7">
        <v>217.0</v>
      </c>
      <c r="I6" s="8">
        <v>1.87259917837356E-8</v>
      </c>
      <c r="J6" s="8">
        <v>6.501664347313E-6</v>
      </c>
      <c r="K6" s="6"/>
      <c r="L6" s="6"/>
    </row>
    <row r="7">
      <c r="A7" s="6" t="s">
        <v>23</v>
      </c>
      <c r="B7" s="6" t="s">
        <v>13</v>
      </c>
      <c r="C7" s="6" t="s">
        <v>13</v>
      </c>
      <c r="D7" s="7">
        <v>-0.00136292287752684</v>
      </c>
      <c r="E7" s="7">
        <f t="shared" si="1"/>
        <v>0.001362922878</v>
      </c>
      <c r="F7" s="7">
        <v>2.37635420810348E-4</v>
      </c>
      <c r="G7" s="7">
        <v>230.0</v>
      </c>
      <c r="H7" s="7">
        <v>192.0</v>
      </c>
      <c r="I7" s="8">
        <v>3.11631213744723E-8</v>
      </c>
      <c r="J7" s="8">
        <v>9.01652978434732E-6</v>
      </c>
      <c r="K7" s="6"/>
      <c r="L7" s="6"/>
    </row>
    <row r="8">
      <c r="A8" s="6" t="s">
        <v>12</v>
      </c>
      <c r="B8" s="6" t="s">
        <v>13</v>
      </c>
      <c r="C8" s="6" t="s">
        <v>13</v>
      </c>
      <c r="D8" s="7">
        <v>-0.00150628292058837</v>
      </c>
      <c r="E8" s="7">
        <f t="shared" si="1"/>
        <v>0.001506282921</v>
      </c>
      <c r="F8" s="7">
        <v>2.65100939717924E-4</v>
      </c>
      <c r="G8" s="7">
        <v>230.0</v>
      </c>
      <c r="H8" s="7">
        <v>195.0</v>
      </c>
      <c r="I8" s="8">
        <v>4.09903494803298E-8</v>
      </c>
      <c r="J8" s="8">
        <v>1.01656066711218E-5</v>
      </c>
      <c r="K8" s="6"/>
      <c r="L8" s="6"/>
    </row>
    <row r="9">
      <c r="A9" s="6" t="s">
        <v>18</v>
      </c>
      <c r="B9" s="6" t="s">
        <v>13</v>
      </c>
      <c r="C9" s="6" t="s">
        <v>13</v>
      </c>
      <c r="D9" s="7">
        <v>-9.60152459304126E-4</v>
      </c>
      <c r="E9" s="7">
        <f t="shared" si="1"/>
        <v>0.0009601524593</v>
      </c>
      <c r="F9" s="7">
        <v>1.72574269300968E-4</v>
      </c>
      <c r="G9" s="7">
        <v>230.0</v>
      </c>
      <c r="H9" s="7">
        <v>193.0</v>
      </c>
      <c r="I9" s="8">
        <v>7.46961877757614E-8</v>
      </c>
      <c r="J9" s="8">
        <v>1.62090727473402E-5</v>
      </c>
      <c r="K9" s="6"/>
      <c r="L9" s="6"/>
    </row>
    <row r="10">
      <c r="A10" s="6" t="s">
        <v>22</v>
      </c>
      <c r="B10" s="6" t="s">
        <v>13</v>
      </c>
      <c r="C10" s="6" t="s">
        <v>13</v>
      </c>
      <c r="D10" s="7">
        <v>0.0010068489295517</v>
      </c>
      <c r="E10" s="7">
        <f t="shared" si="1"/>
        <v>0.00100684893</v>
      </c>
      <c r="F10" s="7">
        <v>1.84045536497724E-4</v>
      </c>
      <c r="G10" s="7">
        <v>230.0</v>
      </c>
      <c r="H10" s="7">
        <v>154.0</v>
      </c>
      <c r="I10" s="8">
        <v>1.19050612421891E-7</v>
      </c>
      <c r="J10" s="8">
        <v>2.29635403516002E-5</v>
      </c>
      <c r="K10" s="6"/>
      <c r="L10" s="6"/>
    </row>
    <row r="11">
      <c r="A11" s="6" t="s">
        <v>54</v>
      </c>
      <c r="B11" s="6" t="s">
        <v>13</v>
      </c>
      <c r="C11" s="6" t="s">
        <v>13</v>
      </c>
      <c r="D11" s="7">
        <v>-0.00127401080404913</v>
      </c>
      <c r="E11" s="7">
        <f t="shared" si="1"/>
        <v>0.001274010804</v>
      </c>
      <c r="F11" s="7">
        <v>2.33950692491942E-4</v>
      </c>
      <c r="G11" s="7">
        <v>230.0</v>
      </c>
      <c r="H11" s="7">
        <v>194.0</v>
      </c>
      <c r="I11" s="8">
        <v>1.34813627077152E-7</v>
      </c>
      <c r="J11" s="8">
        <v>2.34036456605936E-5</v>
      </c>
      <c r="K11" s="6"/>
      <c r="L11" s="6"/>
    </row>
    <row r="12">
      <c r="A12" s="6" t="s">
        <v>125</v>
      </c>
      <c r="B12" s="6" t="s">
        <v>13</v>
      </c>
      <c r="C12" s="6" t="s">
        <v>13</v>
      </c>
      <c r="D12" s="7">
        <v>-0.00161439106283825</v>
      </c>
      <c r="E12" s="7">
        <f t="shared" si="1"/>
        <v>0.001614391063</v>
      </c>
      <c r="F12" s="7">
        <v>3.11697671100032E-4</v>
      </c>
      <c r="G12" s="7">
        <v>230.0</v>
      </c>
      <c r="H12" s="7">
        <v>229.0</v>
      </c>
      <c r="I12" s="8">
        <v>4.93896519371714E-7</v>
      </c>
      <c r="J12" s="8">
        <v>7.79458506935723E-5</v>
      </c>
      <c r="K12" s="6"/>
      <c r="L12" s="6"/>
    </row>
    <row r="13">
      <c r="A13" s="6" t="s">
        <v>15</v>
      </c>
      <c r="B13" s="6" t="s">
        <v>13</v>
      </c>
      <c r="C13" s="6" t="s">
        <v>13</v>
      </c>
      <c r="D13" s="7">
        <v>-0.00114946682538828</v>
      </c>
      <c r="E13" s="7">
        <f t="shared" si="1"/>
        <v>0.001149466825</v>
      </c>
      <c r="F13" s="7">
        <v>2.27726597433612E-4</v>
      </c>
      <c r="G13" s="7">
        <v>230.0</v>
      </c>
      <c r="H13" s="7">
        <v>187.0</v>
      </c>
      <c r="I13" s="8">
        <v>9.22803663383541E-7</v>
      </c>
      <c r="J13" s="7">
        <v>1.33498929969486E-4</v>
      </c>
      <c r="K13" s="6"/>
      <c r="L13" s="6"/>
    </row>
    <row r="14">
      <c r="A14" s="6" t="s">
        <v>28</v>
      </c>
      <c r="B14" s="6" t="s">
        <v>13</v>
      </c>
      <c r="C14" s="6" t="s">
        <v>13</v>
      </c>
      <c r="D14" s="7">
        <v>-0.00141182790916888</v>
      </c>
      <c r="E14" s="7">
        <f t="shared" si="1"/>
        <v>0.001411827909</v>
      </c>
      <c r="F14" s="7">
        <v>2.84588493209331E-4</v>
      </c>
      <c r="G14" s="7">
        <v>230.0</v>
      </c>
      <c r="H14" s="7">
        <v>191.0</v>
      </c>
      <c r="I14" s="8">
        <v>1.38288500729191E-6</v>
      </c>
      <c r="J14" s="7">
        <v>1.52171573659894E-4</v>
      </c>
      <c r="K14" s="6"/>
      <c r="L14" s="6"/>
    </row>
    <row r="15">
      <c r="A15" s="6" t="s">
        <v>37</v>
      </c>
      <c r="B15" s="6" t="s">
        <v>13</v>
      </c>
      <c r="C15" s="6" t="s">
        <v>13</v>
      </c>
      <c r="D15" s="7">
        <v>-0.00161154223383324</v>
      </c>
      <c r="E15" s="7">
        <f t="shared" si="1"/>
        <v>0.001611542234</v>
      </c>
      <c r="F15" s="7">
        <v>3.24123944303327E-4</v>
      </c>
      <c r="G15" s="7">
        <v>230.0</v>
      </c>
      <c r="H15" s="7">
        <v>198.0</v>
      </c>
      <c r="I15" s="8">
        <v>1.31372487225977E-6</v>
      </c>
      <c r="J15" s="7">
        <v>1.52171573659894E-4</v>
      </c>
      <c r="K15" s="6"/>
      <c r="L15" s="6"/>
    </row>
    <row r="16">
      <c r="A16" s="6" t="s">
        <v>183</v>
      </c>
      <c r="B16" s="6" t="s">
        <v>13</v>
      </c>
      <c r="C16" s="6" t="s">
        <v>13</v>
      </c>
      <c r="D16" s="7">
        <v>-0.00178381512458243</v>
      </c>
      <c r="E16" s="7">
        <f t="shared" si="1"/>
        <v>0.001783815125</v>
      </c>
      <c r="F16" s="7">
        <v>3.57974640486358E-4</v>
      </c>
      <c r="G16" s="7">
        <v>230.0</v>
      </c>
      <c r="H16" s="7">
        <v>228.0</v>
      </c>
      <c r="I16" s="8">
        <v>1.24771911615976E-6</v>
      </c>
      <c r="J16" s="7">
        <v>1.52171573659894E-4</v>
      </c>
      <c r="K16" s="6"/>
      <c r="L16" s="6"/>
    </row>
    <row r="17">
      <c r="A17" s="6" t="s">
        <v>57</v>
      </c>
      <c r="B17" s="6" t="s">
        <v>13</v>
      </c>
      <c r="C17" s="6" t="s">
        <v>13</v>
      </c>
      <c r="D17" s="7">
        <v>-0.00107913562788953</v>
      </c>
      <c r="E17" s="7">
        <f t="shared" si="1"/>
        <v>0.001079135628</v>
      </c>
      <c r="F17" s="7">
        <v>2.17659450090855E-4</v>
      </c>
      <c r="G17" s="7">
        <v>230.0</v>
      </c>
      <c r="H17" s="7">
        <v>177.0</v>
      </c>
      <c r="I17" s="8">
        <v>1.4025029830405E-6</v>
      </c>
      <c r="J17" s="7">
        <v>1.52171573659894E-4</v>
      </c>
      <c r="K17" s="6"/>
      <c r="L17" s="6"/>
    </row>
    <row r="18">
      <c r="A18" s="6" t="s">
        <v>99</v>
      </c>
      <c r="B18" s="6" t="s">
        <v>13</v>
      </c>
      <c r="C18" s="6" t="s">
        <v>13</v>
      </c>
      <c r="D18" s="7">
        <v>-0.00158462052708109</v>
      </c>
      <c r="E18" s="7">
        <f t="shared" si="1"/>
        <v>0.001584620527</v>
      </c>
      <c r="F18" s="7">
        <v>3.24761169947363E-4</v>
      </c>
      <c r="G18" s="7">
        <v>230.0</v>
      </c>
      <c r="H18" s="7">
        <v>208.0</v>
      </c>
      <c r="I18" s="8">
        <v>2.01476672692778E-6</v>
      </c>
      <c r="J18" s="7">
        <v>2.05743237526272E-4</v>
      </c>
      <c r="K18" s="6"/>
      <c r="L18" s="6"/>
    </row>
    <row r="19">
      <c r="A19" s="6" t="s">
        <v>191</v>
      </c>
      <c r="B19" s="6" t="s">
        <v>13</v>
      </c>
      <c r="C19" s="6" t="s">
        <v>13</v>
      </c>
      <c r="D19" s="7">
        <v>-6.11272849122412E-4</v>
      </c>
      <c r="E19" s="7">
        <f t="shared" si="1"/>
        <v>0.0006112728491</v>
      </c>
      <c r="F19" s="7">
        <v>1.26706513450481E-4</v>
      </c>
      <c r="G19" s="7">
        <v>230.0</v>
      </c>
      <c r="H19" s="7">
        <v>55.0</v>
      </c>
      <c r="I19" s="8">
        <v>2.58993962756774E-6</v>
      </c>
      <c r="J19" s="7">
        <v>2.49785288525422E-4</v>
      </c>
      <c r="K19" s="6"/>
      <c r="L19" s="6"/>
    </row>
    <row r="20">
      <c r="A20" s="6" t="s">
        <v>110</v>
      </c>
      <c r="B20" s="6" t="s">
        <v>13</v>
      </c>
      <c r="C20" s="6" t="s">
        <v>13</v>
      </c>
      <c r="D20" s="7">
        <v>-0.00140368121300965</v>
      </c>
      <c r="E20" s="7">
        <f t="shared" si="1"/>
        <v>0.001403681213</v>
      </c>
      <c r="F20" s="7">
        <v>2.91710645227299E-4</v>
      </c>
      <c r="G20" s="7">
        <v>230.0</v>
      </c>
      <c r="H20" s="7">
        <v>187.0</v>
      </c>
      <c r="I20" s="8">
        <v>2.7402624389987E-6</v>
      </c>
      <c r="J20" s="7">
        <v>2.50373452321144E-4</v>
      </c>
      <c r="K20" s="6"/>
      <c r="L20" s="6"/>
    </row>
    <row r="21">
      <c r="A21" s="6" t="s">
        <v>44</v>
      </c>
      <c r="B21" s="6" t="s">
        <v>13</v>
      </c>
      <c r="C21" s="6" t="s">
        <v>13</v>
      </c>
      <c r="D21" s="7">
        <v>-0.0011396642599313</v>
      </c>
      <c r="E21" s="7">
        <f t="shared" si="1"/>
        <v>0.00113966426</v>
      </c>
      <c r="F21" s="7">
        <v>2.3745050481688E-4</v>
      </c>
      <c r="G21" s="7">
        <v>230.0</v>
      </c>
      <c r="H21" s="7">
        <v>184.0</v>
      </c>
      <c r="I21" s="8">
        <v>2.89747818481389E-6</v>
      </c>
      <c r="J21" s="7">
        <v>2.51501106441845E-4</v>
      </c>
      <c r="K21" s="6"/>
      <c r="L21" s="6"/>
    </row>
    <row r="22">
      <c r="A22" s="6" t="s">
        <v>79</v>
      </c>
      <c r="B22" s="6" t="s">
        <v>13</v>
      </c>
      <c r="C22" s="6" t="s">
        <v>13</v>
      </c>
      <c r="D22" s="7">
        <v>-8.92790784382962E-4</v>
      </c>
      <c r="E22" s="7">
        <f t="shared" si="1"/>
        <v>0.0008927907844</v>
      </c>
      <c r="F22" s="7">
        <v>1.87853243511176E-4</v>
      </c>
      <c r="G22" s="7">
        <v>230.0</v>
      </c>
      <c r="H22" s="7">
        <v>148.0</v>
      </c>
      <c r="I22" s="8">
        <v>3.58166468443276E-6</v>
      </c>
      <c r="J22" s="7">
        <v>2.96084280579775E-4</v>
      </c>
      <c r="K22" s="6"/>
      <c r="L22" s="6"/>
    </row>
    <row r="23">
      <c r="A23" s="6" t="s">
        <v>35</v>
      </c>
      <c r="B23" s="6" t="s">
        <v>13</v>
      </c>
      <c r="C23" s="6" t="s">
        <v>13</v>
      </c>
      <c r="D23" s="7">
        <v>-0.0016258416347291</v>
      </c>
      <c r="E23" s="7">
        <f t="shared" si="1"/>
        <v>0.001625841635</v>
      </c>
      <c r="F23" s="7">
        <v>3.42974966164856E-4</v>
      </c>
      <c r="G23" s="7">
        <v>230.0</v>
      </c>
      <c r="H23" s="7">
        <v>213.0</v>
      </c>
      <c r="I23" s="8">
        <v>3.78315757805837E-6</v>
      </c>
      <c r="J23" s="7">
        <v>2.98525525250424E-4</v>
      </c>
      <c r="K23" s="6"/>
      <c r="L23" s="6"/>
    </row>
    <row r="24">
      <c r="A24" s="6" t="s">
        <v>36</v>
      </c>
      <c r="B24" s="6" t="s">
        <v>13</v>
      </c>
      <c r="C24" s="6" t="s">
        <v>13</v>
      </c>
      <c r="D24" s="7">
        <v>-0.00160090292973528</v>
      </c>
      <c r="E24" s="7">
        <f t="shared" si="1"/>
        <v>0.00160090293</v>
      </c>
      <c r="F24" s="7">
        <v>3.38597347225231E-4</v>
      </c>
      <c r="G24" s="7">
        <v>230.0</v>
      </c>
      <c r="H24" s="7">
        <v>213.0</v>
      </c>
      <c r="I24" s="8">
        <v>3.99874691194996E-6</v>
      </c>
      <c r="J24" s="7">
        <v>3.01818462571527E-4</v>
      </c>
      <c r="K24" s="6"/>
      <c r="L24" s="6"/>
    </row>
    <row r="25">
      <c r="A25" s="6" t="s">
        <v>33</v>
      </c>
      <c r="B25" s="6" t="s">
        <v>13</v>
      </c>
      <c r="C25" s="6" t="s">
        <v>13</v>
      </c>
      <c r="D25" s="7">
        <v>-0.00142206359479002</v>
      </c>
      <c r="E25" s="7">
        <f t="shared" si="1"/>
        <v>0.001422063595</v>
      </c>
      <c r="F25" s="7">
        <v>3.02149336367344E-4</v>
      </c>
      <c r="G25" s="7">
        <v>230.0</v>
      </c>
      <c r="H25" s="7">
        <v>213.0</v>
      </c>
      <c r="I25" s="8">
        <v>4.40311242231151E-6</v>
      </c>
      <c r="J25" s="7">
        <v>3.18491798547199E-4</v>
      </c>
      <c r="K25" s="6"/>
      <c r="L25" s="6"/>
    </row>
    <row r="26">
      <c r="A26" s="6" t="s">
        <v>79</v>
      </c>
      <c r="B26" s="6" t="s">
        <v>81</v>
      </c>
      <c r="C26" s="6" t="s">
        <v>82</v>
      </c>
      <c r="D26" s="7">
        <v>-0.00189244181806805</v>
      </c>
      <c r="E26" s="7">
        <f t="shared" si="1"/>
        <v>0.001892441818</v>
      </c>
      <c r="F26" s="7">
        <v>4.03441553455091E-4</v>
      </c>
      <c r="G26" s="7">
        <v>230.0</v>
      </c>
      <c r="H26" s="7">
        <v>148.0</v>
      </c>
      <c r="I26" s="8">
        <v>4.72321727146956E-6</v>
      </c>
      <c r="J26" s="7">
        <v>3.24523446670177E-4</v>
      </c>
      <c r="K26" s="6"/>
      <c r="L26" s="6"/>
    </row>
    <row r="27">
      <c r="A27" s="6" t="s">
        <v>345</v>
      </c>
      <c r="B27" s="6" t="s">
        <v>13</v>
      </c>
      <c r="C27" s="6" t="s">
        <v>13</v>
      </c>
      <c r="D27" s="7">
        <v>0.00116375632952682</v>
      </c>
      <c r="E27" s="7">
        <f t="shared" si="1"/>
        <v>0.00116375633</v>
      </c>
      <c r="F27" s="7">
        <v>2.48541017106894E-4</v>
      </c>
      <c r="G27" s="7">
        <v>230.0</v>
      </c>
      <c r="H27" s="7">
        <v>163.0</v>
      </c>
      <c r="I27" s="8">
        <v>4.90292225304099E-6</v>
      </c>
      <c r="J27" s="7">
        <v>3.24523446670177E-4</v>
      </c>
      <c r="K27" s="6"/>
      <c r="L27" s="6"/>
    </row>
    <row r="28">
      <c r="A28" s="6" t="s">
        <v>143</v>
      </c>
      <c r="B28" s="6" t="s">
        <v>13</v>
      </c>
      <c r="C28" s="6" t="s">
        <v>13</v>
      </c>
      <c r="D28" s="7">
        <v>-0.00110059858875861</v>
      </c>
      <c r="E28" s="7">
        <f t="shared" si="1"/>
        <v>0.001100598589</v>
      </c>
      <c r="F28" s="7">
        <v>2.35380951070114E-4</v>
      </c>
      <c r="G28" s="7">
        <v>230.0</v>
      </c>
      <c r="H28" s="7">
        <v>223.0</v>
      </c>
      <c r="I28" s="8">
        <v>5.04731167056151E-6</v>
      </c>
      <c r="J28" s="7">
        <v>3.24523446670177E-4</v>
      </c>
      <c r="K28" s="6"/>
      <c r="L28" s="6"/>
    </row>
    <row r="29">
      <c r="A29" s="6" t="s">
        <v>42</v>
      </c>
      <c r="B29" s="6" t="s">
        <v>13</v>
      </c>
      <c r="C29" s="6" t="s">
        <v>13</v>
      </c>
      <c r="D29" s="7">
        <v>-0.00153758467910563</v>
      </c>
      <c r="E29" s="7">
        <f t="shared" si="1"/>
        <v>0.001537584679</v>
      </c>
      <c r="F29" s="7">
        <v>3.29881133462072E-4</v>
      </c>
      <c r="G29" s="7">
        <v>230.0</v>
      </c>
      <c r="H29" s="7">
        <v>213.0</v>
      </c>
      <c r="I29" s="8">
        <v>5.38955553879754E-6</v>
      </c>
      <c r="J29" s="7">
        <v>3.34152443405448E-4</v>
      </c>
      <c r="K29" s="6"/>
      <c r="L29" s="6"/>
    </row>
    <row r="30">
      <c r="A30" s="6" t="s">
        <v>85</v>
      </c>
      <c r="B30" s="6" t="s">
        <v>81</v>
      </c>
      <c r="C30" s="6" t="s">
        <v>82</v>
      </c>
      <c r="D30" s="7">
        <v>-0.00303824718853205</v>
      </c>
      <c r="E30" s="7">
        <f t="shared" si="1"/>
        <v>0.003038247189</v>
      </c>
      <c r="F30" s="7">
        <v>6.55979727628694E-4</v>
      </c>
      <c r="G30" s="7">
        <v>230.0</v>
      </c>
      <c r="H30" s="7">
        <v>222.0</v>
      </c>
      <c r="I30" s="8">
        <v>6.13762645213619E-6</v>
      </c>
      <c r="J30" s="7">
        <v>3.67411017962359E-4</v>
      </c>
      <c r="K30" s="6" t="s">
        <v>86</v>
      </c>
      <c r="L30" s="6" t="s">
        <v>31</v>
      </c>
    </row>
    <row r="31">
      <c r="A31" s="6" t="s">
        <v>21</v>
      </c>
      <c r="B31" s="6" t="s">
        <v>13</v>
      </c>
      <c r="C31" s="6" t="s">
        <v>13</v>
      </c>
      <c r="D31" s="7">
        <v>-0.00155573058480412</v>
      </c>
      <c r="E31" s="7">
        <f t="shared" si="1"/>
        <v>0.001555730585</v>
      </c>
      <c r="F31" s="7">
        <v>3.36469457326607E-4</v>
      </c>
      <c r="G31" s="7">
        <v>230.0</v>
      </c>
      <c r="H31" s="7">
        <v>213.0</v>
      </c>
      <c r="I31" s="8">
        <v>6.35579677974021E-6</v>
      </c>
      <c r="J31" s="7">
        <v>3.677887736543E-4</v>
      </c>
      <c r="K31" s="6"/>
      <c r="L31" s="6"/>
    </row>
    <row r="32">
      <c r="A32" s="6" t="s">
        <v>165</v>
      </c>
      <c r="B32" s="6" t="s">
        <v>13</v>
      </c>
      <c r="C32" s="6" t="s">
        <v>13</v>
      </c>
      <c r="D32" s="7">
        <v>-7.6636490549013E-4</v>
      </c>
      <c r="E32" s="7">
        <f t="shared" si="1"/>
        <v>0.0007663649055</v>
      </c>
      <c r="F32" s="7">
        <v>1.66915888629629E-4</v>
      </c>
      <c r="G32" s="7">
        <v>230.0</v>
      </c>
      <c r="H32" s="7">
        <v>70.0</v>
      </c>
      <c r="I32" s="8">
        <v>7.32663753521129E-6</v>
      </c>
      <c r="J32" s="7">
        <v>3.97470086285212E-4</v>
      </c>
      <c r="K32" s="6"/>
      <c r="L32" s="6"/>
    </row>
    <row r="33">
      <c r="A33" s="6" t="s">
        <v>26</v>
      </c>
      <c r="B33" s="6" t="s">
        <v>81</v>
      </c>
      <c r="C33" s="6" t="s">
        <v>82</v>
      </c>
      <c r="D33" s="7">
        <v>-0.00279292462054883</v>
      </c>
      <c r="E33" s="7">
        <f t="shared" si="1"/>
        <v>0.002792924621</v>
      </c>
      <c r="F33" s="7">
        <v>6.081544422941E-4</v>
      </c>
      <c r="G33" s="7">
        <v>230.0</v>
      </c>
      <c r="H33" s="7">
        <v>217.0</v>
      </c>
      <c r="I33" s="8">
        <v>7.2902808148166E-6</v>
      </c>
      <c r="J33" s="7">
        <v>3.97470086285212E-4</v>
      </c>
      <c r="K33" s="6"/>
      <c r="L33" s="6"/>
    </row>
    <row r="34">
      <c r="A34" s="6" t="s">
        <v>97</v>
      </c>
      <c r="B34" s="6" t="s">
        <v>81</v>
      </c>
      <c r="C34" s="6" t="s">
        <v>82</v>
      </c>
      <c r="D34" s="7">
        <v>-0.00232768112768337</v>
      </c>
      <c r="E34" s="7">
        <f t="shared" si="1"/>
        <v>0.002327681128</v>
      </c>
      <c r="F34" s="7">
        <v>5.1250746780515E-4</v>
      </c>
      <c r="G34" s="7">
        <v>230.0</v>
      </c>
      <c r="H34" s="7">
        <v>111.0</v>
      </c>
      <c r="I34" s="8">
        <v>9.09549684325383E-6</v>
      </c>
      <c r="J34" s="7">
        <v>4.5113664342539E-4</v>
      </c>
      <c r="K34" s="6"/>
      <c r="L34" s="6"/>
    </row>
    <row r="35">
      <c r="A35" s="6" t="s">
        <v>73</v>
      </c>
      <c r="B35" s="6" t="s">
        <v>13</v>
      </c>
      <c r="C35" s="6" t="s">
        <v>13</v>
      </c>
      <c r="D35" s="7">
        <v>-0.00165103991797795</v>
      </c>
      <c r="E35" s="7">
        <f t="shared" si="1"/>
        <v>0.001651039918</v>
      </c>
      <c r="F35" s="7">
        <v>3.63099098942132E-4</v>
      </c>
      <c r="G35" s="7">
        <v>230.0</v>
      </c>
      <c r="H35" s="7">
        <v>207.0</v>
      </c>
      <c r="I35" s="8">
        <v>8.88730428335846E-6</v>
      </c>
      <c r="J35" s="7">
        <v>4.5113664342539E-4</v>
      </c>
      <c r="K35" s="6"/>
      <c r="L35" s="6"/>
    </row>
    <row r="36">
      <c r="A36" s="6" t="s">
        <v>435</v>
      </c>
      <c r="B36" s="6" t="s">
        <v>13</v>
      </c>
      <c r="C36" s="6" t="s">
        <v>13</v>
      </c>
      <c r="D36" s="7">
        <v>0.00107381694822754</v>
      </c>
      <c r="E36" s="7">
        <f t="shared" si="1"/>
        <v>0.001073816948</v>
      </c>
      <c r="F36" s="7">
        <v>2.36221894262926E-4</v>
      </c>
      <c r="G36" s="7">
        <v>230.0</v>
      </c>
      <c r="H36" s="7">
        <v>227.0</v>
      </c>
      <c r="I36" s="8">
        <v>8.93691458563542E-6</v>
      </c>
      <c r="J36" s="7">
        <v>4.5113664342539E-4</v>
      </c>
      <c r="K36" s="6"/>
      <c r="L36" s="6"/>
    </row>
    <row r="37">
      <c r="A37" s="6" t="s">
        <v>136</v>
      </c>
      <c r="B37" s="6" t="s">
        <v>13</v>
      </c>
      <c r="C37" s="6" t="s">
        <v>13</v>
      </c>
      <c r="D37" s="7">
        <v>0.00102351502482222</v>
      </c>
      <c r="E37" s="7">
        <f t="shared" si="1"/>
        <v>0.001023515025</v>
      </c>
      <c r="F37" s="7">
        <v>2.29742678281165E-4</v>
      </c>
      <c r="G37" s="7">
        <v>230.0</v>
      </c>
      <c r="H37" s="7">
        <v>117.0</v>
      </c>
      <c r="I37" s="8">
        <v>1.32202557437154E-5</v>
      </c>
      <c r="J37" s="7">
        <v>6.20280107326753E-4</v>
      </c>
      <c r="K37" s="6"/>
      <c r="L37" s="6"/>
    </row>
    <row r="38">
      <c r="A38" s="6" t="s">
        <v>195</v>
      </c>
      <c r="B38" s="6" t="s">
        <v>13</v>
      </c>
      <c r="C38" s="6" t="s">
        <v>13</v>
      </c>
      <c r="D38" s="7">
        <v>-0.00141675977244662</v>
      </c>
      <c r="E38" s="7">
        <f t="shared" si="1"/>
        <v>0.001416759772</v>
      </c>
      <c r="F38" s="7">
        <v>3.17770709785447E-4</v>
      </c>
      <c r="G38" s="7">
        <v>230.0</v>
      </c>
      <c r="H38" s="7">
        <v>207.0</v>
      </c>
      <c r="I38" s="8">
        <v>1.30299922059151E-5</v>
      </c>
      <c r="J38" s="7">
        <v>6.20280107326753E-4</v>
      </c>
      <c r="K38" s="6"/>
      <c r="L38" s="6"/>
    </row>
    <row r="39">
      <c r="A39" s="6" t="s">
        <v>69</v>
      </c>
      <c r="B39" s="6" t="s">
        <v>13</v>
      </c>
      <c r="C39" s="6" t="s">
        <v>13</v>
      </c>
      <c r="D39" s="7">
        <v>-0.00116478269807613</v>
      </c>
      <c r="E39" s="7">
        <f t="shared" si="1"/>
        <v>0.001164782698</v>
      </c>
      <c r="F39" s="7">
        <v>2.63500620777204E-4</v>
      </c>
      <c r="G39" s="7">
        <v>230.0</v>
      </c>
      <c r="H39" s="7">
        <v>206.0</v>
      </c>
      <c r="I39" s="8">
        <v>1.53268490010603E-5</v>
      </c>
      <c r="J39" s="7">
        <v>7.0019499646949E-4</v>
      </c>
      <c r="K39" s="6"/>
      <c r="L39" s="6"/>
    </row>
    <row r="40">
      <c r="A40" s="6" t="s">
        <v>97</v>
      </c>
      <c r="B40" s="6" t="s">
        <v>13</v>
      </c>
      <c r="C40" s="6" t="s">
        <v>13</v>
      </c>
      <c r="D40" s="7">
        <v>-0.00103988286890518</v>
      </c>
      <c r="E40" s="7">
        <f t="shared" si="1"/>
        <v>0.001039882869</v>
      </c>
      <c r="F40" s="7">
        <v>2.38637268090963E-4</v>
      </c>
      <c r="G40" s="7">
        <v>230.0</v>
      </c>
      <c r="H40" s="7">
        <v>111.0</v>
      </c>
      <c r="I40" s="8">
        <v>1.99975150850415E-5</v>
      </c>
      <c r="J40" s="7">
        <v>8.90145799682874E-4</v>
      </c>
      <c r="K40" s="6"/>
      <c r="L40" s="6"/>
    </row>
    <row r="41">
      <c r="A41" s="6" t="s">
        <v>240</v>
      </c>
      <c r="B41" s="6" t="s">
        <v>13</v>
      </c>
      <c r="C41" s="6" t="s">
        <v>13</v>
      </c>
      <c r="D41" s="7">
        <v>-0.00146655497253541</v>
      </c>
      <c r="E41" s="7">
        <f t="shared" si="1"/>
        <v>0.001466554973</v>
      </c>
      <c r="F41" s="7">
        <v>3.39154804746816E-4</v>
      </c>
      <c r="G41" s="7">
        <v>230.0</v>
      </c>
      <c r="H41" s="7">
        <v>228.0</v>
      </c>
      <c r="I41" s="8">
        <v>2.3011858990056E-5</v>
      </c>
      <c r="J41" s="7">
        <v>9.98714680168432E-4</v>
      </c>
      <c r="K41" s="6"/>
      <c r="L41" s="6"/>
    </row>
    <row r="42">
      <c r="A42" s="6" t="s">
        <v>203</v>
      </c>
      <c r="B42" s="6" t="s">
        <v>13</v>
      </c>
      <c r="C42" s="6" t="s">
        <v>13</v>
      </c>
      <c r="D42" s="7">
        <v>-7.29502088240805E-4</v>
      </c>
      <c r="E42" s="7">
        <f t="shared" si="1"/>
        <v>0.0007295020882</v>
      </c>
      <c r="F42" s="7">
        <v>1.68965229796648E-4</v>
      </c>
      <c r="G42" s="7">
        <v>230.0</v>
      </c>
      <c r="H42" s="7">
        <v>102.0</v>
      </c>
      <c r="I42" s="8">
        <v>2.36637935879277E-5</v>
      </c>
      <c r="J42" s="7">
        <v>0.00100195965045469</v>
      </c>
      <c r="K42" s="6"/>
      <c r="L42" s="6"/>
    </row>
    <row r="43">
      <c r="A43" s="6" t="s">
        <v>456</v>
      </c>
      <c r="B43" s="6" t="s">
        <v>13</v>
      </c>
      <c r="C43" s="6" t="s">
        <v>13</v>
      </c>
      <c r="D43" s="7">
        <v>0.00109474569017788</v>
      </c>
      <c r="E43" s="7">
        <f t="shared" si="1"/>
        <v>0.00109474569</v>
      </c>
      <c r="F43" s="7">
        <v>2.56217714802408E-4</v>
      </c>
      <c r="G43" s="7">
        <v>230.0</v>
      </c>
      <c r="H43" s="7">
        <v>229.0</v>
      </c>
      <c r="I43" s="8">
        <v>2.85119514223034E-5</v>
      </c>
      <c r="J43" s="7">
        <v>0.00109992772598042</v>
      </c>
      <c r="K43" s="6"/>
      <c r="L43" s="6"/>
    </row>
    <row r="44">
      <c r="A44" s="6" t="s">
        <v>70</v>
      </c>
      <c r="B44" s="6" t="s">
        <v>13</v>
      </c>
      <c r="C44" s="6" t="s">
        <v>13</v>
      </c>
      <c r="D44" s="7">
        <v>-0.00124099228710479</v>
      </c>
      <c r="E44" s="7">
        <f t="shared" si="1"/>
        <v>0.001240992287</v>
      </c>
      <c r="F44" s="7">
        <v>2.90136079872136E-4</v>
      </c>
      <c r="G44" s="7">
        <v>230.0</v>
      </c>
      <c r="H44" s="7">
        <v>203.0</v>
      </c>
      <c r="I44" s="8">
        <v>2.79774837322425E-5</v>
      </c>
      <c r="J44" s="7">
        <v>0.00109992772598042</v>
      </c>
      <c r="K44" s="6"/>
      <c r="L44" s="6"/>
    </row>
    <row r="45">
      <c r="A45" s="6" t="s">
        <v>138</v>
      </c>
      <c r="B45" s="6" t="s">
        <v>81</v>
      </c>
      <c r="C45" s="6" t="s">
        <v>82</v>
      </c>
      <c r="D45" s="7">
        <v>-0.00221001621276166</v>
      </c>
      <c r="E45" s="7">
        <f t="shared" si="1"/>
        <v>0.002210016213</v>
      </c>
      <c r="F45" s="7">
        <v>5.16241499469486E-4</v>
      </c>
      <c r="G45" s="7">
        <v>230.0</v>
      </c>
      <c r="H45" s="7">
        <v>174.0</v>
      </c>
      <c r="I45" s="8">
        <v>2.75512349952631E-5</v>
      </c>
      <c r="J45" s="7">
        <v>0.00109992772598042</v>
      </c>
      <c r="K45" s="6"/>
      <c r="L45" s="6"/>
    </row>
    <row r="46">
      <c r="A46" s="6" t="s">
        <v>177</v>
      </c>
      <c r="B46" s="6" t="s">
        <v>81</v>
      </c>
      <c r="C46" s="6" t="s">
        <v>82</v>
      </c>
      <c r="D46" s="7">
        <v>-0.00186693502066627</v>
      </c>
      <c r="E46" s="7">
        <f t="shared" si="1"/>
        <v>0.001866935021</v>
      </c>
      <c r="F46" s="7">
        <v>4.35432236586427E-4</v>
      </c>
      <c r="G46" s="7">
        <v>230.0</v>
      </c>
      <c r="H46" s="7">
        <v>123.0</v>
      </c>
      <c r="I46" s="8">
        <v>2.68089262685657E-5</v>
      </c>
      <c r="J46" s="7">
        <v>0.00109992772598042</v>
      </c>
      <c r="K46" s="6"/>
      <c r="L46" s="6"/>
    </row>
    <row r="47">
      <c r="A47" s="6" t="s">
        <v>189</v>
      </c>
      <c r="B47" s="6" t="s">
        <v>13</v>
      </c>
      <c r="C47" s="6" t="s">
        <v>13</v>
      </c>
      <c r="D47" s="7">
        <v>-0.0012694683021757</v>
      </c>
      <c r="E47" s="7">
        <f t="shared" si="1"/>
        <v>0.001269468302</v>
      </c>
      <c r="F47" s="7">
        <v>2.98154738107406E-4</v>
      </c>
      <c r="G47" s="7">
        <v>230.0</v>
      </c>
      <c r="H47" s="7">
        <v>174.0</v>
      </c>
      <c r="I47" s="8">
        <v>3.03356678867704E-5</v>
      </c>
      <c r="J47" s="7">
        <v>0.00112048339258369</v>
      </c>
      <c r="K47" s="6"/>
      <c r="L47" s="6"/>
    </row>
    <row r="48">
      <c r="A48" s="6" t="s">
        <v>32</v>
      </c>
      <c r="B48" s="6" t="s">
        <v>13</v>
      </c>
      <c r="C48" s="6" t="s">
        <v>13</v>
      </c>
      <c r="D48" s="7">
        <v>-8.91219182235848E-4</v>
      </c>
      <c r="E48" s="7">
        <f t="shared" si="1"/>
        <v>0.0008912191822</v>
      </c>
      <c r="F48" s="7">
        <v>2.09088525673297E-4</v>
      </c>
      <c r="G48" s="7">
        <v>230.0</v>
      </c>
      <c r="H48" s="7">
        <v>189.0</v>
      </c>
      <c r="I48" s="8">
        <v>2.97572724340838E-5</v>
      </c>
      <c r="J48" s="7">
        <v>0.00112048339258369</v>
      </c>
      <c r="K48" s="6"/>
      <c r="L48" s="6"/>
    </row>
    <row r="49">
      <c r="A49" s="6" t="s">
        <v>41</v>
      </c>
      <c r="B49" s="6" t="s">
        <v>13</v>
      </c>
      <c r="C49" s="6" t="s">
        <v>13</v>
      </c>
      <c r="D49" s="7">
        <v>-0.00117150865904483</v>
      </c>
      <c r="E49" s="7">
        <f t="shared" si="1"/>
        <v>0.001171508659</v>
      </c>
      <c r="F49" s="7">
        <v>2.75953921060886E-4</v>
      </c>
      <c r="G49" s="7">
        <v>230.0</v>
      </c>
      <c r="H49" s="7">
        <v>213.0</v>
      </c>
      <c r="I49" s="8">
        <v>3.19365174354212E-5</v>
      </c>
      <c r="J49" s="7">
        <v>0.00115503738058107</v>
      </c>
      <c r="K49" s="6"/>
      <c r="L49" s="6"/>
    </row>
    <row r="50">
      <c r="A50" s="6" t="s">
        <v>14</v>
      </c>
      <c r="B50" s="6" t="s">
        <v>81</v>
      </c>
      <c r="C50" s="6" t="s">
        <v>82</v>
      </c>
      <c r="D50" s="7">
        <v>-0.00259182705134701</v>
      </c>
      <c r="E50" s="7">
        <f t="shared" si="1"/>
        <v>0.002591827051</v>
      </c>
      <c r="F50" s="7">
        <v>6.11339896800616E-4</v>
      </c>
      <c r="G50" s="7">
        <v>230.0</v>
      </c>
      <c r="H50" s="7">
        <v>225.0</v>
      </c>
      <c r="I50" s="8">
        <v>3.26992825691764E-5</v>
      </c>
      <c r="J50" s="7">
        <v>0.00115848886816511</v>
      </c>
      <c r="K50" s="6"/>
      <c r="L50" s="6"/>
    </row>
    <row r="51">
      <c r="A51" s="6" t="s">
        <v>67</v>
      </c>
      <c r="B51" s="6" t="s">
        <v>13</v>
      </c>
      <c r="C51" s="6" t="s">
        <v>13</v>
      </c>
      <c r="D51" s="7">
        <v>-0.00148750473323404</v>
      </c>
      <c r="E51" s="7">
        <f t="shared" si="1"/>
        <v>0.001487504733</v>
      </c>
      <c r="F51" s="7">
        <v>3.52976660463501E-4</v>
      </c>
      <c r="G51" s="7">
        <v>230.0</v>
      </c>
      <c r="H51" s="7">
        <v>198.0</v>
      </c>
      <c r="I51" s="8">
        <v>3.63029021434933E-5</v>
      </c>
      <c r="J51" s="7">
        <v>0.00125503724671395</v>
      </c>
      <c r="K51" s="6"/>
      <c r="L51" s="6"/>
    </row>
    <row r="52">
      <c r="A52" s="6" t="s">
        <v>60</v>
      </c>
      <c r="B52" s="6" t="s">
        <v>13</v>
      </c>
      <c r="C52" s="6" t="s">
        <v>13</v>
      </c>
      <c r="D52" s="7">
        <v>0.00136109631343181</v>
      </c>
      <c r="E52" s="7">
        <f t="shared" si="1"/>
        <v>0.001361096313</v>
      </c>
      <c r="F52" s="7">
        <v>3.23528041749359E-4</v>
      </c>
      <c r="G52" s="7">
        <v>230.0</v>
      </c>
      <c r="H52" s="7">
        <v>226.0</v>
      </c>
      <c r="I52" s="8">
        <v>3.73803820284462E-5</v>
      </c>
      <c r="J52" s="7">
        <v>0.00125503724671395</v>
      </c>
      <c r="K52" s="6"/>
      <c r="L52" s="6"/>
    </row>
    <row r="53">
      <c r="A53" s="6" t="s">
        <v>123</v>
      </c>
      <c r="B53" s="6" t="s">
        <v>13</v>
      </c>
      <c r="C53" s="6" t="s">
        <v>13</v>
      </c>
      <c r="D53" s="7">
        <v>-0.00142091014313616</v>
      </c>
      <c r="E53" s="7">
        <f t="shared" si="1"/>
        <v>0.001420910143</v>
      </c>
      <c r="F53" s="7">
        <v>3.3785686314791E-4</v>
      </c>
      <c r="G53" s="7">
        <v>230.0</v>
      </c>
      <c r="H53" s="7">
        <v>180.0</v>
      </c>
      <c r="I53" s="8">
        <v>3.75932815835976E-5</v>
      </c>
      <c r="J53" s="7">
        <v>0.00125503724671395</v>
      </c>
      <c r="K53" s="6"/>
      <c r="L53" s="6"/>
    </row>
    <row r="54">
      <c r="A54" s="6" t="s">
        <v>38</v>
      </c>
      <c r="B54" s="6" t="s">
        <v>13</v>
      </c>
      <c r="C54" s="6" t="s">
        <v>13</v>
      </c>
      <c r="D54" s="7">
        <v>-0.00145765334444871</v>
      </c>
      <c r="E54" s="7">
        <f t="shared" si="1"/>
        <v>0.001457653344</v>
      </c>
      <c r="F54" s="7">
        <v>3.47316899419102E-4</v>
      </c>
      <c r="G54" s="7">
        <v>230.0</v>
      </c>
      <c r="H54" s="7">
        <v>212.0</v>
      </c>
      <c r="I54" s="8">
        <v>3.89663154064466E-5</v>
      </c>
      <c r="J54" s="7">
        <v>0.00127633063293569</v>
      </c>
      <c r="K54" s="6" t="s">
        <v>39</v>
      </c>
      <c r="L54" s="6" t="s">
        <v>31</v>
      </c>
    </row>
    <row r="55">
      <c r="A55" s="6" t="s">
        <v>261</v>
      </c>
      <c r="B55" s="6" t="s">
        <v>81</v>
      </c>
      <c r="C55" s="6" t="s">
        <v>82</v>
      </c>
      <c r="D55" s="7">
        <v>-0.00194587569680257</v>
      </c>
      <c r="E55" s="7">
        <f t="shared" si="1"/>
        <v>0.001945875697</v>
      </c>
      <c r="F55" s="7">
        <v>4.66028356876131E-4</v>
      </c>
      <c r="G55" s="7">
        <v>230.0</v>
      </c>
      <c r="H55" s="7">
        <v>135.0</v>
      </c>
      <c r="I55" s="8">
        <v>4.25340226658905E-5</v>
      </c>
      <c r="J55" s="7">
        <v>0.00134252842450883</v>
      </c>
      <c r="K55" s="6" t="s">
        <v>262</v>
      </c>
      <c r="L55" s="11" t="s">
        <v>263</v>
      </c>
    </row>
    <row r="56">
      <c r="A56" s="6" t="s">
        <v>264</v>
      </c>
      <c r="B56" s="6" t="s">
        <v>81</v>
      </c>
      <c r="C56" s="6" t="s">
        <v>82</v>
      </c>
      <c r="D56" s="7">
        <v>-0.00194587569680257</v>
      </c>
      <c r="E56" s="7">
        <f t="shared" si="1"/>
        <v>0.001945875697</v>
      </c>
      <c r="F56" s="7">
        <v>4.66028356876131E-4</v>
      </c>
      <c r="G56" s="7">
        <v>230.0</v>
      </c>
      <c r="H56" s="7">
        <v>135.0</v>
      </c>
      <c r="I56" s="8">
        <v>4.25340226658905E-5</v>
      </c>
      <c r="J56" s="7">
        <v>0.00134252842450883</v>
      </c>
      <c r="K56" s="6"/>
      <c r="L56" s="6"/>
    </row>
    <row r="57">
      <c r="A57" s="6" t="s">
        <v>269</v>
      </c>
      <c r="B57" s="6" t="s">
        <v>81</v>
      </c>
      <c r="C57" s="6" t="s">
        <v>82</v>
      </c>
      <c r="D57" s="7">
        <v>-0.00216383288837525</v>
      </c>
      <c r="E57" s="7">
        <f t="shared" si="1"/>
        <v>0.002163832888</v>
      </c>
      <c r="F57" s="7">
        <v>5.19369526138559E-4</v>
      </c>
      <c r="G57" s="7">
        <v>230.0</v>
      </c>
      <c r="H57" s="7">
        <v>126.0</v>
      </c>
      <c r="I57" s="8">
        <v>4.41535531254619E-5</v>
      </c>
      <c r="J57" s="7">
        <v>0.00136876014688932</v>
      </c>
      <c r="K57" s="6"/>
      <c r="L57" s="6"/>
    </row>
    <row r="58">
      <c r="A58" s="6" t="s">
        <v>97</v>
      </c>
      <c r="B58" s="6" t="s">
        <v>164</v>
      </c>
      <c r="C58" s="6" t="s">
        <v>164</v>
      </c>
      <c r="D58" s="7">
        <v>-0.00132108195154271</v>
      </c>
      <c r="E58" s="7">
        <f t="shared" si="1"/>
        <v>0.001321081952</v>
      </c>
      <c r="F58" s="7">
        <v>3.18395390875937E-4</v>
      </c>
      <c r="G58" s="7">
        <v>230.0</v>
      </c>
      <c r="H58" s="7">
        <v>111.0</v>
      </c>
      <c r="I58" s="8">
        <v>4.73263793004204E-5</v>
      </c>
      <c r="J58" s="7">
        <v>0.0014400832814095</v>
      </c>
      <c r="K58" s="6"/>
      <c r="L58" s="6"/>
    </row>
    <row r="59">
      <c r="A59" s="6" t="s">
        <v>25</v>
      </c>
      <c r="B59" s="6" t="s">
        <v>81</v>
      </c>
      <c r="C59" s="6" t="s">
        <v>82</v>
      </c>
      <c r="D59" s="7">
        <v>-0.00227793695517668</v>
      </c>
      <c r="E59" s="7">
        <f t="shared" si="1"/>
        <v>0.002277936955</v>
      </c>
      <c r="F59" s="7">
        <v>5.49546793886459E-4</v>
      </c>
      <c r="G59" s="7">
        <v>230.0</v>
      </c>
      <c r="H59" s="7">
        <v>203.0</v>
      </c>
      <c r="I59" s="8">
        <v>4.81133815217461E-5</v>
      </c>
      <c r="J59" s="7">
        <v>0.0014400832814095</v>
      </c>
      <c r="K59" s="6"/>
      <c r="L59" s="6"/>
    </row>
    <row r="60">
      <c r="A60" s="6" t="s">
        <v>68</v>
      </c>
      <c r="B60" s="6" t="s">
        <v>13</v>
      </c>
      <c r="C60" s="6" t="s">
        <v>13</v>
      </c>
      <c r="D60" s="7">
        <v>-7.38387683849612E-4</v>
      </c>
      <c r="E60" s="7">
        <f t="shared" si="1"/>
        <v>0.0007383876838</v>
      </c>
      <c r="F60" s="7">
        <v>1.78926382733951E-4</v>
      </c>
      <c r="G60" s="7">
        <v>230.0</v>
      </c>
      <c r="H60" s="7">
        <v>183.0</v>
      </c>
      <c r="I60" s="8">
        <v>5.18218687088014E-5</v>
      </c>
      <c r="J60" s="7">
        <v>0.00152479261149965</v>
      </c>
      <c r="K60" s="6"/>
      <c r="L60" s="6"/>
    </row>
    <row r="61">
      <c r="A61" s="6" t="s">
        <v>16</v>
      </c>
      <c r="B61" s="6" t="s">
        <v>13</v>
      </c>
      <c r="C61" s="6" t="s">
        <v>13</v>
      </c>
      <c r="D61" s="7">
        <v>-0.00128264127804633</v>
      </c>
      <c r="E61" s="7">
        <f t="shared" si="1"/>
        <v>0.001282641278</v>
      </c>
      <c r="F61" s="7">
        <v>3.12858933895511E-4</v>
      </c>
      <c r="G61" s="7">
        <v>230.0</v>
      </c>
      <c r="H61" s="7">
        <v>213.0</v>
      </c>
      <c r="I61" s="8">
        <v>5.7783280272311E-5</v>
      </c>
      <c r="J61" s="7">
        <v>0.00164445532053659</v>
      </c>
      <c r="K61" s="6"/>
      <c r="L61" s="6"/>
    </row>
    <row r="62">
      <c r="A62" s="6" t="s">
        <v>135</v>
      </c>
      <c r="B62" s="6" t="s">
        <v>13</v>
      </c>
      <c r="C62" s="6" t="s">
        <v>13</v>
      </c>
      <c r="D62" s="7">
        <v>-0.0013966010777237</v>
      </c>
      <c r="E62" s="7">
        <f t="shared" si="1"/>
        <v>0.001396601078</v>
      </c>
      <c r="F62" s="7">
        <v>3.40388169696034E-4</v>
      </c>
      <c r="G62" s="7">
        <v>230.0</v>
      </c>
      <c r="H62" s="7">
        <v>184.0</v>
      </c>
      <c r="I62" s="8">
        <v>5.70394523683153E-5</v>
      </c>
      <c r="J62" s="7">
        <v>0.00164445532053659</v>
      </c>
      <c r="K62" s="6"/>
      <c r="L62" s="6"/>
    </row>
    <row r="63">
      <c r="A63" s="6" t="s">
        <v>80</v>
      </c>
      <c r="B63" s="6" t="s">
        <v>13</v>
      </c>
      <c r="C63" s="6" t="s">
        <v>13</v>
      </c>
      <c r="D63" s="7">
        <v>-0.00117601263543287</v>
      </c>
      <c r="E63" s="7">
        <f t="shared" si="1"/>
        <v>0.001176012635</v>
      </c>
      <c r="F63" s="7">
        <v>2.87372616582216E-4</v>
      </c>
      <c r="G63" s="7">
        <v>230.0</v>
      </c>
      <c r="H63" s="7">
        <v>208.0</v>
      </c>
      <c r="I63" s="8">
        <v>5.95386122351384E-5</v>
      </c>
      <c r="J63" s="7">
        <v>0.00166708114258388</v>
      </c>
      <c r="K63" s="6"/>
      <c r="L63" s="6"/>
    </row>
    <row r="64">
      <c r="A64" s="6" t="s">
        <v>126</v>
      </c>
      <c r="B64" s="6" t="s">
        <v>13</v>
      </c>
      <c r="C64" s="6" t="s">
        <v>13</v>
      </c>
      <c r="D64" s="7">
        <v>-0.00133071019839842</v>
      </c>
      <c r="E64" s="7">
        <f t="shared" si="1"/>
        <v>0.001330710198</v>
      </c>
      <c r="F64" s="7">
        <v>3.28675582842765E-4</v>
      </c>
      <c r="G64" s="7">
        <v>230.0</v>
      </c>
      <c r="H64" s="7">
        <v>183.0</v>
      </c>
      <c r="I64" s="8">
        <v>7.08696791268084E-5</v>
      </c>
      <c r="J64" s="7">
        <v>0.00195285338038317</v>
      </c>
      <c r="K64" s="6"/>
      <c r="L64" s="6"/>
    </row>
    <row r="65">
      <c r="A65" s="6" t="s">
        <v>24</v>
      </c>
      <c r="B65" s="6" t="s">
        <v>81</v>
      </c>
      <c r="C65" s="6" t="s">
        <v>82</v>
      </c>
      <c r="D65" s="7">
        <v>-0.00188035248642559</v>
      </c>
      <c r="E65" s="7">
        <f t="shared" si="1"/>
        <v>0.001880352486</v>
      </c>
      <c r="F65" s="7">
        <v>4.66434734449254E-4</v>
      </c>
      <c r="G65" s="7">
        <v>230.0</v>
      </c>
      <c r="H65" s="7">
        <v>154.0</v>
      </c>
      <c r="I65" s="8">
        <v>7.59355383666758E-5</v>
      </c>
      <c r="J65" s="7">
        <v>0.00205975147819608</v>
      </c>
      <c r="K65" s="6"/>
      <c r="L65" s="6"/>
    </row>
    <row r="66">
      <c r="A66" s="6" t="s">
        <v>18</v>
      </c>
      <c r="B66" s="6" t="s">
        <v>81</v>
      </c>
      <c r="C66" s="6" t="s">
        <v>82</v>
      </c>
      <c r="D66" s="7">
        <v>-0.00148945710159866</v>
      </c>
      <c r="E66" s="7">
        <f t="shared" si="1"/>
        <v>0.001489457102</v>
      </c>
      <c r="F66" s="7">
        <v>3.70627783645469E-4</v>
      </c>
      <c r="G66" s="7">
        <v>230.0</v>
      </c>
      <c r="H66" s="7">
        <v>193.0</v>
      </c>
      <c r="I66" s="8">
        <v>7.9819713910618E-5</v>
      </c>
      <c r="J66" s="7">
        <v>0.00209371177637163</v>
      </c>
      <c r="K66" s="6"/>
      <c r="L66" s="6"/>
    </row>
    <row r="67">
      <c r="A67" s="6" t="s">
        <v>280</v>
      </c>
      <c r="B67" s="6" t="s">
        <v>13</v>
      </c>
      <c r="C67" s="6" t="s">
        <v>13</v>
      </c>
      <c r="D67" s="7">
        <v>-0.00139735440809952</v>
      </c>
      <c r="E67" s="7">
        <f t="shared" si="1"/>
        <v>0.001397354408</v>
      </c>
      <c r="F67" s="7">
        <v>3.47670948060904E-4</v>
      </c>
      <c r="G67" s="7">
        <v>230.0</v>
      </c>
      <c r="H67" s="7">
        <v>229.0</v>
      </c>
      <c r="I67" s="8">
        <v>7.9679096118463E-5</v>
      </c>
      <c r="J67" s="7">
        <v>0.00209371177637163</v>
      </c>
      <c r="K67" s="6"/>
      <c r="L67" s="6"/>
    </row>
    <row r="68">
      <c r="A68" s="6" t="s">
        <v>159</v>
      </c>
      <c r="B68" s="6" t="s">
        <v>13</v>
      </c>
      <c r="C68" s="6" t="s">
        <v>13</v>
      </c>
      <c r="D68" s="7">
        <v>0.00105292655678699</v>
      </c>
      <c r="E68" s="7">
        <f t="shared" si="1"/>
        <v>0.001052926557</v>
      </c>
      <c r="F68" s="7">
        <v>2.62206529611477E-4</v>
      </c>
      <c r="G68" s="7">
        <v>230.0</v>
      </c>
      <c r="H68" s="7">
        <v>203.0</v>
      </c>
      <c r="I68" s="8">
        <v>8.08056964383062E-5</v>
      </c>
      <c r="J68" s="7">
        <v>0.00209371177637163</v>
      </c>
      <c r="K68" s="6" t="s">
        <v>160</v>
      </c>
      <c r="L68" s="6" t="s">
        <v>31</v>
      </c>
    </row>
    <row r="69">
      <c r="A69" s="6" t="s">
        <v>50</v>
      </c>
      <c r="B69" s="6" t="s">
        <v>13</v>
      </c>
      <c r="C69" s="6" t="s">
        <v>13</v>
      </c>
      <c r="D69" s="7">
        <v>8.01578555106377E-4</v>
      </c>
      <c r="E69" s="7">
        <f t="shared" si="1"/>
        <v>0.0008015785551</v>
      </c>
      <c r="F69" s="7">
        <v>2.00379294730693E-4</v>
      </c>
      <c r="G69" s="7">
        <v>230.0</v>
      </c>
      <c r="H69" s="7">
        <v>160.0</v>
      </c>
      <c r="I69" s="8">
        <v>8.58501066071741E-5</v>
      </c>
      <c r="J69" s="7">
        <v>0.00219170272161845</v>
      </c>
      <c r="K69" s="6"/>
      <c r="L69" s="6"/>
    </row>
    <row r="70">
      <c r="A70" s="6" t="s">
        <v>91</v>
      </c>
      <c r="B70" s="6" t="s">
        <v>13</v>
      </c>
      <c r="C70" s="6" t="s">
        <v>13</v>
      </c>
      <c r="D70" s="7">
        <v>0.00117128721065464</v>
      </c>
      <c r="E70" s="7">
        <f t="shared" si="1"/>
        <v>0.001171287211</v>
      </c>
      <c r="F70" s="7">
        <v>2.93512489886926E-4</v>
      </c>
      <c r="G70" s="7">
        <v>230.0</v>
      </c>
      <c r="H70" s="7">
        <v>226.0</v>
      </c>
      <c r="I70" s="8">
        <v>8.92014181048485E-5</v>
      </c>
      <c r="J70" s="7">
        <v>0.00224425596855097</v>
      </c>
      <c r="K70" s="6"/>
      <c r="L70" s="6"/>
    </row>
    <row r="71">
      <c r="A71" s="6" t="s">
        <v>23</v>
      </c>
      <c r="B71" s="6" t="s">
        <v>81</v>
      </c>
      <c r="C71" s="6" t="s">
        <v>82</v>
      </c>
      <c r="D71" s="7">
        <v>-0.00203269733180742</v>
      </c>
      <c r="E71" s="7">
        <f t="shared" si="1"/>
        <v>0.002032697332</v>
      </c>
      <c r="F71" s="7">
        <v>5.10355858305835E-4</v>
      </c>
      <c r="G71" s="7">
        <v>230.0</v>
      </c>
      <c r="H71" s="7">
        <v>192.0</v>
      </c>
      <c r="I71" s="8">
        <v>9.19391897369883E-5</v>
      </c>
      <c r="J71" s="7">
        <v>0.00228009190547731</v>
      </c>
      <c r="K71" s="6"/>
      <c r="L71" s="6"/>
    </row>
    <row r="72">
      <c r="A72" s="6" t="s">
        <v>87</v>
      </c>
      <c r="B72" s="6" t="s">
        <v>81</v>
      </c>
      <c r="C72" s="6" t="s">
        <v>82</v>
      </c>
      <c r="D72" s="7">
        <v>-0.00275998793974874</v>
      </c>
      <c r="E72" s="7">
        <f t="shared" si="1"/>
        <v>0.00275998794</v>
      </c>
      <c r="F72" s="7">
        <v>6.98554835557256E-4</v>
      </c>
      <c r="G72" s="7">
        <v>230.0</v>
      </c>
      <c r="H72" s="7">
        <v>229.0</v>
      </c>
      <c r="I72" s="7">
        <v>1.04182670437647E-4</v>
      </c>
      <c r="J72" s="7">
        <v>0.0024440691335102</v>
      </c>
      <c r="K72" s="6"/>
      <c r="L72" s="6"/>
    </row>
    <row r="73">
      <c r="A73" s="6" t="s">
        <v>147</v>
      </c>
      <c r="B73" s="6" t="s">
        <v>81</v>
      </c>
      <c r="C73" s="6" t="s">
        <v>82</v>
      </c>
      <c r="D73" s="7">
        <v>-0.00118296983188916</v>
      </c>
      <c r="E73" s="7">
        <f t="shared" si="1"/>
        <v>0.001182969832</v>
      </c>
      <c r="F73" s="7">
        <v>2.99087788536677E-4</v>
      </c>
      <c r="G73" s="7">
        <v>230.0</v>
      </c>
      <c r="H73" s="7">
        <v>95.0</v>
      </c>
      <c r="I73" s="7">
        <v>1.02461532705246E-4</v>
      </c>
      <c r="J73" s="7">
        <v>0.0024440691335102</v>
      </c>
      <c r="K73" s="6"/>
      <c r="L73" s="6"/>
    </row>
    <row r="74">
      <c r="A74" s="6" t="s">
        <v>19</v>
      </c>
      <c r="B74" s="6" t="s">
        <v>81</v>
      </c>
      <c r="C74" s="6" t="s">
        <v>82</v>
      </c>
      <c r="D74" s="7">
        <v>-0.00151813105713428</v>
      </c>
      <c r="E74" s="7">
        <f t="shared" si="1"/>
        <v>0.001518131057</v>
      </c>
      <c r="F74" s="7">
        <v>3.83219067156534E-4</v>
      </c>
      <c r="G74" s="7">
        <v>230.0</v>
      </c>
      <c r="H74" s="7">
        <v>170.0</v>
      </c>
      <c r="I74" s="8">
        <v>9.99816025021649E-5</v>
      </c>
      <c r="J74" s="7">
        <v>0.0024440691335102</v>
      </c>
      <c r="K74" s="6"/>
      <c r="L74" s="6"/>
    </row>
    <row r="75">
      <c r="A75" s="6" t="s">
        <v>19</v>
      </c>
      <c r="B75" s="6" t="s">
        <v>164</v>
      </c>
      <c r="C75" s="6" t="s">
        <v>164</v>
      </c>
      <c r="D75" s="7">
        <v>-9.40724082941647E-4</v>
      </c>
      <c r="E75" s="7">
        <f t="shared" si="1"/>
        <v>0.0009407240829</v>
      </c>
      <c r="F75" s="7">
        <v>2.38074940060786E-4</v>
      </c>
      <c r="G75" s="7">
        <v>230.0</v>
      </c>
      <c r="H75" s="7">
        <v>170.0</v>
      </c>
      <c r="I75" s="7">
        <v>1.04027651284357E-4</v>
      </c>
      <c r="J75" s="7">
        <v>0.0024440691335102</v>
      </c>
      <c r="K75" s="6"/>
      <c r="L75" s="6"/>
    </row>
    <row r="76">
      <c r="A76" s="6" t="s">
        <v>52</v>
      </c>
      <c r="B76" s="6" t="s">
        <v>13</v>
      </c>
      <c r="C76" s="6" t="s">
        <v>13</v>
      </c>
      <c r="D76" s="7">
        <v>7.07705448712481E-4</v>
      </c>
      <c r="E76" s="7">
        <f t="shared" si="1"/>
        <v>0.0007077054487</v>
      </c>
      <c r="F76" s="7">
        <v>1.79677364383996E-4</v>
      </c>
      <c r="G76" s="7">
        <v>230.0</v>
      </c>
      <c r="H76" s="7">
        <v>160.0</v>
      </c>
      <c r="I76" s="7">
        <v>1.09278714326183E-4</v>
      </c>
      <c r="J76" s="7">
        <v>0.00252943797427006</v>
      </c>
      <c r="K76" s="6" t="s">
        <v>53</v>
      </c>
      <c r="L76" s="6" t="s">
        <v>31</v>
      </c>
    </row>
    <row r="77">
      <c r="A77" s="6" t="s">
        <v>122</v>
      </c>
      <c r="B77" s="6" t="s">
        <v>13</v>
      </c>
      <c r="C77" s="6" t="s">
        <v>13</v>
      </c>
      <c r="D77" s="7">
        <v>4.26747020049496E-4</v>
      </c>
      <c r="E77" s="7">
        <f t="shared" si="1"/>
        <v>0.00042674702</v>
      </c>
      <c r="F77" s="7">
        <v>1.08972276778821E-4</v>
      </c>
      <c r="G77" s="7">
        <v>230.0</v>
      </c>
      <c r="H77" s="7">
        <v>79.0</v>
      </c>
      <c r="I77" s="7">
        <v>1.19339672737648E-4</v>
      </c>
      <c r="J77" s="7">
        <v>0.00265607271631482</v>
      </c>
      <c r="K77" s="6"/>
      <c r="L77" s="6"/>
    </row>
    <row r="78">
      <c r="A78" s="6" t="s">
        <v>27</v>
      </c>
      <c r="B78" s="6" t="s">
        <v>81</v>
      </c>
      <c r="C78" s="6" t="s">
        <v>82</v>
      </c>
      <c r="D78" s="7">
        <v>-0.00178907511169394</v>
      </c>
      <c r="E78" s="7">
        <f t="shared" si="1"/>
        <v>0.001789075112</v>
      </c>
      <c r="F78" s="7">
        <v>4.56775227775839E-4</v>
      </c>
      <c r="G78" s="7">
        <v>230.0</v>
      </c>
      <c r="H78" s="7">
        <v>156.0</v>
      </c>
      <c r="I78" s="7">
        <v>1.19041250477539E-4</v>
      </c>
      <c r="J78" s="7">
        <v>0.00265607271631482</v>
      </c>
      <c r="K78" s="6"/>
      <c r="L78" s="6"/>
    </row>
    <row r="79">
      <c r="A79" s="6" t="s">
        <v>322</v>
      </c>
      <c r="B79" s="6" t="s">
        <v>13</v>
      </c>
      <c r="C79" s="6" t="s">
        <v>13</v>
      </c>
      <c r="D79" s="7">
        <v>7.47152986195332E-4</v>
      </c>
      <c r="E79" s="7">
        <f t="shared" si="1"/>
        <v>0.0007471529862</v>
      </c>
      <c r="F79" s="7">
        <v>1.90724459195862E-4</v>
      </c>
      <c r="G79" s="7">
        <v>230.0</v>
      </c>
      <c r="H79" s="7">
        <v>229.0</v>
      </c>
      <c r="I79" s="7">
        <v>1.1872040384511E-4</v>
      </c>
      <c r="J79" s="7">
        <v>0.00265607271631482</v>
      </c>
      <c r="K79" s="6"/>
      <c r="L79" s="6"/>
    </row>
    <row r="80">
      <c r="A80" s="6" t="s">
        <v>57</v>
      </c>
      <c r="B80" s="6" t="s">
        <v>81</v>
      </c>
      <c r="C80" s="6" t="s">
        <v>82</v>
      </c>
      <c r="D80" s="7">
        <v>-0.00182490439348543</v>
      </c>
      <c r="E80" s="7">
        <f t="shared" si="1"/>
        <v>0.001824904393</v>
      </c>
      <c r="F80" s="7">
        <v>4.67454620572528E-4</v>
      </c>
      <c r="G80" s="7">
        <v>230.0</v>
      </c>
      <c r="H80" s="7">
        <v>177.0</v>
      </c>
      <c r="I80" s="7">
        <v>1.25111365374493E-4</v>
      </c>
      <c r="J80" s="7">
        <v>0.00274928266190024</v>
      </c>
      <c r="K80" s="6"/>
      <c r="L80" s="6"/>
    </row>
    <row r="81">
      <c r="A81" s="6" t="s">
        <v>85</v>
      </c>
      <c r="B81" s="6" t="s">
        <v>13</v>
      </c>
      <c r="C81" s="6" t="s">
        <v>13</v>
      </c>
      <c r="D81" s="7">
        <v>-0.00118449378875083</v>
      </c>
      <c r="E81" s="7">
        <f t="shared" si="1"/>
        <v>0.001184493789</v>
      </c>
      <c r="F81" s="7">
        <v>3.05441812964724E-4</v>
      </c>
      <c r="G81" s="7">
        <v>230.0</v>
      </c>
      <c r="H81" s="7">
        <v>222.0</v>
      </c>
      <c r="I81" s="7">
        <v>1.38293400425625E-4</v>
      </c>
      <c r="J81" s="7">
        <v>0.00296391781652944</v>
      </c>
      <c r="K81" s="6" t="s">
        <v>86</v>
      </c>
      <c r="L81" s="6" t="s">
        <v>31</v>
      </c>
    </row>
    <row r="82">
      <c r="A82" s="6" t="s">
        <v>170</v>
      </c>
      <c r="B82" s="6" t="s">
        <v>13</v>
      </c>
      <c r="C82" s="6" t="s">
        <v>13</v>
      </c>
      <c r="D82" s="7">
        <v>-0.00142181150493325</v>
      </c>
      <c r="E82" s="7">
        <f t="shared" si="1"/>
        <v>0.001421811505</v>
      </c>
      <c r="F82" s="7">
        <v>3.66630840226145E-4</v>
      </c>
      <c r="G82" s="7">
        <v>230.0</v>
      </c>
      <c r="H82" s="7">
        <v>230.0</v>
      </c>
      <c r="I82" s="7">
        <v>1.3825189133644E-4</v>
      </c>
      <c r="J82" s="7">
        <v>0.00296391781652944</v>
      </c>
      <c r="K82" s="6"/>
      <c r="L82" s="6"/>
    </row>
    <row r="83">
      <c r="A83" s="6" t="s">
        <v>100</v>
      </c>
      <c r="B83" s="6" t="s">
        <v>13</v>
      </c>
      <c r="C83" s="6" t="s">
        <v>13</v>
      </c>
      <c r="D83" s="7">
        <v>-0.00104321957733316</v>
      </c>
      <c r="E83" s="7">
        <f t="shared" si="1"/>
        <v>0.001043219577</v>
      </c>
      <c r="F83" s="7">
        <v>2.69746610689592E-4</v>
      </c>
      <c r="G83" s="7">
        <v>230.0</v>
      </c>
      <c r="H83" s="7">
        <v>212.0</v>
      </c>
      <c r="I83" s="7">
        <v>1.44027872293907E-4</v>
      </c>
      <c r="J83" s="7">
        <v>0.00304917544271004</v>
      </c>
      <c r="K83" s="6"/>
      <c r="L83" s="6"/>
    </row>
    <row r="84">
      <c r="A84" s="6" t="s">
        <v>147</v>
      </c>
      <c r="B84" s="6" t="s">
        <v>13</v>
      </c>
      <c r="C84" s="6" t="s">
        <v>13</v>
      </c>
      <c r="D84" s="7">
        <v>-5.3706726891925E-4</v>
      </c>
      <c r="E84" s="7">
        <f t="shared" si="1"/>
        <v>0.0005370672689</v>
      </c>
      <c r="F84" s="7">
        <v>1.39263322506152E-4</v>
      </c>
      <c r="G84" s="7">
        <v>230.0</v>
      </c>
      <c r="H84" s="7">
        <v>95.0</v>
      </c>
      <c r="I84" s="7">
        <v>1.50191644856827E-4</v>
      </c>
      <c r="J84" s="7">
        <v>0.00310396066037442</v>
      </c>
      <c r="K84" s="6"/>
      <c r="L84" s="6"/>
    </row>
    <row r="85">
      <c r="A85" s="6" t="s">
        <v>169</v>
      </c>
      <c r="B85" s="6" t="s">
        <v>13</v>
      </c>
      <c r="C85" s="6" t="s">
        <v>13</v>
      </c>
      <c r="D85" s="7">
        <v>-0.00130398852005237</v>
      </c>
      <c r="E85" s="7">
        <f t="shared" si="1"/>
        <v>0.00130398852</v>
      </c>
      <c r="F85" s="7">
        <v>3.37863614823972E-4</v>
      </c>
      <c r="G85" s="7">
        <v>230.0</v>
      </c>
      <c r="H85" s="7">
        <v>230.0</v>
      </c>
      <c r="I85" s="7">
        <v>1.48459887060993E-4</v>
      </c>
      <c r="J85" s="7">
        <v>0.00310396066037442</v>
      </c>
      <c r="K85" s="6"/>
      <c r="L85" s="6"/>
    </row>
    <row r="86">
      <c r="A86" s="6" t="s">
        <v>56</v>
      </c>
      <c r="B86" s="6" t="s">
        <v>13</v>
      </c>
      <c r="C86" s="6" t="s">
        <v>13</v>
      </c>
      <c r="D86" s="7">
        <v>-0.00102112207132592</v>
      </c>
      <c r="E86" s="7">
        <f t="shared" si="1"/>
        <v>0.001021122071</v>
      </c>
      <c r="F86" s="7">
        <v>2.6703087919347E-4</v>
      </c>
      <c r="G86" s="7">
        <v>230.0</v>
      </c>
      <c r="H86" s="7">
        <v>226.0</v>
      </c>
      <c r="I86" s="7">
        <v>1.70054424334517E-4</v>
      </c>
      <c r="J86" s="7">
        <v>0.00344503289300414</v>
      </c>
      <c r="K86" s="6"/>
      <c r="L86" s="6"/>
    </row>
    <row r="87">
      <c r="A87" s="6" t="s">
        <v>102</v>
      </c>
      <c r="B87" s="6" t="s">
        <v>13</v>
      </c>
      <c r="C87" s="6" t="s">
        <v>13</v>
      </c>
      <c r="D87" s="7">
        <v>-0.00113761656345941</v>
      </c>
      <c r="E87" s="7">
        <f t="shared" si="1"/>
        <v>0.001137616563</v>
      </c>
      <c r="F87" s="7">
        <v>2.9756815749368E-4</v>
      </c>
      <c r="G87" s="7">
        <v>230.0</v>
      </c>
      <c r="H87" s="7">
        <v>196.0</v>
      </c>
      <c r="I87" s="7">
        <v>1.70664071888454E-4</v>
      </c>
      <c r="J87" s="7">
        <v>0.00344503289300414</v>
      </c>
      <c r="K87" s="6"/>
      <c r="L87" s="6"/>
    </row>
    <row r="88">
      <c r="A88" s="6" t="s">
        <v>141</v>
      </c>
      <c r="B88" s="6" t="s">
        <v>13</v>
      </c>
      <c r="C88" s="6" t="s">
        <v>13</v>
      </c>
      <c r="D88" s="7">
        <v>-0.00116791045463251</v>
      </c>
      <c r="E88" s="7">
        <f t="shared" si="1"/>
        <v>0.001167910455</v>
      </c>
      <c r="F88" s="7">
        <v>3.05900681816257E-4</v>
      </c>
      <c r="G88" s="7">
        <v>230.0</v>
      </c>
      <c r="H88" s="7">
        <v>228.0</v>
      </c>
      <c r="I88" s="7">
        <v>1.7401286421879E-4</v>
      </c>
      <c r="J88" s="7">
        <v>0.00347225669291746</v>
      </c>
      <c r="K88" s="6"/>
      <c r="L88" s="6"/>
    </row>
    <row r="89">
      <c r="A89" s="6" t="s">
        <v>58</v>
      </c>
      <c r="B89" s="6" t="s">
        <v>13</v>
      </c>
      <c r="C89" s="6" t="s">
        <v>13</v>
      </c>
      <c r="D89" s="7">
        <v>-0.00101543532684102</v>
      </c>
      <c r="E89" s="7">
        <f t="shared" si="1"/>
        <v>0.001015435327</v>
      </c>
      <c r="F89" s="7">
        <v>2.66806617211886E-4</v>
      </c>
      <c r="G89" s="7">
        <v>230.0</v>
      </c>
      <c r="H89" s="7">
        <v>226.0</v>
      </c>
      <c r="I89" s="7">
        <v>1.82168716324868E-4</v>
      </c>
      <c r="J89" s="7">
        <v>0.00355331338808956</v>
      </c>
      <c r="K89" s="6"/>
      <c r="L89" s="6"/>
    </row>
    <row r="90">
      <c r="A90" s="6" t="s">
        <v>290</v>
      </c>
      <c r="B90" s="6" t="s">
        <v>81</v>
      </c>
      <c r="C90" s="6" t="s">
        <v>82</v>
      </c>
      <c r="D90" s="7">
        <v>-0.00227017161316231</v>
      </c>
      <c r="E90" s="7">
        <f t="shared" si="1"/>
        <v>0.002270171613</v>
      </c>
      <c r="F90" s="7">
        <v>5.96040841613867E-4</v>
      </c>
      <c r="G90" s="7">
        <v>230.0</v>
      </c>
      <c r="H90" s="7">
        <v>185.0</v>
      </c>
      <c r="I90" s="7">
        <v>1.8019708149545E-4</v>
      </c>
      <c r="J90" s="7">
        <v>0.00355331338808956</v>
      </c>
      <c r="K90" s="6"/>
      <c r="L90" s="6"/>
    </row>
    <row r="91">
      <c r="A91" s="6" t="s">
        <v>203</v>
      </c>
      <c r="B91" s="6" t="s">
        <v>81</v>
      </c>
      <c r="C91" s="6" t="s">
        <v>82</v>
      </c>
      <c r="D91" s="7">
        <v>-0.00137431485706321</v>
      </c>
      <c r="E91" s="7">
        <f t="shared" si="1"/>
        <v>0.001374314857</v>
      </c>
      <c r="F91" s="7">
        <v>3.62876858099076E-4</v>
      </c>
      <c r="G91" s="7">
        <v>230.0</v>
      </c>
      <c r="H91" s="7">
        <v>102.0</v>
      </c>
      <c r="I91" s="7">
        <v>1.95472542330656E-4</v>
      </c>
      <c r="J91" s="7">
        <v>0.00377044814984466</v>
      </c>
      <c r="K91" s="6"/>
      <c r="L91" s="6"/>
    </row>
    <row r="92">
      <c r="A92" s="6" t="s">
        <v>25</v>
      </c>
      <c r="B92" s="6" t="s">
        <v>13</v>
      </c>
      <c r="C92" s="6" t="s">
        <v>13</v>
      </c>
      <c r="D92" s="7">
        <v>-9.68103536295386E-4</v>
      </c>
      <c r="E92" s="7">
        <f t="shared" si="1"/>
        <v>0.0009681035363</v>
      </c>
      <c r="F92" s="7">
        <v>2.55883775006906E-4</v>
      </c>
      <c r="G92" s="7">
        <v>230.0</v>
      </c>
      <c r="H92" s="7">
        <v>203.0</v>
      </c>
      <c r="I92" s="7">
        <v>1.98377837813995E-4</v>
      </c>
      <c r="J92" s="7">
        <v>0.0037844387521439</v>
      </c>
      <c r="K92" s="6"/>
      <c r="L92" s="6"/>
    </row>
    <row r="93">
      <c r="A93" s="6" t="s">
        <v>340</v>
      </c>
      <c r="B93" s="6" t="s">
        <v>81</v>
      </c>
      <c r="C93" s="6" t="s">
        <v>82</v>
      </c>
      <c r="D93" s="7">
        <v>-5.35503976655609E-4</v>
      </c>
      <c r="E93" s="7">
        <f t="shared" si="1"/>
        <v>0.0005355039767</v>
      </c>
      <c r="F93" s="7">
        <v>1.41715601007446E-4</v>
      </c>
      <c r="G93" s="7">
        <v>230.0</v>
      </c>
      <c r="H93" s="7">
        <v>35.0</v>
      </c>
      <c r="I93" s="7">
        <v>2.0189102920166E-4</v>
      </c>
      <c r="J93" s="7">
        <v>0.00380959594232698</v>
      </c>
      <c r="K93" s="6" t="s">
        <v>341</v>
      </c>
      <c r="L93" s="6" t="s">
        <v>31</v>
      </c>
    </row>
    <row r="94">
      <c r="A94" s="6" t="s">
        <v>282</v>
      </c>
      <c r="B94" s="6" t="s">
        <v>13</v>
      </c>
      <c r="C94" s="6" t="s">
        <v>13</v>
      </c>
      <c r="D94" s="7">
        <v>-5.00347528900671E-4</v>
      </c>
      <c r="E94" s="7">
        <f t="shared" si="1"/>
        <v>0.0005003475289</v>
      </c>
      <c r="F94" s="7">
        <v>1.33701255206053E-4</v>
      </c>
      <c r="G94" s="7">
        <v>230.0</v>
      </c>
      <c r="H94" s="7">
        <v>54.0</v>
      </c>
      <c r="I94" s="7">
        <v>2.31539019653306E-4</v>
      </c>
      <c r="J94" s="7">
        <v>0.00427608232040574</v>
      </c>
      <c r="K94" s="6"/>
      <c r="L94" s="6"/>
    </row>
    <row r="95">
      <c r="A95" s="6" t="s">
        <v>283</v>
      </c>
      <c r="B95" s="6" t="s">
        <v>13</v>
      </c>
      <c r="C95" s="6" t="s">
        <v>13</v>
      </c>
      <c r="D95" s="7">
        <v>-5.00347528900671E-4</v>
      </c>
      <c r="E95" s="7">
        <f t="shared" si="1"/>
        <v>0.0005003475289</v>
      </c>
      <c r="F95" s="7">
        <v>1.33701255206053E-4</v>
      </c>
      <c r="G95" s="7">
        <v>230.0</v>
      </c>
      <c r="H95" s="7">
        <v>54.0</v>
      </c>
      <c r="I95" s="7">
        <v>2.31539019653306E-4</v>
      </c>
      <c r="J95" s="7">
        <v>0.00427608232040574</v>
      </c>
      <c r="K95" s="6"/>
      <c r="L95" s="6"/>
    </row>
    <row r="96">
      <c r="A96" s="6" t="s">
        <v>61</v>
      </c>
      <c r="B96" s="6" t="s">
        <v>13</v>
      </c>
      <c r="C96" s="6" t="s">
        <v>13</v>
      </c>
      <c r="D96" s="7">
        <v>-9.85828418211299E-4</v>
      </c>
      <c r="E96" s="7">
        <f t="shared" si="1"/>
        <v>0.0009858284182</v>
      </c>
      <c r="F96" s="7">
        <v>2.64209339377655E-4</v>
      </c>
      <c r="G96" s="7">
        <v>230.0</v>
      </c>
      <c r="H96" s="7">
        <v>226.0</v>
      </c>
      <c r="I96" s="7">
        <v>2.41303279936314E-4</v>
      </c>
      <c r="J96" s="7">
        <v>0.00440949993652043</v>
      </c>
      <c r="K96" s="6"/>
      <c r="L96" s="6"/>
    </row>
    <row r="97">
      <c r="A97" s="6" t="s">
        <v>37</v>
      </c>
      <c r="B97" s="6" t="s">
        <v>81</v>
      </c>
      <c r="C97" s="6" t="s">
        <v>82</v>
      </c>
      <c r="D97" s="7">
        <v>-0.00258755541250212</v>
      </c>
      <c r="E97" s="7">
        <f t="shared" si="1"/>
        <v>0.002587555413</v>
      </c>
      <c r="F97" s="7">
        <v>6.96102261305625E-4</v>
      </c>
      <c r="G97" s="7">
        <v>230.0</v>
      </c>
      <c r="H97" s="7">
        <v>198.0</v>
      </c>
      <c r="I97" s="7">
        <v>2.54277350482271E-4</v>
      </c>
      <c r="J97" s="7">
        <v>0.00451801310692503</v>
      </c>
      <c r="K97" s="6"/>
      <c r="L97" s="6"/>
    </row>
    <row r="98">
      <c r="A98" s="6" t="s">
        <v>106</v>
      </c>
      <c r="B98" s="6" t="s">
        <v>13</v>
      </c>
      <c r="C98" s="6" t="s">
        <v>13</v>
      </c>
      <c r="D98" s="7">
        <v>-0.00105333603080593</v>
      </c>
      <c r="E98" s="7">
        <f t="shared" si="1"/>
        <v>0.001053336031</v>
      </c>
      <c r="F98" s="7">
        <v>2.83242495793058E-4</v>
      </c>
      <c r="G98" s="7">
        <v>230.0</v>
      </c>
      <c r="H98" s="7">
        <v>212.0</v>
      </c>
      <c r="I98" s="7">
        <v>2.52725101944132E-4</v>
      </c>
      <c r="J98" s="7">
        <v>0.00451801310692503</v>
      </c>
      <c r="K98" s="6"/>
      <c r="L98" s="6"/>
    </row>
    <row r="99">
      <c r="A99" s="6" t="s">
        <v>122</v>
      </c>
      <c r="B99" s="6" t="s">
        <v>274</v>
      </c>
      <c r="C99" s="6" t="s">
        <v>275</v>
      </c>
      <c r="D99" s="7">
        <v>0.00107952441209613</v>
      </c>
      <c r="E99" s="7">
        <f t="shared" si="1"/>
        <v>0.001079524412</v>
      </c>
      <c r="F99" s="7">
        <v>2.90689631169334E-4</v>
      </c>
      <c r="G99" s="7">
        <v>230.0</v>
      </c>
      <c r="H99" s="7">
        <v>79.0</v>
      </c>
      <c r="I99" s="7">
        <v>2.57651669116116E-4</v>
      </c>
      <c r="J99" s="7">
        <v>0.00451801310692503</v>
      </c>
      <c r="K99" s="6"/>
      <c r="L99" s="6"/>
    </row>
    <row r="100">
      <c r="A100" s="6" t="s">
        <v>132</v>
      </c>
      <c r="B100" s="6" t="s">
        <v>164</v>
      </c>
      <c r="C100" s="6" t="s">
        <v>164</v>
      </c>
      <c r="D100" s="7">
        <v>-0.00146061596658931</v>
      </c>
      <c r="E100" s="7">
        <f t="shared" si="1"/>
        <v>0.001460615967</v>
      </c>
      <c r="F100" s="7">
        <v>3.93163148161512E-4</v>
      </c>
      <c r="G100" s="7">
        <v>230.0</v>
      </c>
      <c r="H100" s="7">
        <v>224.0</v>
      </c>
      <c r="I100" s="7">
        <v>2.5633944353043E-4</v>
      </c>
      <c r="J100" s="7">
        <v>0.00451801310692503</v>
      </c>
      <c r="K100" s="6"/>
      <c r="L100" s="6"/>
    </row>
    <row r="101">
      <c r="A101" s="6" t="s">
        <v>288</v>
      </c>
      <c r="B101" s="6" t="s">
        <v>13</v>
      </c>
      <c r="C101" s="6" t="s">
        <v>13</v>
      </c>
      <c r="D101" s="7">
        <v>-4.38925974517154E-4</v>
      </c>
      <c r="E101" s="7">
        <f t="shared" si="1"/>
        <v>0.0004389259745</v>
      </c>
      <c r="F101" s="7">
        <v>1.19150019728068E-4</v>
      </c>
      <c r="G101" s="7">
        <v>230.0</v>
      </c>
      <c r="H101" s="7">
        <v>55.0</v>
      </c>
      <c r="I101" s="7">
        <v>2.87848971939917E-4</v>
      </c>
      <c r="J101" s="7">
        <v>0.00482787651549124</v>
      </c>
      <c r="K101" s="6"/>
      <c r="L101" s="6"/>
    </row>
    <row r="102">
      <c r="A102" s="6" t="s">
        <v>156</v>
      </c>
      <c r="B102" s="6" t="s">
        <v>81</v>
      </c>
      <c r="C102" s="6" t="s">
        <v>82</v>
      </c>
      <c r="D102" s="7">
        <v>-0.00204776585773622</v>
      </c>
      <c r="E102" s="7">
        <f t="shared" si="1"/>
        <v>0.002047765858</v>
      </c>
      <c r="F102" s="7">
        <v>5.56045906732011E-4</v>
      </c>
      <c r="G102" s="7">
        <v>230.0</v>
      </c>
      <c r="H102" s="7">
        <v>229.0</v>
      </c>
      <c r="I102" s="7">
        <v>2.89003025721236E-4</v>
      </c>
      <c r="J102" s="7">
        <v>0.00482787651549124</v>
      </c>
      <c r="K102" s="6"/>
      <c r="L102" s="6"/>
    </row>
    <row r="103">
      <c r="A103" s="6" t="s">
        <v>104</v>
      </c>
      <c r="B103" s="6" t="s">
        <v>81</v>
      </c>
      <c r="C103" s="6" t="s">
        <v>82</v>
      </c>
      <c r="D103" s="7">
        <v>-0.00289032198286174</v>
      </c>
      <c r="E103" s="7">
        <f t="shared" si="1"/>
        <v>0.002890321983</v>
      </c>
      <c r="F103" s="7">
        <v>7.84588218857878E-4</v>
      </c>
      <c r="G103" s="7">
        <v>230.0</v>
      </c>
      <c r="H103" s="7">
        <v>184.0</v>
      </c>
      <c r="I103" s="7">
        <v>2.87783206450401E-4</v>
      </c>
      <c r="J103" s="7">
        <v>0.00482787651549124</v>
      </c>
      <c r="K103" s="6" t="s">
        <v>105</v>
      </c>
      <c r="L103" s="6" t="s">
        <v>31</v>
      </c>
    </row>
    <row r="104">
      <c r="A104" s="6" t="s">
        <v>127</v>
      </c>
      <c r="B104" s="6" t="s">
        <v>81</v>
      </c>
      <c r="C104" s="6" t="s">
        <v>82</v>
      </c>
      <c r="D104" s="7">
        <v>-0.00243006443678959</v>
      </c>
      <c r="E104" s="7">
        <f t="shared" si="1"/>
        <v>0.002430064437</v>
      </c>
      <c r="F104" s="7">
        <v>6.59079163364505E-4</v>
      </c>
      <c r="G104" s="7">
        <v>230.0</v>
      </c>
      <c r="H104" s="7">
        <v>229.0</v>
      </c>
      <c r="I104" s="7">
        <v>2.84406326513828E-4</v>
      </c>
      <c r="J104" s="7">
        <v>0.00482787651549124</v>
      </c>
      <c r="K104" s="6"/>
      <c r="L104" s="6"/>
    </row>
    <row r="105">
      <c r="A105" s="6" t="s">
        <v>455</v>
      </c>
      <c r="B105" s="6" t="s">
        <v>13</v>
      </c>
      <c r="C105" s="6" t="s">
        <v>13</v>
      </c>
      <c r="D105" s="7">
        <v>6.43513479087465E-4</v>
      </c>
      <c r="E105" s="7">
        <f t="shared" si="1"/>
        <v>0.0006435134791</v>
      </c>
      <c r="F105" s="7">
        <v>1.74748221101247E-4</v>
      </c>
      <c r="G105" s="7">
        <v>230.0</v>
      </c>
      <c r="H105" s="7">
        <v>229.0</v>
      </c>
      <c r="I105" s="7">
        <v>2.8922762535201E-4</v>
      </c>
      <c r="J105" s="7">
        <v>0.00482787651549124</v>
      </c>
      <c r="K105" s="6"/>
      <c r="L105" s="6"/>
    </row>
    <row r="106">
      <c r="A106" s="6" t="s">
        <v>74</v>
      </c>
      <c r="B106" s="6" t="s">
        <v>81</v>
      </c>
      <c r="C106" s="6" t="s">
        <v>82</v>
      </c>
      <c r="D106" s="7">
        <v>-0.00238666778710722</v>
      </c>
      <c r="E106" s="7">
        <f t="shared" si="1"/>
        <v>0.002386667787</v>
      </c>
      <c r="F106" s="7">
        <v>6.49078697923332E-4</v>
      </c>
      <c r="G106" s="7">
        <v>230.0</v>
      </c>
      <c r="H106" s="7">
        <v>213.0</v>
      </c>
      <c r="I106" s="7">
        <v>2.9517964895484E-4</v>
      </c>
      <c r="J106" s="7">
        <v>0.00488030352938669</v>
      </c>
      <c r="K106" s="6"/>
      <c r="L106" s="6"/>
    </row>
    <row r="107">
      <c r="A107" s="6" t="s">
        <v>299</v>
      </c>
      <c r="B107" s="6" t="s">
        <v>81</v>
      </c>
      <c r="C107" s="6" t="s">
        <v>82</v>
      </c>
      <c r="D107" s="7">
        <v>-0.00119934396302335</v>
      </c>
      <c r="E107" s="7">
        <f t="shared" si="1"/>
        <v>0.001199343963</v>
      </c>
      <c r="F107" s="7">
        <v>3.26601041401351E-4</v>
      </c>
      <c r="G107" s="7">
        <v>230.0</v>
      </c>
      <c r="H107" s="7">
        <v>76.0</v>
      </c>
      <c r="I107" s="7">
        <v>3.00469486277003E-4</v>
      </c>
      <c r="J107" s="7">
        <v>0.0049208964922347</v>
      </c>
      <c r="K107" s="6" t="s">
        <v>300</v>
      </c>
      <c r="L107" s="6" t="s">
        <v>77</v>
      </c>
    </row>
    <row r="108">
      <c r="A108" s="6" t="s">
        <v>232</v>
      </c>
      <c r="B108" s="6" t="s">
        <v>13</v>
      </c>
      <c r="C108" s="6" t="s">
        <v>13</v>
      </c>
      <c r="D108" s="7">
        <v>8.82197111909162E-4</v>
      </c>
      <c r="E108" s="7">
        <f t="shared" si="1"/>
        <v>0.0008821971119</v>
      </c>
      <c r="F108" s="7">
        <v>2.41724006419537E-4</v>
      </c>
      <c r="G108" s="7">
        <v>230.0</v>
      </c>
      <c r="H108" s="7">
        <v>229.0</v>
      </c>
      <c r="I108" s="7">
        <v>3.26538112371568E-4</v>
      </c>
      <c r="J108" s="7">
        <v>0.00529785199137422</v>
      </c>
      <c r="K108" s="6"/>
      <c r="L108" s="6"/>
    </row>
    <row r="109">
      <c r="A109" s="6" t="s">
        <v>238</v>
      </c>
      <c r="B109" s="6" t="s">
        <v>13</v>
      </c>
      <c r="C109" s="6" t="s">
        <v>13</v>
      </c>
      <c r="D109" s="7">
        <v>8.79711519701945E-4</v>
      </c>
      <c r="E109" s="7">
        <f t="shared" si="1"/>
        <v>0.0008797115197</v>
      </c>
      <c r="F109" s="7">
        <v>2.41289261621942E-4</v>
      </c>
      <c r="G109" s="7">
        <v>230.0</v>
      </c>
      <c r="H109" s="7">
        <v>229.0</v>
      </c>
      <c r="I109" s="7">
        <v>3.31036151427758E-4</v>
      </c>
      <c r="J109" s="7">
        <v>0.00532109961924618</v>
      </c>
      <c r="K109" s="6"/>
      <c r="L109" s="6"/>
    </row>
    <row r="110">
      <c r="A110" s="6" t="s">
        <v>250</v>
      </c>
      <c r="B110" s="6" t="s">
        <v>13</v>
      </c>
      <c r="C110" s="6" t="s">
        <v>13</v>
      </c>
      <c r="D110" s="7">
        <v>9.19437487004232E-4</v>
      </c>
      <c r="E110" s="7">
        <f t="shared" si="1"/>
        <v>0.000919437487</v>
      </c>
      <c r="F110" s="7">
        <v>2.53091551013683E-4</v>
      </c>
      <c r="G110" s="7">
        <v>230.0</v>
      </c>
      <c r="H110" s="7">
        <v>228.0</v>
      </c>
      <c r="I110" s="7">
        <v>3.47261011284568E-4</v>
      </c>
      <c r="J110" s="7">
        <v>0.00533491252734522</v>
      </c>
      <c r="K110" s="6"/>
      <c r="L110" s="6"/>
    </row>
    <row r="111">
      <c r="A111" s="6" t="s">
        <v>29</v>
      </c>
      <c r="B111" s="6" t="s">
        <v>13</v>
      </c>
      <c r="C111" s="6" t="s">
        <v>13</v>
      </c>
      <c r="D111" s="7">
        <v>7.8770839274767E-4</v>
      </c>
      <c r="E111" s="7">
        <f t="shared" si="1"/>
        <v>0.0007877083927</v>
      </c>
      <c r="F111" s="7">
        <v>2.16422585239522E-4</v>
      </c>
      <c r="G111" s="7">
        <v>230.0</v>
      </c>
      <c r="H111" s="7">
        <v>137.0</v>
      </c>
      <c r="I111" s="7">
        <v>3.38653591490867E-4</v>
      </c>
      <c r="J111" s="7">
        <v>0.00533491252734522</v>
      </c>
      <c r="K111" s="6" t="s">
        <v>30</v>
      </c>
      <c r="L111" s="6" t="s">
        <v>31</v>
      </c>
    </row>
    <row r="112">
      <c r="A112" s="6" t="s">
        <v>94</v>
      </c>
      <c r="B112" s="6" t="s">
        <v>13</v>
      </c>
      <c r="C112" s="6" t="s">
        <v>13</v>
      </c>
      <c r="D112" s="7">
        <v>-9.63319010644107E-4</v>
      </c>
      <c r="E112" s="7">
        <f t="shared" si="1"/>
        <v>0.0009633190106</v>
      </c>
      <c r="F112" s="7">
        <v>2.64911730131888E-4</v>
      </c>
      <c r="G112" s="7">
        <v>230.0</v>
      </c>
      <c r="H112" s="7">
        <v>197.0</v>
      </c>
      <c r="I112" s="7">
        <v>3.42773886061646E-4</v>
      </c>
      <c r="J112" s="7">
        <v>0.00533491252734522</v>
      </c>
      <c r="K112" s="6"/>
      <c r="L112" s="6"/>
    </row>
    <row r="113">
      <c r="A113" s="6" t="s">
        <v>59</v>
      </c>
      <c r="B113" s="6" t="s">
        <v>13</v>
      </c>
      <c r="C113" s="6" t="s">
        <v>13</v>
      </c>
      <c r="D113" s="7">
        <v>-9.34902199202309E-4</v>
      </c>
      <c r="E113" s="7">
        <f t="shared" si="1"/>
        <v>0.0009349021992</v>
      </c>
      <c r="F113" s="7">
        <v>2.57095641143991E-4</v>
      </c>
      <c r="G113" s="7">
        <v>230.0</v>
      </c>
      <c r="H113" s="7">
        <v>227.0</v>
      </c>
      <c r="I113" s="7">
        <v>3.42747330517571E-4</v>
      </c>
      <c r="J113" s="7">
        <v>0.00533491252734522</v>
      </c>
      <c r="K113" s="6"/>
      <c r="L113" s="6"/>
    </row>
    <row r="114">
      <c r="A114" s="6" t="s">
        <v>171</v>
      </c>
      <c r="B114" s="6" t="s">
        <v>81</v>
      </c>
      <c r="C114" s="6" t="s">
        <v>82</v>
      </c>
      <c r="D114" s="7">
        <v>-0.00159773932253552</v>
      </c>
      <c r="E114" s="7">
        <f t="shared" si="1"/>
        <v>0.001597739323</v>
      </c>
      <c r="F114" s="7">
        <v>4.39765733179353E-4</v>
      </c>
      <c r="G114" s="7">
        <v>230.0</v>
      </c>
      <c r="H114" s="7">
        <v>127.0</v>
      </c>
      <c r="I114" s="7">
        <v>3.46836144525064E-4</v>
      </c>
      <c r="J114" s="7">
        <v>0.00533491252734522</v>
      </c>
      <c r="K114" s="6"/>
      <c r="L114" s="6"/>
    </row>
    <row r="115">
      <c r="A115" s="6" t="s">
        <v>34</v>
      </c>
      <c r="B115" s="6" t="s">
        <v>13</v>
      </c>
      <c r="C115" s="6" t="s">
        <v>13</v>
      </c>
      <c r="D115" s="7">
        <v>-0.00111411326700598</v>
      </c>
      <c r="E115" s="7">
        <f t="shared" si="1"/>
        <v>0.001114113267</v>
      </c>
      <c r="F115" s="7">
        <v>3.06898531479247E-4</v>
      </c>
      <c r="G115" s="7">
        <v>230.0</v>
      </c>
      <c r="H115" s="7">
        <v>213.0</v>
      </c>
      <c r="I115" s="7">
        <v>3.50571073786113E-4</v>
      </c>
      <c r="J115" s="7">
        <v>0.00533852091309379</v>
      </c>
      <c r="K115" s="6"/>
      <c r="L115" s="6"/>
    </row>
    <row r="116">
      <c r="A116" s="6" t="s">
        <v>38</v>
      </c>
      <c r="B116" s="6" t="s">
        <v>81</v>
      </c>
      <c r="C116" s="6" t="s">
        <v>82</v>
      </c>
      <c r="D116" s="7">
        <v>-0.00269615617681071</v>
      </c>
      <c r="E116" s="7">
        <f t="shared" si="1"/>
        <v>0.002696156177</v>
      </c>
      <c r="F116" s="7">
        <v>7.45912430489985E-4</v>
      </c>
      <c r="G116" s="7">
        <v>230.0</v>
      </c>
      <c r="H116" s="7">
        <v>212.0</v>
      </c>
      <c r="I116" s="7">
        <v>3.71204791207589E-4</v>
      </c>
      <c r="J116" s="7">
        <v>0.00560357841335978</v>
      </c>
      <c r="K116" s="6" t="s">
        <v>39</v>
      </c>
      <c r="L116" s="6" t="s">
        <v>31</v>
      </c>
    </row>
    <row r="117">
      <c r="A117" s="6" t="s">
        <v>14</v>
      </c>
      <c r="B117" s="6" t="s">
        <v>13</v>
      </c>
      <c r="C117" s="6" t="s">
        <v>13</v>
      </c>
      <c r="D117" s="7">
        <v>-0.00102405442593491</v>
      </c>
      <c r="E117" s="7">
        <f t="shared" si="1"/>
        <v>0.001024054426</v>
      </c>
      <c r="F117" s="7">
        <v>2.84656306516445E-4</v>
      </c>
      <c r="G117" s="7">
        <v>230.0</v>
      </c>
      <c r="H117" s="7">
        <v>225.0</v>
      </c>
      <c r="I117" s="7">
        <v>3.94987611159864E-4</v>
      </c>
      <c r="J117" s="7">
        <v>0.00591119390494417</v>
      </c>
      <c r="K117" s="6"/>
      <c r="L117" s="6"/>
    </row>
    <row r="118">
      <c r="A118" s="6" t="s">
        <v>54</v>
      </c>
      <c r="B118" s="6" t="s">
        <v>81</v>
      </c>
      <c r="C118" s="6" t="s">
        <v>82</v>
      </c>
      <c r="D118" s="7">
        <v>-0.00180604716939467</v>
      </c>
      <c r="E118" s="7">
        <f t="shared" si="1"/>
        <v>0.001806047169</v>
      </c>
      <c r="F118" s="7">
        <v>5.02442380268129E-4</v>
      </c>
      <c r="G118" s="7">
        <v>230.0</v>
      </c>
      <c r="H118" s="7">
        <v>194.0</v>
      </c>
      <c r="I118" s="7">
        <v>3.99279606331743E-4</v>
      </c>
      <c r="J118" s="7">
        <v>0.00592435381702484</v>
      </c>
      <c r="K118" s="6"/>
      <c r="L118" s="6"/>
    </row>
    <row r="119">
      <c r="A119" s="6" t="s">
        <v>213</v>
      </c>
      <c r="B119" s="6" t="s">
        <v>13</v>
      </c>
      <c r="C119" s="6" t="s">
        <v>13</v>
      </c>
      <c r="D119" s="7">
        <v>-9.45446863044017E-4</v>
      </c>
      <c r="E119" s="7">
        <f t="shared" si="1"/>
        <v>0.000945446863</v>
      </c>
      <c r="F119" s="7">
        <v>2.64192557693949E-4</v>
      </c>
      <c r="G119" s="7">
        <v>230.0</v>
      </c>
      <c r="H119" s="7">
        <v>213.0</v>
      </c>
      <c r="I119" s="7">
        <v>4.22976413336805E-4</v>
      </c>
      <c r="J119" s="7">
        <v>0.00618290657574955</v>
      </c>
      <c r="K119" s="6"/>
      <c r="L119" s="6"/>
    </row>
    <row r="120">
      <c r="A120" s="6" t="s">
        <v>112</v>
      </c>
      <c r="B120" s="6" t="s">
        <v>81</v>
      </c>
      <c r="C120" s="6" t="s">
        <v>82</v>
      </c>
      <c r="D120" s="7">
        <v>0.0034640251801507</v>
      </c>
      <c r="E120" s="7">
        <f t="shared" si="1"/>
        <v>0.00346402518</v>
      </c>
      <c r="F120" s="7">
        <v>9.68752692431823E-4</v>
      </c>
      <c r="G120" s="7">
        <v>230.0</v>
      </c>
      <c r="H120" s="7">
        <v>144.0</v>
      </c>
      <c r="I120" s="7">
        <v>4.27389855466559E-4</v>
      </c>
      <c r="J120" s="7">
        <v>0.00618290657574955</v>
      </c>
      <c r="K120" s="6"/>
      <c r="L120" s="6"/>
    </row>
    <row r="121">
      <c r="A121" s="6" t="s">
        <v>89</v>
      </c>
      <c r="B121" s="6" t="s">
        <v>13</v>
      </c>
      <c r="C121" s="6" t="s">
        <v>13</v>
      </c>
      <c r="D121" s="7">
        <v>-0.00114273411362814</v>
      </c>
      <c r="E121" s="7">
        <f t="shared" si="1"/>
        <v>0.001142734114</v>
      </c>
      <c r="F121" s="7">
        <v>3.19438987283828E-4</v>
      </c>
      <c r="G121" s="7">
        <v>230.0</v>
      </c>
      <c r="H121" s="7">
        <v>225.0</v>
      </c>
      <c r="I121" s="7">
        <v>4.24988986690078E-4</v>
      </c>
      <c r="J121" s="7">
        <v>0.00618290657574955</v>
      </c>
      <c r="K121" s="6"/>
      <c r="L121" s="6"/>
    </row>
    <row r="122">
      <c r="A122" s="6" t="s">
        <v>243</v>
      </c>
      <c r="B122" s="6" t="s">
        <v>13</v>
      </c>
      <c r="C122" s="6" t="s">
        <v>13</v>
      </c>
      <c r="D122" s="7">
        <v>-4.09099861369197E-4</v>
      </c>
      <c r="E122" s="7">
        <f t="shared" si="1"/>
        <v>0.0004090998614</v>
      </c>
      <c r="F122" s="7">
        <v>1.15472791918857E-4</v>
      </c>
      <c r="G122" s="7">
        <v>230.0</v>
      </c>
      <c r="H122" s="7">
        <v>40.0</v>
      </c>
      <c r="I122" s="7">
        <v>4.81231718333039E-4</v>
      </c>
      <c r="J122" s="7">
        <v>0.00690428316550542</v>
      </c>
      <c r="K122" s="6"/>
      <c r="L122" s="6"/>
    </row>
    <row r="123">
      <c r="A123" s="6" t="s">
        <v>62</v>
      </c>
      <c r="B123" s="6" t="s">
        <v>13</v>
      </c>
      <c r="C123" s="6" t="s">
        <v>13</v>
      </c>
      <c r="D123" s="7">
        <v>-9.86742855781202E-4</v>
      </c>
      <c r="E123" s="7">
        <f t="shared" si="1"/>
        <v>0.0009867428558</v>
      </c>
      <c r="F123" s="7">
        <v>2.78793499810576E-4</v>
      </c>
      <c r="G123" s="7">
        <v>230.0</v>
      </c>
      <c r="H123" s="7">
        <v>203.0</v>
      </c>
      <c r="I123" s="7">
        <v>4.87300584538453E-4</v>
      </c>
      <c r="J123" s="7">
        <v>0.00693404766195701</v>
      </c>
      <c r="K123" s="6"/>
      <c r="L123" s="6"/>
    </row>
    <row r="124">
      <c r="A124" s="6" t="s">
        <v>220</v>
      </c>
      <c r="B124" s="6" t="s">
        <v>13</v>
      </c>
      <c r="C124" s="6" t="s">
        <v>13</v>
      </c>
      <c r="D124" s="7">
        <v>-0.00100201656249386</v>
      </c>
      <c r="E124" s="7">
        <f t="shared" si="1"/>
        <v>0.001002016562</v>
      </c>
      <c r="F124" s="7">
        <v>2.846975153294E-4</v>
      </c>
      <c r="G124" s="7">
        <v>230.0</v>
      </c>
      <c r="H124" s="7">
        <v>214.0</v>
      </c>
      <c r="I124" s="7">
        <v>5.22994105499953E-4</v>
      </c>
      <c r="J124" s="7">
        <v>0.0073814452613652</v>
      </c>
      <c r="K124" s="6"/>
      <c r="L124" s="6"/>
    </row>
    <row r="125">
      <c r="A125" s="6" t="s">
        <v>459</v>
      </c>
      <c r="B125" s="6" t="s">
        <v>13</v>
      </c>
      <c r="C125" s="6" t="s">
        <v>13</v>
      </c>
      <c r="D125" s="7">
        <v>7.59377391370714E-4</v>
      </c>
      <c r="E125" s="7">
        <f t="shared" si="1"/>
        <v>0.0007593773914</v>
      </c>
      <c r="F125" s="7">
        <v>2.16346391359101E-4</v>
      </c>
      <c r="G125" s="7">
        <v>230.0</v>
      </c>
      <c r="H125" s="7">
        <v>229.0</v>
      </c>
      <c r="I125" s="7">
        <v>5.41170695287325E-4</v>
      </c>
      <c r="J125" s="7">
        <v>0.00757638973402255</v>
      </c>
      <c r="K125" s="6"/>
      <c r="L125" s="6"/>
    </row>
    <row r="126">
      <c r="A126" s="6" t="s">
        <v>68</v>
      </c>
      <c r="B126" s="6" t="s">
        <v>81</v>
      </c>
      <c r="C126" s="6" t="s">
        <v>82</v>
      </c>
      <c r="D126" s="7">
        <v>-0.00134642724175864</v>
      </c>
      <c r="E126" s="7">
        <f t="shared" si="1"/>
        <v>0.001346427242</v>
      </c>
      <c r="F126" s="7">
        <v>3.84269850522922E-4</v>
      </c>
      <c r="G126" s="7">
        <v>230.0</v>
      </c>
      <c r="H126" s="7">
        <v>183.0</v>
      </c>
      <c r="I126" s="7">
        <v>5.53152189552703E-4</v>
      </c>
      <c r="J126" s="7">
        <v>0.00768217760850793</v>
      </c>
      <c r="K126" s="6"/>
      <c r="L126" s="6"/>
    </row>
    <row r="127">
      <c r="A127" s="6" t="s">
        <v>71</v>
      </c>
      <c r="B127" s="6" t="s">
        <v>81</v>
      </c>
      <c r="C127" s="6" t="s">
        <v>82</v>
      </c>
      <c r="D127" s="7">
        <v>-0.00180125754645452</v>
      </c>
      <c r="E127" s="7">
        <f t="shared" si="1"/>
        <v>0.001801257546</v>
      </c>
      <c r="F127" s="7">
        <v>5.15615011049577E-4</v>
      </c>
      <c r="G127" s="7">
        <v>230.0</v>
      </c>
      <c r="H127" s="7">
        <v>174.0</v>
      </c>
      <c r="I127" s="7">
        <v>5.7407393985255E-4</v>
      </c>
      <c r="J127" s="7">
        <v>0.0078471839337325</v>
      </c>
      <c r="K127" s="6"/>
      <c r="L127" s="6"/>
    </row>
    <row r="128">
      <c r="A128" s="6" t="s">
        <v>12</v>
      </c>
      <c r="B128" s="6" t="s">
        <v>81</v>
      </c>
      <c r="C128" s="6" t="s">
        <v>82</v>
      </c>
      <c r="D128" s="7">
        <v>-0.00199021059231887</v>
      </c>
      <c r="E128" s="7">
        <f t="shared" si="1"/>
        <v>0.001990210592</v>
      </c>
      <c r="F128" s="7">
        <v>5.69341965798108E-4</v>
      </c>
      <c r="G128" s="7">
        <v>230.0</v>
      </c>
      <c r="H128" s="7">
        <v>195.0</v>
      </c>
      <c r="I128" s="7">
        <v>5.69570463490323E-4</v>
      </c>
      <c r="J128" s="7">
        <v>0.0078471839337325</v>
      </c>
      <c r="K128" s="6"/>
      <c r="L128" s="6"/>
    </row>
    <row r="129">
      <c r="A129" s="6" t="s">
        <v>70</v>
      </c>
      <c r="B129" s="6" t="s">
        <v>81</v>
      </c>
      <c r="C129" s="6" t="s">
        <v>82</v>
      </c>
      <c r="D129" s="7">
        <v>-0.00217334064867539</v>
      </c>
      <c r="E129" s="7">
        <f t="shared" si="1"/>
        <v>0.002173340649</v>
      </c>
      <c r="F129" s="7">
        <v>6.23108489314005E-4</v>
      </c>
      <c r="G129" s="7">
        <v>230.0</v>
      </c>
      <c r="H129" s="7">
        <v>203.0</v>
      </c>
      <c r="I129" s="7">
        <v>5.85419393407905E-4</v>
      </c>
      <c r="J129" s="7">
        <v>0.00793975052309471</v>
      </c>
      <c r="K129" s="6"/>
      <c r="L129" s="6"/>
    </row>
    <row r="130">
      <c r="A130" s="6" t="s">
        <v>107</v>
      </c>
      <c r="B130" s="6" t="s">
        <v>81</v>
      </c>
      <c r="C130" s="6" t="s">
        <v>82</v>
      </c>
      <c r="D130" s="7">
        <v>-0.00306756349282278</v>
      </c>
      <c r="E130" s="7">
        <f t="shared" si="1"/>
        <v>0.003067563493</v>
      </c>
      <c r="F130" s="7">
        <v>8.80131578339169E-4</v>
      </c>
      <c r="G130" s="7">
        <v>230.0</v>
      </c>
      <c r="H130" s="7">
        <v>228.0</v>
      </c>
      <c r="I130" s="7">
        <v>5.90745446557907E-4</v>
      </c>
      <c r="J130" s="7">
        <v>0.00794987670716687</v>
      </c>
      <c r="K130" s="6"/>
      <c r="L130" s="6"/>
    </row>
    <row r="131">
      <c r="A131" s="6" t="s">
        <v>44</v>
      </c>
      <c r="B131" s="6" t="s">
        <v>81</v>
      </c>
      <c r="C131" s="6" t="s">
        <v>82</v>
      </c>
      <c r="D131" s="7">
        <v>-0.0017740817773148</v>
      </c>
      <c r="E131" s="7">
        <f t="shared" si="1"/>
        <v>0.001774081777</v>
      </c>
      <c r="F131" s="7">
        <v>5.09958724914528E-4</v>
      </c>
      <c r="G131" s="7">
        <v>230.0</v>
      </c>
      <c r="H131" s="7">
        <v>184.0</v>
      </c>
      <c r="I131" s="7">
        <v>6.04446395870116E-4</v>
      </c>
      <c r="J131" s="7">
        <v>0.00805182893518652</v>
      </c>
      <c r="K131" s="6"/>
      <c r="L131" s="6"/>
    </row>
    <row r="132">
      <c r="A132" s="6" t="s">
        <v>46</v>
      </c>
      <c r="B132" s="6" t="s">
        <v>81</v>
      </c>
      <c r="C132" s="6" t="s">
        <v>82</v>
      </c>
      <c r="D132" s="7">
        <v>-0.00196741610997934</v>
      </c>
      <c r="E132" s="7">
        <f t="shared" si="1"/>
        <v>0.00196741611</v>
      </c>
      <c r="F132" s="7">
        <v>5.65771532574197E-4</v>
      </c>
      <c r="G132" s="7">
        <v>230.0</v>
      </c>
      <c r="H132" s="7">
        <v>228.0</v>
      </c>
      <c r="I132" s="7">
        <v>6.07597690385618E-4</v>
      </c>
      <c r="J132" s="7">
        <v>0.00805182893518652</v>
      </c>
      <c r="K132" s="6"/>
      <c r="L132" s="6"/>
    </row>
    <row r="133">
      <c r="A133" s="6" t="s">
        <v>17</v>
      </c>
      <c r="B133" s="6" t="s">
        <v>13</v>
      </c>
      <c r="C133" s="6" t="s">
        <v>13</v>
      </c>
      <c r="D133" s="7">
        <v>-8.24074795153182E-4</v>
      </c>
      <c r="E133" s="7">
        <f t="shared" si="1"/>
        <v>0.0008240747952</v>
      </c>
      <c r="F133" s="7">
        <v>2.38545324889932E-4</v>
      </c>
      <c r="G133" s="7">
        <v>230.0</v>
      </c>
      <c r="H133" s="7">
        <v>213.0</v>
      </c>
      <c r="I133" s="7">
        <v>6.58556224094101E-4</v>
      </c>
      <c r="J133" s="7">
        <v>0.00862455192173109</v>
      </c>
      <c r="K133" s="6"/>
      <c r="L133" s="6"/>
    </row>
    <row r="134">
      <c r="A134" s="6" t="s">
        <v>40</v>
      </c>
      <c r="B134" s="6" t="s">
        <v>81</v>
      </c>
      <c r="C134" s="6" t="s">
        <v>82</v>
      </c>
      <c r="D134" s="7">
        <v>-0.00176064439809409</v>
      </c>
      <c r="E134" s="7">
        <f t="shared" si="1"/>
        <v>0.001760644398</v>
      </c>
      <c r="F134" s="7">
        <v>5.09794130810837E-4</v>
      </c>
      <c r="G134" s="7">
        <v>230.0</v>
      </c>
      <c r="H134" s="7">
        <v>206.0</v>
      </c>
      <c r="I134" s="7">
        <v>6.60751961745527E-4</v>
      </c>
      <c r="J134" s="7">
        <v>0.00862455192173109</v>
      </c>
      <c r="K134" s="6"/>
      <c r="L134" s="6"/>
    </row>
    <row r="135">
      <c r="A135" s="6" t="s">
        <v>102</v>
      </c>
      <c r="B135" s="6" t="s">
        <v>81</v>
      </c>
      <c r="C135" s="6" t="s">
        <v>82</v>
      </c>
      <c r="D135" s="7">
        <v>-0.0021935844034349</v>
      </c>
      <c r="E135" s="7">
        <f t="shared" si="1"/>
        <v>0.002193584403</v>
      </c>
      <c r="F135" s="7">
        <v>6.3906993285893E-4</v>
      </c>
      <c r="G135" s="7">
        <v>230.0</v>
      </c>
      <c r="H135" s="7">
        <v>196.0</v>
      </c>
      <c r="I135" s="7">
        <v>7.11746601798604E-4</v>
      </c>
      <c r="J135" s="7">
        <v>0.00922083657255505</v>
      </c>
      <c r="K135" s="6"/>
      <c r="L135" s="6"/>
    </row>
    <row r="136">
      <c r="A136" s="6" t="s">
        <v>138</v>
      </c>
      <c r="B136" s="6" t="s">
        <v>13</v>
      </c>
      <c r="C136" s="6" t="s">
        <v>13</v>
      </c>
      <c r="D136" s="7">
        <v>-8.24254822237902E-4</v>
      </c>
      <c r="E136" s="7">
        <f t="shared" si="1"/>
        <v>0.0008242548222</v>
      </c>
      <c r="F136" s="7">
        <v>2.40375933713063E-4</v>
      </c>
      <c r="G136" s="7">
        <v>230.0</v>
      </c>
      <c r="H136" s="7">
        <v>174.0</v>
      </c>
      <c r="I136" s="7">
        <v>7.20370696013069E-4</v>
      </c>
      <c r="J136" s="7">
        <v>0.0092634335428051</v>
      </c>
      <c r="K136" s="6"/>
      <c r="L136" s="6"/>
    </row>
    <row r="137">
      <c r="A137" s="6" t="s">
        <v>171</v>
      </c>
      <c r="B137" s="6" t="s">
        <v>13</v>
      </c>
      <c r="C137" s="6" t="s">
        <v>13</v>
      </c>
      <c r="D137" s="7">
        <v>-6.98847321640928E-4</v>
      </c>
      <c r="E137" s="7">
        <f t="shared" si="1"/>
        <v>0.0006988473216</v>
      </c>
      <c r="F137" s="7">
        <v>2.0476675903938E-4</v>
      </c>
      <c r="G137" s="7">
        <v>230.0</v>
      </c>
      <c r="H137" s="7">
        <v>127.0</v>
      </c>
      <c r="I137" s="7">
        <v>7.62128007431045E-4</v>
      </c>
      <c r="J137" s="7">
        <v>0.00972833985956098</v>
      </c>
      <c r="K137" s="6"/>
      <c r="L137" s="6"/>
    </row>
    <row r="138">
      <c r="A138" s="6" t="s">
        <v>266</v>
      </c>
      <c r="B138" s="6" t="s">
        <v>164</v>
      </c>
      <c r="C138" s="6" t="s">
        <v>164</v>
      </c>
      <c r="D138" s="7">
        <v>-0.00157947257918018</v>
      </c>
      <c r="E138" s="7">
        <f t="shared" si="1"/>
        <v>0.001579472579</v>
      </c>
      <c r="F138" s="7">
        <v>4.67363564513099E-4</v>
      </c>
      <c r="G138" s="7">
        <v>230.0</v>
      </c>
      <c r="H138" s="7">
        <v>179.0</v>
      </c>
      <c r="I138" s="7">
        <v>8.55761819175858E-4</v>
      </c>
      <c r="J138" s="7">
        <v>0.0107079372715663</v>
      </c>
      <c r="K138" s="6"/>
      <c r="L138" s="6"/>
    </row>
    <row r="139">
      <c r="A139" s="6" t="s">
        <v>66</v>
      </c>
      <c r="B139" s="6" t="s">
        <v>13</v>
      </c>
      <c r="C139" s="6" t="s">
        <v>13</v>
      </c>
      <c r="D139" s="7">
        <v>-9.95952381746702E-4</v>
      </c>
      <c r="E139" s="7">
        <f t="shared" si="1"/>
        <v>0.0009959523817</v>
      </c>
      <c r="F139" s="7">
        <v>2.9474828620374E-4</v>
      </c>
      <c r="G139" s="7">
        <v>230.0</v>
      </c>
      <c r="H139" s="7">
        <v>175.0</v>
      </c>
      <c r="I139" s="7">
        <v>8.57375161721035E-4</v>
      </c>
      <c r="J139" s="7">
        <v>0.0107079372715663</v>
      </c>
      <c r="K139" s="6"/>
      <c r="L139" s="6"/>
    </row>
    <row r="140">
      <c r="A140" s="6" t="s">
        <v>107</v>
      </c>
      <c r="B140" s="6" t="s">
        <v>13</v>
      </c>
      <c r="C140" s="6" t="s">
        <v>13</v>
      </c>
      <c r="D140" s="7">
        <v>-0.00138492304845945</v>
      </c>
      <c r="E140" s="7">
        <f t="shared" si="1"/>
        <v>0.001384923048</v>
      </c>
      <c r="F140" s="7">
        <v>4.09812946365297E-4</v>
      </c>
      <c r="G140" s="7">
        <v>230.0</v>
      </c>
      <c r="H140" s="7">
        <v>228.0</v>
      </c>
      <c r="I140" s="7">
        <v>8.56159876123558E-4</v>
      </c>
      <c r="J140" s="7">
        <v>0.0107079372715663</v>
      </c>
      <c r="K140" s="6"/>
      <c r="L140" s="6"/>
    </row>
    <row r="141">
      <c r="A141" s="6" t="s">
        <v>65</v>
      </c>
      <c r="B141" s="6" t="s">
        <v>81</v>
      </c>
      <c r="C141" s="6" t="s">
        <v>82</v>
      </c>
      <c r="D141" s="7">
        <v>-0.00236293584505514</v>
      </c>
      <c r="E141" s="7">
        <f t="shared" si="1"/>
        <v>0.002362935845</v>
      </c>
      <c r="F141" s="7">
        <v>7.04498455509235E-4</v>
      </c>
      <c r="G141" s="7">
        <v>230.0</v>
      </c>
      <c r="H141" s="7">
        <v>190.0</v>
      </c>
      <c r="I141" s="7">
        <v>9.34369183538838E-4</v>
      </c>
      <c r="J141" s="7">
        <v>0.0115040064015846</v>
      </c>
      <c r="K141" s="6"/>
      <c r="L141" s="6"/>
    </row>
    <row r="142">
      <c r="A142" s="6" t="s">
        <v>277</v>
      </c>
      <c r="B142" s="6" t="s">
        <v>13</v>
      </c>
      <c r="C142" s="6" t="s">
        <v>13</v>
      </c>
      <c r="D142" s="7">
        <v>-0.00105003510080798</v>
      </c>
      <c r="E142" s="7">
        <f t="shared" si="1"/>
        <v>0.001050035101</v>
      </c>
      <c r="F142" s="7">
        <v>3.12919332396242E-4</v>
      </c>
      <c r="G142" s="7">
        <v>230.0</v>
      </c>
      <c r="H142" s="7">
        <v>230.0</v>
      </c>
      <c r="I142" s="7">
        <v>9.29426638547992E-4</v>
      </c>
      <c r="J142" s="7">
        <v>0.0115040064015846</v>
      </c>
      <c r="K142" s="6"/>
      <c r="L142" s="6"/>
    </row>
    <row r="143">
      <c r="A143" s="6" t="s">
        <v>90</v>
      </c>
      <c r="B143" s="6" t="s">
        <v>13</v>
      </c>
      <c r="C143" s="6" t="s">
        <v>13</v>
      </c>
      <c r="D143" s="7">
        <v>-9.78546949264468E-4</v>
      </c>
      <c r="E143" s="7">
        <f t="shared" si="1"/>
        <v>0.0009785469493</v>
      </c>
      <c r="F143" s="7">
        <v>2.92641096465894E-4</v>
      </c>
      <c r="G143" s="7">
        <v>230.0</v>
      </c>
      <c r="H143" s="7">
        <v>203.0</v>
      </c>
      <c r="I143" s="7">
        <v>9.67770522213097E-4</v>
      </c>
      <c r="J143" s="7">
        <v>0.0117485987871464</v>
      </c>
      <c r="K143" s="6"/>
      <c r="L143" s="6"/>
    </row>
    <row r="144">
      <c r="A144" s="6" t="s">
        <v>15</v>
      </c>
      <c r="B144" s="6" t="s">
        <v>81</v>
      </c>
      <c r="C144" s="6" t="s">
        <v>82</v>
      </c>
      <c r="D144" s="7">
        <v>-0.00163637965596507</v>
      </c>
      <c r="E144" s="7">
        <f t="shared" si="1"/>
        <v>0.001636379656</v>
      </c>
      <c r="F144" s="7">
        <v>4.89075251054649E-4</v>
      </c>
      <c r="G144" s="7">
        <v>230.0</v>
      </c>
      <c r="H144" s="7">
        <v>187.0</v>
      </c>
      <c r="I144" s="7">
        <v>9.61088854754163E-4</v>
      </c>
      <c r="J144" s="7">
        <v>0.0117485987871464</v>
      </c>
      <c r="K144" s="6"/>
      <c r="L144" s="6"/>
    </row>
    <row r="145">
      <c r="A145" s="6" t="s">
        <v>209</v>
      </c>
      <c r="B145" s="6" t="s">
        <v>81</v>
      </c>
      <c r="C145" s="6" t="s">
        <v>82</v>
      </c>
      <c r="D145" s="7">
        <v>-0.00198903879686783</v>
      </c>
      <c r="E145" s="7">
        <f t="shared" si="1"/>
        <v>0.001989038797</v>
      </c>
      <c r="F145" s="7">
        <v>5.9745594932287E-4</v>
      </c>
      <c r="G145" s="7">
        <v>230.0</v>
      </c>
      <c r="H145" s="7">
        <v>227.0</v>
      </c>
      <c r="I145" s="7">
        <v>0.00101764342731004</v>
      </c>
      <c r="J145" s="7">
        <v>0.0122682568736821</v>
      </c>
      <c r="K145" s="6"/>
      <c r="L145" s="6"/>
    </row>
    <row r="146">
      <c r="A146" s="6" t="s">
        <v>419</v>
      </c>
      <c r="B146" s="6" t="s">
        <v>13</v>
      </c>
      <c r="C146" s="6" t="s">
        <v>13</v>
      </c>
      <c r="D146" s="7">
        <v>0.00102857678208973</v>
      </c>
      <c r="E146" s="7">
        <f t="shared" si="1"/>
        <v>0.001028576782</v>
      </c>
      <c r="F146" s="7">
        <v>3.09720043955379E-4</v>
      </c>
      <c r="G146" s="7">
        <v>230.0</v>
      </c>
      <c r="H146" s="7">
        <v>226.0</v>
      </c>
      <c r="I146" s="7">
        <v>0.00104653291080573</v>
      </c>
      <c r="J146" s="7">
        <v>0.0125295250562672</v>
      </c>
      <c r="K146" s="6"/>
      <c r="L146" s="6"/>
    </row>
    <row r="147">
      <c r="A147" s="6" t="s">
        <v>221</v>
      </c>
      <c r="B147" s="6" t="s">
        <v>13</v>
      </c>
      <c r="C147" s="6" t="s">
        <v>13</v>
      </c>
      <c r="D147" s="7">
        <v>-8.07992312071212E-4</v>
      </c>
      <c r="E147" s="7">
        <f t="shared" si="1"/>
        <v>0.0008079923121</v>
      </c>
      <c r="F147" s="7">
        <v>2.43998867988235E-4</v>
      </c>
      <c r="G147" s="7">
        <v>230.0</v>
      </c>
      <c r="H147" s="7">
        <v>230.0</v>
      </c>
      <c r="I147" s="7">
        <v>0.00108110002761875</v>
      </c>
      <c r="J147" s="7">
        <v>0.0128547236160696</v>
      </c>
      <c r="K147" s="6"/>
      <c r="L147" s="6"/>
    </row>
    <row r="148">
      <c r="A148" s="6" t="s">
        <v>121</v>
      </c>
      <c r="B148" s="6" t="s">
        <v>274</v>
      </c>
      <c r="C148" s="6" t="s">
        <v>275</v>
      </c>
      <c r="D148" s="7">
        <v>0.0023764165159804</v>
      </c>
      <c r="E148" s="7">
        <f t="shared" si="1"/>
        <v>0.002376416516</v>
      </c>
      <c r="F148" s="7">
        <v>7.18155125876807E-4</v>
      </c>
      <c r="G148" s="7">
        <v>230.0</v>
      </c>
      <c r="H148" s="7">
        <v>153.0</v>
      </c>
      <c r="I148" s="7">
        <v>0.0010899788166407</v>
      </c>
      <c r="J148" s="7">
        <v>0.0128721307869949</v>
      </c>
      <c r="K148" s="6"/>
      <c r="L148" s="6"/>
    </row>
    <row r="149">
      <c r="A149" s="6" t="s">
        <v>157</v>
      </c>
      <c r="B149" s="6" t="s">
        <v>81</v>
      </c>
      <c r="C149" s="6" t="s">
        <v>82</v>
      </c>
      <c r="D149" s="7">
        <v>-0.00190008614646369</v>
      </c>
      <c r="E149" s="7">
        <f t="shared" si="1"/>
        <v>0.001900086146</v>
      </c>
      <c r="F149" s="7">
        <v>5.74992875267978E-4</v>
      </c>
      <c r="G149" s="7">
        <v>230.0</v>
      </c>
      <c r="H149" s="7">
        <v>228.0</v>
      </c>
      <c r="I149" s="7">
        <v>0.00110686716227027</v>
      </c>
      <c r="J149" s="7">
        <v>0.0128992740584061</v>
      </c>
      <c r="K149" s="6"/>
      <c r="L149" s="6"/>
    </row>
    <row r="150">
      <c r="A150" s="6" t="s">
        <v>158</v>
      </c>
      <c r="B150" s="6" t="s">
        <v>81</v>
      </c>
      <c r="C150" s="6" t="s">
        <v>82</v>
      </c>
      <c r="D150" s="7">
        <v>-0.00190004645874145</v>
      </c>
      <c r="E150" s="7">
        <f t="shared" si="1"/>
        <v>0.001900046459</v>
      </c>
      <c r="F150" s="7">
        <v>5.74993390517188E-4</v>
      </c>
      <c r="G150" s="7">
        <v>230.0</v>
      </c>
      <c r="H150" s="7">
        <v>228.0</v>
      </c>
      <c r="I150" s="7">
        <v>0.00110713815363048</v>
      </c>
      <c r="J150" s="7">
        <v>0.0128992740584061</v>
      </c>
      <c r="K150" s="6"/>
      <c r="L150" s="6"/>
    </row>
    <row r="151">
      <c r="A151" s="6" t="s">
        <v>443</v>
      </c>
      <c r="B151" s="6" t="s">
        <v>13</v>
      </c>
      <c r="C151" s="6" t="s">
        <v>13</v>
      </c>
      <c r="D151" s="7">
        <v>6.57766942801414E-4</v>
      </c>
      <c r="E151" s="7">
        <f t="shared" si="1"/>
        <v>0.0006577669428</v>
      </c>
      <c r="F151" s="7">
        <v>1.99281758873224E-4</v>
      </c>
      <c r="G151" s="7">
        <v>230.0</v>
      </c>
      <c r="H151" s="7">
        <v>229.0</v>
      </c>
      <c r="I151" s="7">
        <v>0.00112144949214555</v>
      </c>
      <c r="J151" s="7">
        <v>0.0129789087890979</v>
      </c>
      <c r="K151" s="6"/>
      <c r="L151" s="6"/>
    </row>
    <row r="152">
      <c r="A152" s="6" t="s">
        <v>144</v>
      </c>
      <c r="B152" s="6" t="s">
        <v>81</v>
      </c>
      <c r="C152" s="6" t="s">
        <v>82</v>
      </c>
      <c r="D152" s="7">
        <v>-0.00171527868343327</v>
      </c>
      <c r="E152" s="7">
        <f t="shared" si="1"/>
        <v>0.001715278683</v>
      </c>
      <c r="F152" s="7">
        <v>5.20741731745175E-4</v>
      </c>
      <c r="G152" s="7">
        <v>230.0</v>
      </c>
      <c r="H152" s="7">
        <v>176.0</v>
      </c>
      <c r="I152" s="7">
        <v>0.00114753790257198</v>
      </c>
      <c r="J152" s="7">
        <v>0.0130475457088341</v>
      </c>
      <c r="K152" s="6"/>
      <c r="L152" s="6"/>
    </row>
    <row r="153">
      <c r="A153" s="6" t="s">
        <v>46</v>
      </c>
      <c r="B153" s="6" t="s">
        <v>13</v>
      </c>
      <c r="C153" s="6" t="s">
        <v>13</v>
      </c>
      <c r="D153" s="7">
        <v>-8.67852806886778E-4</v>
      </c>
      <c r="E153" s="7">
        <f t="shared" si="1"/>
        <v>0.0008678528069</v>
      </c>
      <c r="F153" s="7">
        <v>2.63438449931961E-4</v>
      </c>
      <c r="G153" s="7">
        <v>230.0</v>
      </c>
      <c r="H153" s="7">
        <v>228.0</v>
      </c>
      <c r="I153" s="7">
        <v>0.00114592673986144</v>
      </c>
      <c r="J153" s="7">
        <v>0.0130475457088341</v>
      </c>
      <c r="K153" s="6"/>
      <c r="L153" s="6"/>
    </row>
    <row r="154">
      <c r="A154" s="6" t="s">
        <v>24</v>
      </c>
      <c r="B154" s="6" t="s">
        <v>164</v>
      </c>
      <c r="C154" s="6" t="s">
        <v>164</v>
      </c>
      <c r="D154" s="7">
        <v>-9.54308722759504E-4</v>
      </c>
      <c r="E154" s="7">
        <f t="shared" si="1"/>
        <v>0.0009543087228</v>
      </c>
      <c r="F154" s="7">
        <v>2.89772693906475E-4</v>
      </c>
      <c r="G154" s="7">
        <v>230.0</v>
      </c>
      <c r="H154" s="7">
        <v>154.0</v>
      </c>
      <c r="I154" s="7">
        <v>0.00114992770360116</v>
      </c>
      <c r="J154" s="7">
        <v>0.0130475457088341</v>
      </c>
      <c r="K154" s="6"/>
      <c r="L154" s="6"/>
    </row>
    <row r="155">
      <c r="A155" s="6" t="s">
        <v>321</v>
      </c>
      <c r="B155" s="6" t="s">
        <v>13</v>
      </c>
      <c r="C155" s="6" t="s">
        <v>13</v>
      </c>
      <c r="D155" s="7">
        <v>0.00105197701625346</v>
      </c>
      <c r="E155" s="7">
        <f t="shared" si="1"/>
        <v>0.001051977016</v>
      </c>
      <c r="F155" s="7">
        <v>3.20147512614759E-4</v>
      </c>
      <c r="G155" s="7">
        <v>230.0</v>
      </c>
      <c r="H155" s="7">
        <v>213.0</v>
      </c>
      <c r="I155" s="7">
        <v>0.00117907971826715</v>
      </c>
      <c r="J155" s="7">
        <v>0.0132914440968297</v>
      </c>
      <c r="K155" s="6"/>
      <c r="L155" s="6"/>
    </row>
    <row r="156">
      <c r="A156" s="6" t="s">
        <v>27</v>
      </c>
      <c r="B156" s="6" t="s">
        <v>164</v>
      </c>
      <c r="C156" s="6" t="s">
        <v>164</v>
      </c>
      <c r="D156" s="7">
        <v>-9.29389278905811E-4</v>
      </c>
      <c r="E156" s="7">
        <f t="shared" si="1"/>
        <v>0.0009293892789</v>
      </c>
      <c r="F156" s="7">
        <v>2.83771723001363E-4</v>
      </c>
      <c r="G156" s="7">
        <v>230.0</v>
      </c>
      <c r="H156" s="7">
        <v>156.0</v>
      </c>
      <c r="I156" s="7">
        <v>0.0012228677973285</v>
      </c>
      <c r="J156" s="7">
        <v>0.0136961193300792</v>
      </c>
      <c r="K156" s="6"/>
      <c r="L156" s="6"/>
    </row>
    <row r="157">
      <c r="A157" s="6" t="s">
        <v>94</v>
      </c>
      <c r="B157" s="6" t="s">
        <v>81</v>
      </c>
      <c r="C157" s="6" t="s">
        <v>82</v>
      </c>
      <c r="D157" s="7">
        <v>-0.00186103118822373</v>
      </c>
      <c r="E157" s="7">
        <f t="shared" si="1"/>
        <v>0.001861031188</v>
      </c>
      <c r="F157" s="7">
        <v>5.68935611306207E-4</v>
      </c>
      <c r="G157" s="7">
        <v>230.0</v>
      </c>
      <c r="H157" s="7">
        <v>197.0</v>
      </c>
      <c r="I157" s="7">
        <v>0.00123972042341468</v>
      </c>
      <c r="J157" s="7">
        <v>0.0137958631733839</v>
      </c>
      <c r="K157" s="6"/>
      <c r="L157" s="6"/>
    </row>
    <row r="158">
      <c r="A158" s="6" t="s">
        <v>361</v>
      </c>
      <c r="B158" s="6" t="s">
        <v>13</v>
      </c>
      <c r="C158" s="6" t="s">
        <v>13</v>
      </c>
      <c r="D158" s="7">
        <v>8.87385814772986E-4</v>
      </c>
      <c r="E158" s="7">
        <f t="shared" si="1"/>
        <v>0.0008873858148</v>
      </c>
      <c r="F158" s="7">
        <v>2.71654387447632E-4</v>
      </c>
      <c r="G158" s="7">
        <v>230.0</v>
      </c>
      <c r="H158" s="7">
        <v>229.0</v>
      </c>
      <c r="I158" s="7">
        <v>0.00125857755786531</v>
      </c>
      <c r="J158" s="7">
        <v>0.0139165008946126</v>
      </c>
      <c r="K158" s="6"/>
      <c r="L158" s="6"/>
    </row>
    <row r="159">
      <c r="A159" s="6" t="s">
        <v>73</v>
      </c>
      <c r="B159" s="6" t="s">
        <v>81</v>
      </c>
      <c r="C159" s="6" t="s">
        <v>82</v>
      </c>
      <c r="D159" s="7">
        <v>-0.00254337835811937</v>
      </c>
      <c r="E159" s="7">
        <f t="shared" si="1"/>
        <v>0.002543378358</v>
      </c>
      <c r="F159" s="7">
        <v>7.79806948218291E-4</v>
      </c>
      <c r="G159" s="7">
        <v>230.0</v>
      </c>
      <c r="H159" s="7">
        <v>207.0</v>
      </c>
      <c r="I159" s="7">
        <v>0.00128016828497381</v>
      </c>
      <c r="J159" s="7">
        <v>0.0139771832875128</v>
      </c>
      <c r="K159" s="6"/>
      <c r="L159" s="6"/>
    </row>
    <row r="160">
      <c r="A160" s="6" t="s">
        <v>228</v>
      </c>
      <c r="B160" s="6" t="s">
        <v>13</v>
      </c>
      <c r="C160" s="6" t="s">
        <v>13</v>
      </c>
      <c r="D160" s="7">
        <v>-5.68472356542269E-4</v>
      </c>
      <c r="E160" s="7">
        <f t="shared" si="1"/>
        <v>0.0005684723565</v>
      </c>
      <c r="F160" s="7">
        <v>1.74204818109883E-4</v>
      </c>
      <c r="G160" s="7">
        <v>230.0</v>
      </c>
      <c r="H160" s="7">
        <v>129.0</v>
      </c>
      <c r="I160" s="7">
        <v>0.00127289350237399</v>
      </c>
      <c r="J160" s="7">
        <v>0.0139771832875128</v>
      </c>
      <c r="K160" s="6"/>
      <c r="L160" s="6"/>
    </row>
    <row r="161">
      <c r="A161" s="6" t="s">
        <v>259</v>
      </c>
      <c r="B161" s="6" t="s">
        <v>81</v>
      </c>
      <c r="C161" s="6" t="s">
        <v>82</v>
      </c>
      <c r="D161" s="7">
        <v>-0.00213671611624228</v>
      </c>
      <c r="E161" s="7">
        <f t="shared" si="1"/>
        <v>0.002136716116</v>
      </c>
      <c r="F161" s="7">
        <v>6.58437092913209E-4</v>
      </c>
      <c r="G161" s="7">
        <v>230.0</v>
      </c>
      <c r="H161" s="7">
        <v>214.0</v>
      </c>
      <c r="I161" s="7">
        <v>0.00135275487427879</v>
      </c>
      <c r="J161" s="7">
        <v>0.0142326209802908</v>
      </c>
      <c r="K161" s="6"/>
      <c r="L161" s="6"/>
    </row>
    <row r="162">
      <c r="A162" s="6" t="s">
        <v>83</v>
      </c>
      <c r="B162" s="6" t="s">
        <v>13</v>
      </c>
      <c r="C162" s="6" t="s">
        <v>13</v>
      </c>
      <c r="D162" s="7">
        <v>-0.00102676257347957</v>
      </c>
      <c r="E162" s="7">
        <f t="shared" si="1"/>
        <v>0.001026762573</v>
      </c>
      <c r="F162" s="7">
        <v>3.16113271262367E-4</v>
      </c>
      <c r="G162" s="7">
        <v>230.0</v>
      </c>
      <c r="H162" s="7">
        <v>175.0</v>
      </c>
      <c r="I162" s="7">
        <v>0.00133943006534091</v>
      </c>
      <c r="J162" s="7">
        <v>0.0142326209802908</v>
      </c>
      <c r="K162" s="6"/>
      <c r="L162" s="6"/>
    </row>
    <row r="163">
      <c r="A163" s="6" t="s">
        <v>84</v>
      </c>
      <c r="B163" s="6" t="s">
        <v>13</v>
      </c>
      <c r="C163" s="6" t="s">
        <v>13</v>
      </c>
      <c r="D163" s="7">
        <v>-0.00102676257347957</v>
      </c>
      <c r="E163" s="7">
        <f t="shared" si="1"/>
        <v>0.001026762573</v>
      </c>
      <c r="F163" s="7">
        <v>3.16113271262367E-4</v>
      </c>
      <c r="G163" s="7">
        <v>230.0</v>
      </c>
      <c r="H163" s="7">
        <v>175.0</v>
      </c>
      <c r="I163" s="7">
        <v>0.00133943006534091</v>
      </c>
      <c r="J163" s="7">
        <v>0.0142326209802908</v>
      </c>
      <c r="K163" s="6"/>
      <c r="L163" s="6"/>
    </row>
    <row r="164">
      <c r="A164" s="6" t="s">
        <v>55</v>
      </c>
      <c r="B164" s="6" t="s">
        <v>13</v>
      </c>
      <c r="C164" s="6" t="s">
        <v>13</v>
      </c>
      <c r="D164" s="7">
        <v>-9.09486767297491E-4</v>
      </c>
      <c r="E164" s="7">
        <f t="shared" si="1"/>
        <v>0.0009094867673</v>
      </c>
      <c r="F164" s="7">
        <v>2.80015094485456E-4</v>
      </c>
      <c r="G164" s="7">
        <v>230.0</v>
      </c>
      <c r="H164" s="7">
        <v>206.0</v>
      </c>
      <c r="I164" s="7">
        <v>0.00133984556404365</v>
      </c>
      <c r="J164" s="7">
        <v>0.0142326209802908</v>
      </c>
      <c r="K164" s="6"/>
      <c r="L164" s="6"/>
    </row>
    <row r="165">
      <c r="A165" s="6" t="s">
        <v>122</v>
      </c>
      <c r="B165" s="6" t="s">
        <v>164</v>
      </c>
      <c r="C165" s="6" t="s">
        <v>164</v>
      </c>
      <c r="D165" s="7">
        <v>-4.71857292315094E-4</v>
      </c>
      <c r="E165" s="7">
        <f t="shared" si="1"/>
        <v>0.0004718572923</v>
      </c>
      <c r="F165" s="7">
        <v>1.45393345042854E-4</v>
      </c>
      <c r="G165" s="7">
        <v>230.0</v>
      </c>
      <c r="H165" s="7">
        <v>79.0</v>
      </c>
      <c r="I165" s="7">
        <v>0.0013516162427077</v>
      </c>
      <c r="J165" s="7">
        <v>0.0142326209802908</v>
      </c>
      <c r="K165" s="6"/>
      <c r="L165" s="6"/>
    </row>
    <row r="166">
      <c r="A166" s="6" t="s">
        <v>167</v>
      </c>
      <c r="B166" s="6" t="s">
        <v>81</v>
      </c>
      <c r="C166" s="6" t="s">
        <v>82</v>
      </c>
      <c r="D166" s="7">
        <v>-0.00217351403133586</v>
      </c>
      <c r="E166" s="7">
        <f t="shared" si="1"/>
        <v>0.002173514031</v>
      </c>
      <c r="F166" s="7">
        <v>6.69643800196447E-4</v>
      </c>
      <c r="G166" s="7">
        <v>230.0</v>
      </c>
      <c r="H166" s="7">
        <v>228.0</v>
      </c>
      <c r="I166" s="7">
        <v>0.00134984063835952</v>
      </c>
      <c r="J166" s="7">
        <v>0.0142326209802908</v>
      </c>
      <c r="K166" s="6"/>
      <c r="L166" s="6"/>
    </row>
    <row r="167">
      <c r="A167" s="6" t="s">
        <v>47</v>
      </c>
      <c r="B167" s="6" t="s">
        <v>13</v>
      </c>
      <c r="C167" s="6" t="s">
        <v>13</v>
      </c>
      <c r="D167" s="7">
        <v>-8.8990917015852E-4</v>
      </c>
      <c r="E167" s="7">
        <f t="shared" si="1"/>
        <v>0.0008899091702</v>
      </c>
      <c r="F167" s="7">
        <v>2.7517500998994E-4</v>
      </c>
      <c r="G167" s="7">
        <v>230.0</v>
      </c>
      <c r="H167" s="7">
        <v>213.0</v>
      </c>
      <c r="I167" s="7">
        <v>0.00140425617866681</v>
      </c>
      <c r="J167" s="7">
        <v>0.014510647179557</v>
      </c>
      <c r="K167" s="6"/>
      <c r="L167" s="6"/>
    </row>
    <row r="168">
      <c r="A168" s="6" t="s">
        <v>48</v>
      </c>
      <c r="B168" s="6" t="s">
        <v>13</v>
      </c>
      <c r="C168" s="6" t="s">
        <v>13</v>
      </c>
      <c r="D168" s="7">
        <v>-8.8990917015852E-4</v>
      </c>
      <c r="E168" s="7">
        <f t="shared" si="1"/>
        <v>0.0008899091702</v>
      </c>
      <c r="F168" s="7">
        <v>2.7517500998994E-4</v>
      </c>
      <c r="G168" s="7">
        <v>230.0</v>
      </c>
      <c r="H168" s="7">
        <v>213.0</v>
      </c>
      <c r="I168" s="7">
        <v>0.00140425617866681</v>
      </c>
      <c r="J168" s="7">
        <v>0.014510647179557</v>
      </c>
      <c r="K168" s="6"/>
      <c r="L168" s="6"/>
    </row>
    <row r="169">
      <c r="A169" s="6" t="s">
        <v>49</v>
      </c>
      <c r="B169" s="6" t="s">
        <v>13</v>
      </c>
      <c r="C169" s="6" t="s">
        <v>13</v>
      </c>
      <c r="D169" s="7">
        <v>-8.8990917015852E-4</v>
      </c>
      <c r="E169" s="7">
        <f t="shared" si="1"/>
        <v>0.0008899091702</v>
      </c>
      <c r="F169" s="7">
        <v>2.7517500998994E-4</v>
      </c>
      <c r="G169" s="7">
        <v>230.0</v>
      </c>
      <c r="H169" s="7">
        <v>213.0</v>
      </c>
      <c r="I169" s="7">
        <v>0.00140425617866681</v>
      </c>
      <c r="J169" s="7">
        <v>0.014510647179557</v>
      </c>
      <c r="K169" s="6"/>
      <c r="L169" s="6"/>
    </row>
    <row r="170">
      <c r="A170" s="6" t="s">
        <v>123</v>
      </c>
      <c r="B170" s="6" t="s">
        <v>81</v>
      </c>
      <c r="C170" s="6" t="s">
        <v>82</v>
      </c>
      <c r="D170" s="7">
        <v>-0.00234262679890719</v>
      </c>
      <c r="E170" s="7">
        <f t="shared" si="1"/>
        <v>0.002342626799</v>
      </c>
      <c r="F170" s="7">
        <v>7.25595657366161E-4</v>
      </c>
      <c r="G170" s="7">
        <v>230.0</v>
      </c>
      <c r="H170" s="7">
        <v>180.0</v>
      </c>
      <c r="I170" s="7">
        <v>0.00142991681658657</v>
      </c>
      <c r="J170" s="7">
        <v>0.0146883762934573</v>
      </c>
      <c r="K170" s="6"/>
      <c r="L170" s="6"/>
    </row>
    <row r="171">
      <c r="A171" s="6" t="s">
        <v>175</v>
      </c>
      <c r="B171" s="6" t="s">
        <v>13</v>
      </c>
      <c r="C171" s="6" t="s">
        <v>13</v>
      </c>
      <c r="D171" s="7">
        <v>-8.43473659098267E-4</v>
      </c>
      <c r="E171" s="7">
        <f t="shared" si="1"/>
        <v>0.0008434736591</v>
      </c>
      <c r="F171" s="7">
        <v>2.62461227796242E-4</v>
      </c>
      <c r="G171" s="7">
        <v>230.0</v>
      </c>
      <c r="H171" s="7">
        <v>219.0</v>
      </c>
      <c r="I171" s="7">
        <v>0.00150248663795883</v>
      </c>
      <c r="J171" s="7">
        <v>0.0153418495731136</v>
      </c>
      <c r="K171" s="6"/>
      <c r="L171" s="6"/>
    </row>
    <row r="172">
      <c r="A172" s="6" t="s">
        <v>74</v>
      </c>
      <c r="B172" s="6" t="s">
        <v>13</v>
      </c>
      <c r="C172" s="6" t="s">
        <v>13</v>
      </c>
      <c r="D172" s="7">
        <v>-9.70748359275281E-4</v>
      </c>
      <c r="E172" s="7">
        <f t="shared" si="1"/>
        <v>0.0009707483593</v>
      </c>
      <c r="F172" s="7">
        <v>3.02228507833865E-4</v>
      </c>
      <c r="G172" s="7">
        <v>230.0</v>
      </c>
      <c r="H172" s="7">
        <v>213.0</v>
      </c>
      <c r="I172" s="7">
        <v>0.0015112075328355</v>
      </c>
      <c r="J172" s="7">
        <v>0.0153418495731136</v>
      </c>
      <c r="K172" s="6"/>
      <c r="L172" s="6"/>
    </row>
    <row r="173">
      <c r="A173" s="6" t="s">
        <v>450</v>
      </c>
      <c r="B173" s="6" t="s">
        <v>13</v>
      </c>
      <c r="C173" s="6" t="s">
        <v>13</v>
      </c>
      <c r="D173" s="7">
        <v>8.39564326194054E-4</v>
      </c>
      <c r="E173" s="7">
        <f t="shared" si="1"/>
        <v>0.0008395643262</v>
      </c>
      <c r="F173" s="7">
        <v>2.61636107343563E-4</v>
      </c>
      <c r="G173" s="7">
        <v>230.0</v>
      </c>
      <c r="H173" s="7">
        <v>229.0</v>
      </c>
      <c r="I173" s="7">
        <v>0.00152670048205538</v>
      </c>
      <c r="J173" s="7">
        <v>0.0154090234700473</v>
      </c>
      <c r="K173" s="6"/>
      <c r="L173" s="6"/>
    </row>
    <row r="174">
      <c r="A174" s="6" t="s">
        <v>135</v>
      </c>
      <c r="B174" s="6" t="s">
        <v>81</v>
      </c>
      <c r="C174" s="6" t="s">
        <v>82</v>
      </c>
      <c r="D174" s="7">
        <v>-0.00234440845485025</v>
      </c>
      <c r="E174" s="7">
        <f t="shared" si="1"/>
        <v>0.002344408455</v>
      </c>
      <c r="F174" s="7">
        <v>7.3103199813387E-4</v>
      </c>
      <c r="G174" s="7">
        <v>230.0</v>
      </c>
      <c r="H174" s="7">
        <v>184.0</v>
      </c>
      <c r="I174" s="7">
        <v>0.00153645319330143</v>
      </c>
      <c r="J174" s="7">
        <v>0.0154178193270016</v>
      </c>
      <c r="K174" s="6"/>
      <c r="L174" s="6"/>
    </row>
    <row r="175">
      <c r="A175" s="6" t="s">
        <v>116</v>
      </c>
      <c r="B175" s="6" t="s">
        <v>81</v>
      </c>
      <c r="C175" s="6" t="s">
        <v>82</v>
      </c>
      <c r="D175" s="7">
        <v>-0.00196958335431993</v>
      </c>
      <c r="E175" s="7">
        <f t="shared" si="1"/>
        <v>0.001969583354</v>
      </c>
      <c r="F175" s="7">
        <v>6.14966117576769E-4</v>
      </c>
      <c r="G175" s="7">
        <v>230.0</v>
      </c>
      <c r="H175" s="7">
        <v>227.0</v>
      </c>
      <c r="I175" s="7">
        <v>0.00155820727487998</v>
      </c>
      <c r="J175" s="7">
        <v>0.0154574161668094</v>
      </c>
      <c r="K175" s="6"/>
      <c r="L175" s="6"/>
    </row>
    <row r="176">
      <c r="A176" s="6" t="s">
        <v>315</v>
      </c>
      <c r="B176" s="6" t="s">
        <v>13</v>
      </c>
      <c r="C176" s="6" t="s">
        <v>13</v>
      </c>
      <c r="D176" s="7">
        <v>8.88651109451614E-4</v>
      </c>
      <c r="E176" s="7">
        <f t="shared" si="1"/>
        <v>0.0008886511095</v>
      </c>
      <c r="F176" s="7">
        <v>2.77355752483004E-4</v>
      </c>
      <c r="G176" s="7">
        <v>230.0</v>
      </c>
      <c r="H176" s="7">
        <v>48.0</v>
      </c>
      <c r="I176" s="7">
        <v>0.00155169919489542</v>
      </c>
      <c r="J176" s="7">
        <v>0.0154574161668094</v>
      </c>
      <c r="K176" s="6"/>
      <c r="L176" s="6"/>
    </row>
    <row r="177">
      <c r="A177" s="6" t="s">
        <v>220</v>
      </c>
      <c r="B177" s="6" t="s">
        <v>81</v>
      </c>
      <c r="C177" s="6" t="s">
        <v>82</v>
      </c>
      <c r="D177" s="7">
        <v>-0.00194850165034947</v>
      </c>
      <c r="E177" s="7">
        <f t="shared" si="1"/>
        <v>0.00194850165</v>
      </c>
      <c r="F177" s="7">
        <v>6.11428398586391E-4</v>
      </c>
      <c r="G177" s="7">
        <v>230.0</v>
      </c>
      <c r="H177" s="7">
        <v>214.0</v>
      </c>
      <c r="I177" s="7">
        <v>0.00164274357712584</v>
      </c>
      <c r="J177" s="7">
        <v>0.0162034252834686</v>
      </c>
      <c r="K177" s="6"/>
      <c r="L177" s="6"/>
    </row>
    <row r="178">
      <c r="A178" s="6" t="s">
        <v>289</v>
      </c>
      <c r="B178" s="6" t="s">
        <v>164</v>
      </c>
      <c r="C178" s="6" t="s">
        <v>164</v>
      </c>
      <c r="D178" s="7">
        <v>-0.00131722632448378</v>
      </c>
      <c r="E178" s="7">
        <f t="shared" si="1"/>
        <v>0.001317226324</v>
      </c>
      <c r="F178" s="7">
        <v>4.13740383035397E-4</v>
      </c>
      <c r="G178" s="7">
        <v>230.0</v>
      </c>
      <c r="H178" s="7">
        <v>182.0</v>
      </c>
      <c r="I178" s="7">
        <v>0.00165966136787184</v>
      </c>
      <c r="J178" s="7">
        <v>0.0162778086702006</v>
      </c>
      <c r="K178" s="6"/>
      <c r="L178" s="6"/>
    </row>
    <row r="179">
      <c r="A179" s="6" t="s">
        <v>192</v>
      </c>
      <c r="B179" s="6" t="s">
        <v>13</v>
      </c>
      <c r="C179" s="6" t="s">
        <v>13</v>
      </c>
      <c r="D179" s="7">
        <v>-4.59321913804043E-4</v>
      </c>
      <c r="E179" s="7">
        <f t="shared" si="1"/>
        <v>0.0004593219138</v>
      </c>
      <c r="F179" s="7">
        <v>1.44451804293989E-4</v>
      </c>
      <c r="G179" s="7">
        <v>230.0</v>
      </c>
      <c r="H179" s="7">
        <v>139.0</v>
      </c>
      <c r="I179" s="7">
        <v>0.00168141589879669</v>
      </c>
      <c r="J179" s="7">
        <v>0.0163985280916352</v>
      </c>
      <c r="K179" s="6"/>
      <c r="L179" s="6"/>
    </row>
    <row r="180">
      <c r="A180" s="6" t="s">
        <v>133</v>
      </c>
      <c r="B180" s="6" t="s">
        <v>81</v>
      </c>
      <c r="C180" s="6" t="s">
        <v>82</v>
      </c>
      <c r="D180" s="7">
        <v>-0.00185756770217714</v>
      </c>
      <c r="E180" s="7">
        <f t="shared" si="1"/>
        <v>0.001857567702</v>
      </c>
      <c r="F180" s="7">
        <v>5.85355367893841E-4</v>
      </c>
      <c r="G180" s="7">
        <v>230.0</v>
      </c>
      <c r="H180" s="7">
        <v>224.0</v>
      </c>
      <c r="I180" s="7">
        <v>0.00171704131032356</v>
      </c>
      <c r="J180" s="7">
        <v>0.016652422987272</v>
      </c>
      <c r="K180" s="6"/>
      <c r="L180" s="6"/>
    </row>
    <row r="181">
      <c r="A181" s="6" t="s">
        <v>191</v>
      </c>
      <c r="B181" s="6" t="s">
        <v>81</v>
      </c>
      <c r="C181" s="6" t="s">
        <v>82</v>
      </c>
      <c r="D181" s="7">
        <v>-8.61571537610869E-4</v>
      </c>
      <c r="E181" s="7">
        <f t="shared" si="1"/>
        <v>0.0008615715376</v>
      </c>
      <c r="F181" s="7">
        <v>2.72120255492418E-4</v>
      </c>
      <c r="G181" s="7">
        <v>230.0</v>
      </c>
      <c r="H181" s="7">
        <v>55.0</v>
      </c>
      <c r="I181" s="7">
        <v>0.00175857423520808</v>
      </c>
      <c r="J181" s="7">
        <v>0.0169604715128957</v>
      </c>
      <c r="K181" s="6"/>
      <c r="L181" s="6"/>
    </row>
    <row r="182">
      <c r="A182" s="6" t="s">
        <v>348</v>
      </c>
      <c r="B182" s="6" t="s">
        <v>164</v>
      </c>
      <c r="C182" s="6" t="s">
        <v>164</v>
      </c>
      <c r="D182" s="7">
        <v>-9.71301967317021E-4</v>
      </c>
      <c r="E182" s="7">
        <f t="shared" si="1"/>
        <v>0.0009713019673</v>
      </c>
      <c r="F182" s="7">
        <v>3.07938511386948E-4</v>
      </c>
      <c r="G182" s="7">
        <v>230.0</v>
      </c>
      <c r="H182" s="7">
        <v>228.0</v>
      </c>
      <c r="I182" s="7">
        <v>0.00182888751984348</v>
      </c>
      <c r="J182" s="7">
        <v>0.0175411532289961</v>
      </c>
      <c r="K182" s="6"/>
      <c r="L182" s="6"/>
    </row>
    <row r="183">
      <c r="A183" s="6" t="s">
        <v>120</v>
      </c>
      <c r="B183" s="6" t="s">
        <v>81</v>
      </c>
      <c r="C183" s="6" t="s">
        <v>82</v>
      </c>
      <c r="D183" s="7">
        <v>-0.00187832666304878</v>
      </c>
      <c r="E183" s="7">
        <f t="shared" si="1"/>
        <v>0.001878326663</v>
      </c>
      <c r="F183" s="7">
        <v>5.96621626068437E-4</v>
      </c>
      <c r="G183" s="7">
        <v>230.0</v>
      </c>
      <c r="H183" s="7">
        <v>226.0</v>
      </c>
      <c r="I183" s="7">
        <v>0.00186482057200616</v>
      </c>
      <c r="J183" s="7">
        <v>0.0177053181098799</v>
      </c>
      <c r="K183" s="6"/>
      <c r="L183" s="6"/>
    </row>
    <row r="184">
      <c r="A184" s="6" t="s">
        <v>128</v>
      </c>
      <c r="B184" s="6" t="s">
        <v>274</v>
      </c>
      <c r="C184" s="6" t="s">
        <v>275</v>
      </c>
      <c r="D184" s="7">
        <v>-6.20137026351591E-4</v>
      </c>
      <c r="E184" s="7">
        <f t="shared" si="1"/>
        <v>0.0006201370264</v>
      </c>
      <c r="F184" s="7">
        <v>1.96993196484911E-4</v>
      </c>
      <c r="G184" s="7">
        <v>230.0</v>
      </c>
      <c r="H184" s="7">
        <v>67.0</v>
      </c>
      <c r="I184" s="7">
        <v>0.00186640162102997</v>
      </c>
      <c r="J184" s="7">
        <v>0.0177053181098799</v>
      </c>
      <c r="K184" s="6"/>
      <c r="L184" s="6"/>
    </row>
    <row r="185">
      <c r="A185" s="6" t="s">
        <v>187</v>
      </c>
      <c r="B185" s="6" t="s">
        <v>13</v>
      </c>
      <c r="C185" s="6" t="s">
        <v>13</v>
      </c>
      <c r="D185" s="7">
        <v>-5.88069943365862E-4</v>
      </c>
      <c r="E185" s="7">
        <f t="shared" si="1"/>
        <v>0.0005880699434</v>
      </c>
      <c r="F185" s="7">
        <v>1.8729151091943E-4</v>
      </c>
      <c r="G185" s="7">
        <v>230.0</v>
      </c>
      <c r="H185" s="7">
        <v>142.0</v>
      </c>
      <c r="I185" s="7">
        <v>0.00191682519278861</v>
      </c>
      <c r="J185" s="7">
        <v>0.0180848289928316</v>
      </c>
      <c r="K185" s="6"/>
      <c r="L185" s="6"/>
    </row>
    <row r="186">
      <c r="A186" s="6" t="s">
        <v>218</v>
      </c>
      <c r="B186" s="6" t="s">
        <v>81</v>
      </c>
      <c r="C186" s="6" t="s">
        <v>82</v>
      </c>
      <c r="D186" s="7">
        <v>-0.00133350530786351</v>
      </c>
      <c r="E186" s="7">
        <f t="shared" si="1"/>
        <v>0.001333505308</v>
      </c>
      <c r="F186" s="7">
        <v>4.25081524507407E-4</v>
      </c>
      <c r="G186" s="7">
        <v>230.0</v>
      </c>
      <c r="H186" s="7">
        <v>163.0</v>
      </c>
      <c r="I186" s="7">
        <v>0.00193448317201533</v>
      </c>
      <c r="J186" s="7">
        <v>0.01815277181956</v>
      </c>
      <c r="K186" s="6" t="s">
        <v>219</v>
      </c>
      <c r="L186" s="6" t="s">
        <v>31</v>
      </c>
    </row>
    <row r="187">
      <c r="A187" s="6" t="s">
        <v>259</v>
      </c>
      <c r="B187" s="6" t="s">
        <v>13</v>
      </c>
      <c r="C187" s="6" t="s">
        <v>13</v>
      </c>
      <c r="D187" s="7">
        <v>-9.56448655018363E-4</v>
      </c>
      <c r="E187" s="7">
        <f t="shared" si="1"/>
        <v>0.000956448655</v>
      </c>
      <c r="F187" s="7">
        <v>3.06586028366521E-4</v>
      </c>
      <c r="G187" s="7">
        <v>230.0</v>
      </c>
      <c r="H187" s="7">
        <v>214.0</v>
      </c>
      <c r="I187" s="7">
        <v>0.00204724345124285</v>
      </c>
      <c r="J187" s="7">
        <v>0.0191076055449333</v>
      </c>
      <c r="K187" s="6"/>
      <c r="L187" s="6"/>
    </row>
    <row r="188">
      <c r="A188" s="6" t="s">
        <v>330</v>
      </c>
      <c r="B188" s="6" t="s">
        <v>164</v>
      </c>
      <c r="C188" s="6" t="s">
        <v>164</v>
      </c>
      <c r="D188" s="7">
        <v>-8.24566080973504E-4</v>
      </c>
      <c r="E188" s="7">
        <f t="shared" si="1"/>
        <v>0.000824566081</v>
      </c>
      <c r="F188" s="7">
        <v>2.65796303875079E-4</v>
      </c>
      <c r="G188" s="7">
        <v>230.0</v>
      </c>
      <c r="H188" s="7">
        <v>191.0</v>
      </c>
      <c r="I188" s="7">
        <v>0.00216635164644757</v>
      </c>
      <c r="J188" s="7">
        <v>0.0201111575306577</v>
      </c>
      <c r="K188" s="6"/>
      <c r="L188" s="6"/>
    </row>
    <row r="189">
      <c r="A189" s="6" t="s">
        <v>257</v>
      </c>
      <c r="B189" s="6" t="s">
        <v>81</v>
      </c>
      <c r="C189" s="6" t="s">
        <v>82</v>
      </c>
      <c r="D189" s="7">
        <v>-0.00178530867388409</v>
      </c>
      <c r="E189" s="7">
        <f t="shared" si="1"/>
        <v>0.001785308674</v>
      </c>
      <c r="F189" s="7">
        <v>5.76356701187055E-4</v>
      </c>
      <c r="G189" s="7">
        <v>230.0</v>
      </c>
      <c r="H189" s="7">
        <v>228.0</v>
      </c>
      <c r="I189" s="7">
        <v>0.00219935494330473</v>
      </c>
      <c r="J189" s="7">
        <v>0.0202014824422064</v>
      </c>
      <c r="K189" s="6"/>
      <c r="L189" s="6"/>
    </row>
    <row r="190">
      <c r="A190" s="6" t="s">
        <v>155</v>
      </c>
      <c r="B190" s="6" t="s">
        <v>81</v>
      </c>
      <c r="C190" s="6" t="s">
        <v>82</v>
      </c>
      <c r="D190" s="7">
        <v>-0.00190806893927896</v>
      </c>
      <c r="E190" s="7">
        <f t="shared" si="1"/>
        <v>0.001908068939</v>
      </c>
      <c r="F190" s="7">
        <v>6.15949906761057E-4</v>
      </c>
      <c r="G190" s="7">
        <v>230.0</v>
      </c>
      <c r="H190" s="7">
        <v>210.0</v>
      </c>
      <c r="I190" s="7">
        <v>0.00219800066607463</v>
      </c>
      <c r="J190" s="7">
        <v>0.0202014824422064</v>
      </c>
      <c r="K190" s="6"/>
      <c r="L190" s="6"/>
    </row>
    <row r="191">
      <c r="A191" s="6" t="s">
        <v>236</v>
      </c>
      <c r="B191" s="6" t="s">
        <v>81</v>
      </c>
      <c r="C191" s="6" t="s">
        <v>82</v>
      </c>
      <c r="D191" s="7">
        <v>-0.00186870570008689</v>
      </c>
      <c r="E191" s="7">
        <f t="shared" si="1"/>
        <v>0.0018687057</v>
      </c>
      <c r="F191" s="7">
        <v>6.0425668684288E-4</v>
      </c>
      <c r="G191" s="7">
        <v>230.0</v>
      </c>
      <c r="H191" s="7">
        <v>63.0</v>
      </c>
      <c r="I191" s="7">
        <v>0.00223523569116937</v>
      </c>
      <c r="J191" s="7">
        <v>0.0204229955782633</v>
      </c>
      <c r="K191" s="6"/>
      <c r="L191" s="6"/>
    </row>
    <row r="192">
      <c r="A192" s="6" t="s">
        <v>292</v>
      </c>
      <c r="B192" s="6" t="s">
        <v>13</v>
      </c>
      <c r="C192" s="6" t="s">
        <v>13</v>
      </c>
      <c r="D192" s="7">
        <v>-4.96807411772831E-4</v>
      </c>
      <c r="E192" s="7">
        <f t="shared" si="1"/>
        <v>0.0004968074118</v>
      </c>
      <c r="F192" s="7">
        <v>1.60835104966199E-4</v>
      </c>
      <c r="G192" s="7">
        <v>230.0</v>
      </c>
      <c r="H192" s="7">
        <v>84.0</v>
      </c>
      <c r="I192" s="7">
        <v>0.00226169947355167</v>
      </c>
      <c r="J192" s="7">
        <v>0.0205565983564697</v>
      </c>
      <c r="K192" s="6"/>
      <c r="L192" s="6"/>
    </row>
    <row r="193">
      <c r="A193" s="6" t="s">
        <v>126</v>
      </c>
      <c r="B193" s="6" t="s">
        <v>81</v>
      </c>
      <c r="C193" s="6" t="s">
        <v>82</v>
      </c>
      <c r="D193" s="7">
        <v>-0.00217192381633614</v>
      </c>
      <c r="E193" s="7">
        <f t="shared" si="1"/>
        <v>0.002171923816</v>
      </c>
      <c r="F193" s="7">
        <v>7.0587755231894E-4</v>
      </c>
      <c r="G193" s="7">
        <v>230.0</v>
      </c>
      <c r="H193" s="7">
        <v>183.0</v>
      </c>
      <c r="I193" s="7">
        <v>0.00235095218620266</v>
      </c>
      <c r="J193" s="7">
        <v>0.0212565260169157</v>
      </c>
      <c r="K193" s="6"/>
      <c r="L193" s="6"/>
    </row>
    <row r="194">
      <c r="A194" s="6" t="s">
        <v>133</v>
      </c>
      <c r="B194" s="6" t="s">
        <v>13</v>
      </c>
      <c r="C194" s="6" t="s">
        <v>13</v>
      </c>
      <c r="D194" s="7">
        <v>-8.34893428922328E-4</v>
      </c>
      <c r="E194" s="7">
        <f t="shared" si="1"/>
        <v>0.0008348934289</v>
      </c>
      <c r="F194" s="7">
        <v>2.72557210638879E-4</v>
      </c>
      <c r="G194" s="7">
        <v>230.0</v>
      </c>
      <c r="H194" s="7">
        <v>224.0</v>
      </c>
      <c r="I194" s="7">
        <v>0.00245692602533868</v>
      </c>
      <c r="J194" s="7">
        <v>0.0220996040413884</v>
      </c>
      <c r="K194" s="6"/>
      <c r="L194" s="6"/>
    </row>
    <row r="195">
      <c r="A195" s="6" t="s">
        <v>225</v>
      </c>
      <c r="B195" s="6" t="s">
        <v>81</v>
      </c>
      <c r="C195" s="6" t="s">
        <v>82</v>
      </c>
      <c r="D195" s="7">
        <v>-0.00160452674316306</v>
      </c>
      <c r="E195" s="7">
        <f t="shared" si="1"/>
        <v>0.001604526743</v>
      </c>
      <c r="F195" s="7">
        <v>5.24471904849749E-4</v>
      </c>
      <c r="G195" s="7">
        <v>230.0</v>
      </c>
      <c r="H195" s="7">
        <v>185.0</v>
      </c>
      <c r="I195" s="7">
        <v>0.00248756607989659</v>
      </c>
      <c r="J195" s="7">
        <v>0.0222598696634046</v>
      </c>
      <c r="K195" s="6"/>
      <c r="L195" s="6"/>
    </row>
    <row r="196">
      <c r="A196" s="6" t="s">
        <v>165</v>
      </c>
      <c r="B196" s="6" t="s">
        <v>81</v>
      </c>
      <c r="C196" s="6" t="s">
        <v>82</v>
      </c>
      <c r="D196" s="7">
        <v>-0.0010923832419618</v>
      </c>
      <c r="E196" s="7">
        <f t="shared" si="1"/>
        <v>0.001092383242</v>
      </c>
      <c r="F196" s="7">
        <v>3.58475606523494E-4</v>
      </c>
      <c r="G196" s="7">
        <v>230.0</v>
      </c>
      <c r="H196" s="7">
        <v>70.0</v>
      </c>
      <c r="I196" s="7">
        <v>0.00258503941709882</v>
      </c>
      <c r="J196" s="7">
        <v>0.0230134791183772</v>
      </c>
      <c r="K196" s="6"/>
      <c r="L196" s="6"/>
    </row>
    <row r="197">
      <c r="A197" s="6" t="s">
        <v>34</v>
      </c>
      <c r="B197" s="6" t="s">
        <v>81</v>
      </c>
      <c r="C197" s="6" t="s">
        <v>82</v>
      </c>
      <c r="D197" s="7">
        <v>-0.00200488646206841</v>
      </c>
      <c r="E197" s="7">
        <f t="shared" si="1"/>
        <v>0.002004886462</v>
      </c>
      <c r="F197" s="7">
        <v>6.59108237786203E-4</v>
      </c>
      <c r="G197" s="7">
        <v>230.0</v>
      </c>
      <c r="H197" s="7">
        <v>213.0</v>
      </c>
      <c r="I197" s="7">
        <v>0.0026306847235544</v>
      </c>
      <c r="J197" s="7">
        <v>0.0233003504086247</v>
      </c>
      <c r="K197" s="6"/>
      <c r="L197" s="6"/>
    </row>
    <row r="198">
      <c r="A198" s="6" t="s">
        <v>23</v>
      </c>
      <c r="B198" s="6" t="s">
        <v>164</v>
      </c>
      <c r="C198" s="6" t="s">
        <v>164</v>
      </c>
      <c r="D198" s="7">
        <v>-9.63085521738069E-4</v>
      </c>
      <c r="E198" s="7">
        <f t="shared" si="1"/>
        <v>0.0009630855217</v>
      </c>
      <c r="F198" s="7">
        <v>3.17058702943406E-4</v>
      </c>
      <c r="G198" s="7">
        <v>230.0</v>
      </c>
      <c r="H198" s="7">
        <v>192.0</v>
      </c>
      <c r="I198" s="7">
        <v>0.00266660167676382</v>
      </c>
      <c r="J198" s="7">
        <v>0.0234985812734112</v>
      </c>
      <c r="K198" s="6"/>
      <c r="L198" s="6"/>
    </row>
    <row r="199">
      <c r="A199" s="6" t="s">
        <v>144</v>
      </c>
      <c r="B199" s="6" t="s">
        <v>164</v>
      </c>
      <c r="C199" s="6" t="s">
        <v>164</v>
      </c>
      <c r="D199" s="7">
        <v>-9.81714920466331E-4</v>
      </c>
      <c r="E199" s="7">
        <f t="shared" si="1"/>
        <v>0.0009817149205</v>
      </c>
      <c r="F199" s="7">
        <v>3.23510929381137E-4</v>
      </c>
      <c r="G199" s="7">
        <v>230.0</v>
      </c>
      <c r="H199" s="7">
        <v>176.0</v>
      </c>
      <c r="I199" s="7">
        <v>0.0026921746557152</v>
      </c>
      <c r="J199" s="7">
        <v>0.0236041171834424</v>
      </c>
      <c r="K199" s="6"/>
      <c r="L199" s="6"/>
    </row>
    <row r="200">
      <c r="A200" s="6" t="s">
        <v>69</v>
      </c>
      <c r="B200" s="6" t="s">
        <v>81</v>
      </c>
      <c r="C200" s="6" t="s">
        <v>82</v>
      </c>
      <c r="D200" s="7">
        <v>-0.00171489336832637</v>
      </c>
      <c r="E200" s="7">
        <f t="shared" si="1"/>
        <v>0.001714893368</v>
      </c>
      <c r="F200" s="7">
        <v>5.65905053305144E-4</v>
      </c>
      <c r="G200" s="7">
        <v>230.0</v>
      </c>
      <c r="H200" s="7">
        <v>206.0</v>
      </c>
      <c r="I200" s="7">
        <v>0.00272847313923653</v>
      </c>
      <c r="J200" s="7">
        <v>0.0238021576367568</v>
      </c>
      <c r="K200" s="6"/>
      <c r="L200" s="6"/>
    </row>
    <row r="201">
      <c r="A201" s="6" t="s">
        <v>152</v>
      </c>
      <c r="B201" s="6" t="s">
        <v>13</v>
      </c>
      <c r="C201" s="6" t="s">
        <v>13</v>
      </c>
      <c r="D201" s="7">
        <v>-9.77023371840906E-4</v>
      </c>
      <c r="E201" s="7">
        <f t="shared" si="1"/>
        <v>0.0009770233718</v>
      </c>
      <c r="F201" s="7">
        <v>3.22945145509275E-4</v>
      </c>
      <c r="G201" s="7">
        <v>230.0</v>
      </c>
      <c r="H201" s="7">
        <v>221.0</v>
      </c>
      <c r="I201" s="7">
        <v>0.0027721829287606</v>
      </c>
      <c r="J201" s="7">
        <v>0.0239428336533752</v>
      </c>
      <c r="K201" s="6"/>
      <c r="L201" s="6"/>
    </row>
    <row r="202">
      <c r="A202" s="6" t="s">
        <v>153</v>
      </c>
      <c r="B202" s="6" t="s">
        <v>13</v>
      </c>
      <c r="C202" s="6" t="s">
        <v>13</v>
      </c>
      <c r="D202" s="7">
        <v>-9.77023371840906E-4</v>
      </c>
      <c r="E202" s="7">
        <f t="shared" si="1"/>
        <v>0.0009770233718</v>
      </c>
      <c r="F202" s="7">
        <v>3.22945145509275E-4</v>
      </c>
      <c r="G202" s="7">
        <v>230.0</v>
      </c>
      <c r="H202" s="7">
        <v>221.0</v>
      </c>
      <c r="I202" s="7">
        <v>0.0027721829287606</v>
      </c>
      <c r="J202" s="7">
        <v>0.0239428336533752</v>
      </c>
      <c r="K202" s="6"/>
      <c r="L202" s="6"/>
    </row>
    <row r="203">
      <c r="A203" s="6" t="s">
        <v>65</v>
      </c>
      <c r="B203" s="6" t="s">
        <v>13</v>
      </c>
      <c r="C203" s="6" t="s">
        <v>13</v>
      </c>
      <c r="D203" s="7">
        <v>-9.87372015360689E-4</v>
      </c>
      <c r="E203" s="7">
        <f t="shared" si="1"/>
        <v>0.0009873720154</v>
      </c>
      <c r="F203" s="7">
        <v>3.28033438258003E-4</v>
      </c>
      <c r="G203" s="7">
        <v>230.0</v>
      </c>
      <c r="H203" s="7">
        <v>190.0</v>
      </c>
      <c r="I203" s="7">
        <v>0.00291066680084456</v>
      </c>
      <c r="J203" s="7">
        <v>0.0248912195382569</v>
      </c>
      <c r="K203" s="6"/>
      <c r="L203" s="6"/>
    </row>
    <row r="204">
      <c r="A204" s="6" t="s">
        <v>458</v>
      </c>
      <c r="B204" s="6" t="s">
        <v>13</v>
      </c>
      <c r="C204" s="6" t="s">
        <v>13</v>
      </c>
      <c r="D204" s="7">
        <v>7.90396124488356E-4</v>
      </c>
      <c r="E204" s="7">
        <f t="shared" si="1"/>
        <v>0.0007903961245</v>
      </c>
      <c r="F204" s="7">
        <v>2.62548713821599E-4</v>
      </c>
      <c r="G204" s="7">
        <v>230.0</v>
      </c>
      <c r="H204" s="7">
        <v>229.0</v>
      </c>
      <c r="I204" s="7">
        <v>0.00290606200343283</v>
      </c>
      <c r="J204" s="7">
        <v>0.0248912195382569</v>
      </c>
      <c r="K204" s="6"/>
      <c r="L204" s="6"/>
    </row>
    <row r="205">
      <c r="A205" s="6" t="s">
        <v>75</v>
      </c>
      <c r="B205" s="6" t="s">
        <v>13</v>
      </c>
      <c r="C205" s="6" t="s">
        <v>13</v>
      </c>
      <c r="D205" s="7">
        <v>8.1549238639933E-4</v>
      </c>
      <c r="E205" s="7">
        <f t="shared" si="1"/>
        <v>0.0008154923864</v>
      </c>
      <c r="F205" s="7">
        <v>2.71591788278009E-4</v>
      </c>
      <c r="G205" s="7">
        <v>230.0</v>
      </c>
      <c r="H205" s="7">
        <v>121.0</v>
      </c>
      <c r="I205" s="7">
        <v>0.00297891188598217</v>
      </c>
      <c r="J205" s="7">
        <v>0.025347372669842</v>
      </c>
      <c r="K205" s="6" t="s">
        <v>76</v>
      </c>
      <c r="L205" s="6" t="s">
        <v>77</v>
      </c>
    </row>
    <row r="206">
      <c r="A206" s="6" t="s">
        <v>284</v>
      </c>
      <c r="B206" s="6" t="s">
        <v>274</v>
      </c>
      <c r="C206" s="6" t="s">
        <v>275</v>
      </c>
      <c r="D206" s="7">
        <v>0.00139896853049856</v>
      </c>
      <c r="E206" s="7">
        <f t="shared" si="1"/>
        <v>0.00139896853</v>
      </c>
      <c r="F206" s="7">
        <v>4.6614831093429E-4</v>
      </c>
      <c r="G206" s="7">
        <v>230.0</v>
      </c>
      <c r="H206" s="7">
        <v>170.0</v>
      </c>
      <c r="I206" s="7">
        <v>0.00299320933025207</v>
      </c>
      <c r="J206" s="7">
        <v>0.025347372669842</v>
      </c>
      <c r="K206" s="6"/>
      <c r="L206" s="6"/>
    </row>
    <row r="207">
      <c r="A207" s="6" t="s">
        <v>260</v>
      </c>
      <c r="B207" s="6" t="s">
        <v>81</v>
      </c>
      <c r="C207" s="6" t="s">
        <v>82</v>
      </c>
      <c r="D207" s="7">
        <v>-0.00163124191081009</v>
      </c>
      <c r="E207" s="7">
        <f t="shared" si="1"/>
        <v>0.001631241911</v>
      </c>
      <c r="F207" s="7">
        <v>5.44577348784004E-4</v>
      </c>
      <c r="G207" s="7">
        <v>230.0</v>
      </c>
      <c r="H207" s="7">
        <v>228.0</v>
      </c>
      <c r="I207" s="7">
        <v>0.00304746215826843</v>
      </c>
      <c r="J207" s="7">
        <v>0.0256815257609417</v>
      </c>
      <c r="K207" s="6"/>
      <c r="L207" s="6"/>
    </row>
    <row r="208">
      <c r="A208" s="6" t="s">
        <v>471</v>
      </c>
      <c r="B208" s="6" t="s">
        <v>81</v>
      </c>
      <c r="C208" s="6" t="s">
        <v>82</v>
      </c>
      <c r="D208" s="7">
        <v>-3.37191441634058E-4</v>
      </c>
      <c r="E208" s="7">
        <f t="shared" si="1"/>
        <v>0.0003371914416</v>
      </c>
      <c r="F208" s="7">
        <v>1.12709766546201E-4</v>
      </c>
      <c r="G208" s="7">
        <v>230.0</v>
      </c>
      <c r="H208" s="7">
        <v>12.0</v>
      </c>
      <c r="I208" s="7">
        <v>0.00308365661119148</v>
      </c>
      <c r="J208" s="7">
        <v>0.025789969401268</v>
      </c>
      <c r="K208" s="6"/>
      <c r="L208" s="6"/>
    </row>
    <row r="209">
      <c r="A209" s="6" t="s">
        <v>21</v>
      </c>
      <c r="B209" s="6" t="s">
        <v>81</v>
      </c>
      <c r="C209" s="6" t="s">
        <v>82</v>
      </c>
      <c r="D209" s="7">
        <v>-0.00216136027256659</v>
      </c>
      <c r="E209" s="7">
        <f t="shared" si="1"/>
        <v>0.002161360273</v>
      </c>
      <c r="F209" s="7">
        <v>7.22616006073709E-4</v>
      </c>
      <c r="G209" s="7">
        <v>230.0</v>
      </c>
      <c r="H209" s="7">
        <v>213.0</v>
      </c>
      <c r="I209" s="7">
        <v>0.00309004241674179</v>
      </c>
      <c r="J209" s="7">
        <v>0.025789969401268</v>
      </c>
      <c r="K209" s="6"/>
      <c r="L209" s="6"/>
    </row>
    <row r="210">
      <c r="A210" s="6" t="s">
        <v>396</v>
      </c>
      <c r="B210" s="6" t="s">
        <v>13</v>
      </c>
      <c r="C210" s="6" t="s">
        <v>13</v>
      </c>
      <c r="D210" s="7">
        <v>-0.0010670848578449</v>
      </c>
      <c r="E210" s="7">
        <f t="shared" si="1"/>
        <v>0.001067084858</v>
      </c>
      <c r="F210" s="7">
        <v>3.5695502506312E-4</v>
      </c>
      <c r="G210" s="7">
        <v>230.0</v>
      </c>
      <c r="H210" s="7">
        <v>229.0</v>
      </c>
      <c r="I210" s="7">
        <v>0.0031057590631318</v>
      </c>
      <c r="J210" s="7">
        <v>0.0257971183425684</v>
      </c>
      <c r="K210" s="6"/>
      <c r="L210" s="6"/>
    </row>
    <row r="211">
      <c r="A211" s="6" t="s">
        <v>124</v>
      </c>
      <c r="B211" s="6" t="s">
        <v>274</v>
      </c>
      <c r="C211" s="6" t="s">
        <v>275</v>
      </c>
      <c r="D211" s="7">
        <v>0.00213696678855175</v>
      </c>
      <c r="E211" s="7">
        <f t="shared" si="1"/>
        <v>0.002136966789</v>
      </c>
      <c r="F211" s="7">
        <v>7.15254593264168E-4</v>
      </c>
      <c r="G211" s="7">
        <v>230.0</v>
      </c>
      <c r="H211" s="7">
        <v>156.0</v>
      </c>
      <c r="I211" s="7">
        <v>0.00312250038965712</v>
      </c>
      <c r="J211" s="7">
        <v>0.0258126698878322</v>
      </c>
      <c r="K211" s="6"/>
      <c r="L211" s="6"/>
    </row>
    <row r="212">
      <c r="A212" s="6" t="s">
        <v>173</v>
      </c>
      <c r="B212" s="6" t="s">
        <v>81</v>
      </c>
      <c r="C212" s="6" t="s">
        <v>82</v>
      </c>
      <c r="D212" s="7">
        <v>-0.0018905573030135</v>
      </c>
      <c r="E212" s="7">
        <f t="shared" si="1"/>
        <v>0.001890557303</v>
      </c>
      <c r="F212" s="7">
        <v>6.34141420184603E-4</v>
      </c>
      <c r="G212" s="7">
        <v>230.0</v>
      </c>
      <c r="H212" s="7">
        <v>212.0</v>
      </c>
      <c r="I212" s="7">
        <v>0.00318607912499527</v>
      </c>
      <c r="J212" s="7">
        <v>0.0260972799370938</v>
      </c>
      <c r="K212" s="6"/>
      <c r="L212" s="6"/>
    </row>
    <row r="213">
      <c r="A213" s="6" t="s">
        <v>369</v>
      </c>
      <c r="B213" s="6" t="s">
        <v>81</v>
      </c>
      <c r="C213" s="6" t="s">
        <v>82</v>
      </c>
      <c r="D213" s="7">
        <v>-6.51716552258572E-4</v>
      </c>
      <c r="E213" s="7">
        <f t="shared" si="1"/>
        <v>0.0006517165523</v>
      </c>
      <c r="F213" s="7">
        <v>2.18610482927528E-4</v>
      </c>
      <c r="G213" s="7">
        <v>230.0</v>
      </c>
      <c r="H213" s="7">
        <v>28.0</v>
      </c>
      <c r="I213" s="7">
        <v>0.0031871750898142</v>
      </c>
      <c r="J213" s="7">
        <v>0.0260972799370938</v>
      </c>
      <c r="K213" s="6"/>
      <c r="L213" s="6"/>
    </row>
    <row r="214">
      <c r="A214" s="6" t="s">
        <v>415</v>
      </c>
      <c r="B214" s="6" t="s">
        <v>81</v>
      </c>
      <c r="C214" s="6" t="s">
        <v>82</v>
      </c>
      <c r="D214" s="7">
        <v>-5.53987027832959E-4</v>
      </c>
      <c r="E214" s="7">
        <f t="shared" si="1"/>
        <v>0.0005539870278</v>
      </c>
      <c r="F214" s="7">
        <v>1.85920656020496E-4</v>
      </c>
      <c r="G214" s="7">
        <v>230.0</v>
      </c>
      <c r="H214" s="7">
        <v>41.0</v>
      </c>
      <c r="I214" s="7">
        <v>0.00320202801071485</v>
      </c>
      <c r="J214" s="7">
        <v>0.0260972799370938</v>
      </c>
      <c r="K214" s="6"/>
      <c r="L214" s="6"/>
    </row>
    <row r="215">
      <c r="A215" s="6" t="s">
        <v>100</v>
      </c>
      <c r="B215" s="6" t="s">
        <v>81</v>
      </c>
      <c r="C215" s="6" t="s">
        <v>82</v>
      </c>
      <c r="D215" s="7">
        <v>-0.00171898865296902</v>
      </c>
      <c r="E215" s="7">
        <f t="shared" si="1"/>
        <v>0.001718988653</v>
      </c>
      <c r="F215" s="7">
        <v>5.79319204831191E-4</v>
      </c>
      <c r="G215" s="7">
        <v>230.0</v>
      </c>
      <c r="H215" s="7">
        <v>212.0</v>
      </c>
      <c r="I215" s="7">
        <v>0.00332930603508581</v>
      </c>
      <c r="J215" s="7">
        <v>0.0270078283967709</v>
      </c>
      <c r="K215" s="6"/>
      <c r="L215" s="6"/>
    </row>
    <row r="216">
      <c r="A216" s="6" t="s">
        <v>349</v>
      </c>
      <c r="B216" s="6" t="s">
        <v>164</v>
      </c>
      <c r="C216" s="6" t="s">
        <v>164</v>
      </c>
      <c r="D216" s="7">
        <v>-5.478814536637E-4</v>
      </c>
      <c r="E216" s="7">
        <f t="shared" si="1"/>
        <v>0.0005478814537</v>
      </c>
      <c r="F216" s="7">
        <v>1.85130805403133E-4</v>
      </c>
      <c r="G216" s="7">
        <v>230.0</v>
      </c>
      <c r="H216" s="7">
        <v>56.0</v>
      </c>
      <c r="I216" s="7">
        <v>0.00341175635222661</v>
      </c>
      <c r="J216" s="7">
        <v>0.0275479489649553</v>
      </c>
      <c r="K216" s="6"/>
      <c r="L216" s="6"/>
    </row>
    <row r="217">
      <c r="A217" s="6" t="s">
        <v>286</v>
      </c>
      <c r="B217" s="6" t="s">
        <v>164</v>
      </c>
      <c r="C217" s="6" t="s">
        <v>164</v>
      </c>
      <c r="D217" s="7">
        <v>-0.00133807901526352</v>
      </c>
      <c r="E217" s="7">
        <f t="shared" si="1"/>
        <v>0.001338079015</v>
      </c>
      <c r="F217" s="7">
        <v>4.5292516353039E-4</v>
      </c>
      <c r="G217" s="7">
        <v>230.0</v>
      </c>
      <c r="H217" s="7">
        <v>219.0</v>
      </c>
      <c r="I217" s="7">
        <v>0.00346673829740954</v>
      </c>
      <c r="J217" s="7">
        <v>0.0278623040939952</v>
      </c>
      <c r="K217" s="6"/>
      <c r="L217" s="6"/>
    </row>
    <row r="218">
      <c r="A218" s="6" t="s">
        <v>42</v>
      </c>
      <c r="B218" s="6" t="s">
        <v>81</v>
      </c>
      <c r="C218" s="6" t="s">
        <v>82</v>
      </c>
      <c r="D218" s="7">
        <v>-0.00207860317795696</v>
      </c>
      <c r="E218" s="7">
        <f t="shared" si="1"/>
        <v>0.002078603178</v>
      </c>
      <c r="F218" s="7">
        <v>7.08466643705019E-4</v>
      </c>
      <c r="G218" s="7">
        <v>230.0</v>
      </c>
      <c r="H218" s="7">
        <v>213.0</v>
      </c>
      <c r="I218" s="7">
        <v>0.00369330311235165</v>
      </c>
      <c r="J218" s="7">
        <v>0.0295464248988132</v>
      </c>
      <c r="K218" s="6"/>
      <c r="L218" s="6"/>
    </row>
    <row r="219">
      <c r="A219" s="6" t="s">
        <v>464</v>
      </c>
      <c r="B219" s="6" t="s">
        <v>13</v>
      </c>
      <c r="C219" s="6" t="s">
        <v>13</v>
      </c>
      <c r="D219" s="7">
        <v>7.03376569745192E-4</v>
      </c>
      <c r="E219" s="7">
        <f t="shared" si="1"/>
        <v>0.0007033765697</v>
      </c>
      <c r="F219" s="7">
        <v>2.40260378839065E-4</v>
      </c>
      <c r="G219" s="7">
        <v>230.0</v>
      </c>
      <c r="H219" s="7">
        <v>228.0</v>
      </c>
      <c r="I219" s="7">
        <v>0.00376712572635959</v>
      </c>
      <c r="J219" s="7">
        <v>0.0298617820135171</v>
      </c>
      <c r="K219" s="6"/>
      <c r="L219" s="6"/>
    </row>
    <row r="220">
      <c r="A220" s="6" t="s">
        <v>150</v>
      </c>
      <c r="B220" s="6" t="s">
        <v>164</v>
      </c>
      <c r="C220" s="6" t="s">
        <v>164</v>
      </c>
      <c r="D220" s="7">
        <v>-8.69448398425282E-4</v>
      </c>
      <c r="E220" s="7">
        <f t="shared" si="1"/>
        <v>0.0008694483984</v>
      </c>
      <c r="F220" s="7">
        <v>2.96927072289051E-4</v>
      </c>
      <c r="G220" s="7">
        <v>230.0</v>
      </c>
      <c r="H220" s="7">
        <v>219.0</v>
      </c>
      <c r="I220" s="7">
        <v>0.00376019037728573</v>
      </c>
      <c r="J220" s="7">
        <v>0.0298617820135171</v>
      </c>
      <c r="K220" s="6"/>
      <c r="L220" s="6"/>
    </row>
    <row r="221">
      <c r="A221" s="6" t="s">
        <v>288</v>
      </c>
      <c r="B221" s="6" t="s">
        <v>81</v>
      </c>
      <c r="C221" s="6" t="s">
        <v>82</v>
      </c>
      <c r="D221" s="7">
        <v>-7.48528804819996E-4</v>
      </c>
      <c r="E221" s="7">
        <f t="shared" si="1"/>
        <v>0.0007485288048</v>
      </c>
      <c r="F221" s="7">
        <v>2.5589161067872E-4</v>
      </c>
      <c r="G221" s="7">
        <v>230.0</v>
      </c>
      <c r="H221" s="7">
        <v>55.0</v>
      </c>
      <c r="I221" s="7">
        <v>0.0037949833248713</v>
      </c>
      <c r="J221" s="7">
        <v>0.0299458684180754</v>
      </c>
      <c r="K221" s="6"/>
      <c r="L221" s="6"/>
    </row>
    <row r="222">
      <c r="A222" s="6" t="s">
        <v>335</v>
      </c>
      <c r="B222" s="6" t="s">
        <v>13</v>
      </c>
      <c r="C222" s="6" t="s">
        <v>13</v>
      </c>
      <c r="D222" s="7">
        <v>7.11684497560445E-4</v>
      </c>
      <c r="E222" s="7">
        <f t="shared" si="1"/>
        <v>0.0007116844976</v>
      </c>
      <c r="F222" s="7">
        <v>2.43532814202317E-4</v>
      </c>
      <c r="G222" s="7">
        <v>230.0</v>
      </c>
      <c r="H222" s="7">
        <v>215.0</v>
      </c>
      <c r="I222" s="7">
        <v>0.00382851355516605</v>
      </c>
      <c r="J222" s="7">
        <v>0.030073753537413</v>
      </c>
      <c r="K222" s="6"/>
      <c r="L222" s="6"/>
    </row>
    <row r="223">
      <c r="A223" s="6" t="s">
        <v>71</v>
      </c>
      <c r="B223" s="6" t="s">
        <v>13</v>
      </c>
      <c r="C223" s="6" t="s">
        <v>13</v>
      </c>
      <c r="D223" s="7">
        <v>-7.00931013345067E-4</v>
      </c>
      <c r="E223" s="7">
        <f t="shared" si="1"/>
        <v>0.0007009310133</v>
      </c>
      <c r="F223" s="7">
        <v>2.40084223846555E-4</v>
      </c>
      <c r="G223" s="7">
        <v>230.0</v>
      </c>
      <c r="H223" s="7">
        <v>174.0</v>
      </c>
      <c r="I223" s="7">
        <v>0.00386195382256871</v>
      </c>
      <c r="J223" s="7">
        <v>0.0301997830449517</v>
      </c>
      <c r="K223" s="6"/>
      <c r="L223" s="6"/>
    </row>
    <row r="224">
      <c r="A224" s="6" t="s">
        <v>106</v>
      </c>
      <c r="B224" s="6" t="s">
        <v>81</v>
      </c>
      <c r="C224" s="6" t="s">
        <v>82</v>
      </c>
      <c r="D224" s="7">
        <v>-0.00177022116733436</v>
      </c>
      <c r="E224" s="7">
        <f t="shared" si="1"/>
        <v>0.001770221167</v>
      </c>
      <c r="F224" s="7">
        <v>6.08303537226122E-4</v>
      </c>
      <c r="G224" s="7">
        <v>230.0</v>
      </c>
      <c r="H224" s="7">
        <v>212.0</v>
      </c>
      <c r="I224" s="7">
        <v>0.00397593416695416</v>
      </c>
      <c r="J224" s="7">
        <v>0.0309516668781723</v>
      </c>
      <c r="K224" s="6"/>
      <c r="L224" s="6"/>
    </row>
    <row r="225">
      <c r="A225" s="6" t="s">
        <v>320</v>
      </c>
      <c r="B225" s="6" t="s">
        <v>13</v>
      </c>
      <c r="C225" s="6" t="s">
        <v>13</v>
      </c>
      <c r="D225" s="7">
        <v>-6.37773213206831E-4</v>
      </c>
      <c r="E225" s="7">
        <f t="shared" si="1"/>
        <v>0.0006377732132</v>
      </c>
      <c r="F225" s="7">
        <v>2.19735933970735E-4</v>
      </c>
      <c r="G225" s="7">
        <v>230.0</v>
      </c>
      <c r="H225" s="7">
        <v>230.0</v>
      </c>
      <c r="I225" s="7">
        <v>0.00407059033014618</v>
      </c>
      <c r="J225" s="7">
        <v>0.0314068658361501</v>
      </c>
      <c r="K225" s="6"/>
      <c r="L225" s="6"/>
    </row>
    <row r="226">
      <c r="A226" s="6" t="s">
        <v>144</v>
      </c>
      <c r="B226" s="6" t="s">
        <v>13</v>
      </c>
      <c r="C226" s="6" t="s">
        <v>13</v>
      </c>
      <c r="D226" s="7">
        <v>-7.03980974287317E-4</v>
      </c>
      <c r="E226" s="7">
        <f t="shared" si="1"/>
        <v>0.0007039809743</v>
      </c>
      <c r="F226" s="7">
        <v>2.42471362957527E-4</v>
      </c>
      <c r="G226" s="7">
        <v>230.0</v>
      </c>
      <c r="H226" s="7">
        <v>176.0</v>
      </c>
      <c r="I226" s="7">
        <v>0.00405928420427991</v>
      </c>
      <c r="J226" s="7">
        <v>0.0314068658361501</v>
      </c>
      <c r="K226" s="6"/>
      <c r="L226" s="6"/>
    </row>
    <row r="227">
      <c r="A227" s="6" t="s">
        <v>67</v>
      </c>
      <c r="B227" s="6" t="s">
        <v>81</v>
      </c>
      <c r="C227" s="6" t="s">
        <v>82</v>
      </c>
      <c r="D227" s="7">
        <v>-0.0021943392794284</v>
      </c>
      <c r="E227" s="7">
        <f t="shared" si="1"/>
        <v>0.002194339279</v>
      </c>
      <c r="F227" s="7">
        <v>7.58067572159398E-4</v>
      </c>
      <c r="G227" s="7">
        <v>230.0</v>
      </c>
      <c r="H227" s="7">
        <v>198.0</v>
      </c>
      <c r="I227" s="7">
        <v>0.00416937560535798</v>
      </c>
      <c r="J227" s="7">
        <v>0.0320058569600564</v>
      </c>
      <c r="K227" s="6"/>
      <c r="L227" s="6"/>
    </row>
    <row r="228">
      <c r="A228" s="6" t="s">
        <v>95</v>
      </c>
      <c r="B228" s="6" t="s">
        <v>13</v>
      </c>
      <c r="C228" s="6" t="s">
        <v>13</v>
      </c>
      <c r="D228" s="7">
        <v>-9.41939195457948E-4</v>
      </c>
      <c r="E228" s="7">
        <f t="shared" si="1"/>
        <v>0.0009419391955</v>
      </c>
      <c r="F228" s="7">
        <v>3.25545024764319E-4</v>
      </c>
      <c r="G228" s="7">
        <v>230.0</v>
      </c>
      <c r="H228" s="7">
        <v>225.0</v>
      </c>
      <c r="I228" s="7">
        <v>0.00418509765549125</v>
      </c>
      <c r="J228" s="7">
        <v>0.0320058569600564</v>
      </c>
      <c r="K228" s="6" t="s">
        <v>96</v>
      </c>
      <c r="L228" s="6" t="s">
        <v>31</v>
      </c>
    </row>
    <row r="229">
      <c r="A229" s="6" t="s">
        <v>80</v>
      </c>
      <c r="B229" s="6" t="s">
        <v>81</v>
      </c>
      <c r="C229" s="6" t="s">
        <v>82</v>
      </c>
      <c r="D229" s="7">
        <v>-0.0017834274416444</v>
      </c>
      <c r="E229" s="7">
        <f t="shared" si="1"/>
        <v>0.001783427442</v>
      </c>
      <c r="F229" s="7">
        <v>6.1717355893025E-4</v>
      </c>
      <c r="G229" s="7">
        <v>230.0</v>
      </c>
      <c r="H229" s="7">
        <v>208.0</v>
      </c>
      <c r="I229" s="7">
        <v>0.00423354320607835</v>
      </c>
      <c r="J229" s="7">
        <v>0.0322343465164562</v>
      </c>
      <c r="K229" s="6"/>
      <c r="L229" s="6"/>
    </row>
    <row r="230">
      <c r="A230" s="6" t="s">
        <v>360</v>
      </c>
      <c r="B230" s="6" t="s">
        <v>164</v>
      </c>
      <c r="C230" s="6" t="s">
        <v>164</v>
      </c>
      <c r="D230" s="7">
        <v>-6.97111794457728E-4</v>
      </c>
      <c r="E230" s="7">
        <f t="shared" si="1"/>
        <v>0.0006971117945</v>
      </c>
      <c r="F230" s="7">
        <v>2.42009356676922E-4</v>
      </c>
      <c r="G230" s="7">
        <v>230.0</v>
      </c>
      <c r="H230" s="7">
        <v>126.0</v>
      </c>
      <c r="I230" s="7">
        <v>0.00435385539240777</v>
      </c>
      <c r="J230" s="7">
        <v>0.0330056461188641</v>
      </c>
      <c r="K230" s="6"/>
      <c r="L230" s="6"/>
    </row>
    <row r="231">
      <c r="A231" s="6" t="s">
        <v>148</v>
      </c>
      <c r="B231" s="6" t="s">
        <v>81</v>
      </c>
      <c r="C231" s="6" t="s">
        <v>82</v>
      </c>
      <c r="D231" s="7">
        <v>-0.00200605186886886</v>
      </c>
      <c r="E231" s="7">
        <f t="shared" si="1"/>
        <v>0.002006051869</v>
      </c>
      <c r="F231" s="7">
        <v>6.9782586268813E-4</v>
      </c>
      <c r="G231" s="7">
        <v>230.0</v>
      </c>
      <c r="H231" s="7">
        <v>196.0</v>
      </c>
      <c r="I231" s="7">
        <v>0.00443168230995485</v>
      </c>
      <c r="J231" s="7">
        <v>0.033449567348181</v>
      </c>
      <c r="K231" s="6"/>
      <c r="L231" s="6"/>
    </row>
    <row r="232">
      <c r="A232" s="6" t="s">
        <v>33</v>
      </c>
      <c r="B232" s="6" t="s">
        <v>81</v>
      </c>
      <c r="C232" s="6" t="s">
        <v>82</v>
      </c>
      <c r="D232" s="7">
        <v>-0.001862774710372</v>
      </c>
      <c r="E232" s="7">
        <f t="shared" si="1"/>
        <v>0.00186277471</v>
      </c>
      <c r="F232" s="7">
        <v>6.48908665940676E-4</v>
      </c>
      <c r="G232" s="7">
        <v>230.0</v>
      </c>
      <c r="H232" s="7">
        <v>213.0</v>
      </c>
      <c r="I232" s="7">
        <v>0.00448733582893947</v>
      </c>
      <c r="J232" s="7">
        <v>0.0336714765212956</v>
      </c>
      <c r="K232" s="6"/>
      <c r="L232" s="6"/>
    </row>
    <row r="233">
      <c r="A233" s="6" t="s">
        <v>108</v>
      </c>
      <c r="B233" s="6" t="s">
        <v>13</v>
      </c>
      <c r="C233" s="6" t="s">
        <v>13</v>
      </c>
      <c r="D233" s="7">
        <v>-6.98324658057393E-4</v>
      </c>
      <c r="E233" s="7">
        <f t="shared" si="1"/>
        <v>0.0006983246581</v>
      </c>
      <c r="F233" s="7">
        <v>2.43343127999926E-4</v>
      </c>
      <c r="G233" s="7">
        <v>230.0</v>
      </c>
      <c r="H233" s="7">
        <v>172.0</v>
      </c>
      <c r="I233" s="7">
        <v>0.0044998747424773</v>
      </c>
      <c r="J233" s="7">
        <v>0.0336714765212956</v>
      </c>
      <c r="K233" s="6" t="s">
        <v>109</v>
      </c>
      <c r="L233" s="6" t="s">
        <v>31</v>
      </c>
    </row>
    <row r="234">
      <c r="A234" s="6" t="s">
        <v>356</v>
      </c>
      <c r="B234" s="6" t="s">
        <v>164</v>
      </c>
      <c r="C234" s="6" t="s">
        <v>164</v>
      </c>
      <c r="D234" s="7">
        <v>-4.30175051202492E-4</v>
      </c>
      <c r="E234" s="7">
        <f t="shared" si="1"/>
        <v>0.0004301750512</v>
      </c>
      <c r="F234" s="7">
        <v>1.50148320797533E-4</v>
      </c>
      <c r="G234" s="7">
        <v>230.0</v>
      </c>
      <c r="H234" s="7">
        <v>73.0</v>
      </c>
      <c r="I234" s="7">
        <v>0.00456493391926403</v>
      </c>
      <c r="J234" s="7">
        <v>0.0338663473668477</v>
      </c>
      <c r="K234" s="6"/>
      <c r="L234" s="6"/>
    </row>
    <row r="235">
      <c r="A235" s="6" t="s">
        <v>45</v>
      </c>
      <c r="B235" s="6" t="s">
        <v>81</v>
      </c>
      <c r="C235" s="6" t="s">
        <v>82</v>
      </c>
      <c r="D235" s="7">
        <v>-0.00178333282798412</v>
      </c>
      <c r="E235" s="7">
        <f t="shared" si="1"/>
        <v>0.001783332828</v>
      </c>
      <c r="F235" s="7">
        <v>6.2234140314626E-4</v>
      </c>
      <c r="G235" s="7">
        <v>230.0</v>
      </c>
      <c r="H235" s="7">
        <v>215.0</v>
      </c>
      <c r="I235" s="7">
        <v>0.00455769701612328</v>
      </c>
      <c r="J235" s="7">
        <v>0.0338663473668477</v>
      </c>
      <c r="K235" s="6"/>
      <c r="L235" s="6"/>
    </row>
    <row r="236">
      <c r="A236" s="6" t="s">
        <v>36</v>
      </c>
      <c r="B236" s="6" t="s">
        <v>81</v>
      </c>
      <c r="C236" s="6" t="s">
        <v>82</v>
      </c>
      <c r="D236" s="7">
        <v>-0.00208012714447838</v>
      </c>
      <c r="E236" s="7">
        <f t="shared" si="1"/>
        <v>0.002080127144</v>
      </c>
      <c r="F236" s="7">
        <v>7.2718595222016E-4</v>
      </c>
      <c r="G236" s="7">
        <v>230.0</v>
      </c>
      <c r="H236" s="7">
        <v>213.0</v>
      </c>
      <c r="I236" s="7">
        <v>0.00462766104063766</v>
      </c>
      <c r="J236" s="7">
        <v>0.0341856151767956</v>
      </c>
      <c r="K236" s="6"/>
      <c r="L236" s="6"/>
    </row>
    <row r="237">
      <c r="A237" s="6" t="s">
        <v>78</v>
      </c>
      <c r="B237" s="6" t="s">
        <v>81</v>
      </c>
      <c r="C237" s="6" t="s">
        <v>82</v>
      </c>
      <c r="D237" s="7">
        <v>-0.00170187097618713</v>
      </c>
      <c r="E237" s="7">
        <f t="shared" si="1"/>
        <v>0.001701870976</v>
      </c>
      <c r="F237" s="7">
        <v>5.96795370773487E-4</v>
      </c>
      <c r="G237" s="7">
        <v>230.0</v>
      </c>
      <c r="H237" s="7">
        <v>225.0</v>
      </c>
      <c r="I237" s="7">
        <v>0.00475352052421503</v>
      </c>
      <c r="J237" s="7">
        <v>0.0349665747035478</v>
      </c>
      <c r="K237" s="6"/>
      <c r="L237" s="6"/>
    </row>
    <row r="238">
      <c r="A238" s="6" t="s">
        <v>142</v>
      </c>
      <c r="B238" s="6" t="s">
        <v>13</v>
      </c>
      <c r="C238" s="6" t="s">
        <v>13</v>
      </c>
      <c r="D238" s="7">
        <v>0.0158668733594855</v>
      </c>
      <c r="E238" s="7">
        <f t="shared" si="1"/>
        <v>0.01586687336</v>
      </c>
      <c r="F238" s="7">
        <v>0.00557997293035234</v>
      </c>
      <c r="G238" s="7">
        <v>230.0</v>
      </c>
      <c r="H238" s="7">
        <v>230.0</v>
      </c>
      <c r="I238" s="7">
        <v>0.00487229757538593</v>
      </c>
      <c r="J238" s="7">
        <v>0.0355391117263444</v>
      </c>
      <c r="K238" s="6"/>
      <c r="L238" s="6"/>
    </row>
    <row r="239">
      <c r="A239" s="6" t="s">
        <v>327</v>
      </c>
      <c r="B239" s="6" t="s">
        <v>164</v>
      </c>
      <c r="C239" s="6" t="s">
        <v>164</v>
      </c>
      <c r="D239" s="7">
        <v>-5.81035515947981E-4</v>
      </c>
      <c r="E239" s="7">
        <f t="shared" si="1"/>
        <v>0.0005810355159</v>
      </c>
      <c r="F239" s="7">
        <v>2.04277171267145E-4</v>
      </c>
      <c r="G239" s="7">
        <v>230.0</v>
      </c>
      <c r="H239" s="7">
        <v>56.0</v>
      </c>
      <c r="I239" s="7">
        <v>0.00486037374250032</v>
      </c>
      <c r="J239" s="7">
        <v>0.0355391117263444</v>
      </c>
      <c r="K239" s="6"/>
      <c r="L239" s="6"/>
    </row>
    <row r="240">
      <c r="A240" s="6" t="s">
        <v>21</v>
      </c>
      <c r="B240" s="6" t="s">
        <v>164</v>
      </c>
      <c r="C240" s="6" t="s">
        <v>164</v>
      </c>
      <c r="D240" s="7">
        <v>-0.00127471497981968</v>
      </c>
      <c r="E240" s="7">
        <f t="shared" si="1"/>
        <v>0.00127471498</v>
      </c>
      <c r="F240" s="7">
        <v>4.48925372136275E-4</v>
      </c>
      <c r="G240" s="7">
        <v>230.0</v>
      </c>
      <c r="H240" s="7">
        <v>213.0</v>
      </c>
      <c r="I240" s="7">
        <v>0.00493250190331228</v>
      </c>
      <c r="J240" s="7">
        <v>0.0357661550283587</v>
      </c>
      <c r="K240" s="6"/>
      <c r="L240" s="6"/>
    </row>
    <row r="241">
      <c r="A241" s="6" t="s">
        <v>367</v>
      </c>
      <c r="B241" s="6" t="s">
        <v>164</v>
      </c>
      <c r="C241" s="6" t="s">
        <v>164</v>
      </c>
      <c r="D241" s="7">
        <v>-5.95258596451812E-4</v>
      </c>
      <c r="E241" s="7">
        <f t="shared" si="1"/>
        <v>0.0005952585965</v>
      </c>
      <c r="F241" s="7">
        <v>2.09696397997037E-4</v>
      </c>
      <c r="G241" s="7">
        <v>230.0</v>
      </c>
      <c r="H241" s="7">
        <v>74.0</v>
      </c>
      <c r="I241" s="7">
        <v>0.00494462972742286</v>
      </c>
      <c r="J241" s="7">
        <v>0.0357661550283587</v>
      </c>
      <c r="K241" s="6"/>
      <c r="L241" s="6"/>
    </row>
    <row r="242">
      <c r="A242" s="6" t="s">
        <v>51</v>
      </c>
      <c r="B242" s="6" t="s">
        <v>13</v>
      </c>
      <c r="C242" s="6" t="s">
        <v>13</v>
      </c>
      <c r="D242" s="7">
        <v>-7.55493508505871E-4</v>
      </c>
      <c r="E242" s="7">
        <f t="shared" si="1"/>
        <v>0.0007554935085</v>
      </c>
      <c r="F242" s="7">
        <v>2.66585828004496E-4</v>
      </c>
      <c r="G242" s="7">
        <v>230.0</v>
      </c>
      <c r="H242" s="7">
        <v>224.0</v>
      </c>
      <c r="I242" s="7">
        <v>0.00501548585493583</v>
      </c>
      <c r="J242" s="7">
        <v>0.036128147071239</v>
      </c>
      <c r="K242" s="6"/>
      <c r="L242" s="6"/>
    </row>
    <row r="243">
      <c r="A243" s="6" t="s">
        <v>64</v>
      </c>
      <c r="B243" s="6" t="s">
        <v>13</v>
      </c>
      <c r="C243" s="6" t="s">
        <v>13</v>
      </c>
      <c r="D243" s="7">
        <v>-7.92666102026283E-4</v>
      </c>
      <c r="E243" s="7">
        <f t="shared" si="1"/>
        <v>0.000792666102</v>
      </c>
      <c r="F243" s="7">
        <v>2.801811154646E-4</v>
      </c>
      <c r="G243" s="7">
        <v>230.0</v>
      </c>
      <c r="H243" s="7">
        <v>202.0</v>
      </c>
      <c r="I243" s="7">
        <v>0.0050892669378792</v>
      </c>
      <c r="J243" s="7">
        <v>0.0365081297692491</v>
      </c>
      <c r="K243" s="6"/>
      <c r="L243" s="6"/>
    </row>
    <row r="244">
      <c r="A244" s="6" t="s">
        <v>463</v>
      </c>
      <c r="B244" s="6" t="s">
        <v>13</v>
      </c>
      <c r="C244" s="6" t="s">
        <v>13</v>
      </c>
      <c r="D244" s="7">
        <v>5.94874066469402E-4</v>
      </c>
      <c r="E244" s="7">
        <f t="shared" si="1"/>
        <v>0.0005948740665</v>
      </c>
      <c r="F244" s="7">
        <v>2.10497396531502E-4</v>
      </c>
      <c r="G244" s="7">
        <v>230.0</v>
      </c>
      <c r="H244" s="7">
        <v>229.0</v>
      </c>
      <c r="I244" s="7">
        <v>0.00513674290064525</v>
      </c>
      <c r="J244" s="7">
        <v>0.036697060393087</v>
      </c>
      <c r="K244" s="6"/>
      <c r="L244" s="6"/>
    </row>
    <row r="245">
      <c r="A245" s="6" t="s">
        <v>227</v>
      </c>
      <c r="B245" s="6" t="s">
        <v>81</v>
      </c>
      <c r="C245" s="6" t="s">
        <v>82</v>
      </c>
      <c r="D245" s="7">
        <v>-8.70427389074998E-4</v>
      </c>
      <c r="E245" s="7">
        <f t="shared" si="1"/>
        <v>0.0008704273891</v>
      </c>
      <c r="F245" s="7">
        <v>3.08332910615486E-4</v>
      </c>
      <c r="G245" s="7">
        <v>230.0</v>
      </c>
      <c r="H245" s="7">
        <v>127.0</v>
      </c>
      <c r="I245" s="7">
        <v>0.00518381056449869</v>
      </c>
      <c r="J245" s="7">
        <v>0.0368815374588923</v>
      </c>
      <c r="K245" s="6"/>
      <c r="L245" s="6"/>
    </row>
    <row r="246">
      <c r="A246" s="6" t="s">
        <v>16</v>
      </c>
      <c r="B246" s="6" t="s">
        <v>81</v>
      </c>
      <c r="C246" s="6" t="s">
        <v>82</v>
      </c>
      <c r="D246" s="7">
        <v>-0.00189471667386902</v>
      </c>
      <c r="E246" s="7">
        <f t="shared" si="1"/>
        <v>0.001894716674</v>
      </c>
      <c r="F246" s="7">
        <v>6.71909049553352E-4</v>
      </c>
      <c r="G246" s="7">
        <v>230.0</v>
      </c>
      <c r="H246" s="7">
        <v>213.0</v>
      </c>
      <c r="I246" s="7">
        <v>0.00523257184170292</v>
      </c>
      <c r="J246" s="7">
        <v>0.0370765090497807</v>
      </c>
      <c r="K246" s="6"/>
      <c r="L246" s="6"/>
    </row>
    <row r="247">
      <c r="A247" s="6" t="s">
        <v>329</v>
      </c>
      <c r="B247" s="6" t="s">
        <v>81</v>
      </c>
      <c r="C247" s="6" t="s">
        <v>82</v>
      </c>
      <c r="D247" s="7">
        <v>0.00182065385861826</v>
      </c>
      <c r="E247" s="7">
        <f t="shared" si="1"/>
        <v>0.001820653859</v>
      </c>
      <c r="F247" s="7">
        <v>6.48679648777683E-4</v>
      </c>
      <c r="G247" s="7">
        <v>230.0</v>
      </c>
      <c r="H247" s="7">
        <v>66.0</v>
      </c>
      <c r="I247" s="7">
        <v>0.0054440232343919</v>
      </c>
      <c r="J247" s="7">
        <v>0.0384179851012372</v>
      </c>
      <c r="K247" s="6"/>
      <c r="L247" s="6"/>
    </row>
    <row r="248">
      <c r="A248" s="6" t="s">
        <v>386</v>
      </c>
      <c r="B248" s="6" t="s">
        <v>164</v>
      </c>
      <c r="C248" s="6" t="s">
        <v>164</v>
      </c>
      <c r="D248" s="7">
        <v>-4.77947680414031E-4</v>
      </c>
      <c r="E248" s="7">
        <f t="shared" si="1"/>
        <v>0.0004779476804</v>
      </c>
      <c r="F248" s="7">
        <v>1.70513388282278E-4</v>
      </c>
      <c r="G248" s="7">
        <v>230.0</v>
      </c>
      <c r="H248" s="7">
        <v>74.0</v>
      </c>
      <c r="I248" s="7">
        <v>0.00550495179376917</v>
      </c>
      <c r="J248" s="7">
        <v>0.0386906733359647</v>
      </c>
      <c r="K248" s="6"/>
      <c r="L248" s="6"/>
    </row>
    <row r="249">
      <c r="A249" s="6" t="s">
        <v>241</v>
      </c>
      <c r="B249" s="6" t="s">
        <v>81</v>
      </c>
      <c r="C249" s="6" t="s">
        <v>82</v>
      </c>
      <c r="D249" s="7">
        <v>-0.00123418157717864</v>
      </c>
      <c r="E249" s="7">
        <f t="shared" si="1"/>
        <v>0.001234181577</v>
      </c>
      <c r="F249" s="7">
        <v>4.40975410186762E-4</v>
      </c>
      <c r="G249" s="7">
        <v>230.0</v>
      </c>
      <c r="H249" s="7">
        <v>87.0</v>
      </c>
      <c r="I249" s="7">
        <v>0.00557521762551597</v>
      </c>
      <c r="J249" s="7">
        <v>0.0390265233786118</v>
      </c>
      <c r="K249" s="6"/>
      <c r="L249" s="6"/>
    </row>
    <row r="250">
      <c r="A250" s="6" t="s">
        <v>51</v>
      </c>
      <c r="B250" s="6" t="s">
        <v>81</v>
      </c>
      <c r="C250" s="6" t="s">
        <v>82</v>
      </c>
      <c r="D250" s="7">
        <v>-0.00160007368796798</v>
      </c>
      <c r="E250" s="7">
        <f t="shared" si="1"/>
        <v>0.001600073688</v>
      </c>
      <c r="F250" s="7">
        <v>5.72530974546878E-4</v>
      </c>
      <c r="G250" s="7">
        <v>230.0</v>
      </c>
      <c r="H250" s="7">
        <v>224.0</v>
      </c>
      <c r="I250" s="7">
        <v>0.00564255449740149</v>
      </c>
      <c r="J250" s="7">
        <v>0.039339255451763</v>
      </c>
      <c r="K250" s="6"/>
      <c r="L250" s="6"/>
    </row>
    <row r="251">
      <c r="A251" s="6" t="s">
        <v>351</v>
      </c>
      <c r="B251" s="6" t="s">
        <v>13</v>
      </c>
      <c r="C251" s="6" t="s">
        <v>13</v>
      </c>
      <c r="D251" s="7">
        <v>7.15274462062246E-4</v>
      </c>
      <c r="E251" s="7">
        <f t="shared" si="1"/>
        <v>0.0007152744621</v>
      </c>
      <c r="F251" s="7">
        <v>2.56423350642198E-4</v>
      </c>
      <c r="G251" s="7">
        <v>230.0</v>
      </c>
      <c r="H251" s="7">
        <v>226.0</v>
      </c>
      <c r="I251" s="7">
        <v>0.00573270203006472</v>
      </c>
      <c r="J251" s="7">
        <v>0.0396492857537544</v>
      </c>
      <c r="K251" s="6"/>
      <c r="L251" s="6"/>
    </row>
    <row r="252">
      <c r="A252" s="6" t="s">
        <v>190</v>
      </c>
      <c r="B252" s="6" t="s">
        <v>81</v>
      </c>
      <c r="C252" s="6" t="s">
        <v>82</v>
      </c>
      <c r="D252" s="7">
        <v>-0.0017555392583834</v>
      </c>
      <c r="E252" s="7">
        <f t="shared" si="1"/>
        <v>0.001755539258</v>
      </c>
      <c r="F252" s="7">
        <v>6.29116370178497E-4</v>
      </c>
      <c r="G252" s="7">
        <v>230.0</v>
      </c>
      <c r="H252" s="7">
        <v>178.0</v>
      </c>
      <c r="I252" s="7">
        <v>0.00571466546839252</v>
      </c>
      <c r="J252" s="7">
        <v>0.0396492857537544</v>
      </c>
      <c r="K252" s="6"/>
      <c r="L252" s="6"/>
    </row>
    <row r="253">
      <c r="A253" s="6" t="s">
        <v>421</v>
      </c>
      <c r="B253" s="6" t="s">
        <v>13</v>
      </c>
      <c r="C253" s="6" t="s">
        <v>13</v>
      </c>
      <c r="D253" s="7">
        <v>7.79785167773626E-4</v>
      </c>
      <c r="E253" s="7">
        <f t="shared" si="1"/>
        <v>0.0007797851678</v>
      </c>
      <c r="F253" s="7">
        <v>2.7972741944195E-4</v>
      </c>
      <c r="G253" s="7">
        <v>230.0</v>
      </c>
      <c r="H253" s="7">
        <v>229.0</v>
      </c>
      <c r="I253" s="7">
        <v>0.00576299479425108</v>
      </c>
      <c r="J253" s="7">
        <v>0.0397006308048408</v>
      </c>
      <c r="K253" s="6"/>
      <c r="L253" s="6"/>
    </row>
    <row r="254">
      <c r="A254" s="6" t="s">
        <v>201</v>
      </c>
      <c r="B254" s="6" t="s">
        <v>164</v>
      </c>
      <c r="C254" s="6" t="s">
        <v>164</v>
      </c>
      <c r="D254" s="7">
        <v>-9.69477488862189E-4</v>
      </c>
      <c r="E254" s="7">
        <f t="shared" si="1"/>
        <v>0.0009694774889</v>
      </c>
      <c r="F254" s="7">
        <v>3.4860537084732E-4</v>
      </c>
      <c r="G254" s="7">
        <v>230.0</v>
      </c>
      <c r="H254" s="7">
        <v>202.0</v>
      </c>
      <c r="I254" s="7">
        <v>0.00587818856269963</v>
      </c>
      <c r="J254" s="7">
        <v>0.0403341317978125</v>
      </c>
      <c r="K254" s="6"/>
      <c r="L254" s="6"/>
    </row>
    <row r="255">
      <c r="A255" s="6" t="s">
        <v>194</v>
      </c>
      <c r="B255" s="6" t="s">
        <v>164</v>
      </c>
      <c r="C255" s="6" t="s">
        <v>164</v>
      </c>
      <c r="D255" s="7">
        <v>-8.73302565282886E-4</v>
      </c>
      <c r="E255" s="7">
        <f t="shared" si="1"/>
        <v>0.0008733025653</v>
      </c>
      <c r="F255" s="7">
        <v>3.15380688167457E-4</v>
      </c>
      <c r="G255" s="7">
        <v>230.0</v>
      </c>
      <c r="H255" s="7">
        <v>202.0</v>
      </c>
      <c r="I255" s="7">
        <v>0.00609109876454249</v>
      </c>
      <c r="J255" s="7">
        <v>0.0415213258355067</v>
      </c>
      <c r="K255" s="6"/>
      <c r="L255" s="6"/>
    </row>
    <row r="256">
      <c r="A256" s="6" t="s">
        <v>111</v>
      </c>
      <c r="B256" s="6" t="s">
        <v>13</v>
      </c>
      <c r="C256" s="6" t="s">
        <v>13</v>
      </c>
      <c r="D256" s="7">
        <v>4.22921704899327E-4</v>
      </c>
      <c r="E256" s="7">
        <f t="shared" si="1"/>
        <v>0.0004229217049</v>
      </c>
      <c r="F256" s="7">
        <v>1.52823966100553E-4</v>
      </c>
      <c r="G256" s="7">
        <v>230.0</v>
      </c>
      <c r="H256" s="7">
        <v>64.0</v>
      </c>
      <c r="I256" s="7">
        <v>0.00612124070044902</v>
      </c>
      <c r="J256" s="7">
        <v>0.0415213258355067</v>
      </c>
      <c r="K256" s="6"/>
      <c r="L256" s="6"/>
    </row>
    <row r="257">
      <c r="A257" s="6" t="s">
        <v>57</v>
      </c>
      <c r="B257" s="6" t="s">
        <v>164</v>
      </c>
      <c r="C257" s="6" t="s">
        <v>164</v>
      </c>
      <c r="D257" s="7">
        <v>-8.03636531185267E-4</v>
      </c>
      <c r="E257" s="7">
        <f t="shared" si="1"/>
        <v>0.0008036365312</v>
      </c>
      <c r="F257" s="7">
        <v>2.90406298412296E-4</v>
      </c>
      <c r="G257" s="7">
        <v>230.0</v>
      </c>
      <c r="H257" s="7">
        <v>177.0</v>
      </c>
      <c r="I257" s="7">
        <v>0.00612296049187195</v>
      </c>
      <c r="J257" s="7">
        <v>0.0415213258355067</v>
      </c>
      <c r="K257" s="6"/>
      <c r="L257" s="6"/>
    </row>
    <row r="258">
      <c r="A258" s="6" t="s">
        <v>43</v>
      </c>
      <c r="B258" s="6" t="s">
        <v>13</v>
      </c>
      <c r="C258" s="6" t="s">
        <v>13</v>
      </c>
      <c r="D258" s="7">
        <v>-7.10222469378766E-4</v>
      </c>
      <c r="E258" s="7">
        <f t="shared" si="1"/>
        <v>0.0007102224694</v>
      </c>
      <c r="F258" s="7">
        <v>2.57058994786544E-4</v>
      </c>
      <c r="G258" s="7">
        <v>230.0</v>
      </c>
      <c r="H258" s="7">
        <v>220.0</v>
      </c>
      <c r="I258" s="7">
        <v>0.00620342501655194</v>
      </c>
      <c r="J258" s="7">
        <v>0.0417408753051712</v>
      </c>
      <c r="K258" s="6"/>
      <c r="L258" s="6"/>
    </row>
    <row r="259">
      <c r="A259" s="6" t="s">
        <v>108</v>
      </c>
      <c r="B259" s="6" t="s">
        <v>81</v>
      </c>
      <c r="C259" s="6" t="s">
        <v>82</v>
      </c>
      <c r="D259" s="7">
        <v>-0.00144433610478583</v>
      </c>
      <c r="E259" s="7">
        <f t="shared" si="1"/>
        <v>0.001444336105</v>
      </c>
      <c r="F259" s="7">
        <v>5.22613971140033E-4</v>
      </c>
      <c r="G259" s="7">
        <v>230.0</v>
      </c>
      <c r="H259" s="7">
        <v>172.0</v>
      </c>
      <c r="I259" s="7">
        <v>0.00618875426932811</v>
      </c>
      <c r="J259" s="7">
        <v>0.0417408753051712</v>
      </c>
      <c r="K259" s="6" t="s">
        <v>109</v>
      </c>
      <c r="L259" s="6" t="s">
        <v>31</v>
      </c>
    </row>
    <row r="260">
      <c r="A260" s="6" t="s">
        <v>188</v>
      </c>
      <c r="B260" s="6" t="s">
        <v>164</v>
      </c>
      <c r="C260" s="6" t="s">
        <v>164</v>
      </c>
      <c r="D260" s="7">
        <v>0.00140242987530722</v>
      </c>
      <c r="E260" s="7">
        <f t="shared" si="1"/>
        <v>0.001402429875</v>
      </c>
      <c r="F260" s="7">
        <v>5.08079218522187E-4</v>
      </c>
      <c r="G260" s="7">
        <v>230.0</v>
      </c>
      <c r="H260" s="7">
        <v>229.0</v>
      </c>
      <c r="I260" s="7">
        <v>0.00625170734546664</v>
      </c>
      <c r="J260" s="7">
        <v>0.0417421690451157</v>
      </c>
      <c r="K260" s="6"/>
      <c r="L260" s="6"/>
    </row>
    <row r="261">
      <c r="A261" s="6" t="s">
        <v>297</v>
      </c>
      <c r="B261" s="6" t="s">
        <v>81</v>
      </c>
      <c r="C261" s="6" t="s">
        <v>82</v>
      </c>
      <c r="D261" s="7">
        <v>-6.82557676835368E-4</v>
      </c>
      <c r="E261" s="7">
        <f t="shared" si="1"/>
        <v>0.0006825576768</v>
      </c>
      <c r="F261" s="7">
        <v>2.4725671586518E-4</v>
      </c>
      <c r="G261" s="7">
        <v>230.0</v>
      </c>
      <c r="H261" s="7">
        <v>36.0</v>
      </c>
      <c r="I261" s="7">
        <v>0.00624682499947237</v>
      </c>
      <c r="J261" s="7">
        <v>0.0417421690451157</v>
      </c>
      <c r="K261" s="6"/>
      <c r="L261" s="6"/>
    </row>
    <row r="262">
      <c r="A262" s="6" t="s">
        <v>278</v>
      </c>
      <c r="B262" s="6" t="s">
        <v>13</v>
      </c>
      <c r="C262" s="6" t="s">
        <v>13</v>
      </c>
      <c r="D262" s="7">
        <v>5.13060030363179E-4</v>
      </c>
      <c r="E262" s="7">
        <f t="shared" si="1"/>
        <v>0.0005130600304</v>
      </c>
      <c r="F262" s="7">
        <v>1.86159699123144E-4</v>
      </c>
      <c r="G262" s="7">
        <v>230.0</v>
      </c>
      <c r="H262" s="7">
        <v>22.0</v>
      </c>
      <c r="I262" s="7">
        <v>0.00633054489134111</v>
      </c>
      <c r="J262" s="7">
        <v>0.0421066127638627</v>
      </c>
      <c r="K262" s="6"/>
      <c r="L262" s="6"/>
    </row>
    <row r="263">
      <c r="A263" s="6" t="s">
        <v>397</v>
      </c>
      <c r="B263" s="6" t="s">
        <v>81</v>
      </c>
      <c r="C263" s="6" t="s">
        <v>82</v>
      </c>
      <c r="D263" s="7">
        <v>-0.0014236746122215</v>
      </c>
      <c r="E263" s="7">
        <f t="shared" si="1"/>
        <v>0.001423674612</v>
      </c>
      <c r="F263" s="7">
        <v>5.17879343584072E-4</v>
      </c>
      <c r="G263" s="7">
        <v>230.0</v>
      </c>
      <c r="H263" s="7">
        <v>229.0</v>
      </c>
      <c r="I263" s="7">
        <v>0.00646226274161261</v>
      </c>
      <c r="J263" s="7">
        <v>0.0428186569444255</v>
      </c>
      <c r="K263" s="6"/>
      <c r="L263" s="6"/>
    </row>
    <row r="264">
      <c r="A264" s="6" t="s">
        <v>89</v>
      </c>
      <c r="B264" s="6" t="s">
        <v>81</v>
      </c>
      <c r="C264" s="6" t="s">
        <v>82</v>
      </c>
      <c r="D264" s="7">
        <v>-0.0018815044183602</v>
      </c>
      <c r="E264" s="7">
        <f t="shared" si="1"/>
        <v>0.001881504418</v>
      </c>
      <c r="F264" s="7">
        <v>6.8604064989829E-4</v>
      </c>
      <c r="G264" s="7">
        <v>230.0</v>
      </c>
      <c r="H264" s="7">
        <v>225.0</v>
      </c>
      <c r="I264" s="7">
        <v>0.00658709445263612</v>
      </c>
      <c r="J264" s="7">
        <v>0.0431516829048163</v>
      </c>
      <c r="K264" s="6"/>
      <c r="L264" s="6"/>
    </row>
    <row r="265">
      <c r="A265" s="6" t="s">
        <v>243</v>
      </c>
      <c r="B265" s="6" t="s">
        <v>81</v>
      </c>
      <c r="C265" s="6" t="s">
        <v>82</v>
      </c>
      <c r="D265" s="7">
        <v>-6.80349284458426E-4</v>
      </c>
      <c r="E265" s="7">
        <f t="shared" si="1"/>
        <v>0.0006803492845</v>
      </c>
      <c r="F265" s="7">
        <v>2.47994241051092E-4</v>
      </c>
      <c r="G265" s="7">
        <v>230.0</v>
      </c>
      <c r="H265" s="7">
        <v>40.0</v>
      </c>
      <c r="I265" s="7">
        <v>0.00657058148684383</v>
      </c>
      <c r="J265" s="7">
        <v>0.0431516829048163</v>
      </c>
      <c r="K265" s="6"/>
      <c r="L265" s="6"/>
    </row>
    <row r="266">
      <c r="A266" s="6" t="s">
        <v>265</v>
      </c>
      <c r="B266" s="6" t="s">
        <v>13</v>
      </c>
      <c r="C266" s="6" t="s">
        <v>13</v>
      </c>
      <c r="D266" s="7">
        <v>-3.98112906387341E-4</v>
      </c>
      <c r="E266" s="7">
        <f t="shared" si="1"/>
        <v>0.0003981129064</v>
      </c>
      <c r="F266" s="7">
        <v>1.45142740598387E-4</v>
      </c>
      <c r="G266" s="7">
        <v>230.0</v>
      </c>
      <c r="H266" s="7">
        <v>34.0</v>
      </c>
      <c r="I266" s="7">
        <v>0.00658029351902205</v>
      </c>
      <c r="J266" s="7">
        <v>0.0431516829048163</v>
      </c>
      <c r="K266" s="6"/>
      <c r="L266" s="6"/>
    </row>
    <row r="267">
      <c r="A267" s="6" t="s">
        <v>189</v>
      </c>
      <c r="B267" s="6" t="s">
        <v>81</v>
      </c>
      <c r="C267" s="6" t="s">
        <v>82</v>
      </c>
      <c r="D267" s="7">
        <v>-0.001753678225512</v>
      </c>
      <c r="E267" s="7">
        <f t="shared" si="1"/>
        <v>0.001753678226</v>
      </c>
      <c r="F267" s="7">
        <v>6.40329698139556E-4</v>
      </c>
      <c r="G267" s="7">
        <v>230.0</v>
      </c>
      <c r="H267" s="7">
        <v>174.0</v>
      </c>
      <c r="I267" s="7">
        <v>0.006662036883935</v>
      </c>
      <c r="J267" s="7">
        <v>0.0432515982587877</v>
      </c>
      <c r="K267" s="6"/>
      <c r="L267" s="6"/>
    </row>
    <row r="268">
      <c r="A268" s="6" t="s">
        <v>293</v>
      </c>
      <c r="B268" s="6" t="s">
        <v>13</v>
      </c>
      <c r="C268" s="6" t="s">
        <v>13</v>
      </c>
      <c r="D268" s="7">
        <v>-6.27986702046051E-4</v>
      </c>
      <c r="E268" s="7">
        <f t="shared" si="1"/>
        <v>0.000627986702</v>
      </c>
      <c r="F268" s="7">
        <v>2.29281888846138E-4</v>
      </c>
      <c r="G268" s="7">
        <v>230.0</v>
      </c>
      <c r="H268" s="7">
        <v>230.0</v>
      </c>
      <c r="I268" s="7">
        <v>0.00665778300710022</v>
      </c>
      <c r="J268" s="7">
        <v>0.0432515982587877</v>
      </c>
      <c r="K268" s="6"/>
      <c r="L268" s="6"/>
    </row>
    <row r="269">
      <c r="A269" s="6" t="s">
        <v>294</v>
      </c>
      <c r="B269" s="6" t="s">
        <v>13</v>
      </c>
      <c r="C269" s="6" t="s">
        <v>13</v>
      </c>
      <c r="D269" s="7">
        <v>-5.75530103870975E-4</v>
      </c>
      <c r="E269" s="7">
        <f t="shared" si="1"/>
        <v>0.0005755301039</v>
      </c>
      <c r="F269" s="7">
        <v>2.10205214469823E-4</v>
      </c>
      <c r="G269" s="7">
        <v>230.0</v>
      </c>
      <c r="H269" s="7">
        <v>230.0</v>
      </c>
      <c r="I269" s="7">
        <v>0.00667709005377599</v>
      </c>
      <c r="J269" s="7">
        <v>0.0432515982587877</v>
      </c>
      <c r="K269" s="6"/>
      <c r="L269" s="6"/>
    </row>
    <row r="270">
      <c r="A270" s="6" t="s">
        <v>56</v>
      </c>
      <c r="B270" s="6" t="s">
        <v>164</v>
      </c>
      <c r="C270" s="6" t="s">
        <v>164</v>
      </c>
      <c r="D270" s="7">
        <v>-9.69725859201633E-4</v>
      </c>
      <c r="E270" s="7">
        <f t="shared" si="1"/>
        <v>0.0009697258592</v>
      </c>
      <c r="F270" s="7">
        <v>3.56278806897597E-4</v>
      </c>
      <c r="G270" s="7">
        <v>230.0</v>
      </c>
      <c r="H270" s="7">
        <v>226.0</v>
      </c>
      <c r="I270" s="7">
        <v>0.00700063849314774</v>
      </c>
      <c r="J270" s="7">
        <v>0.0450210011845545</v>
      </c>
      <c r="K270" s="6"/>
      <c r="L270" s="6"/>
    </row>
    <row r="271">
      <c r="A271" s="6" t="s">
        <v>282</v>
      </c>
      <c r="B271" s="6" t="s">
        <v>81</v>
      </c>
      <c r="C271" s="6" t="s">
        <v>82</v>
      </c>
      <c r="D271" s="7">
        <v>-7.81166003553614E-4</v>
      </c>
      <c r="E271" s="7">
        <f t="shared" si="1"/>
        <v>0.0007811660036</v>
      </c>
      <c r="F271" s="7">
        <v>2.87142458075347E-4</v>
      </c>
      <c r="G271" s="7">
        <v>230.0</v>
      </c>
      <c r="H271" s="7">
        <v>54.0</v>
      </c>
      <c r="I271" s="7">
        <v>0.00702804799597597</v>
      </c>
      <c r="J271" s="7">
        <v>0.0450210011845545</v>
      </c>
      <c r="K271" s="6"/>
      <c r="L271" s="6"/>
    </row>
    <row r="272">
      <c r="A272" s="6" t="s">
        <v>283</v>
      </c>
      <c r="B272" s="6" t="s">
        <v>81</v>
      </c>
      <c r="C272" s="6" t="s">
        <v>82</v>
      </c>
      <c r="D272" s="7">
        <v>-7.81166003553614E-4</v>
      </c>
      <c r="E272" s="7">
        <f t="shared" si="1"/>
        <v>0.0007811660036</v>
      </c>
      <c r="F272" s="7">
        <v>2.87142458075347E-4</v>
      </c>
      <c r="G272" s="7">
        <v>230.0</v>
      </c>
      <c r="H272" s="7">
        <v>54.0</v>
      </c>
      <c r="I272" s="7">
        <v>0.00702804799597597</v>
      </c>
      <c r="J272" s="7">
        <v>0.0450210011845545</v>
      </c>
      <c r="K272" s="6"/>
      <c r="L272" s="6"/>
    </row>
    <row r="273">
      <c r="A273" s="6" t="s">
        <v>208</v>
      </c>
      <c r="B273" s="6" t="s">
        <v>13</v>
      </c>
      <c r="C273" s="6" t="s">
        <v>13</v>
      </c>
      <c r="D273" s="7">
        <v>-4.58826849647674E-4</v>
      </c>
      <c r="E273" s="7">
        <f t="shared" si="1"/>
        <v>0.0004588268496</v>
      </c>
      <c r="F273" s="7">
        <v>1.68979556527962E-4</v>
      </c>
      <c r="G273" s="7">
        <v>230.0</v>
      </c>
      <c r="H273" s="7">
        <v>140.0</v>
      </c>
      <c r="I273" s="7">
        <v>0.0071357833361306</v>
      </c>
      <c r="J273" s="7">
        <v>0.0455430877629512</v>
      </c>
      <c r="K273" s="6"/>
      <c r="L273" s="6"/>
    </row>
    <row r="274">
      <c r="A274" s="6" t="s">
        <v>395</v>
      </c>
      <c r="B274" s="6" t="s">
        <v>81</v>
      </c>
      <c r="C274" s="6" t="s">
        <v>82</v>
      </c>
      <c r="D274" s="7">
        <v>-6.18850892905224E-4</v>
      </c>
      <c r="E274" s="7">
        <f t="shared" si="1"/>
        <v>0.0006188508929</v>
      </c>
      <c r="F274" s="7">
        <v>2.28205881755884E-4</v>
      </c>
      <c r="G274" s="7">
        <v>230.0</v>
      </c>
      <c r="H274" s="7">
        <v>34.0</v>
      </c>
      <c r="I274" s="7">
        <v>0.00720848753346887</v>
      </c>
      <c r="J274" s="7">
        <v>0.0458245380952098</v>
      </c>
      <c r="K274" s="6"/>
      <c r="L274" s="6"/>
    </row>
    <row r="275">
      <c r="A275" s="6" t="s">
        <v>32</v>
      </c>
      <c r="B275" s="6" t="s">
        <v>81</v>
      </c>
      <c r="C275" s="6" t="s">
        <v>82</v>
      </c>
      <c r="D275" s="7">
        <v>-0.00121721554309214</v>
      </c>
      <c r="E275" s="7">
        <f t="shared" si="1"/>
        <v>0.001217215543</v>
      </c>
      <c r="F275" s="7">
        <v>4.49047341587429E-4</v>
      </c>
      <c r="G275" s="7">
        <v>230.0</v>
      </c>
      <c r="H275" s="7">
        <v>189.0</v>
      </c>
      <c r="I275" s="7">
        <v>0.00723267479152504</v>
      </c>
      <c r="J275" s="7">
        <v>0.0458245380952098</v>
      </c>
      <c r="K275" s="6"/>
      <c r="L275" s="6"/>
    </row>
    <row r="276">
      <c r="A276" s="6" t="s">
        <v>35</v>
      </c>
      <c r="B276" s="6" t="s">
        <v>81</v>
      </c>
      <c r="C276" s="6" t="s">
        <v>82</v>
      </c>
      <c r="D276" s="7">
        <v>-0.00198966877747343</v>
      </c>
      <c r="E276" s="7">
        <f t="shared" si="1"/>
        <v>0.001989668777</v>
      </c>
      <c r="F276" s="7">
        <v>7.36587511397027E-4</v>
      </c>
      <c r="G276" s="7">
        <v>230.0</v>
      </c>
      <c r="H276" s="7">
        <v>213.0</v>
      </c>
      <c r="I276" s="7">
        <v>0.00743494876003729</v>
      </c>
      <c r="J276" s="7">
        <v>0.0469348038088172</v>
      </c>
      <c r="K276" s="6"/>
      <c r="L276" s="6"/>
    </row>
    <row r="277">
      <c r="A277" s="6" t="s">
        <v>230</v>
      </c>
      <c r="B277" s="6" t="s">
        <v>164</v>
      </c>
      <c r="C277" s="6" t="s">
        <v>164</v>
      </c>
      <c r="D277" s="7">
        <v>-9.43103265738328E-4</v>
      </c>
      <c r="E277" s="7">
        <f t="shared" si="1"/>
        <v>0.0009431032657</v>
      </c>
      <c r="F277" s="7">
        <v>3.5003885658991E-4</v>
      </c>
      <c r="G277" s="7">
        <v>230.0</v>
      </c>
      <c r="H277" s="7">
        <v>224.0</v>
      </c>
      <c r="I277" s="7">
        <v>0.00758599138247269</v>
      </c>
      <c r="J277" s="7">
        <v>0.0472017241576078</v>
      </c>
      <c r="K277" s="6"/>
      <c r="L277" s="6"/>
    </row>
    <row r="278">
      <c r="A278" s="6" t="s">
        <v>63</v>
      </c>
      <c r="B278" s="6" t="s">
        <v>81</v>
      </c>
      <c r="C278" s="6" t="s">
        <v>82</v>
      </c>
      <c r="D278" s="7">
        <v>-0.00162402938966597</v>
      </c>
      <c r="E278" s="7">
        <f t="shared" si="1"/>
        <v>0.00162402939</v>
      </c>
      <c r="F278" s="7">
        <v>6.02161394130556E-4</v>
      </c>
      <c r="G278" s="7">
        <v>230.0</v>
      </c>
      <c r="H278" s="7">
        <v>196.0</v>
      </c>
      <c r="I278" s="7">
        <v>0.00752629615600443</v>
      </c>
      <c r="J278" s="7">
        <v>0.0472017241576078</v>
      </c>
      <c r="K278" s="6"/>
      <c r="L278" s="6"/>
    </row>
    <row r="279">
      <c r="A279" s="6" t="s">
        <v>173</v>
      </c>
      <c r="B279" s="6" t="s">
        <v>13</v>
      </c>
      <c r="C279" s="6" t="s">
        <v>13</v>
      </c>
      <c r="D279" s="7">
        <v>-7.95772014874663E-4</v>
      </c>
      <c r="E279" s="7">
        <f t="shared" si="1"/>
        <v>0.0007957720149</v>
      </c>
      <c r="F279" s="7">
        <v>2.95273309370998E-4</v>
      </c>
      <c r="G279" s="7">
        <v>230.0</v>
      </c>
      <c r="H279" s="7">
        <v>212.0</v>
      </c>
      <c r="I279" s="7">
        <v>0.00756939778273834</v>
      </c>
      <c r="J279" s="7">
        <v>0.0472017241576078</v>
      </c>
      <c r="K279" s="6"/>
      <c r="L279" s="6"/>
    </row>
    <row r="280">
      <c r="A280" s="6" t="s">
        <v>101</v>
      </c>
      <c r="B280" s="6" t="s">
        <v>13</v>
      </c>
      <c r="C280" s="6" t="s">
        <v>13</v>
      </c>
      <c r="D280" s="7">
        <v>-7.53649799128488E-4</v>
      </c>
      <c r="E280" s="7">
        <f t="shared" si="1"/>
        <v>0.0007536497991</v>
      </c>
      <c r="F280" s="7">
        <v>2.79659220224492E-4</v>
      </c>
      <c r="G280" s="7">
        <v>230.0</v>
      </c>
      <c r="H280" s="7">
        <v>192.0</v>
      </c>
      <c r="I280" s="7">
        <v>0.00757267732280078</v>
      </c>
      <c r="J280" s="7">
        <v>0.0472017241576078</v>
      </c>
      <c r="K280" s="6"/>
      <c r="L280" s="6"/>
    </row>
    <row r="281">
      <c r="A281" s="6" t="s">
        <v>225</v>
      </c>
      <c r="B281" s="6" t="s">
        <v>164</v>
      </c>
      <c r="C281" s="6" t="s">
        <v>164</v>
      </c>
      <c r="D281" s="7">
        <v>-8.77367815826796E-4</v>
      </c>
      <c r="E281" s="7">
        <f t="shared" si="1"/>
        <v>0.0008773678158</v>
      </c>
      <c r="F281" s="7">
        <v>3.2582830034307E-4</v>
      </c>
      <c r="G281" s="7">
        <v>230.0</v>
      </c>
      <c r="H281" s="7">
        <v>185.0</v>
      </c>
      <c r="I281" s="7">
        <v>0.00762024248304782</v>
      </c>
      <c r="J281" s="7">
        <v>0.0472455033948965</v>
      </c>
      <c r="K281" s="6"/>
      <c r="L281" s="6"/>
    </row>
    <row r="282">
      <c r="A282" s="6" t="s">
        <v>55</v>
      </c>
      <c r="B282" s="6" t="s">
        <v>81</v>
      </c>
      <c r="C282" s="6" t="s">
        <v>82</v>
      </c>
      <c r="D282" s="7">
        <v>-0.00161786735312355</v>
      </c>
      <c r="E282" s="7">
        <f t="shared" si="1"/>
        <v>0.001617867353</v>
      </c>
      <c r="F282" s="7">
        <v>6.01372233976709E-4</v>
      </c>
      <c r="G282" s="7">
        <v>230.0</v>
      </c>
      <c r="H282" s="7">
        <v>206.0</v>
      </c>
      <c r="I282" s="7">
        <v>0.0076743556909288</v>
      </c>
      <c r="J282" s="7">
        <v>0.0474116778628199</v>
      </c>
      <c r="K282" s="6"/>
      <c r="L282" s="6"/>
    </row>
    <row r="283">
      <c r="A283" s="6" t="s">
        <v>110</v>
      </c>
      <c r="B283" s="6" t="s">
        <v>81</v>
      </c>
      <c r="C283" s="6" t="s">
        <v>82</v>
      </c>
      <c r="D283" s="7">
        <v>-0.00168084167150679</v>
      </c>
      <c r="E283" s="7">
        <f t="shared" si="1"/>
        <v>0.001680841672</v>
      </c>
      <c r="F283" s="7">
        <v>6.26490092319789E-4</v>
      </c>
      <c r="G283" s="7">
        <v>230.0</v>
      </c>
      <c r="H283" s="7">
        <v>187.0</v>
      </c>
      <c r="I283" s="7">
        <v>0.00783944453266515</v>
      </c>
      <c r="J283" s="7">
        <v>0.0482598429386762</v>
      </c>
      <c r="K283" s="6"/>
      <c r="L283" s="6"/>
    </row>
    <row r="284">
      <c r="A284" s="6" t="s">
        <v>61</v>
      </c>
      <c r="B284" s="6" t="s">
        <v>164</v>
      </c>
      <c r="C284" s="6" t="s">
        <v>164</v>
      </c>
      <c r="D284" s="7">
        <v>-9.45259311555764E-4</v>
      </c>
      <c r="E284" s="7">
        <f t="shared" si="1"/>
        <v>0.0009452593116</v>
      </c>
      <c r="F284" s="7">
        <v>3.52514242880772E-4</v>
      </c>
      <c r="G284" s="7">
        <v>230.0</v>
      </c>
      <c r="H284" s="7">
        <v>226.0</v>
      </c>
      <c r="I284" s="7">
        <v>0.00787291815651181</v>
      </c>
      <c r="J284" s="7">
        <v>0.0482946498929488</v>
      </c>
      <c r="K284" s="6"/>
      <c r="L284" s="6"/>
    </row>
    <row r="285">
      <c r="A285" s="6" t="s">
        <v>192</v>
      </c>
      <c r="B285" s="6" t="s">
        <v>164</v>
      </c>
      <c r="C285" s="6" t="s">
        <v>164</v>
      </c>
      <c r="D285" s="7">
        <v>-5.15628912578135E-4</v>
      </c>
      <c r="E285" s="7">
        <f t="shared" si="1"/>
        <v>0.0005156289126</v>
      </c>
      <c r="F285" s="7">
        <v>1.92730955474178E-4</v>
      </c>
      <c r="G285" s="7">
        <v>230.0</v>
      </c>
      <c r="H285" s="7">
        <v>139.0</v>
      </c>
      <c r="I285" s="7">
        <v>0.00801295098242405</v>
      </c>
      <c r="J285" s="7">
        <v>0.0486380521170914</v>
      </c>
      <c r="K285" s="6"/>
      <c r="L285" s="6"/>
    </row>
    <row r="286">
      <c r="A286" s="6" t="s">
        <v>37</v>
      </c>
      <c r="B286" s="6" t="s">
        <v>164</v>
      </c>
      <c r="C286" s="6" t="s">
        <v>164</v>
      </c>
      <c r="D286" s="7">
        <v>-0.00115765837590278</v>
      </c>
      <c r="E286" s="7">
        <f t="shared" si="1"/>
        <v>0.001157658376</v>
      </c>
      <c r="F286" s="7">
        <v>4.32453701654727E-4</v>
      </c>
      <c r="G286" s="7">
        <v>230.0</v>
      </c>
      <c r="H286" s="7">
        <v>198.0</v>
      </c>
      <c r="I286" s="7">
        <v>0.00797664306605107</v>
      </c>
      <c r="J286" s="7">
        <v>0.0486380521170914</v>
      </c>
      <c r="K286" s="6"/>
      <c r="L286" s="6"/>
    </row>
    <row r="287">
      <c r="A287" s="6" t="s">
        <v>451</v>
      </c>
      <c r="B287" s="6" t="s">
        <v>13</v>
      </c>
      <c r="C287" s="6" t="s">
        <v>13</v>
      </c>
      <c r="D287" s="7">
        <v>-3.48068284545391E-4</v>
      </c>
      <c r="E287" s="7">
        <f t="shared" si="1"/>
        <v>0.0003480682845</v>
      </c>
      <c r="F287" s="7">
        <v>1.30091233917003E-4</v>
      </c>
      <c r="G287" s="7">
        <v>230.0</v>
      </c>
      <c r="H287" s="7">
        <v>29.0</v>
      </c>
      <c r="I287" s="7">
        <v>0.00800858282445856</v>
      </c>
      <c r="J287" s="7">
        <v>0.0486380521170914</v>
      </c>
      <c r="K287" s="6"/>
      <c r="L287" s="6"/>
    </row>
    <row r="288">
      <c r="A288" s="6" t="s">
        <v>397</v>
      </c>
      <c r="B288" s="6" t="s">
        <v>164</v>
      </c>
      <c r="C288" s="6" t="s">
        <v>164</v>
      </c>
      <c r="D288" s="7">
        <v>-8.60129763936868E-4</v>
      </c>
      <c r="E288" s="7">
        <f t="shared" si="1"/>
        <v>0.0008601297639</v>
      </c>
      <c r="F288" s="7">
        <v>3.21732670029529E-4</v>
      </c>
      <c r="G288" s="7">
        <v>230.0</v>
      </c>
      <c r="H288" s="7">
        <v>229.0</v>
      </c>
      <c r="I288" s="7">
        <v>0.00805825844370202</v>
      </c>
      <c r="J288" s="7">
        <v>0.0487426364399537</v>
      </c>
      <c r="K288" s="6"/>
      <c r="L288" s="6"/>
    </row>
    <row r="289">
      <c r="A289" s="6" t="s">
        <v>58</v>
      </c>
      <c r="B289" s="6" t="s">
        <v>164</v>
      </c>
      <c r="C289" s="6" t="s">
        <v>164</v>
      </c>
      <c r="D289" s="7">
        <v>-9.50138386462402E-4</v>
      </c>
      <c r="E289" s="7">
        <f t="shared" si="1"/>
        <v>0.0009501383865</v>
      </c>
      <c r="F289" s="7">
        <v>3.55979591348171E-4</v>
      </c>
      <c r="G289" s="7">
        <v>230.0</v>
      </c>
      <c r="H289" s="7">
        <v>226.0</v>
      </c>
      <c r="I289" s="7">
        <v>0.00816003452198221</v>
      </c>
      <c r="J289" s="7">
        <v>0.049016677959035</v>
      </c>
      <c r="K289" s="6"/>
      <c r="L289" s="6"/>
    </row>
    <row r="290">
      <c r="A290" s="6" t="s">
        <v>228</v>
      </c>
      <c r="B290" s="6" t="s">
        <v>164</v>
      </c>
      <c r="C290" s="6" t="s">
        <v>164</v>
      </c>
      <c r="D290" s="7">
        <v>-6.20552742066365E-4</v>
      </c>
      <c r="E290" s="7">
        <f t="shared" si="1"/>
        <v>0.0006205527421</v>
      </c>
      <c r="F290" s="7">
        <v>2.32428118199147E-4</v>
      </c>
      <c r="G290" s="7">
        <v>230.0</v>
      </c>
      <c r="H290" s="7">
        <v>129.0</v>
      </c>
      <c r="I290" s="7">
        <v>0.00814149767667391</v>
      </c>
      <c r="J290" s="7">
        <v>0.049016677959035</v>
      </c>
      <c r="K290" s="6"/>
      <c r="L290" s="6"/>
    </row>
    <row r="291">
      <c r="A291" s="6" t="s">
        <v>200</v>
      </c>
      <c r="B291" s="6" t="s">
        <v>164</v>
      </c>
      <c r="C291" s="6" t="s">
        <v>164</v>
      </c>
      <c r="D291" s="7">
        <v>-0.00145608795710826</v>
      </c>
      <c r="E291" s="7">
        <f t="shared" si="1"/>
        <v>0.001456087957</v>
      </c>
      <c r="F291" s="7">
        <v>5.46028245862492E-4</v>
      </c>
      <c r="G291" s="7">
        <v>230.0</v>
      </c>
      <c r="H291" s="7">
        <v>195.0</v>
      </c>
      <c r="I291" s="7">
        <v>0.00821648847061465</v>
      </c>
      <c r="J291" s="7">
        <v>0.0491855999482312</v>
      </c>
      <c r="K291" s="6"/>
      <c r="L291" s="6"/>
    </row>
    <row r="292">
      <c r="A292" s="6" t="s">
        <v>207</v>
      </c>
      <c r="B292" s="6" t="s">
        <v>13</v>
      </c>
      <c r="C292" s="6" t="s">
        <v>13</v>
      </c>
      <c r="D292" s="7">
        <v>-4.11105660632165E-4</v>
      </c>
      <c r="E292" s="7">
        <f t="shared" si="1"/>
        <v>0.0004111056606</v>
      </c>
      <c r="F292" s="7">
        <v>1.54283412612694E-4</v>
      </c>
      <c r="G292" s="7">
        <v>230.0</v>
      </c>
      <c r="H292" s="7">
        <v>141.0</v>
      </c>
      <c r="I292" s="7">
        <v>0.00826579254199631</v>
      </c>
      <c r="J292" s="7">
        <v>0.049310707398301</v>
      </c>
      <c r="K292" s="6"/>
      <c r="L292" s="6"/>
    </row>
    <row r="293">
      <c r="A293" s="6" t="s">
        <v>289</v>
      </c>
      <c r="B293" s="6" t="s">
        <v>13</v>
      </c>
      <c r="C293" s="6" t="s">
        <v>13</v>
      </c>
      <c r="D293" s="7">
        <v>-8.25475749012668E-4</v>
      </c>
      <c r="E293" s="7">
        <f t="shared" si="1"/>
        <v>0.000825475749</v>
      </c>
      <c r="F293" s="7">
        <v>3.10098316545503E-4</v>
      </c>
      <c r="G293" s="7">
        <v>230.0</v>
      </c>
      <c r="H293" s="7">
        <v>182.0</v>
      </c>
      <c r="I293" s="7">
        <v>0.0083286918768562</v>
      </c>
      <c r="J293" s="7">
        <v>0.0495157845829533</v>
      </c>
      <c r="K293" s="6"/>
      <c r="L293" s="6"/>
    </row>
    <row r="294">
      <c r="A294" s="6" t="s">
        <v>420</v>
      </c>
      <c r="B294" s="6" t="s">
        <v>13</v>
      </c>
      <c r="C294" s="6" t="s">
        <v>13</v>
      </c>
      <c r="D294" s="7">
        <v>5.57258391016615E-4</v>
      </c>
      <c r="E294" s="7">
        <f t="shared" si="1"/>
        <v>0.000557258391</v>
      </c>
      <c r="F294" s="7">
        <v>2.10143418843275E-4</v>
      </c>
      <c r="G294" s="7">
        <v>230.0</v>
      </c>
      <c r="H294" s="7">
        <v>87.0</v>
      </c>
      <c r="I294" s="7">
        <v>0.00857599097364826</v>
      </c>
      <c r="J294" s="7">
        <v>0.0508120147790218</v>
      </c>
      <c r="K294" s="6"/>
      <c r="L294" s="6"/>
    </row>
    <row r="295">
      <c r="A295" s="6" t="s">
        <v>412</v>
      </c>
      <c r="B295" s="6" t="s">
        <v>13</v>
      </c>
      <c r="C295" s="6" t="s">
        <v>13</v>
      </c>
      <c r="D295" s="7">
        <v>7.07129178782939E-4</v>
      </c>
      <c r="E295" s="7">
        <f t="shared" si="1"/>
        <v>0.0007071291788</v>
      </c>
      <c r="F295" s="7">
        <v>2.67247244471405E-4</v>
      </c>
      <c r="G295" s="7">
        <v>230.0</v>
      </c>
      <c r="H295" s="7">
        <v>229.0</v>
      </c>
      <c r="I295" s="7">
        <v>0.00872048523769953</v>
      </c>
      <c r="J295" s="7">
        <v>0.0514923890226068</v>
      </c>
      <c r="K295" s="6"/>
      <c r="L295" s="6"/>
    </row>
    <row r="296">
      <c r="A296" s="6" t="s">
        <v>66</v>
      </c>
      <c r="B296" s="6" t="s">
        <v>81</v>
      </c>
      <c r="C296" s="6" t="s">
        <v>82</v>
      </c>
      <c r="D296" s="7">
        <v>-0.00166965653769637</v>
      </c>
      <c r="E296" s="7">
        <f t="shared" si="1"/>
        <v>0.001669656538</v>
      </c>
      <c r="F296" s="7">
        <v>6.33013858273829E-4</v>
      </c>
      <c r="G296" s="7">
        <v>230.0</v>
      </c>
      <c r="H296" s="7">
        <v>175.0</v>
      </c>
      <c r="I296" s="7">
        <v>0.00893120573187678</v>
      </c>
      <c r="J296" s="7">
        <v>0.0525578750865698</v>
      </c>
      <c r="K296" s="6"/>
      <c r="L296" s="6"/>
    </row>
    <row r="297">
      <c r="A297" s="6" t="s">
        <v>399</v>
      </c>
      <c r="B297" s="6" t="s">
        <v>13</v>
      </c>
      <c r="C297" s="6" t="s">
        <v>13</v>
      </c>
      <c r="D297" s="7">
        <v>6.39725283539318E-4</v>
      </c>
      <c r="E297" s="7">
        <f t="shared" si="1"/>
        <v>0.0006397252835</v>
      </c>
      <c r="F297" s="7">
        <v>2.42978287518399E-4</v>
      </c>
      <c r="G297" s="7">
        <v>230.0</v>
      </c>
      <c r="H297" s="7">
        <v>229.0</v>
      </c>
      <c r="I297" s="7">
        <v>0.00905400032023712</v>
      </c>
      <c r="J297" s="7">
        <v>0.05275670042135</v>
      </c>
      <c r="K297" s="6"/>
      <c r="L297" s="6"/>
    </row>
    <row r="298">
      <c r="A298" s="6" t="s">
        <v>63</v>
      </c>
      <c r="B298" s="6" t="s">
        <v>164</v>
      </c>
      <c r="C298" s="6" t="s">
        <v>164</v>
      </c>
      <c r="D298" s="7">
        <v>-9.84899091758928E-4</v>
      </c>
      <c r="E298" s="7">
        <f t="shared" si="1"/>
        <v>0.0009848990918</v>
      </c>
      <c r="F298" s="7">
        <v>3.74092914734833E-4</v>
      </c>
      <c r="G298" s="7">
        <v>230.0</v>
      </c>
      <c r="H298" s="7">
        <v>196.0</v>
      </c>
      <c r="I298" s="7">
        <v>0.00905616170827321</v>
      </c>
      <c r="J298" s="7">
        <v>0.05275670042135</v>
      </c>
      <c r="K298" s="6"/>
      <c r="L298" s="6"/>
    </row>
    <row r="299">
      <c r="A299" s="6" t="s">
        <v>59</v>
      </c>
      <c r="B299" s="6" t="s">
        <v>164</v>
      </c>
      <c r="C299" s="6" t="s">
        <v>164</v>
      </c>
      <c r="D299" s="7">
        <v>-9.03221982575958E-4</v>
      </c>
      <c r="E299" s="7">
        <f t="shared" si="1"/>
        <v>0.0009032219826</v>
      </c>
      <c r="F299" s="7">
        <v>3.43022981319658E-4</v>
      </c>
      <c r="G299" s="7">
        <v>230.0</v>
      </c>
      <c r="H299" s="7">
        <v>227.0</v>
      </c>
      <c r="I299" s="7">
        <v>0.0090469157126331</v>
      </c>
      <c r="J299" s="7">
        <v>0.05275670042135</v>
      </c>
      <c r="K299" s="6"/>
      <c r="L299" s="6"/>
    </row>
    <row r="300">
      <c r="A300" s="6" t="s">
        <v>287</v>
      </c>
      <c r="B300" s="6" t="s">
        <v>164</v>
      </c>
      <c r="C300" s="6" t="s">
        <v>164</v>
      </c>
      <c r="D300" s="7">
        <v>-9.01666569300527E-4</v>
      </c>
      <c r="E300" s="7">
        <f t="shared" si="1"/>
        <v>0.0009016665693</v>
      </c>
      <c r="F300" s="7">
        <v>3.42735456419074E-4</v>
      </c>
      <c r="G300" s="7">
        <v>230.0</v>
      </c>
      <c r="H300" s="7">
        <v>220.0</v>
      </c>
      <c r="I300" s="7">
        <v>0.00910724952564677</v>
      </c>
      <c r="J300" s="7">
        <v>0.0528768735000762</v>
      </c>
      <c r="K300" s="6"/>
      <c r="L300" s="6"/>
    </row>
    <row r="301">
      <c r="A301" s="6" t="s">
        <v>119</v>
      </c>
      <c r="B301" s="6" t="s">
        <v>164</v>
      </c>
      <c r="C301" s="6" t="s">
        <v>164</v>
      </c>
      <c r="D301" s="7">
        <v>-9.64338368084278E-4</v>
      </c>
      <c r="E301" s="7">
        <f t="shared" si="1"/>
        <v>0.0009643383681</v>
      </c>
      <c r="F301" s="7">
        <v>3.6696546632503E-4</v>
      </c>
      <c r="G301" s="7">
        <v>230.0</v>
      </c>
      <c r="H301" s="7">
        <v>224.0</v>
      </c>
      <c r="I301" s="7">
        <v>0.0091834551575203</v>
      </c>
      <c r="J301" s="7">
        <v>0.0531415938448508</v>
      </c>
      <c r="K301" s="6"/>
      <c r="L301" s="6"/>
    </row>
    <row r="302">
      <c r="A302" s="6" t="s">
        <v>206</v>
      </c>
      <c r="B302" s="6" t="s">
        <v>13</v>
      </c>
      <c r="C302" s="6" t="s">
        <v>13</v>
      </c>
      <c r="D302" s="7">
        <v>-5.87706040030661E-4</v>
      </c>
      <c r="E302" s="7">
        <f t="shared" si="1"/>
        <v>0.00058770604</v>
      </c>
      <c r="F302" s="7">
        <v>2.23744134164571E-4</v>
      </c>
      <c r="G302" s="7">
        <v>230.0</v>
      </c>
      <c r="H302" s="7">
        <v>161.0</v>
      </c>
      <c r="I302" s="7">
        <v>0.00921449934495925</v>
      </c>
      <c r="J302" s="7">
        <v>0.0531440892453464</v>
      </c>
      <c r="K302" s="6"/>
      <c r="L302" s="6"/>
    </row>
    <row r="303">
      <c r="A303" s="6" t="s">
        <v>28</v>
      </c>
      <c r="B303" s="6" t="s">
        <v>81</v>
      </c>
      <c r="C303" s="6" t="s">
        <v>82</v>
      </c>
      <c r="D303" s="7">
        <v>-0.00160331476845357</v>
      </c>
      <c r="E303" s="7">
        <f t="shared" si="1"/>
        <v>0.001603314768</v>
      </c>
      <c r="F303" s="7">
        <v>6.11194258080435E-4</v>
      </c>
      <c r="G303" s="7">
        <v>230.0</v>
      </c>
      <c r="H303" s="7">
        <v>191.0</v>
      </c>
      <c r="I303" s="7">
        <v>0.00930518643252766</v>
      </c>
      <c r="J303" s="7">
        <v>0.0532996922178777</v>
      </c>
      <c r="K303" s="6"/>
      <c r="L303" s="6"/>
    </row>
    <row r="304">
      <c r="A304" s="6" t="s">
        <v>110</v>
      </c>
      <c r="B304" s="6" t="s">
        <v>164</v>
      </c>
      <c r="C304" s="6" t="s">
        <v>164</v>
      </c>
      <c r="D304" s="7">
        <v>-0.00102028596459347</v>
      </c>
      <c r="E304" s="7">
        <f t="shared" si="1"/>
        <v>0.001020285965</v>
      </c>
      <c r="F304" s="7">
        <v>3.89207124489936E-4</v>
      </c>
      <c r="G304" s="7">
        <v>230.0</v>
      </c>
      <c r="H304" s="7">
        <v>187.0</v>
      </c>
      <c r="I304" s="7">
        <v>0.00935301930640847</v>
      </c>
      <c r="J304" s="7">
        <v>0.0532996922178777</v>
      </c>
      <c r="K304" s="6"/>
      <c r="L304" s="6"/>
    </row>
    <row r="305">
      <c r="A305" s="6" t="s">
        <v>103</v>
      </c>
      <c r="B305" s="6" t="s">
        <v>164</v>
      </c>
      <c r="C305" s="6" t="s">
        <v>164</v>
      </c>
      <c r="D305" s="7">
        <v>-0.00108122918954314</v>
      </c>
      <c r="E305" s="7">
        <f t="shared" si="1"/>
        <v>0.00108122919</v>
      </c>
      <c r="F305" s="7">
        <v>4.12425130411461E-4</v>
      </c>
      <c r="G305" s="7">
        <v>230.0</v>
      </c>
      <c r="H305" s="7">
        <v>183.0</v>
      </c>
      <c r="I305" s="7">
        <v>0.00934795934955246</v>
      </c>
      <c r="J305" s="7">
        <v>0.0532996922178777</v>
      </c>
      <c r="K305" s="6"/>
      <c r="L305" s="6"/>
    </row>
    <row r="306">
      <c r="A306" s="6" t="s">
        <v>284</v>
      </c>
      <c r="B306" s="6" t="s">
        <v>164</v>
      </c>
      <c r="C306" s="6" t="s">
        <v>164</v>
      </c>
      <c r="D306" s="7">
        <v>-6.11096924098607E-4</v>
      </c>
      <c r="E306" s="7">
        <f t="shared" si="1"/>
        <v>0.0006110969241</v>
      </c>
      <c r="F306" s="7">
        <v>2.3315197704225E-4</v>
      </c>
      <c r="G306" s="7">
        <v>230.0</v>
      </c>
      <c r="H306" s="7">
        <v>170.0</v>
      </c>
      <c r="I306" s="7">
        <v>0.00936428924334833</v>
      </c>
      <c r="J306" s="7">
        <v>0.0532996922178777</v>
      </c>
      <c r="K306" s="6"/>
      <c r="L306" s="6"/>
    </row>
    <row r="307">
      <c r="A307" s="6" t="s">
        <v>102</v>
      </c>
      <c r="B307" s="6" t="s">
        <v>164</v>
      </c>
      <c r="C307" s="6" t="s">
        <v>164</v>
      </c>
      <c r="D307" s="7">
        <v>-0.00103932638724201</v>
      </c>
      <c r="E307" s="7">
        <f t="shared" si="1"/>
        <v>0.001039326387</v>
      </c>
      <c r="F307" s="7">
        <v>3.97022353529953E-4</v>
      </c>
      <c r="G307" s="7">
        <v>230.0</v>
      </c>
      <c r="H307" s="7">
        <v>196.0</v>
      </c>
      <c r="I307" s="7">
        <v>0.00945043721663596</v>
      </c>
      <c r="J307" s="7">
        <v>0.0536142451244445</v>
      </c>
      <c r="K307" s="6"/>
      <c r="L307" s="6"/>
    </row>
    <row r="308">
      <c r="A308" s="6" t="s">
        <v>119</v>
      </c>
      <c r="B308" s="6" t="s">
        <v>13</v>
      </c>
      <c r="C308" s="6" t="s">
        <v>13</v>
      </c>
      <c r="D308" s="7">
        <v>-7.19034134763376E-4</v>
      </c>
      <c r="E308" s="7">
        <f t="shared" si="1"/>
        <v>0.0007190341348</v>
      </c>
      <c r="F308" s="7">
        <v>2.75040527837458E-4</v>
      </c>
      <c r="G308" s="7">
        <v>230.0</v>
      </c>
      <c r="H308" s="7">
        <v>224.0</v>
      </c>
      <c r="I308" s="7">
        <v>0.00954537172433939</v>
      </c>
      <c r="J308" s="7">
        <v>0.053816655904552</v>
      </c>
      <c r="K308" s="6"/>
      <c r="L308" s="6"/>
    </row>
    <row r="309">
      <c r="A309" s="6" t="s">
        <v>276</v>
      </c>
      <c r="B309" s="6" t="s">
        <v>13</v>
      </c>
      <c r="C309" s="6" t="s">
        <v>13</v>
      </c>
      <c r="D309" s="7">
        <v>4.64483571067283E-4</v>
      </c>
      <c r="E309" s="7">
        <f t="shared" si="1"/>
        <v>0.0004644835711</v>
      </c>
      <c r="F309" s="7">
        <v>1.77678289732444E-4</v>
      </c>
      <c r="G309" s="7">
        <v>230.0</v>
      </c>
      <c r="H309" s="7">
        <v>115.0</v>
      </c>
      <c r="I309" s="7">
        <v>0.00954811637016244</v>
      </c>
      <c r="J309" s="7">
        <v>0.053816655904552</v>
      </c>
      <c r="K309" s="6"/>
      <c r="L309" s="6"/>
    </row>
    <row r="310">
      <c r="A310" s="6" t="s">
        <v>114</v>
      </c>
      <c r="B310" s="6" t="s">
        <v>164</v>
      </c>
      <c r="C310" s="6" t="s">
        <v>164</v>
      </c>
      <c r="D310" s="7">
        <v>-0.00125667791742955</v>
      </c>
      <c r="E310" s="7">
        <f t="shared" si="1"/>
        <v>0.001256677917</v>
      </c>
      <c r="F310" s="7">
        <v>4.83154054711968E-4</v>
      </c>
      <c r="G310" s="7">
        <v>230.0</v>
      </c>
      <c r="H310" s="7">
        <v>176.0</v>
      </c>
      <c r="I310" s="7">
        <v>0.00991186087511536</v>
      </c>
      <c r="J310" s="7">
        <v>0.0556860533307452</v>
      </c>
      <c r="K310" s="6"/>
      <c r="L310" s="6"/>
    </row>
    <row r="311">
      <c r="A311" s="6" t="s">
        <v>41</v>
      </c>
      <c r="B311" s="6" t="s">
        <v>81</v>
      </c>
      <c r="C311" s="6" t="s">
        <v>82</v>
      </c>
      <c r="D311" s="7">
        <v>-0.00153895130339544</v>
      </c>
      <c r="E311" s="7">
        <f t="shared" si="1"/>
        <v>0.001538951303</v>
      </c>
      <c r="F311" s="7">
        <v>5.92650286542452E-4</v>
      </c>
      <c r="G311" s="7">
        <v>230.0</v>
      </c>
      <c r="H311" s="7">
        <v>213.0</v>
      </c>
      <c r="I311" s="7">
        <v>0.0100319368965739</v>
      </c>
      <c r="J311" s="7">
        <v>0.0560300483476863</v>
      </c>
      <c r="K311" s="6"/>
      <c r="L311" s="6"/>
    </row>
    <row r="312">
      <c r="A312" s="6" t="s">
        <v>266</v>
      </c>
      <c r="B312" s="6" t="s">
        <v>274</v>
      </c>
      <c r="C312" s="6" t="s">
        <v>275</v>
      </c>
      <c r="D312" s="7">
        <v>0.00242623342999608</v>
      </c>
      <c r="E312" s="7">
        <f t="shared" si="1"/>
        <v>0.00242623343</v>
      </c>
      <c r="F312" s="7">
        <v>9.34415135371256E-4</v>
      </c>
      <c r="G312" s="7">
        <v>230.0</v>
      </c>
      <c r="H312" s="7">
        <v>179.0</v>
      </c>
      <c r="I312" s="7">
        <v>0.0100376411498447</v>
      </c>
      <c r="J312" s="7">
        <v>0.0560300483476863</v>
      </c>
      <c r="K312" s="6"/>
      <c r="L312" s="6"/>
    </row>
    <row r="313">
      <c r="A313" s="6" t="s">
        <v>331</v>
      </c>
      <c r="B313" s="6" t="s">
        <v>164</v>
      </c>
      <c r="C313" s="6" t="s">
        <v>164</v>
      </c>
      <c r="D313" s="7">
        <v>-8.24472334675847E-4</v>
      </c>
      <c r="E313" s="7">
        <f t="shared" si="1"/>
        <v>0.0008244723347</v>
      </c>
      <c r="F313" s="7">
        <v>3.18544846073261E-4</v>
      </c>
      <c r="G313" s="7">
        <v>230.0</v>
      </c>
      <c r="H313" s="7">
        <v>228.0</v>
      </c>
      <c r="I313" s="7">
        <v>0.0102748718318443</v>
      </c>
      <c r="J313" s="7">
        <v>0.0571704407053901</v>
      </c>
      <c r="K313" s="6"/>
      <c r="L313" s="6"/>
    </row>
    <row r="314">
      <c r="A314" s="6" t="s">
        <v>472</v>
      </c>
      <c r="B314" s="6" t="s">
        <v>81</v>
      </c>
      <c r="C314" s="6" t="s">
        <v>82</v>
      </c>
      <c r="D314" s="7">
        <v>-5.71529608744917E-4</v>
      </c>
      <c r="E314" s="7">
        <f t="shared" si="1"/>
        <v>0.0005715296087</v>
      </c>
      <c r="F314" s="7">
        <v>2.21202357395125E-4</v>
      </c>
      <c r="G314" s="7">
        <v>230.0</v>
      </c>
      <c r="H314" s="7">
        <v>35.0</v>
      </c>
      <c r="I314" s="7">
        <v>0.0104060263489475</v>
      </c>
      <c r="J314" s="7">
        <v>0.0577152132325011</v>
      </c>
      <c r="K314" s="6"/>
      <c r="L314" s="6"/>
    </row>
    <row r="315">
      <c r="A315" s="6" t="s">
        <v>152</v>
      </c>
      <c r="B315" s="6" t="s">
        <v>81</v>
      </c>
      <c r="C315" s="6" t="s">
        <v>82</v>
      </c>
      <c r="D315" s="7">
        <v>-0.00178494093237911</v>
      </c>
      <c r="E315" s="7">
        <f t="shared" si="1"/>
        <v>0.001784940932</v>
      </c>
      <c r="F315" s="7">
        <v>6.93570623268431E-4</v>
      </c>
      <c r="G315" s="7">
        <v>230.0</v>
      </c>
      <c r="H315" s="7">
        <v>221.0</v>
      </c>
      <c r="I315" s="7">
        <v>0.0107081914799445</v>
      </c>
      <c r="J315" s="7">
        <v>0.0584572968842252</v>
      </c>
      <c r="K315" s="6"/>
      <c r="L315" s="6"/>
    </row>
    <row r="316">
      <c r="A316" s="6" t="s">
        <v>153</v>
      </c>
      <c r="B316" s="6" t="s">
        <v>81</v>
      </c>
      <c r="C316" s="6" t="s">
        <v>82</v>
      </c>
      <c r="D316" s="7">
        <v>-0.00178494093237911</v>
      </c>
      <c r="E316" s="7">
        <f t="shared" si="1"/>
        <v>0.001784940932</v>
      </c>
      <c r="F316" s="7">
        <v>6.93570623268431E-4</v>
      </c>
      <c r="G316" s="7">
        <v>230.0</v>
      </c>
      <c r="H316" s="7">
        <v>221.0</v>
      </c>
      <c r="I316" s="7">
        <v>0.0107081914799445</v>
      </c>
      <c r="J316" s="7">
        <v>0.0584572968842252</v>
      </c>
      <c r="K316" s="6"/>
      <c r="L316" s="6"/>
    </row>
    <row r="317">
      <c r="A317" s="6" t="s">
        <v>99</v>
      </c>
      <c r="B317" s="6" t="s">
        <v>164</v>
      </c>
      <c r="C317" s="6" t="s">
        <v>164</v>
      </c>
      <c r="D317" s="7">
        <v>-0.00111516592449463</v>
      </c>
      <c r="E317" s="7">
        <f t="shared" si="1"/>
        <v>0.001115165924</v>
      </c>
      <c r="F317" s="7">
        <v>4.33303902923088E-4</v>
      </c>
      <c r="G317" s="7">
        <v>230.0</v>
      </c>
      <c r="H317" s="7">
        <v>208.0</v>
      </c>
      <c r="I317" s="7">
        <v>0.0107057473980481</v>
      </c>
      <c r="J317" s="7">
        <v>0.0584572968842252</v>
      </c>
      <c r="K317" s="6"/>
      <c r="L317" s="6"/>
    </row>
    <row r="318">
      <c r="A318" s="6" t="s">
        <v>163</v>
      </c>
      <c r="B318" s="6" t="s">
        <v>164</v>
      </c>
      <c r="C318" s="6" t="s">
        <v>164</v>
      </c>
      <c r="D318" s="7">
        <v>0.00170648178530168</v>
      </c>
      <c r="E318" s="7">
        <f t="shared" si="1"/>
        <v>0.001706481785</v>
      </c>
      <c r="F318" s="7">
        <v>6.62792659370177E-4</v>
      </c>
      <c r="G318" s="7">
        <v>230.0</v>
      </c>
      <c r="H318" s="7">
        <v>154.0</v>
      </c>
      <c r="I318" s="7">
        <v>0.0106742649510989</v>
      </c>
      <c r="J318" s="7">
        <v>0.0584572968842252</v>
      </c>
      <c r="K318" s="6"/>
      <c r="L318" s="6"/>
    </row>
    <row r="319">
      <c r="A319" s="6" t="s">
        <v>72</v>
      </c>
      <c r="B319" s="6" t="s">
        <v>164</v>
      </c>
      <c r="C319" s="6" t="s">
        <v>164</v>
      </c>
      <c r="D319" s="7">
        <v>-0.00118002221540168</v>
      </c>
      <c r="E319" s="7">
        <f t="shared" si="1"/>
        <v>0.001180022215</v>
      </c>
      <c r="F319" s="7">
        <v>4.58332378407865E-4</v>
      </c>
      <c r="G319" s="7">
        <v>230.0</v>
      </c>
      <c r="H319" s="7">
        <v>229.0</v>
      </c>
      <c r="I319" s="7">
        <v>0.0106768086910359</v>
      </c>
      <c r="J319" s="7">
        <v>0.0584572968842252</v>
      </c>
      <c r="K319" s="6"/>
      <c r="L319" s="6"/>
    </row>
    <row r="320">
      <c r="A320" s="6" t="s">
        <v>227</v>
      </c>
      <c r="B320" s="6" t="s">
        <v>164</v>
      </c>
      <c r="C320" s="6" t="s">
        <v>164</v>
      </c>
      <c r="D320" s="7">
        <v>-4.92483692873267E-4</v>
      </c>
      <c r="E320" s="7">
        <f t="shared" si="1"/>
        <v>0.0004924836929</v>
      </c>
      <c r="F320" s="7">
        <v>1.91551896825544E-4</v>
      </c>
      <c r="G320" s="7">
        <v>230.0</v>
      </c>
      <c r="H320" s="7">
        <v>127.0</v>
      </c>
      <c r="I320" s="7">
        <v>0.0107845456430428</v>
      </c>
      <c r="J320" s="7">
        <v>0.0586895650041454</v>
      </c>
      <c r="K320" s="6"/>
      <c r="L320" s="6"/>
    </row>
    <row r="321">
      <c r="A321" s="6" t="s">
        <v>68</v>
      </c>
      <c r="B321" s="6" t="s">
        <v>164</v>
      </c>
      <c r="C321" s="6" t="s">
        <v>164</v>
      </c>
      <c r="D321" s="7">
        <v>-6.12941442816178E-4</v>
      </c>
      <c r="E321" s="7">
        <f t="shared" si="1"/>
        <v>0.0006129414428</v>
      </c>
      <c r="F321" s="7">
        <v>2.38727739486519E-4</v>
      </c>
      <c r="G321" s="7">
        <v>230.0</v>
      </c>
      <c r="H321" s="7">
        <v>183.0</v>
      </c>
      <c r="I321" s="7">
        <v>0.0108904068777021</v>
      </c>
      <c r="J321" s="7">
        <v>0.0590804573115337</v>
      </c>
      <c r="K321" s="6"/>
      <c r="L321" s="6"/>
    </row>
    <row r="322">
      <c r="A322" s="6" t="s">
        <v>195</v>
      </c>
      <c r="B322" s="6" t="s">
        <v>164</v>
      </c>
      <c r="C322" s="6" t="s">
        <v>164</v>
      </c>
      <c r="D322" s="7">
        <v>-0.00108529723394897</v>
      </c>
      <c r="E322" s="7">
        <f t="shared" si="1"/>
        <v>0.001085297234</v>
      </c>
      <c r="F322" s="7">
        <v>4.23977068462313E-4</v>
      </c>
      <c r="G322" s="7">
        <v>230.0</v>
      </c>
      <c r="H322" s="7">
        <v>207.0</v>
      </c>
      <c r="I322" s="7">
        <v>0.0111285041610422</v>
      </c>
      <c r="J322" s="7">
        <v>0.0601840598865084</v>
      </c>
      <c r="K322" s="6"/>
      <c r="L322" s="6"/>
    </row>
    <row r="323">
      <c r="A323" s="6" t="s">
        <v>362</v>
      </c>
      <c r="B323" s="6" t="s">
        <v>13</v>
      </c>
      <c r="C323" s="6" t="s">
        <v>13</v>
      </c>
      <c r="D323" s="7">
        <v>3.70979445330238E-4</v>
      </c>
      <c r="E323" s="7">
        <f t="shared" si="1"/>
        <v>0.0003709794453</v>
      </c>
      <c r="F323" s="7">
        <v>1.45003598509754E-4</v>
      </c>
      <c r="G323" s="7">
        <v>230.0</v>
      </c>
      <c r="H323" s="7">
        <v>29.0</v>
      </c>
      <c r="I323" s="7">
        <v>0.0111716839088436</v>
      </c>
      <c r="J323" s="7">
        <v>0.060229948030287</v>
      </c>
      <c r="K323" s="6"/>
      <c r="L323" s="6"/>
    </row>
    <row r="324">
      <c r="A324" s="6" t="s">
        <v>43</v>
      </c>
      <c r="B324" s="6" t="s">
        <v>81</v>
      </c>
      <c r="C324" s="6" t="s">
        <v>82</v>
      </c>
      <c r="D324" s="7">
        <v>-0.00141042545053923</v>
      </c>
      <c r="E324" s="7">
        <f t="shared" si="1"/>
        <v>0.001410425451</v>
      </c>
      <c r="F324" s="7">
        <v>5.52070745481259E-4</v>
      </c>
      <c r="G324" s="7">
        <v>230.0</v>
      </c>
      <c r="H324" s="7">
        <v>220.0</v>
      </c>
      <c r="I324" s="7">
        <v>0.0112852809553754</v>
      </c>
      <c r="J324" s="7">
        <v>0.0604908619298298</v>
      </c>
      <c r="K324" s="6"/>
      <c r="L324" s="6"/>
    </row>
    <row r="325">
      <c r="A325" s="6" t="s">
        <v>200</v>
      </c>
      <c r="B325" s="6" t="s">
        <v>274</v>
      </c>
      <c r="C325" s="6" t="s">
        <v>275</v>
      </c>
      <c r="D325" s="7">
        <v>0.002788889419307</v>
      </c>
      <c r="E325" s="7">
        <f t="shared" si="1"/>
        <v>0.002788889419</v>
      </c>
      <c r="F325" s="7">
        <v>0.00109169198460234</v>
      </c>
      <c r="G325" s="7">
        <v>230.0</v>
      </c>
      <c r="H325" s="7">
        <v>195.0</v>
      </c>
      <c r="I325" s="7">
        <v>0.0112897691620189</v>
      </c>
      <c r="J325" s="7">
        <v>0.0604908619298298</v>
      </c>
      <c r="K325" s="6"/>
      <c r="L325" s="6"/>
    </row>
    <row r="326">
      <c r="A326" s="6" t="s">
        <v>117</v>
      </c>
      <c r="B326" s="6" t="s">
        <v>274</v>
      </c>
      <c r="C326" s="6" t="s">
        <v>275</v>
      </c>
      <c r="D326" s="7">
        <v>7.78575294422727E-4</v>
      </c>
      <c r="E326" s="7">
        <f t="shared" si="1"/>
        <v>0.0007785752944</v>
      </c>
      <c r="F326" s="7">
        <v>3.0521439605269E-4</v>
      </c>
      <c r="G326" s="7">
        <v>230.0</v>
      </c>
      <c r="H326" s="7">
        <v>81.0</v>
      </c>
      <c r="I326" s="7">
        <v>0.0114079847067536</v>
      </c>
      <c r="J326" s="7">
        <v>0.0609361890797668</v>
      </c>
      <c r="K326" s="6" t="s">
        <v>118</v>
      </c>
      <c r="L326" s="6" t="s">
        <v>31</v>
      </c>
    </row>
    <row r="327">
      <c r="A327" s="6" t="s">
        <v>289</v>
      </c>
      <c r="B327" s="6" t="s">
        <v>274</v>
      </c>
      <c r="C327" s="6" t="s">
        <v>275</v>
      </c>
      <c r="D327" s="7">
        <v>0.00210758324997049</v>
      </c>
      <c r="E327" s="7">
        <f t="shared" si="1"/>
        <v>0.00210758325</v>
      </c>
      <c r="F327" s="7">
        <v>8.27204569156653E-4</v>
      </c>
      <c r="G327" s="7">
        <v>230.0</v>
      </c>
      <c r="H327" s="7">
        <v>182.0</v>
      </c>
      <c r="I327" s="7">
        <v>0.0115061082042899</v>
      </c>
      <c r="J327" s="7">
        <v>0.0612717909283658</v>
      </c>
      <c r="K327" s="6"/>
      <c r="L327" s="6"/>
    </row>
    <row r="328">
      <c r="A328" s="6" t="s">
        <v>207</v>
      </c>
      <c r="B328" s="6" t="s">
        <v>164</v>
      </c>
      <c r="C328" s="6" t="s">
        <v>164</v>
      </c>
      <c r="D328" s="7">
        <v>-5.24066076510443E-4</v>
      </c>
      <c r="E328" s="7">
        <f t="shared" si="1"/>
        <v>0.0005240660765</v>
      </c>
      <c r="F328" s="7">
        <v>2.05848515856156E-4</v>
      </c>
      <c r="G328" s="7">
        <v>230.0</v>
      </c>
      <c r="H328" s="7">
        <v>141.0</v>
      </c>
      <c r="I328" s="7">
        <v>0.0115689150013613</v>
      </c>
      <c r="J328" s="7">
        <v>0.0613635429956221</v>
      </c>
      <c r="K328" s="6"/>
      <c r="L328" s="6"/>
    </row>
    <row r="329">
      <c r="A329" s="6" t="s">
        <v>40</v>
      </c>
      <c r="B329" s="6" t="s">
        <v>13</v>
      </c>
      <c r="C329" s="6" t="s">
        <v>13</v>
      </c>
      <c r="D329" s="7">
        <v>-6.04093566227998E-4</v>
      </c>
      <c r="E329" s="7">
        <f t="shared" si="1"/>
        <v>0.0006040935662</v>
      </c>
      <c r="F329" s="7">
        <v>2.37373865373133E-4</v>
      </c>
      <c r="G329" s="7">
        <v>230.0</v>
      </c>
      <c r="H329" s="7">
        <v>206.0</v>
      </c>
      <c r="I329" s="7">
        <v>0.0116004615647306</v>
      </c>
      <c r="J329" s="7">
        <v>0.0613635429956221</v>
      </c>
      <c r="K329" s="6"/>
      <c r="L329" s="6"/>
    </row>
    <row r="330">
      <c r="A330" s="6" t="s">
        <v>369</v>
      </c>
      <c r="B330" s="6" t="s">
        <v>13</v>
      </c>
      <c r="C330" s="6" t="s">
        <v>13</v>
      </c>
      <c r="D330" s="7">
        <v>-2.58956949078844E-4</v>
      </c>
      <c r="E330" s="7">
        <f t="shared" si="1"/>
        <v>0.0002589569491</v>
      </c>
      <c r="F330" s="7">
        <v>1.01790923447978E-4</v>
      </c>
      <c r="G330" s="7">
        <v>230.0</v>
      </c>
      <c r="H330" s="7">
        <v>28.0</v>
      </c>
      <c r="I330" s="7">
        <v>0.0116293811322348</v>
      </c>
      <c r="J330" s="7">
        <v>0.0613635429956221</v>
      </c>
      <c r="K330" s="6"/>
      <c r="L330" s="6"/>
    </row>
    <row r="331">
      <c r="A331" s="6" t="s">
        <v>130</v>
      </c>
      <c r="B331" s="6" t="s">
        <v>81</v>
      </c>
      <c r="C331" s="6" t="s">
        <v>82</v>
      </c>
      <c r="D331" s="7">
        <v>-0.00122517480500767</v>
      </c>
      <c r="E331" s="7">
        <f t="shared" si="1"/>
        <v>0.001225174805</v>
      </c>
      <c r="F331" s="7">
        <v>4.83681866141309E-4</v>
      </c>
      <c r="G331" s="7">
        <v>230.0</v>
      </c>
      <c r="H331" s="7">
        <v>167.0</v>
      </c>
      <c r="I331" s="7">
        <v>0.0119897163005181</v>
      </c>
      <c r="J331" s="7">
        <v>0.0630731742354526</v>
      </c>
      <c r="K331" s="6"/>
      <c r="L331" s="6"/>
    </row>
    <row r="332">
      <c r="A332" s="6" t="s">
        <v>254</v>
      </c>
      <c r="B332" s="6" t="s">
        <v>81</v>
      </c>
      <c r="C332" s="6" t="s">
        <v>82</v>
      </c>
      <c r="D332" s="7">
        <v>-2.51325106310315E-4</v>
      </c>
      <c r="E332" s="7">
        <f t="shared" si="1"/>
        <v>0.0002513251063</v>
      </c>
      <c r="F332" s="8">
        <v>9.93542368367503E-5</v>
      </c>
      <c r="G332" s="7">
        <v>230.0</v>
      </c>
      <c r="H332" s="7">
        <v>15.0</v>
      </c>
      <c r="I332" s="7">
        <v>0.0121042517454396</v>
      </c>
      <c r="J332" s="7">
        <v>0.0634833263748737</v>
      </c>
      <c r="K332" s="6"/>
      <c r="L332" s="6"/>
    </row>
    <row r="333">
      <c r="A333" s="6" t="s">
        <v>226</v>
      </c>
      <c r="B333" s="6" t="s">
        <v>13</v>
      </c>
      <c r="C333" s="6" t="s">
        <v>13</v>
      </c>
      <c r="D333" s="7">
        <v>-7.73995119014507E-4</v>
      </c>
      <c r="E333" s="7">
        <f t="shared" si="1"/>
        <v>0.000773995119</v>
      </c>
      <c r="F333" s="7">
        <v>3.06358703072821E-4</v>
      </c>
      <c r="G333" s="7">
        <v>230.0</v>
      </c>
      <c r="H333" s="7">
        <v>194.0</v>
      </c>
      <c r="I333" s="7">
        <v>0.0122103106765754</v>
      </c>
      <c r="J333" s="7">
        <v>0.063654952956561</v>
      </c>
      <c r="K333" s="6"/>
      <c r="L333" s="6"/>
    </row>
    <row r="334">
      <c r="A334" s="6" t="s">
        <v>292</v>
      </c>
      <c r="B334" s="6" t="s">
        <v>81</v>
      </c>
      <c r="C334" s="6" t="s">
        <v>82</v>
      </c>
      <c r="D334" s="7">
        <v>-8.72694877122505E-4</v>
      </c>
      <c r="E334" s="7">
        <f t="shared" si="1"/>
        <v>0.0008726948771</v>
      </c>
      <c r="F334" s="7">
        <v>3.45416258909662E-4</v>
      </c>
      <c r="G334" s="7">
        <v>230.0</v>
      </c>
      <c r="H334" s="7">
        <v>84.0</v>
      </c>
      <c r="I334" s="7">
        <v>0.0122080213605985</v>
      </c>
      <c r="J334" s="7">
        <v>0.063654952956561</v>
      </c>
      <c r="K334" s="6"/>
      <c r="L334" s="6"/>
    </row>
    <row r="335">
      <c r="A335" s="6" t="s">
        <v>145</v>
      </c>
      <c r="B335" s="6" t="s">
        <v>13</v>
      </c>
      <c r="C335" s="6" t="s">
        <v>13</v>
      </c>
      <c r="D335" s="7">
        <v>9.42781103196546E-4</v>
      </c>
      <c r="E335" s="7">
        <f t="shared" si="1"/>
        <v>0.0009427811032</v>
      </c>
      <c r="F335" s="7">
        <v>3.73883237467853E-4</v>
      </c>
      <c r="G335" s="7">
        <v>230.0</v>
      </c>
      <c r="H335" s="7">
        <v>179.0</v>
      </c>
      <c r="I335" s="7">
        <v>0.0123748497356872</v>
      </c>
      <c r="J335" s="7">
        <v>0.0643195782669251</v>
      </c>
      <c r="K335" s="6"/>
      <c r="L335" s="6"/>
    </row>
    <row r="336">
      <c r="A336" s="6" t="s">
        <v>90</v>
      </c>
      <c r="B336" s="6" t="s">
        <v>164</v>
      </c>
      <c r="C336" s="6" t="s">
        <v>164</v>
      </c>
      <c r="D336" s="7">
        <v>-9.83866042011154E-4</v>
      </c>
      <c r="E336" s="7">
        <f t="shared" si="1"/>
        <v>0.000983866042</v>
      </c>
      <c r="F336" s="7">
        <v>3.90448554163404E-4</v>
      </c>
      <c r="G336" s="7">
        <v>230.0</v>
      </c>
      <c r="H336" s="7">
        <v>203.0</v>
      </c>
      <c r="I336" s="7">
        <v>0.0124350452100041</v>
      </c>
      <c r="J336" s="7">
        <v>0.0644395178643794</v>
      </c>
      <c r="K336" s="6"/>
      <c r="L336" s="6"/>
    </row>
    <row r="337">
      <c r="A337" s="6" t="s">
        <v>103</v>
      </c>
      <c r="B337" s="6" t="s">
        <v>13</v>
      </c>
      <c r="C337" s="6" t="s">
        <v>13</v>
      </c>
      <c r="D337" s="7">
        <v>-7.78524923349477E-4</v>
      </c>
      <c r="E337" s="7">
        <f t="shared" si="1"/>
        <v>0.0007785249233</v>
      </c>
      <c r="F337" s="7">
        <v>3.09112535023472E-4</v>
      </c>
      <c r="G337" s="7">
        <v>230.0</v>
      </c>
      <c r="H337" s="7">
        <v>183.0</v>
      </c>
      <c r="I337" s="7">
        <v>0.0124781795298402</v>
      </c>
      <c r="J337" s="7">
        <v>0.0644705942375076</v>
      </c>
      <c r="K337" s="6"/>
      <c r="L337" s="6"/>
    </row>
    <row r="338">
      <c r="A338" s="6" t="s">
        <v>134</v>
      </c>
      <c r="B338" s="6" t="s">
        <v>13</v>
      </c>
      <c r="C338" s="6" t="s">
        <v>13</v>
      </c>
      <c r="D338" s="7">
        <v>-1.41792172154605E-4</v>
      </c>
      <c r="E338" s="7">
        <f t="shared" si="1"/>
        <v>0.0001417921722</v>
      </c>
      <c r="F338" s="8">
        <v>5.63797299090658E-5</v>
      </c>
      <c r="G338" s="7">
        <v>230.0</v>
      </c>
      <c r="H338" s="7">
        <v>33.0</v>
      </c>
      <c r="I338" s="7">
        <v>0.0126038046642019</v>
      </c>
      <c r="J338" s="7">
        <v>0.0649264240268681</v>
      </c>
      <c r="K338" s="6"/>
      <c r="L338" s="6"/>
    </row>
    <row r="339">
      <c r="A339" s="6" t="s">
        <v>385</v>
      </c>
      <c r="B339" s="6" t="s">
        <v>81</v>
      </c>
      <c r="C339" s="6" t="s">
        <v>82</v>
      </c>
      <c r="D339" s="7">
        <v>-0.00158116210828899</v>
      </c>
      <c r="E339" s="7">
        <f t="shared" si="1"/>
        <v>0.001581162108</v>
      </c>
      <c r="F339" s="7">
        <v>6.29643854783454E-4</v>
      </c>
      <c r="G339" s="7">
        <v>230.0</v>
      </c>
      <c r="H339" s="7">
        <v>230.0</v>
      </c>
      <c r="I339" s="7">
        <v>0.0127346698996175</v>
      </c>
      <c r="J339" s="7">
        <v>0.0652135308133804</v>
      </c>
      <c r="K339" s="6"/>
      <c r="L339" s="6"/>
    </row>
    <row r="340">
      <c r="A340" s="6" t="s">
        <v>72</v>
      </c>
      <c r="B340" s="6" t="s">
        <v>81</v>
      </c>
      <c r="C340" s="6" t="s">
        <v>82</v>
      </c>
      <c r="D340" s="7">
        <v>-0.00185281469083978</v>
      </c>
      <c r="E340" s="7">
        <f t="shared" si="1"/>
        <v>0.001852814691</v>
      </c>
      <c r="F340" s="7">
        <v>7.377580624666E-4</v>
      </c>
      <c r="G340" s="7">
        <v>230.0</v>
      </c>
      <c r="H340" s="7">
        <v>229.0</v>
      </c>
      <c r="I340" s="7">
        <v>0.0127272512333075</v>
      </c>
      <c r="J340" s="7">
        <v>0.0652135308133804</v>
      </c>
      <c r="K340" s="6"/>
      <c r="L340" s="6"/>
    </row>
    <row r="341">
      <c r="A341" s="6" t="s">
        <v>113</v>
      </c>
      <c r="B341" s="6" t="s">
        <v>13</v>
      </c>
      <c r="C341" s="6" t="s">
        <v>13</v>
      </c>
      <c r="D341" s="7">
        <v>-7.47605680855223E-4</v>
      </c>
      <c r="E341" s="7">
        <f t="shared" si="1"/>
        <v>0.0007476056809</v>
      </c>
      <c r="F341" s="7">
        <v>2.98195766670794E-4</v>
      </c>
      <c r="G341" s="7">
        <v>230.0</v>
      </c>
      <c r="H341" s="7">
        <v>192.0</v>
      </c>
      <c r="I341" s="7">
        <v>0.0128793178470806</v>
      </c>
      <c r="J341" s="7">
        <v>0.0657602817133293</v>
      </c>
      <c r="K341" s="6"/>
      <c r="L341" s="6"/>
    </row>
    <row r="342">
      <c r="A342" s="6" t="s">
        <v>431</v>
      </c>
      <c r="B342" s="6" t="s">
        <v>13</v>
      </c>
      <c r="C342" s="6" t="s">
        <v>13</v>
      </c>
      <c r="D342" s="7">
        <v>7.39048110805018E-4</v>
      </c>
      <c r="E342" s="7">
        <f t="shared" si="1"/>
        <v>0.0007390481108</v>
      </c>
      <c r="F342" s="7">
        <v>2.95091899607371E-4</v>
      </c>
      <c r="G342" s="7">
        <v>230.0</v>
      </c>
      <c r="H342" s="7">
        <v>219.0</v>
      </c>
      <c r="I342" s="7">
        <v>0.0129727589487022</v>
      </c>
      <c r="J342" s="7">
        <v>0.0658500278799623</v>
      </c>
      <c r="K342" s="6"/>
      <c r="L342" s="6"/>
    </row>
    <row r="343">
      <c r="A343" s="6" t="s">
        <v>174</v>
      </c>
      <c r="B343" s="6" t="s">
        <v>274</v>
      </c>
      <c r="C343" s="6" t="s">
        <v>275</v>
      </c>
      <c r="D343" s="7">
        <v>0.00133622213025085</v>
      </c>
      <c r="E343" s="7">
        <f t="shared" si="1"/>
        <v>0.00133622213</v>
      </c>
      <c r="F343" s="7">
        <v>5.33484947924626E-4</v>
      </c>
      <c r="G343" s="7">
        <v>230.0</v>
      </c>
      <c r="H343" s="7">
        <v>149.0</v>
      </c>
      <c r="I343" s="7">
        <v>0.0129643175258477</v>
      </c>
      <c r="J343" s="7">
        <v>0.0658500278799623</v>
      </c>
      <c r="K343" s="6"/>
      <c r="L343" s="6"/>
    </row>
    <row r="344">
      <c r="A344" s="6" t="s">
        <v>237</v>
      </c>
      <c r="B344" s="6" t="s">
        <v>81</v>
      </c>
      <c r="C344" s="6" t="s">
        <v>82</v>
      </c>
      <c r="D344" s="7">
        <v>-6.60074213240823E-4</v>
      </c>
      <c r="E344" s="7">
        <f t="shared" si="1"/>
        <v>0.0006600742132</v>
      </c>
      <c r="F344" s="7">
        <v>2.63718999361547E-4</v>
      </c>
      <c r="G344" s="7">
        <v>230.0</v>
      </c>
      <c r="H344" s="7">
        <v>122.0</v>
      </c>
      <c r="I344" s="7">
        <v>0.0130271386907431</v>
      </c>
      <c r="J344" s="7">
        <v>0.0659332733735571</v>
      </c>
      <c r="K344" s="6"/>
      <c r="L344" s="6"/>
    </row>
    <row r="345">
      <c r="A345" s="6" t="s">
        <v>204</v>
      </c>
      <c r="B345" s="6" t="s">
        <v>13</v>
      </c>
      <c r="C345" s="6" t="s">
        <v>13</v>
      </c>
      <c r="D345" s="7">
        <v>-4.01108899275576E-4</v>
      </c>
      <c r="E345" s="7">
        <f t="shared" si="1"/>
        <v>0.0004011088993</v>
      </c>
      <c r="F345" s="7">
        <v>1.6060883465775E-4</v>
      </c>
      <c r="G345" s="7">
        <v>230.0</v>
      </c>
      <c r="H345" s="7">
        <v>137.0</v>
      </c>
      <c r="I345" s="7">
        <v>0.0132259411225417</v>
      </c>
      <c r="J345" s="7">
        <v>0.0667448656649199</v>
      </c>
      <c r="K345" s="6"/>
      <c r="L345" s="6"/>
    </row>
    <row r="346">
      <c r="A346" s="6" t="s">
        <v>83</v>
      </c>
      <c r="B346" s="6" t="s">
        <v>164</v>
      </c>
      <c r="C346" s="6" t="s">
        <v>164</v>
      </c>
      <c r="D346" s="7">
        <v>-0.0010521653127042</v>
      </c>
      <c r="E346" s="7">
        <f t="shared" si="1"/>
        <v>0.001052165313</v>
      </c>
      <c r="F346" s="7">
        <v>4.21765675453038E-4</v>
      </c>
      <c r="G346" s="7">
        <v>230.0</v>
      </c>
      <c r="H346" s="7">
        <v>175.0</v>
      </c>
      <c r="I346" s="7">
        <v>0.0133263689949797</v>
      </c>
      <c r="J346" s="7">
        <v>0.0668629380788577</v>
      </c>
      <c r="K346" s="6"/>
      <c r="L346" s="6"/>
    </row>
    <row r="347">
      <c r="A347" s="6" t="s">
        <v>84</v>
      </c>
      <c r="B347" s="6" t="s">
        <v>164</v>
      </c>
      <c r="C347" s="6" t="s">
        <v>164</v>
      </c>
      <c r="D347" s="7">
        <v>-0.0010521653127042</v>
      </c>
      <c r="E347" s="7">
        <f t="shared" si="1"/>
        <v>0.001052165313</v>
      </c>
      <c r="F347" s="7">
        <v>4.21765675453038E-4</v>
      </c>
      <c r="G347" s="7">
        <v>230.0</v>
      </c>
      <c r="H347" s="7">
        <v>175.0</v>
      </c>
      <c r="I347" s="7">
        <v>0.0133263689949797</v>
      </c>
      <c r="J347" s="7">
        <v>0.0668629380788577</v>
      </c>
      <c r="K347" s="6"/>
      <c r="L347" s="6"/>
    </row>
    <row r="348">
      <c r="A348" s="6" t="s">
        <v>473</v>
      </c>
      <c r="B348" s="6" t="s">
        <v>81</v>
      </c>
      <c r="C348" s="6" t="s">
        <v>82</v>
      </c>
      <c r="D348" s="7">
        <v>-0.00122168044608814</v>
      </c>
      <c r="E348" s="7">
        <f t="shared" si="1"/>
        <v>0.001221680446</v>
      </c>
      <c r="F348" s="7">
        <v>4.90006080124588E-4</v>
      </c>
      <c r="G348" s="7">
        <v>230.0</v>
      </c>
      <c r="H348" s="7">
        <v>222.0</v>
      </c>
      <c r="I348" s="7">
        <v>0.0133802733132631</v>
      </c>
      <c r="J348" s="7">
        <v>0.0669399264317715</v>
      </c>
      <c r="K348" s="6"/>
      <c r="L348" s="6"/>
    </row>
    <row r="349">
      <c r="A349" s="6" t="s">
        <v>375</v>
      </c>
      <c r="B349" s="6" t="s">
        <v>13</v>
      </c>
      <c r="C349" s="6" t="s">
        <v>13</v>
      </c>
      <c r="D349" s="7">
        <v>-0.001072000029343</v>
      </c>
      <c r="E349" s="7">
        <f t="shared" si="1"/>
        <v>0.001072000029</v>
      </c>
      <c r="F349" s="7">
        <v>4.30768926290914E-4</v>
      </c>
      <c r="G349" s="7">
        <v>230.0</v>
      </c>
      <c r="H349" s="7">
        <v>212.0</v>
      </c>
      <c r="I349" s="7">
        <v>0.013550590727305</v>
      </c>
      <c r="J349" s="7">
        <v>0.0675971997201192</v>
      </c>
      <c r="K349" s="6"/>
      <c r="L349" s="6"/>
    </row>
    <row r="350">
      <c r="A350" s="6" t="s">
        <v>92</v>
      </c>
      <c r="B350" s="6" t="s">
        <v>13</v>
      </c>
      <c r="C350" s="6" t="s">
        <v>13</v>
      </c>
      <c r="D350" s="7">
        <v>-5.16293098264226E-4</v>
      </c>
      <c r="E350" s="7">
        <f t="shared" si="1"/>
        <v>0.0005162930983</v>
      </c>
      <c r="F350" s="7">
        <v>2.07657651275679E-4</v>
      </c>
      <c r="G350" s="7">
        <v>230.0</v>
      </c>
      <c r="H350" s="7">
        <v>183.0</v>
      </c>
      <c r="I350" s="7">
        <v>0.0136361767911966</v>
      </c>
      <c r="J350" s="7">
        <v>0.0678292346977575</v>
      </c>
      <c r="K350" s="6"/>
      <c r="L350" s="6"/>
    </row>
    <row r="351">
      <c r="A351" s="6" t="s">
        <v>100</v>
      </c>
      <c r="B351" s="6" t="s">
        <v>164</v>
      </c>
      <c r="C351" s="6" t="s">
        <v>164</v>
      </c>
      <c r="D351" s="7">
        <v>-8.94298957590566E-4</v>
      </c>
      <c r="E351" s="7">
        <f t="shared" si="1"/>
        <v>0.0008942989576</v>
      </c>
      <c r="F351" s="7">
        <v>3.59902198994476E-4</v>
      </c>
      <c r="G351" s="7">
        <v>230.0</v>
      </c>
      <c r="H351" s="7">
        <v>212.0</v>
      </c>
      <c r="I351" s="7">
        <v>0.013689631250961</v>
      </c>
      <c r="J351" s="7">
        <v>0.0679005710047666</v>
      </c>
      <c r="K351" s="6"/>
      <c r="L351" s="6"/>
    </row>
    <row r="352">
      <c r="A352" s="6" t="s">
        <v>338</v>
      </c>
      <c r="B352" s="6" t="s">
        <v>164</v>
      </c>
      <c r="C352" s="6" t="s">
        <v>164</v>
      </c>
      <c r="D352" s="7">
        <v>-8.47895073894297E-4</v>
      </c>
      <c r="E352" s="7">
        <f t="shared" si="1"/>
        <v>0.0008478950739</v>
      </c>
      <c r="F352" s="7">
        <v>3.41889070645587E-4</v>
      </c>
      <c r="G352" s="7">
        <v>230.0</v>
      </c>
      <c r="H352" s="7">
        <v>163.0</v>
      </c>
      <c r="I352" s="7">
        <v>0.0138705500867348</v>
      </c>
      <c r="J352" s="7">
        <v>0.0684070311095785</v>
      </c>
      <c r="K352" s="6"/>
      <c r="L352" s="6"/>
    </row>
    <row r="353">
      <c r="A353" s="6" t="s">
        <v>370</v>
      </c>
      <c r="B353" s="6" t="s">
        <v>81</v>
      </c>
      <c r="C353" s="6" t="s">
        <v>82</v>
      </c>
      <c r="D353" s="7">
        <v>-6.54232294038858E-4</v>
      </c>
      <c r="E353" s="7">
        <f t="shared" si="1"/>
        <v>0.000654232294</v>
      </c>
      <c r="F353" s="7">
        <v>2.63782206888056E-4</v>
      </c>
      <c r="G353" s="7">
        <v>230.0</v>
      </c>
      <c r="H353" s="7">
        <v>97.0</v>
      </c>
      <c r="I353" s="7">
        <v>0.0138641580294753</v>
      </c>
      <c r="J353" s="7">
        <v>0.0684070311095785</v>
      </c>
      <c r="K353" s="6"/>
      <c r="L353" s="6"/>
    </row>
    <row r="354">
      <c r="A354" s="6" t="s">
        <v>208</v>
      </c>
      <c r="B354" s="6" t="s">
        <v>81</v>
      </c>
      <c r="C354" s="6" t="s">
        <v>82</v>
      </c>
      <c r="D354" s="7">
        <v>-8.97166253262851E-4</v>
      </c>
      <c r="E354" s="7">
        <f t="shared" si="1"/>
        <v>0.0008971662533</v>
      </c>
      <c r="F354" s="7">
        <v>3.62907626791856E-4</v>
      </c>
      <c r="G354" s="7">
        <v>230.0</v>
      </c>
      <c r="H354" s="7">
        <v>140.0</v>
      </c>
      <c r="I354" s="7">
        <v>0.0141711449178123</v>
      </c>
      <c r="J354" s="7">
        <v>0.0696915228819324</v>
      </c>
      <c r="K354" s="6"/>
      <c r="L354" s="6"/>
    </row>
    <row r="355">
      <c r="A355" s="6" t="s">
        <v>63</v>
      </c>
      <c r="B355" s="6" t="s">
        <v>13</v>
      </c>
      <c r="C355" s="6" t="s">
        <v>13</v>
      </c>
      <c r="D355" s="7">
        <v>-6.91988542838776E-4</v>
      </c>
      <c r="E355" s="7">
        <f t="shared" si="1"/>
        <v>0.0006919885428</v>
      </c>
      <c r="F355" s="7">
        <v>2.80382548688625E-4</v>
      </c>
      <c r="G355" s="7">
        <v>230.0</v>
      </c>
      <c r="H355" s="7">
        <v>196.0</v>
      </c>
      <c r="I355" s="7">
        <v>0.0143318417160932</v>
      </c>
      <c r="J355" s="7">
        <v>0.0699148679932288</v>
      </c>
      <c r="K355" s="6"/>
      <c r="L355" s="6"/>
    </row>
    <row r="356">
      <c r="A356" s="6" t="s">
        <v>428</v>
      </c>
      <c r="B356" s="6" t="s">
        <v>13</v>
      </c>
      <c r="C356" s="6" t="s">
        <v>13</v>
      </c>
      <c r="D356" s="7">
        <v>-8.47610014056898E-4</v>
      </c>
      <c r="E356" s="7">
        <f t="shared" si="1"/>
        <v>0.0008476100141</v>
      </c>
      <c r="F356" s="7">
        <v>3.4345763178114E-4</v>
      </c>
      <c r="G356" s="7">
        <v>230.0</v>
      </c>
      <c r="H356" s="7">
        <v>230.0</v>
      </c>
      <c r="I356" s="7">
        <v>0.0143373807635884</v>
      </c>
      <c r="J356" s="7">
        <v>0.0699148679932288</v>
      </c>
      <c r="K356" s="6"/>
      <c r="L356" s="6"/>
    </row>
    <row r="357">
      <c r="A357" s="6" t="s">
        <v>114</v>
      </c>
      <c r="B357" s="6" t="s">
        <v>13</v>
      </c>
      <c r="C357" s="6" t="s">
        <v>13</v>
      </c>
      <c r="D357" s="7">
        <v>-8.94045814323265E-4</v>
      </c>
      <c r="E357" s="7">
        <f t="shared" si="1"/>
        <v>0.0008940458143</v>
      </c>
      <c r="F357" s="7">
        <v>3.62123846599469E-4</v>
      </c>
      <c r="G357" s="7">
        <v>230.0</v>
      </c>
      <c r="H357" s="7">
        <v>176.0</v>
      </c>
      <c r="I357" s="7">
        <v>0.014297618786991</v>
      </c>
      <c r="J357" s="7">
        <v>0.0699148679932288</v>
      </c>
      <c r="K357" s="6"/>
      <c r="L357" s="6"/>
    </row>
    <row r="358">
      <c r="A358" s="6" t="s">
        <v>195</v>
      </c>
      <c r="B358" s="6" t="s">
        <v>81</v>
      </c>
      <c r="C358" s="6" t="s">
        <v>82</v>
      </c>
      <c r="D358" s="7">
        <v>-0.00168244781166995</v>
      </c>
      <c r="E358" s="7">
        <f t="shared" si="1"/>
        <v>0.001682447812</v>
      </c>
      <c r="F358" s="7">
        <v>6.82457786738938E-4</v>
      </c>
      <c r="G358" s="7">
        <v>230.0</v>
      </c>
      <c r="H358" s="7">
        <v>207.0</v>
      </c>
      <c r="I358" s="7">
        <v>0.0144388673788553</v>
      </c>
      <c r="J358" s="7">
        <v>0.0702125315677671</v>
      </c>
      <c r="K358" s="6"/>
      <c r="L358" s="6"/>
    </row>
    <row r="359">
      <c r="A359" s="6" t="s">
        <v>93</v>
      </c>
      <c r="B359" s="6" t="s">
        <v>164</v>
      </c>
      <c r="C359" s="6" t="s">
        <v>164</v>
      </c>
      <c r="D359" s="7">
        <v>-8.12084291931371E-4</v>
      </c>
      <c r="E359" s="7">
        <f t="shared" si="1"/>
        <v>0.0008120842919</v>
      </c>
      <c r="F359" s="7">
        <v>3.29568561242019E-4</v>
      </c>
      <c r="G359" s="7">
        <v>230.0</v>
      </c>
      <c r="H359" s="7">
        <v>224.0</v>
      </c>
      <c r="I359" s="7">
        <v>0.0144857754226716</v>
      </c>
      <c r="J359" s="7">
        <v>0.0702438718820053</v>
      </c>
      <c r="K359" s="6"/>
      <c r="L359" s="6"/>
    </row>
    <row r="360">
      <c r="A360" s="6" t="s">
        <v>73</v>
      </c>
      <c r="B360" s="6" t="s">
        <v>164</v>
      </c>
      <c r="C360" s="6" t="s">
        <v>164</v>
      </c>
      <c r="D360" s="7">
        <v>-0.00119162933823212</v>
      </c>
      <c r="E360" s="7">
        <f t="shared" si="1"/>
        <v>0.001191629338</v>
      </c>
      <c r="F360" s="7">
        <v>4.84455259060011E-4</v>
      </c>
      <c r="G360" s="7">
        <v>230.0</v>
      </c>
      <c r="H360" s="7">
        <v>207.0</v>
      </c>
      <c r="I360" s="7">
        <v>0.0146578525858641</v>
      </c>
      <c r="J360" s="7">
        <v>0.0708088375933668</v>
      </c>
      <c r="K360" s="6"/>
      <c r="L360" s="6"/>
    </row>
    <row r="361">
      <c r="A361" s="6" t="s">
        <v>176</v>
      </c>
      <c r="B361" s="6" t="s">
        <v>164</v>
      </c>
      <c r="C361" s="6" t="s">
        <v>164</v>
      </c>
      <c r="D361" s="7">
        <v>-9.35774528337613E-4</v>
      </c>
      <c r="E361" s="7">
        <f t="shared" si="1"/>
        <v>0.0009357745283</v>
      </c>
      <c r="F361" s="7">
        <v>3.80539003496785E-4</v>
      </c>
      <c r="G361" s="7">
        <v>230.0</v>
      </c>
      <c r="H361" s="7">
        <v>222.0</v>
      </c>
      <c r="I361" s="7">
        <v>0.0146838603304217</v>
      </c>
      <c r="J361" s="7">
        <v>0.0708088375933668</v>
      </c>
      <c r="K361" s="6"/>
      <c r="L361" s="6"/>
    </row>
    <row r="362">
      <c r="A362" s="6" t="s">
        <v>99</v>
      </c>
      <c r="B362" s="6" t="s">
        <v>81</v>
      </c>
      <c r="C362" s="6" t="s">
        <v>82</v>
      </c>
      <c r="D362" s="7">
        <v>-0.00171330249737174</v>
      </c>
      <c r="E362" s="7">
        <f t="shared" si="1"/>
        <v>0.001713302497</v>
      </c>
      <c r="F362" s="7">
        <v>6.97470793990642E-4</v>
      </c>
      <c r="G362" s="7">
        <v>230.0</v>
      </c>
      <c r="H362" s="7">
        <v>208.0</v>
      </c>
      <c r="I362" s="7">
        <v>0.0147887174766982</v>
      </c>
      <c r="J362" s="7">
        <v>0.0711169350125986</v>
      </c>
      <c r="K362" s="6"/>
      <c r="L362" s="6"/>
    </row>
    <row r="363">
      <c r="A363" s="6" t="s">
        <v>204</v>
      </c>
      <c r="B363" s="6" t="s">
        <v>164</v>
      </c>
      <c r="C363" s="6" t="s">
        <v>164</v>
      </c>
      <c r="D363" s="7">
        <v>-5.25947742427051E-4</v>
      </c>
      <c r="E363" s="7">
        <f t="shared" si="1"/>
        <v>0.0005259477424</v>
      </c>
      <c r="F363" s="7">
        <v>2.14288041000749E-4</v>
      </c>
      <c r="G363" s="7">
        <v>230.0</v>
      </c>
      <c r="H363" s="7">
        <v>137.0</v>
      </c>
      <c r="I363" s="7">
        <v>0.0148712121645222</v>
      </c>
      <c r="J363" s="7">
        <v>0.0713160892751674</v>
      </c>
      <c r="K363" s="6"/>
      <c r="L363" s="6"/>
    </row>
    <row r="364">
      <c r="A364" s="6" t="s">
        <v>398</v>
      </c>
      <c r="B364" s="6" t="s">
        <v>13</v>
      </c>
      <c r="C364" s="6" t="s">
        <v>13</v>
      </c>
      <c r="D364" s="7">
        <v>6.57584457031311E-4</v>
      </c>
      <c r="E364" s="7">
        <f t="shared" si="1"/>
        <v>0.000657584457</v>
      </c>
      <c r="F364" s="7">
        <v>2.68112036561796E-4</v>
      </c>
      <c r="G364" s="7">
        <v>230.0</v>
      </c>
      <c r="H364" s="7">
        <v>229.0</v>
      </c>
      <c r="I364" s="7">
        <v>0.0149417302507565</v>
      </c>
      <c r="J364" s="7">
        <v>0.071456869739155</v>
      </c>
      <c r="K364" s="6"/>
      <c r="L364" s="6"/>
    </row>
    <row r="365">
      <c r="A365" s="6" t="s">
        <v>134</v>
      </c>
      <c r="B365" s="6" t="s">
        <v>81</v>
      </c>
      <c r="C365" s="6" t="s">
        <v>82</v>
      </c>
      <c r="D365" s="7">
        <v>-2.96080316612418E-4</v>
      </c>
      <c r="E365" s="7">
        <f t="shared" si="1"/>
        <v>0.0002960803166</v>
      </c>
      <c r="F365" s="7">
        <v>1.21083487262432E-4</v>
      </c>
      <c r="G365" s="7">
        <v>230.0</v>
      </c>
      <c r="H365" s="7">
        <v>33.0</v>
      </c>
      <c r="I365" s="7">
        <v>0.0152431430581832</v>
      </c>
      <c r="J365" s="7">
        <v>0.0726980668928737</v>
      </c>
      <c r="K365" s="6"/>
      <c r="L365" s="6"/>
    </row>
    <row r="366">
      <c r="A366" s="6" t="s">
        <v>135</v>
      </c>
      <c r="B366" s="6" t="s">
        <v>164</v>
      </c>
      <c r="C366" s="6" t="s">
        <v>164</v>
      </c>
      <c r="D366" s="7">
        <v>-0.0011090801585903</v>
      </c>
      <c r="E366" s="7">
        <f t="shared" si="1"/>
        <v>0.001109080159</v>
      </c>
      <c r="F366" s="7">
        <v>4.54153809280965E-4</v>
      </c>
      <c r="G366" s="7">
        <v>230.0</v>
      </c>
      <c r="H366" s="7">
        <v>184.0</v>
      </c>
      <c r="I366" s="7">
        <v>0.0153743664499223</v>
      </c>
      <c r="J366" s="7">
        <v>0.0731230141289455</v>
      </c>
      <c r="K366" s="6"/>
      <c r="L366" s="6"/>
    </row>
    <row r="367">
      <c r="A367" s="6" t="s">
        <v>237</v>
      </c>
      <c r="B367" s="6" t="s">
        <v>274</v>
      </c>
      <c r="C367" s="6" t="s">
        <v>275</v>
      </c>
      <c r="D367" s="7">
        <v>7.99457057249749E-4</v>
      </c>
      <c r="E367" s="7">
        <f t="shared" si="1"/>
        <v>0.0007994570572</v>
      </c>
      <c r="F367" s="7">
        <v>3.27561616719925E-4</v>
      </c>
      <c r="G367" s="7">
        <v>230.0</v>
      </c>
      <c r="H367" s="7">
        <v>122.0</v>
      </c>
      <c r="I367" s="7">
        <v>0.0154345638496251</v>
      </c>
      <c r="J367" s="7">
        <v>0.0732087509370196</v>
      </c>
      <c r="K367" s="6"/>
      <c r="L367" s="6"/>
    </row>
    <row r="368">
      <c r="A368" s="6" t="s">
        <v>66</v>
      </c>
      <c r="B368" s="6" t="s">
        <v>164</v>
      </c>
      <c r="C368" s="6" t="s">
        <v>164</v>
      </c>
      <c r="D368" s="7">
        <v>-9.56806459991175E-4</v>
      </c>
      <c r="E368" s="7">
        <f t="shared" si="1"/>
        <v>0.00095680646</v>
      </c>
      <c r="F368" s="7">
        <v>3.93260015699142E-4</v>
      </c>
      <c r="G368" s="7">
        <v>230.0</v>
      </c>
      <c r="H368" s="7">
        <v>175.0</v>
      </c>
      <c r="I368" s="7">
        <v>0.0157544308512493</v>
      </c>
      <c r="J368" s="7">
        <v>0.0745061513729805</v>
      </c>
      <c r="K368" s="6"/>
      <c r="L368" s="6"/>
    </row>
    <row r="369">
      <c r="A369" s="6" t="s">
        <v>366</v>
      </c>
      <c r="B369" s="6" t="s">
        <v>81</v>
      </c>
      <c r="C369" s="6" t="s">
        <v>82</v>
      </c>
      <c r="D369" s="7">
        <v>-6.67484439661147E-4</v>
      </c>
      <c r="E369" s="7">
        <f t="shared" si="1"/>
        <v>0.0006674844397</v>
      </c>
      <c r="F369" s="7">
        <v>2.74449920546253E-4</v>
      </c>
      <c r="G369" s="7">
        <v>230.0</v>
      </c>
      <c r="H369" s="7">
        <v>86.0</v>
      </c>
      <c r="I369" s="7">
        <v>0.0157939307057931</v>
      </c>
      <c r="J369" s="7">
        <v>0.0745061513729805</v>
      </c>
      <c r="K369" s="6"/>
      <c r="L369" s="6"/>
    </row>
    <row r="370">
      <c r="A370" s="6" t="s">
        <v>213</v>
      </c>
      <c r="B370" s="6" t="s">
        <v>164</v>
      </c>
      <c r="C370" s="6" t="s">
        <v>164</v>
      </c>
      <c r="D370" s="7">
        <v>-8.56731097617633E-4</v>
      </c>
      <c r="E370" s="7">
        <f t="shared" si="1"/>
        <v>0.0008567310976</v>
      </c>
      <c r="F370" s="7">
        <v>3.52491852368235E-4</v>
      </c>
      <c r="G370" s="7">
        <v>230.0</v>
      </c>
      <c r="H370" s="7">
        <v>213.0</v>
      </c>
      <c r="I370" s="7">
        <v>0.0158612299619138</v>
      </c>
      <c r="J370" s="7">
        <v>0.0745255595511112</v>
      </c>
      <c r="K370" s="6"/>
      <c r="L370" s="6"/>
    </row>
    <row r="371">
      <c r="A371" s="6" t="s">
        <v>187</v>
      </c>
      <c r="B371" s="6" t="s">
        <v>164</v>
      </c>
      <c r="C371" s="6" t="s">
        <v>164</v>
      </c>
      <c r="D371" s="7">
        <v>-6.07221353702599E-4</v>
      </c>
      <c r="E371" s="7">
        <f t="shared" si="1"/>
        <v>0.0006072213537</v>
      </c>
      <c r="F371" s="7">
        <v>2.49888687982323E-4</v>
      </c>
      <c r="G371" s="7">
        <v>230.0</v>
      </c>
      <c r="H371" s="7">
        <v>142.0</v>
      </c>
      <c r="I371" s="7">
        <v>0.0158839038213774</v>
      </c>
      <c r="J371" s="7">
        <v>0.0745255595511112</v>
      </c>
      <c r="K371" s="6"/>
      <c r="L371" s="6"/>
    </row>
    <row r="372">
      <c r="A372" s="6" t="s">
        <v>92</v>
      </c>
      <c r="B372" s="6" t="s">
        <v>81</v>
      </c>
      <c r="C372" s="6" t="s">
        <v>82</v>
      </c>
      <c r="D372" s="7">
        <v>-0.00108186777277885</v>
      </c>
      <c r="E372" s="7">
        <f t="shared" si="1"/>
        <v>0.001081867773</v>
      </c>
      <c r="F372" s="7">
        <v>4.45974335346045E-4</v>
      </c>
      <c r="G372" s="7">
        <v>230.0</v>
      </c>
      <c r="H372" s="7">
        <v>183.0</v>
      </c>
      <c r="I372" s="7">
        <v>0.0160603830651179</v>
      </c>
      <c r="J372" s="7">
        <v>0.075150471700929</v>
      </c>
      <c r="K372" s="6"/>
      <c r="L372" s="6"/>
    </row>
    <row r="373">
      <c r="A373" s="6" t="s">
        <v>83</v>
      </c>
      <c r="B373" s="6" t="s">
        <v>81</v>
      </c>
      <c r="C373" s="6" t="s">
        <v>82</v>
      </c>
      <c r="D373" s="7">
        <v>-0.00163765862597923</v>
      </c>
      <c r="E373" s="7">
        <f t="shared" si="1"/>
        <v>0.001637658626</v>
      </c>
      <c r="F373" s="7">
        <v>6.78898201820363E-4</v>
      </c>
      <c r="G373" s="7">
        <v>230.0</v>
      </c>
      <c r="H373" s="7">
        <v>175.0</v>
      </c>
      <c r="I373" s="7">
        <v>0.0166569927538879</v>
      </c>
      <c r="J373" s="7">
        <v>0.0774256459310514</v>
      </c>
      <c r="K373" s="6"/>
      <c r="L373" s="6"/>
    </row>
    <row r="374">
      <c r="A374" s="6" t="s">
        <v>84</v>
      </c>
      <c r="B374" s="6" t="s">
        <v>81</v>
      </c>
      <c r="C374" s="6" t="s">
        <v>82</v>
      </c>
      <c r="D374" s="7">
        <v>-0.00163765862597923</v>
      </c>
      <c r="E374" s="7">
        <f t="shared" si="1"/>
        <v>0.001637658626</v>
      </c>
      <c r="F374" s="7">
        <v>6.78898201820363E-4</v>
      </c>
      <c r="G374" s="7">
        <v>230.0</v>
      </c>
      <c r="H374" s="7">
        <v>175.0</v>
      </c>
      <c r="I374" s="7">
        <v>0.0166569927538879</v>
      </c>
      <c r="J374" s="7">
        <v>0.0774256459310514</v>
      </c>
      <c r="K374" s="6"/>
      <c r="L374" s="6"/>
    </row>
    <row r="375">
      <c r="A375" s="6" t="s">
        <v>318</v>
      </c>
      <c r="B375" s="6" t="s">
        <v>81</v>
      </c>
      <c r="C375" s="6" t="s">
        <v>82</v>
      </c>
      <c r="D375" s="7">
        <v>-4.12883848205607E-4</v>
      </c>
      <c r="E375" s="7">
        <f t="shared" si="1"/>
        <v>0.0004128838482</v>
      </c>
      <c r="F375" s="7">
        <v>1.71200036626129E-4</v>
      </c>
      <c r="G375" s="7">
        <v>230.0</v>
      </c>
      <c r="H375" s="7">
        <v>31.0</v>
      </c>
      <c r="I375" s="7">
        <v>0.0166804098952841</v>
      </c>
      <c r="J375" s="7">
        <v>0.0774256459310514</v>
      </c>
      <c r="K375" s="6" t="s">
        <v>319</v>
      </c>
      <c r="L375" s="6" t="s">
        <v>31</v>
      </c>
    </row>
    <row r="376">
      <c r="A376" s="6" t="s">
        <v>148</v>
      </c>
      <c r="B376" s="6" t="s">
        <v>13</v>
      </c>
      <c r="C376" s="6" t="s">
        <v>13</v>
      </c>
      <c r="D376" s="7">
        <v>-7.83267215750791E-4</v>
      </c>
      <c r="E376" s="7">
        <f t="shared" si="1"/>
        <v>0.0007832672158</v>
      </c>
      <c r="F376" s="7">
        <v>3.2492649948747E-4</v>
      </c>
      <c r="G376" s="7">
        <v>230.0</v>
      </c>
      <c r="H376" s="7">
        <v>196.0</v>
      </c>
      <c r="I376" s="7">
        <v>0.0167297629441989</v>
      </c>
      <c r="J376" s="7">
        <v>0.077447649256345</v>
      </c>
      <c r="K376" s="6"/>
      <c r="L376" s="6"/>
    </row>
    <row r="377">
      <c r="A377" s="6" t="s">
        <v>45</v>
      </c>
      <c r="B377" s="6" t="s">
        <v>13</v>
      </c>
      <c r="C377" s="6" t="s">
        <v>13</v>
      </c>
      <c r="D377" s="7">
        <v>-6.97937413405885E-4</v>
      </c>
      <c r="E377" s="7">
        <f t="shared" si="1"/>
        <v>0.0006979374134</v>
      </c>
      <c r="F377" s="7">
        <v>2.89778903910886E-4</v>
      </c>
      <c r="G377" s="7">
        <v>230.0</v>
      </c>
      <c r="H377" s="7">
        <v>215.0</v>
      </c>
      <c r="I377" s="7">
        <v>0.0168229748310851</v>
      </c>
      <c r="J377" s="7">
        <v>0.0776720327307548</v>
      </c>
      <c r="K377" s="6"/>
      <c r="L377" s="6"/>
    </row>
    <row r="378">
      <c r="A378" s="6" t="s">
        <v>215</v>
      </c>
      <c r="B378" s="6" t="s">
        <v>164</v>
      </c>
      <c r="C378" s="6" t="s">
        <v>164</v>
      </c>
      <c r="D378" s="7">
        <v>-3.28198284962742E-4</v>
      </c>
      <c r="E378" s="7">
        <f t="shared" si="1"/>
        <v>0.000328198285</v>
      </c>
      <c r="F378" s="7">
        <v>1.36526677903482E-4</v>
      </c>
      <c r="G378" s="7">
        <v>230.0</v>
      </c>
      <c r="H378" s="7">
        <v>69.0</v>
      </c>
      <c r="I378" s="7">
        <v>0.0170308037366335</v>
      </c>
      <c r="J378" s="7">
        <v>0.078423011370811</v>
      </c>
      <c r="K378" s="6"/>
      <c r="L378" s="6"/>
    </row>
    <row r="379">
      <c r="A379" s="6" t="s">
        <v>166</v>
      </c>
      <c r="B379" s="6" t="s">
        <v>81</v>
      </c>
      <c r="C379" s="6" t="s">
        <v>82</v>
      </c>
      <c r="D379" s="7">
        <v>-0.00117801642030602</v>
      </c>
      <c r="E379" s="7">
        <f t="shared" si="1"/>
        <v>0.00117801642</v>
      </c>
      <c r="F379" s="7">
        <v>4.91152489757615E-4</v>
      </c>
      <c r="G379" s="7">
        <v>230.0</v>
      </c>
      <c r="H379" s="7">
        <v>229.0</v>
      </c>
      <c r="I379" s="7">
        <v>0.0172792721464275</v>
      </c>
      <c r="J379" s="7">
        <v>0.0788294465540111</v>
      </c>
      <c r="K379" s="6"/>
      <c r="L379" s="6"/>
    </row>
    <row r="380">
      <c r="A380" s="6" t="s">
        <v>404</v>
      </c>
      <c r="B380" s="6" t="s">
        <v>13</v>
      </c>
      <c r="C380" s="6" t="s">
        <v>13</v>
      </c>
      <c r="D380" s="7">
        <v>5.81562832097711E-4</v>
      </c>
      <c r="E380" s="7">
        <f t="shared" si="1"/>
        <v>0.0005815628321</v>
      </c>
      <c r="F380" s="7">
        <v>2.42578343177324E-4</v>
      </c>
      <c r="G380" s="7">
        <v>230.0</v>
      </c>
      <c r="H380" s="7">
        <v>229.0</v>
      </c>
      <c r="I380" s="7">
        <v>0.0173276565484671</v>
      </c>
      <c r="J380" s="7">
        <v>0.0788294465540111</v>
      </c>
      <c r="K380" s="6"/>
      <c r="L380" s="6"/>
    </row>
    <row r="381">
      <c r="A381" s="6" t="s">
        <v>103</v>
      </c>
      <c r="B381" s="6" t="s">
        <v>81</v>
      </c>
      <c r="C381" s="6" t="s">
        <v>82</v>
      </c>
      <c r="D381" s="7">
        <v>-0.0015936176508863</v>
      </c>
      <c r="E381" s="7">
        <f t="shared" si="1"/>
        <v>0.001593617651</v>
      </c>
      <c r="F381" s="7">
        <v>6.63863125232073E-4</v>
      </c>
      <c r="G381" s="7">
        <v>230.0</v>
      </c>
      <c r="H381" s="7">
        <v>183.0</v>
      </c>
      <c r="I381" s="7">
        <v>0.0171853676987929</v>
      </c>
      <c r="J381" s="7">
        <v>0.0788294465540111</v>
      </c>
      <c r="K381" s="6"/>
      <c r="L381" s="6"/>
    </row>
    <row r="382">
      <c r="A382" s="6" t="s">
        <v>104</v>
      </c>
      <c r="B382" s="6" t="s">
        <v>13</v>
      </c>
      <c r="C382" s="6" t="s">
        <v>13</v>
      </c>
      <c r="D382" s="7">
        <v>-8.7569316571355E-4</v>
      </c>
      <c r="E382" s="7">
        <f t="shared" si="1"/>
        <v>0.0008756931657</v>
      </c>
      <c r="F382" s="7">
        <v>3.65325387211298E-4</v>
      </c>
      <c r="G382" s="7">
        <v>230.0</v>
      </c>
      <c r="H382" s="7">
        <v>184.0</v>
      </c>
      <c r="I382" s="7">
        <v>0.017346110935272</v>
      </c>
      <c r="J382" s="7">
        <v>0.0788294465540111</v>
      </c>
      <c r="K382" s="6" t="s">
        <v>105</v>
      </c>
      <c r="L382" s="6" t="s">
        <v>31</v>
      </c>
    </row>
    <row r="383">
      <c r="A383" s="6" t="s">
        <v>178</v>
      </c>
      <c r="B383" s="6" t="s">
        <v>81</v>
      </c>
      <c r="C383" s="6" t="s">
        <v>82</v>
      </c>
      <c r="D383" s="7">
        <v>0.00115952315266181</v>
      </c>
      <c r="E383" s="7">
        <f t="shared" si="1"/>
        <v>0.001159523153</v>
      </c>
      <c r="F383" s="7">
        <v>4.83212365355954E-4</v>
      </c>
      <c r="G383" s="7">
        <v>230.0</v>
      </c>
      <c r="H383" s="7">
        <v>230.0</v>
      </c>
      <c r="I383" s="7">
        <v>0.0172269285818487</v>
      </c>
      <c r="J383" s="7">
        <v>0.0788294465540111</v>
      </c>
      <c r="K383" s="6"/>
      <c r="L383" s="6"/>
    </row>
    <row r="384">
      <c r="A384" s="6" t="s">
        <v>95</v>
      </c>
      <c r="B384" s="6" t="s">
        <v>81</v>
      </c>
      <c r="C384" s="6" t="s">
        <v>82</v>
      </c>
      <c r="D384" s="7">
        <v>-0.0016734706792755</v>
      </c>
      <c r="E384" s="7">
        <f t="shared" si="1"/>
        <v>0.001673470679</v>
      </c>
      <c r="F384" s="7">
        <v>6.99154233675392E-4</v>
      </c>
      <c r="G384" s="7">
        <v>230.0</v>
      </c>
      <c r="H384" s="7">
        <v>225.0</v>
      </c>
      <c r="I384" s="7">
        <v>0.0175062801386108</v>
      </c>
      <c r="J384" s="7">
        <v>0.0793496144141731</v>
      </c>
      <c r="K384" s="6" t="s">
        <v>96</v>
      </c>
      <c r="L384" s="6" t="s">
        <v>31</v>
      </c>
    </row>
    <row r="385">
      <c r="A385" s="6" t="s">
        <v>210</v>
      </c>
      <c r="B385" s="6" t="s">
        <v>13</v>
      </c>
      <c r="C385" s="6" t="s">
        <v>13</v>
      </c>
      <c r="D385" s="7">
        <v>-0.0112851987256918</v>
      </c>
      <c r="E385" s="7">
        <f t="shared" si="1"/>
        <v>0.01128519873</v>
      </c>
      <c r="F385" s="7">
        <v>0.00472113785641588</v>
      </c>
      <c r="G385" s="7">
        <v>230.0</v>
      </c>
      <c r="H385" s="7">
        <v>230.0</v>
      </c>
      <c r="I385" s="7">
        <v>0.017656064722135</v>
      </c>
      <c r="J385" s="7">
        <v>0.0798201259313188</v>
      </c>
      <c r="K385" s="6"/>
      <c r="L385" s="6"/>
    </row>
    <row r="386">
      <c r="A386" s="6" t="s">
        <v>237</v>
      </c>
      <c r="B386" s="6" t="s">
        <v>164</v>
      </c>
      <c r="C386" s="6" t="s">
        <v>164</v>
      </c>
      <c r="D386" s="7">
        <v>-3.90749171466921E-4</v>
      </c>
      <c r="E386" s="7">
        <f t="shared" si="1"/>
        <v>0.0003907491715</v>
      </c>
      <c r="F386" s="7">
        <v>1.63835493447003E-4</v>
      </c>
      <c r="G386" s="7">
        <v>230.0</v>
      </c>
      <c r="H386" s="7">
        <v>122.0</v>
      </c>
      <c r="I386" s="7">
        <v>0.017908151498625</v>
      </c>
      <c r="J386" s="7">
        <v>0.0805402875689454</v>
      </c>
      <c r="K386" s="6"/>
      <c r="L386" s="6"/>
    </row>
    <row r="387">
      <c r="A387" s="6" t="s">
        <v>123</v>
      </c>
      <c r="B387" s="6" t="s">
        <v>164</v>
      </c>
      <c r="C387" s="6" t="s">
        <v>164</v>
      </c>
      <c r="D387" s="7">
        <v>-0.00107530871646572</v>
      </c>
      <c r="E387" s="7">
        <f t="shared" si="1"/>
        <v>0.001075308716</v>
      </c>
      <c r="F387" s="7">
        <v>4.50776481237176E-4</v>
      </c>
      <c r="G387" s="7">
        <v>230.0</v>
      </c>
      <c r="H387" s="7">
        <v>180.0</v>
      </c>
      <c r="I387" s="7">
        <v>0.0178868353440672</v>
      </c>
      <c r="J387" s="7">
        <v>0.0805402875689454</v>
      </c>
      <c r="K387" s="6"/>
      <c r="L387" s="6"/>
    </row>
    <row r="388">
      <c r="A388" s="6" t="s">
        <v>152</v>
      </c>
      <c r="B388" s="6" t="s">
        <v>164</v>
      </c>
      <c r="C388" s="6" t="s">
        <v>164</v>
      </c>
      <c r="D388" s="7">
        <v>-0.00102375060291707</v>
      </c>
      <c r="E388" s="7">
        <f t="shared" si="1"/>
        <v>0.001023750603</v>
      </c>
      <c r="F388" s="7">
        <v>4.30880920899237E-4</v>
      </c>
      <c r="G388" s="7">
        <v>230.0</v>
      </c>
      <c r="H388" s="7">
        <v>221.0</v>
      </c>
      <c r="I388" s="7">
        <v>0.018342657048323</v>
      </c>
      <c r="J388" s="7">
        <v>0.0818116997289053</v>
      </c>
      <c r="K388" s="6"/>
      <c r="L388" s="6"/>
    </row>
    <row r="389">
      <c r="A389" s="6" t="s">
        <v>153</v>
      </c>
      <c r="B389" s="6" t="s">
        <v>164</v>
      </c>
      <c r="C389" s="6" t="s">
        <v>164</v>
      </c>
      <c r="D389" s="7">
        <v>-0.00102375060291707</v>
      </c>
      <c r="E389" s="7">
        <f t="shared" si="1"/>
        <v>0.001023750603</v>
      </c>
      <c r="F389" s="7">
        <v>4.30880920899237E-4</v>
      </c>
      <c r="G389" s="7">
        <v>230.0</v>
      </c>
      <c r="H389" s="7">
        <v>221.0</v>
      </c>
      <c r="I389" s="7">
        <v>0.018342657048323</v>
      </c>
      <c r="J389" s="7">
        <v>0.0818116997289053</v>
      </c>
      <c r="K389" s="6"/>
      <c r="L389" s="6"/>
    </row>
    <row r="390">
      <c r="A390" s="6" t="s">
        <v>62</v>
      </c>
      <c r="B390" s="6" t="s">
        <v>164</v>
      </c>
      <c r="C390" s="6" t="s">
        <v>164</v>
      </c>
      <c r="D390" s="7">
        <v>-8.83954935190488E-4</v>
      </c>
      <c r="E390" s="7">
        <f t="shared" si="1"/>
        <v>0.0008839549352</v>
      </c>
      <c r="F390" s="7">
        <v>3.71972768779867E-4</v>
      </c>
      <c r="G390" s="7">
        <v>230.0</v>
      </c>
      <c r="H390" s="7">
        <v>203.0</v>
      </c>
      <c r="I390" s="7">
        <v>0.0183209082595542</v>
      </c>
      <c r="J390" s="7">
        <v>0.0818116997289053</v>
      </c>
      <c r="K390" s="6"/>
      <c r="L390" s="6"/>
    </row>
    <row r="391">
      <c r="A391" s="6" t="s">
        <v>150</v>
      </c>
      <c r="B391" s="6" t="s">
        <v>81</v>
      </c>
      <c r="C391" s="6" t="s">
        <v>82</v>
      </c>
      <c r="D391" s="7">
        <v>-0.00113522461225592</v>
      </c>
      <c r="E391" s="7">
        <f t="shared" si="1"/>
        <v>0.001135224612</v>
      </c>
      <c r="F391" s="7">
        <v>4.77950831898049E-4</v>
      </c>
      <c r="G391" s="7">
        <v>230.0</v>
      </c>
      <c r="H391" s="7">
        <v>219.0</v>
      </c>
      <c r="I391" s="7">
        <v>0.0183793565059177</v>
      </c>
      <c r="J391" s="7">
        <v>0.0818116997289053</v>
      </c>
      <c r="K391" s="6"/>
      <c r="L391" s="6"/>
    </row>
    <row r="392">
      <c r="A392" s="6" t="s">
        <v>151</v>
      </c>
      <c r="B392" s="6" t="s">
        <v>164</v>
      </c>
      <c r="C392" s="6" t="s">
        <v>164</v>
      </c>
      <c r="D392" s="7">
        <v>-7.65400005223459E-4</v>
      </c>
      <c r="E392" s="7">
        <f t="shared" si="1"/>
        <v>0.0007654000052</v>
      </c>
      <c r="F392" s="7">
        <v>3.22796585851098E-4</v>
      </c>
      <c r="G392" s="7">
        <v>230.0</v>
      </c>
      <c r="H392" s="7">
        <v>229.0</v>
      </c>
      <c r="I392" s="7">
        <v>0.0185763272596693</v>
      </c>
      <c r="J392" s="7">
        <v>0.0824769926413964</v>
      </c>
      <c r="K392" s="6"/>
      <c r="L392" s="6"/>
    </row>
    <row r="393">
      <c r="A393" s="6" t="s">
        <v>28</v>
      </c>
      <c r="B393" s="6" t="s">
        <v>164</v>
      </c>
      <c r="C393" s="6" t="s">
        <v>164</v>
      </c>
      <c r="D393" s="7">
        <v>-8.99178602428904E-4</v>
      </c>
      <c r="E393" s="7">
        <f t="shared" si="1"/>
        <v>0.0008991786024</v>
      </c>
      <c r="F393" s="7">
        <v>3.79704583693273E-4</v>
      </c>
      <c r="G393" s="7">
        <v>230.0</v>
      </c>
      <c r="H393" s="7">
        <v>191.0</v>
      </c>
      <c r="I393" s="7">
        <v>0.0187264281516549</v>
      </c>
      <c r="J393" s="7">
        <v>0.0829313246716148</v>
      </c>
      <c r="K393" s="6"/>
      <c r="L393" s="6"/>
    </row>
    <row r="394">
      <c r="A394" s="6" t="s">
        <v>161</v>
      </c>
      <c r="B394" s="6" t="s">
        <v>164</v>
      </c>
      <c r="C394" s="6" t="s">
        <v>164</v>
      </c>
      <c r="D394" s="7">
        <v>-8.37690433287155E-4</v>
      </c>
      <c r="E394" s="7">
        <f t="shared" si="1"/>
        <v>0.0008376904333</v>
      </c>
      <c r="F394" s="7">
        <v>3.5428487874326E-4</v>
      </c>
      <c r="G394" s="7">
        <v>230.0</v>
      </c>
      <c r="H394" s="7">
        <v>224.0</v>
      </c>
      <c r="I394" s="7">
        <v>0.0189071308663814</v>
      </c>
      <c r="J394" s="7">
        <v>0.0835185220967889</v>
      </c>
      <c r="K394" s="6"/>
      <c r="L394" s="6"/>
    </row>
    <row r="395">
      <c r="A395" s="6" t="s">
        <v>175</v>
      </c>
      <c r="B395" s="6" t="s">
        <v>81</v>
      </c>
      <c r="C395" s="6" t="s">
        <v>82</v>
      </c>
      <c r="D395" s="7">
        <v>-0.00133201813837787</v>
      </c>
      <c r="E395" s="7">
        <f t="shared" si="1"/>
        <v>0.001332018138</v>
      </c>
      <c r="F395" s="7">
        <v>5.63672809075277E-4</v>
      </c>
      <c r="G395" s="7">
        <v>230.0</v>
      </c>
      <c r="H395" s="7">
        <v>219.0</v>
      </c>
      <c r="I395" s="7">
        <v>0.0189743859625803</v>
      </c>
      <c r="J395" s="7">
        <v>0.0836028782513689</v>
      </c>
      <c r="K395" s="6"/>
      <c r="L395" s="6"/>
    </row>
    <row r="396">
      <c r="A396" s="6" t="s">
        <v>330</v>
      </c>
      <c r="B396" s="6" t="s">
        <v>13</v>
      </c>
      <c r="C396" s="6" t="s">
        <v>13</v>
      </c>
      <c r="D396" s="7">
        <v>4.69998310535367E-4</v>
      </c>
      <c r="E396" s="7">
        <f t="shared" si="1"/>
        <v>0.0004699983105</v>
      </c>
      <c r="F396" s="7">
        <v>1.99214265165476E-4</v>
      </c>
      <c r="G396" s="7">
        <v>230.0</v>
      </c>
      <c r="H396" s="7">
        <v>191.0</v>
      </c>
      <c r="I396" s="7">
        <v>0.0191672028194131</v>
      </c>
      <c r="J396" s="7">
        <v>0.0842386432772182</v>
      </c>
      <c r="K396" s="6"/>
      <c r="L396" s="6"/>
    </row>
    <row r="397">
      <c r="A397" s="6" t="s">
        <v>107</v>
      </c>
      <c r="B397" s="6" t="s">
        <v>164</v>
      </c>
      <c r="C397" s="6" t="s">
        <v>164</v>
      </c>
      <c r="D397" s="7">
        <v>-0.00128765978648685</v>
      </c>
      <c r="E397" s="7">
        <f t="shared" si="1"/>
        <v>0.001287659786</v>
      </c>
      <c r="F397" s="7">
        <v>5.46781960285689E-4</v>
      </c>
      <c r="G397" s="7">
        <v>230.0</v>
      </c>
      <c r="H397" s="7">
        <v>228.0</v>
      </c>
      <c r="I397" s="7">
        <v>0.0193839572066583</v>
      </c>
      <c r="J397" s="7">
        <v>0.0849761356332292</v>
      </c>
      <c r="K397" s="6"/>
      <c r="L397" s="6"/>
    </row>
    <row r="398">
      <c r="A398" s="6" t="s">
        <v>154</v>
      </c>
      <c r="B398" s="6" t="s">
        <v>81</v>
      </c>
      <c r="C398" s="6" t="s">
        <v>82</v>
      </c>
      <c r="D398" s="7">
        <v>-0.00111399850804333</v>
      </c>
      <c r="E398" s="7">
        <f t="shared" si="1"/>
        <v>0.001113998508</v>
      </c>
      <c r="F398" s="7">
        <v>4.73668964598223E-4</v>
      </c>
      <c r="G398" s="7">
        <v>230.0</v>
      </c>
      <c r="H398" s="7">
        <v>197.0</v>
      </c>
      <c r="I398" s="7">
        <v>0.0195436761850891</v>
      </c>
      <c r="J398" s="7">
        <v>0.0850321349807387</v>
      </c>
      <c r="K398" s="6"/>
      <c r="L398" s="6"/>
    </row>
    <row r="399">
      <c r="A399" s="6" t="s">
        <v>186</v>
      </c>
      <c r="B399" s="6" t="s">
        <v>13</v>
      </c>
      <c r="C399" s="6" t="s">
        <v>13</v>
      </c>
      <c r="D399" s="7">
        <v>-7.08470702303522E-4</v>
      </c>
      <c r="E399" s="7">
        <f t="shared" si="1"/>
        <v>0.0007084707023</v>
      </c>
      <c r="F399" s="7">
        <v>3.00996465375546E-4</v>
      </c>
      <c r="G399" s="7">
        <v>230.0</v>
      </c>
      <c r="H399" s="7">
        <v>208.0</v>
      </c>
      <c r="I399" s="7">
        <v>0.0194465001382411</v>
      </c>
      <c r="J399" s="7">
        <v>0.0850321349807387</v>
      </c>
      <c r="K399" s="6"/>
      <c r="L399" s="6"/>
    </row>
    <row r="400">
      <c r="A400" s="6" t="s">
        <v>368</v>
      </c>
      <c r="B400" s="6" t="s">
        <v>81</v>
      </c>
      <c r="C400" s="6" t="s">
        <v>82</v>
      </c>
      <c r="D400" s="7">
        <v>-0.00111725402567941</v>
      </c>
      <c r="E400" s="7">
        <f t="shared" si="1"/>
        <v>0.001117254026</v>
      </c>
      <c r="F400" s="7">
        <v>4.74961600531214E-4</v>
      </c>
      <c r="G400" s="7">
        <v>230.0</v>
      </c>
      <c r="H400" s="7">
        <v>225.0</v>
      </c>
      <c r="I400" s="7">
        <v>0.0195204462416288</v>
      </c>
      <c r="J400" s="7">
        <v>0.0850321349807387</v>
      </c>
      <c r="K400" s="6"/>
      <c r="L400" s="6"/>
    </row>
    <row r="401">
      <c r="A401" s="6" t="s">
        <v>401</v>
      </c>
      <c r="B401" s="6" t="s">
        <v>13</v>
      </c>
      <c r="C401" s="6" t="s">
        <v>13</v>
      </c>
      <c r="D401" s="7">
        <v>6.48071525240592E-4</v>
      </c>
      <c r="E401" s="7">
        <f t="shared" si="1"/>
        <v>0.0006480715252</v>
      </c>
      <c r="F401" s="7">
        <v>2.75976582358097E-4</v>
      </c>
      <c r="G401" s="7">
        <v>230.0</v>
      </c>
      <c r="H401" s="7">
        <v>222.0</v>
      </c>
      <c r="I401" s="7">
        <v>0.0197271494285568</v>
      </c>
      <c r="J401" s="7">
        <v>0.0856158285199363</v>
      </c>
      <c r="K401" s="6"/>
      <c r="L401" s="6"/>
    </row>
    <row r="402">
      <c r="A402" s="6" t="s">
        <v>18</v>
      </c>
      <c r="B402" s="6" t="s">
        <v>164</v>
      </c>
      <c r="C402" s="6" t="s">
        <v>164</v>
      </c>
      <c r="D402" s="7">
        <v>-5.40217390043374E-4</v>
      </c>
      <c r="E402" s="7">
        <f t="shared" si="1"/>
        <v>0.00054021739</v>
      </c>
      <c r="F402" s="7">
        <v>2.30252602071636E-4</v>
      </c>
      <c r="G402" s="7">
        <v>230.0</v>
      </c>
      <c r="H402" s="7">
        <v>193.0</v>
      </c>
      <c r="I402" s="7">
        <v>0.0198353871247624</v>
      </c>
      <c r="J402" s="7">
        <v>0.085870902864308</v>
      </c>
      <c r="K402" s="6"/>
      <c r="L402" s="6"/>
    </row>
    <row r="403">
      <c r="A403" s="6" t="s">
        <v>174</v>
      </c>
      <c r="B403" s="6" t="s">
        <v>13</v>
      </c>
      <c r="C403" s="6" t="s">
        <v>13</v>
      </c>
      <c r="D403" s="7">
        <v>4.67719493547357E-4</v>
      </c>
      <c r="E403" s="7">
        <f t="shared" si="1"/>
        <v>0.0004677194935</v>
      </c>
      <c r="F403" s="7">
        <v>1.99990172228441E-4</v>
      </c>
      <c r="G403" s="7">
        <v>230.0</v>
      </c>
      <c r="H403" s="7">
        <v>149.0</v>
      </c>
      <c r="I403" s="7">
        <v>0.0202271695954137</v>
      </c>
      <c r="J403" s="7">
        <v>0.08734917019313</v>
      </c>
      <c r="K403" s="6"/>
      <c r="L403" s="6"/>
    </row>
    <row r="404">
      <c r="A404" s="6" t="s">
        <v>311</v>
      </c>
      <c r="B404" s="6" t="s">
        <v>13</v>
      </c>
      <c r="C404" s="6" t="s">
        <v>13</v>
      </c>
      <c r="D404" s="7">
        <v>6.38855134590095E-4</v>
      </c>
      <c r="E404" s="7">
        <f t="shared" si="1"/>
        <v>0.0006388551346</v>
      </c>
      <c r="F404" s="7">
        <v>2.7436975375018E-4</v>
      </c>
      <c r="G404" s="7">
        <v>230.0</v>
      </c>
      <c r="H404" s="7">
        <v>143.0</v>
      </c>
      <c r="I404" s="7">
        <v>0.0207758020774814</v>
      </c>
      <c r="J404" s="7">
        <v>0.0894490007047302</v>
      </c>
      <c r="K404" s="6"/>
      <c r="L404" s="6"/>
    </row>
    <row r="405">
      <c r="A405" s="6" t="s">
        <v>126</v>
      </c>
      <c r="B405" s="6" t="s">
        <v>164</v>
      </c>
      <c r="C405" s="6" t="s">
        <v>164</v>
      </c>
      <c r="D405" s="7">
        <v>-0.0010207559082968</v>
      </c>
      <c r="E405" s="7">
        <f t="shared" si="1"/>
        <v>0.001020755908</v>
      </c>
      <c r="F405" s="7">
        <v>4.3852660360958E-4</v>
      </c>
      <c r="G405" s="7">
        <v>230.0</v>
      </c>
      <c r="H405" s="7">
        <v>183.0</v>
      </c>
      <c r="I405" s="7">
        <v>0.0208164725142345</v>
      </c>
      <c r="J405" s="7">
        <v>0.0894490007047302</v>
      </c>
      <c r="K405" s="6"/>
      <c r="L405" s="6"/>
    </row>
    <row r="406">
      <c r="A406" s="6" t="s">
        <v>359</v>
      </c>
      <c r="B406" s="6" t="s">
        <v>164</v>
      </c>
      <c r="C406" s="6" t="s">
        <v>164</v>
      </c>
      <c r="D406" s="7">
        <v>-8.47145403015542E-4</v>
      </c>
      <c r="E406" s="7">
        <f t="shared" si="1"/>
        <v>0.000847145403</v>
      </c>
      <c r="F406" s="7">
        <v>3.64369604123853E-4</v>
      </c>
      <c r="G406" s="7">
        <v>230.0</v>
      </c>
      <c r="H406" s="7">
        <v>208.0</v>
      </c>
      <c r="I406" s="7">
        <v>0.020964937659838</v>
      </c>
      <c r="J406" s="7">
        <v>0.089864522907355</v>
      </c>
      <c r="K406" s="6"/>
      <c r="L406" s="6"/>
    </row>
    <row r="407">
      <c r="A407" s="6" t="s">
        <v>214</v>
      </c>
      <c r="B407" s="6" t="s">
        <v>81</v>
      </c>
      <c r="C407" s="6" t="s">
        <v>82</v>
      </c>
      <c r="D407" s="7">
        <v>-0.00106395203039853</v>
      </c>
      <c r="E407" s="7">
        <f t="shared" si="1"/>
        <v>0.00106395203</v>
      </c>
      <c r="F407" s="7">
        <v>4.57995739880174E-4</v>
      </c>
      <c r="G407" s="7">
        <v>230.0</v>
      </c>
      <c r="H407" s="7">
        <v>191.0</v>
      </c>
      <c r="I407" s="7">
        <v>0.0210687575806784</v>
      </c>
      <c r="J407" s="7">
        <v>0.0900871013794526</v>
      </c>
      <c r="K407" s="6"/>
      <c r="L407" s="6"/>
    </row>
    <row r="408">
      <c r="A408" s="6" t="s">
        <v>121</v>
      </c>
      <c r="B408" s="6" t="s">
        <v>13</v>
      </c>
      <c r="C408" s="6" t="s">
        <v>13</v>
      </c>
      <c r="D408" s="7">
        <v>6.25080138127042E-4</v>
      </c>
      <c r="E408" s="7">
        <f t="shared" si="1"/>
        <v>0.0006250801381</v>
      </c>
      <c r="F408" s="7">
        <v>2.69218406010458E-4</v>
      </c>
      <c r="G408" s="7">
        <v>230.0</v>
      </c>
      <c r="H408" s="7">
        <v>153.0</v>
      </c>
      <c r="I408" s="7">
        <v>0.0211360762639548</v>
      </c>
      <c r="J408" s="7">
        <v>0.0901528953175076</v>
      </c>
      <c r="K408" s="6"/>
      <c r="L408" s="6"/>
    </row>
    <row r="409">
      <c r="A409" s="6" t="s">
        <v>80</v>
      </c>
      <c r="B409" s="6" t="s">
        <v>164</v>
      </c>
      <c r="C409" s="6" t="s">
        <v>164</v>
      </c>
      <c r="D409" s="7">
        <v>-8.85636445319052E-4</v>
      </c>
      <c r="E409" s="7">
        <f t="shared" si="1"/>
        <v>0.0008856364453</v>
      </c>
      <c r="F409" s="7">
        <v>3.83419225822089E-4</v>
      </c>
      <c r="G409" s="7">
        <v>230.0</v>
      </c>
      <c r="H409" s="7">
        <v>208.0</v>
      </c>
      <c r="I409" s="7">
        <v>0.0218035215788</v>
      </c>
      <c r="J409" s="7">
        <v>0.0927718467176392</v>
      </c>
      <c r="K409" s="6"/>
      <c r="L409" s="6"/>
    </row>
    <row r="410">
      <c r="A410" s="6" t="s">
        <v>172</v>
      </c>
      <c r="B410" s="6" t="s">
        <v>81</v>
      </c>
      <c r="C410" s="6" t="s">
        <v>82</v>
      </c>
      <c r="D410" s="7">
        <v>-8.13484581285885E-4</v>
      </c>
      <c r="E410" s="7">
        <f t="shared" si="1"/>
        <v>0.0008134845813</v>
      </c>
      <c r="F410" s="7">
        <v>3.53095676685116E-4</v>
      </c>
      <c r="G410" s="7">
        <v>230.0</v>
      </c>
      <c r="H410" s="7">
        <v>29.0</v>
      </c>
      <c r="I410" s="7">
        <v>0.0221427830662102</v>
      </c>
      <c r="J410" s="7">
        <v>0.0934688243574957</v>
      </c>
      <c r="K410" s="6"/>
      <c r="L410" s="6"/>
    </row>
    <row r="411">
      <c r="A411" s="6" t="s">
        <v>328</v>
      </c>
      <c r="B411" s="6" t="s">
        <v>81</v>
      </c>
      <c r="C411" s="6" t="s">
        <v>82</v>
      </c>
      <c r="D411" s="7">
        <v>0.00153216696624984</v>
      </c>
      <c r="E411" s="7">
        <f t="shared" si="1"/>
        <v>0.001532166966</v>
      </c>
      <c r="F411" s="7">
        <v>6.65243545965713E-4</v>
      </c>
      <c r="G411" s="7">
        <v>230.0</v>
      </c>
      <c r="H411" s="7">
        <v>229.0</v>
      </c>
      <c r="I411" s="7">
        <v>0.0221826933382997</v>
      </c>
      <c r="J411" s="7">
        <v>0.0934688243574957</v>
      </c>
      <c r="K411" s="6"/>
      <c r="L411" s="6"/>
    </row>
    <row r="412">
      <c r="A412" s="6" t="s">
        <v>343</v>
      </c>
      <c r="B412" s="6" t="s">
        <v>13</v>
      </c>
      <c r="C412" s="6" t="s">
        <v>13</v>
      </c>
      <c r="D412" s="7">
        <v>5.28947063933073E-4</v>
      </c>
      <c r="E412" s="7">
        <f t="shared" si="1"/>
        <v>0.0005289470639</v>
      </c>
      <c r="F412" s="7">
        <v>2.29530257358555E-4</v>
      </c>
      <c r="G412" s="7">
        <v>230.0</v>
      </c>
      <c r="H412" s="7">
        <v>229.0</v>
      </c>
      <c r="I412" s="7">
        <v>0.0221078189799102</v>
      </c>
      <c r="J412" s="7">
        <v>0.0934688243574957</v>
      </c>
      <c r="K412" s="6"/>
      <c r="L412" s="6"/>
    </row>
    <row r="413">
      <c r="A413" s="6" t="s">
        <v>291</v>
      </c>
      <c r="B413" s="6" t="s">
        <v>81</v>
      </c>
      <c r="C413" s="6" t="s">
        <v>82</v>
      </c>
      <c r="D413" s="7">
        <v>-0.00121200592992121</v>
      </c>
      <c r="E413" s="7">
        <f t="shared" si="1"/>
        <v>0.00121200593</v>
      </c>
      <c r="F413" s="7">
        <v>5.26232597601772E-4</v>
      </c>
      <c r="G413" s="7">
        <v>230.0</v>
      </c>
      <c r="H413" s="7">
        <v>227.0</v>
      </c>
      <c r="I413" s="7">
        <v>0.0221822156953454</v>
      </c>
      <c r="J413" s="7">
        <v>0.0934688243574957</v>
      </c>
      <c r="K413" s="6"/>
      <c r="L413" s="6"/>
    </row>
    <row r="414">
      <c r="A414" s="6" t="s">
        <v>220</v>
      </c>
      <c r="B414" s="6" t="s">
        <v>164</v>
      </c>
      <c r="C414" s="6" t="s">
        <v>164</v>
      </c>
      <c r="D414" s="7">
        <v>-8.72342479414825E-4</v>
      </c>
      <c r="E414" s="7">
        <f t="shared" si="1"/>
        <v>0.0008723424794</v>
      </c>
      <c r="F414" s="7">
        <v>3.79850043540392E-4</v>
      </c>
      <c r="G414" s="7">
        <v>230.0</v>
      </c>
      <c r="H414" s="7">
        <v>214.0</v>
      </c>
      <c r="I414" s="7">
        <v>0.0225647886183072</v>
      </c>
      <c r="J414" s="7">
        <v>0.0943915013045332</v>
      </c>
      <c r="K414" s="6"/>
      <c r="L414" s="6"/>
    </row>
    <row r="415">
      <c r="A415" s="6" t="s">
        <v>176</v>
      </c>
      <c r="B415" s="6" t="s">
        <v>13</v>
      </c>
      <c r="C415" s="6" t="s">
        <v>13</v>
      </c>
      <c r="D415" s="7">
        <v>-6.55431223466923E-4</v>
      </c>
      <c r="E415" s="7">
        <f t="shared" si="1"/>
        <v>0.0006554312235</v>
      </c>
      <c r="F415" s="7">
        <v>2.85213890649298E-4</v>
      </c>
      <c r="G415" s="7">
        <v>230.0</v>
      </c>
      <c r="H415" s="7">
        <v>222.0</v>
      </c>
      <c r="I415" s="7">
        <v>0.0224783440551432</v>
      </c>
      <c r="J415" s="7">
        <v>0.0943915013045332</v>
      </c>
      <c r="K415" s="6"/>
      <c r="L415" s="6"/>
    </row>
    <row r="416">
      <c r="A416" s="6" t="s">
        <v>74</v>
      </c>
      <c r="B416" s="6" t="s">
        <v>164</v>
      </c>
      <c r="C416" s="6" t="s">
        <v>164</v>
      </c>
      <c r="D416" s="7">
        <v>-9.26072204655359E-4</v>
      </c>
      <c r="E416" s="7">
        <f t="shared" si="1"/>
        <v>0.0009260722047</v>
      </c>
      <c r="F416" s="7">
        <v>4.03240301296672E-4</v>
      </c>
      <c r="G416" s="7">
        <v>230.0</v>
      </c>
      <c r="H416" s="7">
        <v>213.0</v>
      </c>
      <c r="I416" s="7">
        <v>0.022562920418085</v>
      </c>
      <c r="J416" s="7">
        <v>0.0943915013045332</v>
      </c>
      <c r="K416" s="6"/>
      <c r="L416" s="6"/>
    </row>
    <row r="417">
      <c r="A417" s="6" t="s">
        <v>176</v>
      </c>
      <c r="B417" s="6" t="s">
        <v>81</v>
      </c>
      <c r="C417" s="6" t="s">
        <v>82</v>
      </c>
      <c r="D417" s="7">
        <v>-0.00140541757989341</v>
      </c>
      <c r="E417" s="7">
        <f t="shared" si="1"/>
        <v>0.00140541758</v>
      </c>
      <c r="F417" s="7">
        <v>6.12537388015223E-4</v>
      </c>
      <c r="G417" s="7">
        <v>230.0</v>
      </c>
      <c r="H417" s="7">
        <v>222.0</v>
      </c>
      <c r="I417" s="7">
        <v>0.0226886127115612</v>
      </c>
      <c r="J417" s="7">
        <v>0.0946813261232457</v>
      </c>
      <c r="K417" s="6"/>
      <c r="L417" s="6"/>
    </row>
    <row r="418">
      <c r="A418" s="6" t="s">
        <v>227</v>
      </c>
      <c r="B418" s="6" t="s">
        <v>274</v>
      </c>
      <c r="C418" s="6" t="s">
        <v>275</v>
      </c>
      <c r="D418" s="7">
        <v>8.78305738124405E-4</v>
      </c>
      <c r="E418" s="7">
        <f t="shared" si="1"/>
        <v>0.0008783057381</v>
      </c>
      <c r="F418" s="7">
        <v>3.82975921089041E-4</v>
      </c>
      <c r="G418" s="7">
        <v>230.0</v>
      </c>
      <c r="H418" s="7">
        <v>127.0</v>
      </c>
      <c r="I418" s="7">
        <v>0.0227499306539763</v>
      </c>
      <c r="J418" s="7">
        <v>0.0947095434419733</v>
      </c>
      <c r="K418" s="6"/>
      <c r="L418" s="6"/>
    </row>
    <row r="419">
      <c r="A419" s="6" t="s">
        <v>177</v>
      </c>
      <c r="B419" s="6" t="s">
        <v>13</v>
      </c>
      <c r="C419" s="6" t="s">
        <v>13</v>
      </c>
      <c r="D419" s="7">
        <v>-4.63687413660834E-4</v>
      </c>
      <c r="E419" s="7">
        <f t="shared" si="1"/>
        <v>0.0004636874137</v>
      </c>
      <c r="F419" s="7">
        <v>2.02748966415506E-4</v>
      </c>
      <c r="G419" s="7">
        <v>230.0</v>
      </c>
      <c r="H419" s="7">
        <v>123.0</v>
      </c>
      <c r="I419" s="7">
        <v>0.0231254287807896</v>
      </c>
      <c r="J419" s="7">
        <v>0.0960424506302651</v>
      </c>
      <c r="K419" s="6"/>
      <c r="L419" s="6"/>
    </row>
    <row r="420">
      <c r="A420" s="6" t="s">
        <v>114</v>
      </c>
      <c r="B420" s="6" t="s">
        <v>81</v>
      </c>
      <c r="C420" s="6" t="s">
        <v>82</v>
      </c>
      <c r="D420" s="7">
        <v>-0.00177744039205798</v>
      </c>
      <c r="E420" s="7">
        <f t="shared" si="1"/>
        <v>0.001777440392</v>
      </c>
      <c r="F420" s="7">
        <v>7.77712455130066E-4</v>
      </c>
      <c r="G420" s="7">
        <v>230.0</v>
      </c>
      <c r="H420" s="7">
        <v>176.0</v>
      </c>
      <c r="I420" s="7">
        <v>0.0232164587547579</v>
      </c>
      <c r="J420" s="7">
        <v>0.0961444523940486</v>
      </c>
      <c r="K420" s="6"/>
      <c r="L420" s="6"/>
    </row>
    <row r="421">
      <c r="A421" s="6" t="s">
        <v>324</v>
      </c>
      <c r="B421" s="6" t="s">
        <v>13</v>
      </c>
      <c r="C421" s="6" t="s">
        <v>13</v>
      </c>
      <c r="D421" s="7">
        <v>-3.42687709545163E-4</v>
      </c>
      <c r="E421" s="7">
        <f t="shared" si="1"/>
        <v>0.0003426877095</v>
      </c>
      <c r="F421" s="7">
        <v>1.49990477906923E-4</v>
      </c>
      <c r="G421" s="7">
        <v>230.0</v>
      </c>
      <c r="H421" s="7">
        <v>75.0</v>
      </c>
      <c r="I421" s="7">
        <v>0.0232607546114634</v>
      </c>
      <c r="J421" s="7">
        <v>0.0961444523940486</v>
      </c>
      <c r="K421" s="6"/>
      <c r="L421" s="6"/>
    </row>
    <row r="422">
      <c r="A422" s="6" t="s">
        <v>12</v>
      </c>
      <c r="B422" s="6" t="s">
        <v>164</v>
      </c>
      <c r="C422" s="6" t="s">
        <v>164</v>
      </c>
      <c r="D422" s="7">
        <v>-8.07297859129313E-4</v>
      </c>
      <c r="E422" s="7">
        <f t="shared" si="1"/>
        <v>0.0008072978591</v>
      </c>
      <c r="F422" s="7">
        <v>3.53703836782495E-4</v>
      </c>
      <c r="G422" s="7">
        <v>230.0</v>
      </c>
      <c r="H422" s="7">
        <v>195.0</v>
      </c>
      <c r="I422" s="7">
        <v>0.0233994717293814</v>
      </c>
      <c r="J422" s="7">
        <v>0.0964880829506085</v>
      </c>
      <c r="K422" s="6"/>
      <c r="L422" s="6"/>
    </row>
    <row r="423">
      <c r="A423" s="6" t="s">
        <v>317</v>
      </c>
      <c r="B423" s="6" t="s">
        <v>13</v>
      </c>
      <c r="C423" s="6" t="s">
        <v>13</v>
      </c>
      <c r="D423" s="7">
        <v>5.40641385484027E-4</v>
      </c>
      <c r="E423" s="7">
        <f t="shared" si="1"/>
        <v>0.0005406413855</v>
      </c>
      <c r="F423" s="7">
        <v>2.37255391862747E-4</v>
      </c>
      <c r="G423" s="7">
        <v>230.0</v>
      </c>
      <c r="H423" s="7">
        <v>188.0</v>
      </c>
      <c r="I423" s="7">
        <v>0.0236212103571909</v>
      </c>
      <c r="J423" s="7">
        <v>0.0971716141708138</v>
      </c>
      <c r="K423" s="6"/>
      <c r="L423" s="6"/>
    </row>
    <row r="424">
      <c r="A424" s="6" t="s">
        <v>259</v>
      </c>
      <c r="B424" s="6" t="s">
        <v>164</v>
      </c>
      <c r="C424" s="6" t="s">
        <v>164</v>
      </c>
      <c r="D424" s="7">
        <v>-9.30620473366995E-4</v>
      </c>
      <c r="E424" s="7">
        <f t="shared" si="1"/>
        <v>0.0009306204734</v>
      </c>
      <c r="F424" s="7">
        <v>4.09054206494062E-4</v>
      </c>
      <c r="G424" s="7">
        <v>230.0</v>
      </c>
      <c r="H424" s="7">
        <v>214.0</v>
      </c>
      <c r="I424" s="7">
        <v>0.0238446193923513</v>
      </c>
      <c r="J424" s="7">
        <v>0.0978587689482785</v>
      </c>
      <c r="K424" s="6"/>
      <c r="L424" s="6"/>
    </row>
    <row r="425">
      <c r="A425" s="6" t="s">
        <v>365</v>
      </c>
      <c r="B425" s="6" t="s">
        <v>164</v>
      </c>
      <c r="C425" s="6" t="s">
        <v>164</v>
      </c>
      <c r="D425" s="7">
        <v>-6.20625012294908E-4</v>
      </c>
      <c r="E425" s="7">
        <f t="shared" si="1"/>
        <v>0.0006206250123</v>
      </c>
      <c r="F425" s="7">
        <v>2.72966615890045E-4</v>
      </c>
      <c r="G425" s="7">
        <v>230.0</v>
      </c>
      <c r="H425" s="7">
        <v>228.0</v>
      </c>
      <c r="I425" s="7">
        <v>0.0239316471134589</v>
      </c>
      <c r="J425" s="7">
        <v>0.097984291011709</v>
      </c>
      <c r="K425" s="6"/>
      <c r="L425" s="6"/>
    </row>
    <row r="426">
      <c r="A426" s="6" t="s">
        <v>323</v>
      </c>
      <c r="B426" s="6" t="s">
        <v>13</v>
      </c>
      <c r="C426" s="6" t="s">
        <v>13</v>
      </c>
      <c r="D426" s="7">
        <v>-3.27111747857164E-4</v>
      </c>
      <c r="E426" s="7">
        <f t="shared" si="1"/>
        <v>0.0003271117479</v>
      </c>
      <c r="F426" s="7">
        <v>1.44010288921358E-4</v>
      </c>
      <c r="G426" s="7">
        <v>230.0</v>
      </c>
      <c r="H426" s="7">
        <v>75.0</v>
      </c>
      <c r="I426" s="7">
        <v>0.0240655381576575</v>
      </c>
      <c r="J426" s="7">
        <v>0.0983006452745727</v>
      </c>
      <c r="K426" s="6"/>
      <c r="L426" s="6"/>
    </row>
    <row r="427">
      <c r="A427" s="6" t="s">
        <v>474</v>
      </c>
      <c r="B427" s="6" t="s">
        <v>164</v>
      </c>
      <c r="C427" s="6" t="s">
        <v>164</v>
      </c>
      <c r="D427" s="7">
        <v>-2.35549424903921E-4</v>
      </c>
      <c r="E427" s="7">
        <f t="shared" si="1"/>
        <v>0.0002355494249</v>
      </c>
      <c r="F427" s="7">
        <v>1.03940398172647E-4</v>
      </c>
      <c r="G427" s="7">
        <v>230.0</v>
      </c>
      <c r="H427" s="7">
        <v>14.0</v>
      </c>
      <c r="I427" s="7">
        <v>0.0243902697458182</v>
      </c>
      <c r="J427" s="7">
        <v>0.0989287576606085</v>
      </c>
      <c r="K427" s="6"/>
      <c r="L427" s="6"/>
    </row>
    <row r="428">
      <c r="A428" s="6" t="s">
        <v>475</v>
      </c>
      <c r="B428" s="6" t="s">
        <v>164</v>
      </c>
      <c r="C428" s="6" t="s">
        <v>164</v>
      </c>
      <c r="D428" s="7">
        <v>-2.35549424903921E-4</v>
      </c>
      <c r="E428" s="7">
        <f t="shared" si="1"/>
        <v>0.0002355494249</v>
      </c>
      <c r="F428" s="7">
        <v>1.03940398172647E-4</v>
      </c>
      <c r="G428" s="7">
        <v>230.0</v>
      </c>
      <c r="H428" s="7">
        <v>14.0</v>
      </c>
      <c r="I428" s="7">
        <v>0.0243902697458182</v>
      </c>
      <c r="J428" s="7">
        <v>0.0989287576606085</v>
      </c>
      <c r="K428" s="6"/>
      <c r="L428" s="6"/>
    </row>
    <row r="429">
      <c r="A429" s="6" t="s">
        <v>476</v>
      </c>
      <c r="B429" s="6" t="s">
        <v>164</v>
      </c>
      <c r="C429" s="6" t="s">
        <v>164</v>
      </c>
      <c r="D429" s="7">
        <v>-2.35549424903921E-4</v>
      </c>
      <c r="E429" s="7">
        <f t="shared" si="1"/>
        <v>0.0002355494249</v>
      </c>
      <c r="F429" s="7">
        <v>1.03940398172647E-4</v>
      </c>
      <c r="G429" s="7">
        <v>230.0</v>
      </c>
      <c r="H429" s="7">
        <v>14.0</v>
      </c>
      <c r="I429" s="7">
        <v>0.0243902697458182</v>
      </c>
      <c r="J429" s="7">
        <v>0.0989287576606085</v>
      </c>
      <c r="K429" s="6"/>
      <c r="L429" s="6"/>
    </row>
    <row r="430">
      <c r="A430" s="6" t="s">
        <v>36</v>
      </c>
      <c r="B430" s="6" t="s">
        <v>164</v>
      </c>
      <c r="C430" s="6" t="s">
        <v>164</v>
      </c>
      <c r="D430" s="7">
        <v>-0.00102246695384315</v>
      </c>
      <c r="E430" s="7">
        <f t="shared" si="1"/>
        <v>0.001022466954</v>
      </c>
      <c r="F430" s="7">
        <v>4.51764452307755E-4</v>
      </c>
      <c r="G430" s="7">
        <v>230.0</v>
      </c>
      <c r="H430" s="7">
        <v>213.0</v>
      </c>
      <c r="I430" s="7">
        <v>0.0245726935030312</v>
      </c>
      <c r="J430" s="7">
        <v>0.0992034604445571</v>
      </c>
      <c r="K430" s="6"/>
      <c r="L430" s="6"/>
    </row>
    <row r="431">
      <c r="A431" s="6" t="s">
        <v>89</v>
      </c>
      <c r="B431" s="6" t="s">
        <v>164</v>
      </c>
      <c r="C431" s="6" t="s">
        <v>164</v>
      </c>
      <c r="D431" s="7">
        <v>-9.64228433096428E-4</v>
      </c>
      <c r="E431" s="7">
        <f t="shared" si="1"/>
        <v>0.0009642284331</v>
      </c>
      <c r="F431" s="7">
        <v>4.26202923084417E-4</v>
      </c>
      <c r="G431" s="7">
        <v>230.0</v>
      </c>
      <c r="H431" s="7">
        <v>225.0</v>
      </c>
      <c r="I431" s="7">
        <v>0.0246294305596798</v>
      </c>
      <c r="J431" s="7">
        <v>0.0992034604445571</v>
      </c>
      <c r="K431" s="6"/>
      <c r="L431" s="6"/>
    </row>
    <row r="432">
      <c r="A432" s="6" t="s">
        <v>55</v>
      </c>
      <c r="B432" s="6" t="s">
        <v>164</v>
      </c>
      <c r="C432" s="6" t="s">
        <v>164</v>
      </c>
      <c r="D432" s="7">
        <v>-8.4544523449964E-4</v>
      </c>
      <c r="E432" s="7">
        <f t="shared" si="1"/>
        <v>0.0008454452345</v>
      </c>
      <c r="F432" s="7">
        <v>3.73602648794468E-4</v>
      </c>
      <c r="G432" s="7">
        <v>230.0</v>
      </c>
      <c r="H432" s="7">
        <v>206.0</v>
      </c>
      <c r="I432" s="7">
        <v>0.0245928320906758</v>
      </c>
      <c r="J432" s="7">
        <v>0.0992034604445571</v>
      </c>
      <c r="K432" s="6"/>
      <c r="L432" s="6"/>
    </row>
    <row r="433">
      <c r="A433" s="6" t="s">
        <v>162</v>
      </c>
      <c r="B433" s="6" t="s">
        <v>81</v>
      </c>
      <c r="C433" s="6" t="s">
        <v>82</v>
      </c>
      <c r="D433" s="7">
        <v>-0.00120401395388566</v>
      </c>
      <c r="E433" s="7">
        <f t="shared" si="1"/>
        <v>0.001204013954</v>
      </c>
      <c r="F433" s="7">
        <v>5.33145888695575E-4</v>
      </c>
      <c r="G433" s="7">
        <v>230.0</v>
      </c>
      <c r="H433" s="7">
        <v>149.0</v>
      </c>
      <c r="I433" s="7">
        <v>0.024884672640101</v>
      </c>
      <c r="J433" s="7">
        <v>0.099999517831517</v>
      </c>
      <c r="K433" s="6"/>
      <c r="L433" s="6"/>
    </row>
    <row r="434">
      <c r="A434" s="6" t="s">
        <v>360</v>
      </c>
      <c r="B434" s="6" t="s">
        <v>13</v>
      </c>
      <c r="C434" s="6" t="s">
        <v>13</v>
      </c>
      <c r="D434" s="7">
        <v>-4.09334286295155E-4</v>
      </c>
      <c r="E434" s="7">
        <f t="shared" si="1"/>
        <v>0.0004093342863</v>
      </c>
      <c r="F434" s="7">
        <v>1.81385954020721E-4</v>
      </c>
      <c r="G434" s="7">
        <v>230.0</v>
      </c>
      <c r="H434" s="7">
        <v>126.0</v>
      </c>
      <c r="I434" s="7">
        <v>0.0249872065641533</v>
      </c>
      <c r="J434" s="7">
        <v>0.100179654954665</v>
      </c>
      <c r="K434" s="6"/>
      <c r="L434" s="6"/>
    </row>
    <row r="435">
      <c r="A435" s="6" t="s">
        <v>473</v>
      </c>
      <c r="B435" s="6" t="s">
        <v>13</v>
      </c>
      <c r="C435" s="6" t="s">
        <v>13</v>
      </c>
      <c r="D435" s="7">
        <v>5.1323495305371E-4</v>
      </c>
      <c r="E435" s="7">
        <f t="shared" si="1"/>
        <v>0.0005132349531</v>
      </c>
      <c r="F435" s="7">
        <v>2.28160016496286E-4</v>
      </c>
      <c r="G435" s="7">
        <v>230.0</v>
      </c>
      <c r="H435" s="7">
        <v>222.0</v>
      </c>
      <c r="I435" s="7">
        <v>0.0254517023377682</v>
      </c>
      <c r="J435" s="7">
        <v>0.101806809351073</v>
      </c>
      <c r="K435" s="6"/>
      <c r="L435" s="6"/>
    </row>
    <row r="436">
      <c r="A436" s="6" t="s">
        <v>421</v>
      </c>
      <c r="B436" s="6" t="s">
        <v>81</v>
      </c>
      <c r="C436" s="6" t="s">
        <v>82</v>
      </c>
      <c r="D436" s="7">
        <v>0.00134927028069863</v>
      </c>
      <c r="E436" s="7">
        <f t="shared" si="1"/>
        <v>0.001349270281</v>
      </c>
      <c r="F436" s="7">
        <v>6.00754410912955E-4</v>
      </c>
      <c r="G436" s="7">
        <v>230.0</v>
      </c>
      <c r="H436" s="7">
        <v>229.0</v>
      </c>
      <c r="I436" s="7">
        <v>0.0256780470257668</v>
      </c>
      <c r="J436" s="7">
        <v>0.102241031276906</v>
      </c>
      <c r="K436" s="6"/>
      <c r="L436" s="6"/>
    </row>
    <row r="437">
      <c r="A437" s="6" t="s">
        <v>367</v>
      </c>
      <c r="B437" s="6" t="s">
        <v>81</v>
      </c>
      <c r="C437" s="6" t="s">
        <v>82</v>
      </c>
      <c r="D437" s="7">
        <v>-7.58143731846651E-4</v>
      </c>
      <c r="E437" s="7">
        <f t="shared" si="1"/>
        <v>0.0007581437318</v>
      </c>
      <c r="F437" s="7">
        <v>3.37539339528941E-4</v>
      </c>
      <c r="G437" s="7">
        <v>230.0</v>
      </c>
      <c r="H437" s="7">
        <v>74.0</v>
      </c>
      <c r="I437" s="7">
        <v>0.0256695794341563</v>
      </c>
      <c r="J437" s="7">
        <v>0.102241031276906</v>
      </c>
      <c r="K437" s="6"/>
      <c r="L437" s="6"/>
    </row>
    <row r="438">
      <c r="A438" s="6" t="s">
        <v>327</v>
      </c>
      <c r="B438" s="6" t="s">
        <v>274</v>
      </c>
      <c r="C438" s="6" t="s">
        <v>275</v>
      </c>
      <c r="D438" s="7">
        <v>9.14208018729623E-4</v>
      </c>
      <c r="E438" s="7">
        <f t="shared" si="1"/>
        <v>0.0009142080187</v>
      </c>
      <c r="F438" s="7">
        <v>4.08417975076226E-4</v>
      </c>
      <c r="G438" s="7">
        <v>230.0</v>
      </c>
      <c r="H438" s="7">
        <v>56.0</v>
      </c>
      <c r="I438" s="7">
        <v>0.0261732371905035</v>
      </c>
      <c r="J438" s="7">
        <v>0.102798053761797</v>
      </c>
      <c r="K438" s="6"/>
      <c r="L438" s="6"/>
    </row>
    <row r="439">
      <c r="A439" s="6" t="s">
        <v>267</v>
      </c>
      <c r="B439" s="6" t="s">
        <v>13</v>
      </c>
      <c r="C439" s="6" t="s">
        <v>13</v>
      </c>
      <c r="D439" s="7">
        <v>-7.76242924016746E-4</v>
      </c>
      <c r="E439" s="7">
        <f t="shared" si="1"/>
        <v>0.000776242924</v>
      </c>
      <c r="F439" s="7">
        <v>3.46545597436353E-4</v>
      </c>
      <c r="G439" s="7">
        <v>230.0</v>
      </c>
      <c r="H439" s="7">
        <v>230.0</v>
      </c>
      <c r="I439" s="7">
        <v>0.0260720655363178</v>
      </c>
      <c r="J439" s="7">
        <v>0.102798053761797</v>
      </c>
      <c r="K439" s="6" t="s">
        <v>268</v>
      </c>
      <c r="L439" s="6" t="s">
        <v>31</v>
      </c>
    </row>
    <row r="440">
      <c r="A440" s="6" t="s">
        <v>302</v>
      </c>
      <c r="B440" s="6" t="s">
        <v>164</v>
      </c>
      <c r="C440" s="6" t="s">
        <v>164</v>
      </c>
      <c r="D440" s="7">
        <v>-4.03438115417271E-4</v>
      </c>
      <c r="E440" s="7">
        <f t="shared" si="1"/>
        <v>0.0004034381154</v>
      </c>
      <c r="F440" s="7">
        <v>1.79919103782599E-4</v>
      </c>
      <c r="G440" s="7">
        <v>230.0</v>
      </c>
      <c r="H440" s="7">
        <v>56.0</v>
      </c>
      <c r="I440" s="7">
        <v>0.0259151462328811</v>
      </c>
      <c r="J440" s="7">
        <v>0.102798053761797</v>
      </c>
      <c r="K440" s="6"/>
      <c r="L440" s="6"/>
    </row>
    <row r="441">
      <c r="A441" s="6" t="s">
        <v>216</v>
      </c>
      <c r="B441" s="6" t="s">
        <v>81</v>
      </c>
      <c r="C441" s="6" t="s">
        <v>82</v>
      </c>
      <c r="D441" s="7">
        <v>-0.00167910309835373</v>
      </c>
      <c r="E441" s="7">
        <f t="shared" si="1"/>
        <v>0.001679103098</v>
      </c>
      <c r="F441" s="7">
        <v>7.49325954165316E-4</v>
      </c>
      <c r="G441" s="7">
        <v>230.0</v>
      </c>
      <c r="H441" s="7">
        <v>227.0</v>
      </c>
      <c r="I441" s="7">
        <v>0.0260145267357822</v>
      </c>
      <c r="J441" s="7">
        <v>0.102798053761797</v>
      </c>
      <c r="K441" s="6"/>
      <c r="L441" s="6"/>
    </row>
    <row r="442">
      <c r="A442" s="6" t="s">
        <v>206</v>
      </c>
      <c r="B442" s="6" t="s">
        <v>81</v>
      </c>
      <c r="C442" s="6" t="s">
        <v>82</v>
      </c>
      <c r="D442" s="7">
        <v>-0.0010759865690152</v>
      </c>
      <c r="E442" s="7">
        <f t="shared" si="1"/>
        <v>0.001075986569</v>
      </c>
      <c r="F442" s="7">
        <v>4.80522344872094E-4</v>
      </c>
      <c r="G442" s="7">
        <v>230.0</v>
      </c>
      <c r="H442" s="7">
        <v>161.0</v>
      </c>
      <c r="I442" s="7">
        <v>0.0261210716608667</v>
      </c>
      <c r="J442" s="7">
        <v>0.102798053761797</v>
      </c>
      <c r="K442" s="6"/>
      <c r="L442" s="6"/>
    </row>
    <row r="443">
      <c r="A443" s="6" t="s">
        <v>206</v>
      </c>
      <c r="B443" s="6" t="s">
        <v>164</v>
      </c>
      <c r="C443" s="6" t="s">
        <v>164</v>
      </c>
      <c r="D443" s="7">
        <v>-6.68929764199769E-4</v>
      </c>
      <c r="E443" s="7">
        <f t="shared" si="1"/>
        <v>0.0006689297642</v>
      </c>
      <c r="F443" s="7">
        <v>2.98524625358902E-4</v>
      </c>
      <c r="G443" s="7">
        <v>230.0</v>
      </c>
      <c r="H443" s="7">
        <v>161.0</v>
      </c>
      <c r="I443" s="7">
        <v>0.0260166420033514</v>
      </c>
      <c r="J443" s="7">
        <v>0.102798053761797</v>
      </c>
      <c r="K443" s="6"/>
      <c r="L443" s="6"/>
    </row>
    <row r="444">
      <c r="A444" s="6" t="s">
        <v>339</v>
      </c>
      <c r="B444" s="6" t="s">
        <v>164</v>
      </c>
      <c r="C444" s="6" t="s">
        <v>164</v>
      </c>
      <c r="D444" s="7">
        <v>-9.99686988752971E-4</v>
      </c>
      <c r="E444" s="7">
        <f t="shared" si="1"/>
        <v>0.0009996869888</v>
      </c>
      <c r="F444" s="7">
        <v>4.47013156351042E-4</v>
      </c>
      <c r="G444" s="7">
        <v>230.0</v>
      </c>
      <c r="H444" s="7">
        <v>189.0</v>
      </c>
      <c r="I444" s="7">
        <v>0.026308666666262</v>
      </c>
      <c r="J444" s="7">
        <v>0.10309671632648</v>
      </c>
      <c r="K444" s="6"/>
      <c r="L444" s="6"/>
    </row>
    <row r="445">
      <c r="A445" s="6" t="s">
        <v>35</v>
      </c>
      <c r="B445" s="6" t="s">
        <v>164</v>
      </c>
      <c r="C445" s="6" t="s">
        <v>164</v>
      </c>
      <c r="D445" s="7">
        <v>-0.00102130716897458</v>
      </c>
      <c r="E445" s="7">
        <f t="shared" si="1"/>
        <v>0.001021307169</v>
      </c>
      <c r="F445" s="7">
        <v>4.57605173266966E-4</v>
      </c>
      <c r="G445" s="7">
        <v>230.0</v>
      </c>
      <c r="H445" s="7">
        <v>213.0</v>
      </c>
      <c r="I445" s="7">
        <v>0.0266104236836185</v>
      </c>
      <c r="J445" s="7">
        <v>0.103873097789403</v>
      </c>
      <c r="K445" s="6"/>
      <c r="L445" s="6"/>
    </row>
    <row r="446">
      <c r="A446" s="6" t="s">
        <v>465</v>
      </c>
      <c r="B446" s="6" t="s">
        <v>13</v>
      </c>
      <c r="C446" s="6" t="s">
        <v>13</v>
      </c>
      <c r="D446" s="7">
        <v>-8.49337532462574E-4</v>
      </c>
      <c r="E446" s="7">
        <f t="shared" si="1"/>
        <v>0.0008493375325</v>
      </c>
      <c r="F446" s="7">
        <v>3.80593469745105E-4</v>
      </c>
      <c r="G446" s="7">
        <v>230.0</v>
      </c>
      <c r="H446" s="7">
        <v>219.0</v>
      </c>
      <c r="I446" s="7">
        <v>0.026626456518597</v>
      </c>
      <c r="J446" s="7">
        <v>0.103873097789403</v>
      </c>
      <c r="K446" s="6"/>
      <c r="L446" s="6"/>
    </row>
    <row r="447">
      <c r="A447" s="6" t="s">
        <v>303</v>
      </c>
      <c r="B447" s="6" t="s">
        <v>13</v>
      </c>
      <c r="C447" s="6" t="s">
        <v>13</v>
      </c>
      <c r="D447" s="7">
        <v>4.92986631983049E-4</v>
      </c>
      <c r="E447" s="7">
        <f t="shared" si="1"/>
        <v>0.000492986632</v>
      </c>
      <c r="F447" s="7">
        <v>2.21496331756146E-4</v>
      </c>
      <c r="G447" s="7">
        <v>230.0</v>
      </c>
      <c r="H447" s="7">
        <v>230.0</v>
      </c>
      <c r="I447" s="7">
        <v>0.0270254772818443</v>
      </c>
      <c r="J447" s="7">
        <v>0.105193337581349</v>
      </c>
      <c r="K447" s="6"/>
      <c r="L447" s="6"/>
    </row>
    <row r="448">
      <c r="A448" s="6" t="s">
        <v>304</v>
      </c>
      <c r="B448" s="6" t="s">
        <v>13</v>
      </c>
      <c r="C448" s="6" t="s">
        <v>13</v>
      </c>
      <c r="D448" s="7">
        <v>-6.0173977205289E-4</v>
      </c>
      <c r="E448" s="7">
        <f t="shared" si="1"/>
        <v>0.0006017397721</v>
      </c>
      <c r="F448" s="7">
        <v>2.70648514181525E-4</v>
      </c>
      <c r="G448" s="7">
        <v>230.0</v>
      </c>
      <c r="H448" s="7">
        <v>207.0</v>
      </c>
      <c r="I448" s="7">
        <v>0.0271881200755746</v>
      </c>
      <c r="J448" s="7">
        <v>0.105589656490375</v>
      </c>
      <c r="K448" s="6"/>
      <c r="L448" s="6"/>
    </row>
    <row r="449">
      <c r="A449" s="6" t="s">
        <v>113</v>
      </c>
      <c r="B449" s="6" t="s">
        <v>164</v>
      </c>
      <c r="C449" s="6" t="s">
        <v>164</v>
      </c>
      <c r="D449" s="7">
        <v>-8.81711356884694E-4</v>
      </c>
      <c r="E449" s="7">
        <f t="shared" si="1"/>
        <v>0.0008817113569</v>
      </c>
      <c r="F449" s="7">
        <v>3.97859724284585E-4</v>
      </c>
      <c r="G449" s="7">
        <v>230.0</v>
      </c>
      <c r="H449" s="7">
        <v>192.0</v>
      </c>
      <c r="I449" s="7">
        <v>0.0276836444086154</v>
      </c>
      <c r="J449" s="7">
        <v>0.107274122083385</v>
      </c>
      <c r="K449" s="6"/>
      <c r="L449" s="6"/>
    </row>
    <row r="450">
      <c r="A450" s="6" t="s">
        <v>124</v>
      </c>
      <c r="B450" s="6" t="s">
        <v>13</v>
      </c>
      <c r="C450" s="6" t="s">
        <v>13</v>
      </c>
      <c r="D450" s="7">
        <v>5.93605925600121E-4</v>
      </c>
      <c r="E450" s="7">
        <f t="shared" si="1"/>
        <v>0.0005936059256</v>
      </c>
      <c r="F450" s="7">
        <v>2.68131068834381E-4</v>
      </c>
      <c r="G450" s="7">
        <v>230.0</v>
      </c>
      <c r="H450" s="7">
        <v>156.0</v>
      </c>
      <c r="I450" s="7">
        <v>0.0278418271440267</v>
      </c>
      <c r="J450" s="7">
        <v>0.107646797153742</v>
      </c>
      <c r="K450" s="6"/>
      <c r="L450" s="6"/>
    </row>
    <row r="451">
      <c r="A451" s="6" t="s">
        <v>222</v>
      </c>
      <c r="B451" s="6" t="s">
        <v>13</v>
      </c>
      <c r="C451" s="6" t="s">
        <v>13</v>
      </c>
      <c r="D451" s="7">
        <v>6.36074851126058E-4</v>
      </c>
      <c r="E451" s="7">
        <f t="shared" si="1"/>
        <v>0.0006360748511</v>
      </c>
      <c r="F451" s="7">
        <v>2.87728181813325E-4</v>
      </c>
      <c r="G451" s="7">
        <v>230.0</v>
      </c>
      <c r="H451" s="7">
        <v>228.0</v>
      </c>
      <c r="I451" s="7">
        <v>0.0280649510695153</v>
      </c>
      <c r="J451" s="7">
        <v>0.108268344570397</v>
      </c>
      <c r="K451" s="6"/>
      <c r="L451" s="6"/>
    </row>
    <row r="452">
      <c r="A452" s="6" t="s">
        <v>149</v>
      </c>
      <c r="B452" s="6" t="s">
        <v>164</v>
      </c>
      <c r="C452" s="6" t="s">
        <v>164</v>
      </c>
      <c r="D452" s="7">
        <v>-8.09855917755874E-4</v>
      </c>
      <c r="E452" s="7">
        <f t="shared" si="1"/>
        <v>0.0008098559178</v>
      </c>
      <c r="F452" s="7">
        <v>3.66499682449494E-4</v>
      </c>
      <c r="G452" s="7">
        <v>230.0</v>
      </c>
      <c r="H452" s="7">
        <v>225.0</v>
      </c>
      <c r="I452" s="7">
        <v>0.0281335919389847</v>
      </c>
      <c r="J452" s="7">
        <v>0.108292495800615</v>
      </c>
      <c r="K452" s="6"/>
      <c r="L452" s="6"/>
    </row>
    <row r="453">
      <c r="A453" s="6" t="s">
        <v>386</v>
      </c>
      <c r="B453" s="6" t="s">
        <v>81</v>
      </c>
      <c r="C453" s="6" t="s">
        <v>82</v>
      </c>
      <c r="D453" s="7">
        <v>-6.06216604628304E-4</v>
      </c>
      <c r="E453" s="7">
        <f t="shared" si="1"/>
        <v>0.0006062166046</v>
      </c>
      <c r="F453" s="7">
        <v>2.74468121586214E-4</v>
      </c>
      <c r="G453" s="7">
        <v>230.0</v>
      </c>
      <c r="H453" s="7">
        <v>74.0</v>
      </c>
      <c r="I453" s="7">
        <v>0.0282047081200022</v>
      </c>
      <c r="J453" s="7">
        <v>0.108326047115761</v>
      </c>
      <c r="K453" s="6"/>
      <c r="L453" s="6"/>
    </row>
    <row r="454">
      <c r="A454" s="6" t="s">
        <v>355</v>
      </c>
      <c r="B454" s="6" t="s">
        <v>13</v>
      </c>
      <c r="C454" s="6" t="s">
        <v>13</v>
      </c>
      <c r="D454" s="7">
        <v>6.17292014829398E-4</v>
      </c>
      <c r="E454" s="7">
        <f t="shared" si="1"/>
        <v>0.0006172920148</v>
      </c>
      <c r="F454" s="7">
        <v>2.79808402329649E-4</v>
      </c>
      <c r="G454" s="7">
        <v>230.0</v>
      </c>
      <c r="H454" s="7">
        <v>229.0</v>
      </c>
      <c r="I454" s="7">
        <v>0.0283867928635233</v>
      </c>
      <c r="J454" s="7">
        <v>0.108784707309219</v>
      </c>
      <c r="K454" s="6"/>
      <c r="L454" s="6"/>
    </row>
    <row r="455">
      <c r="A455" s="6" t="s">
        <v>388</v>
      </c>
      <c r="B455" s="6" t="s">
        <v>81</v>
      </c>
      <c r="C455" s="6" t="s">
        <v>82</v>
      </c>
      <c r="D455" s="7">
        <v>-3.29094112460396E-4</v>
      </c>
      <c r="E455" s="7">
        <f t="shared" si="1"/>
        <v>0.0003290941125</v>
      </c>
      <c r="F455" s="7">
        <v>1.49298620206173E-4</v>
      </c>
      <c r="G455" s="7">
        <v>230.0</v>
      </c>
      <c r="H455" s="7">
        <v>21.0</v>
      </c>
      <c r="I455" s="7">
        <v>0.0285188484072069</v>
      </c>
      <c r="J455" s="7">
        <v>0.109050045891875</v>
      </c>
      <c r="K455" s="6" t="s">
        <v>389</v>
      </c>
      <c r="L455" s="11" t="s">
        <v>390</v>
      </c>
    </row>
    <row r="456">
      <c r="A456" s="6" t="s">
        <v>33</v>
      </c>
      <c r="B456" s="6" t="s">
        <v>164</v>
      </c>
      <c r="C456" s="6" t="s">
        <v>164</v>
      </c>
      <c r="D456" s="7">
        <v>-8.88050624957783E-4</v>
      </c>
      <c r="E456" s="7">
        <f t="shared" si="1"/>
        <v>0.000888050625</v>
      </c>
      <c r="F456" s="7">
        <v>4.03134668885479E-4</v>
      </c>
      <c r="G456" s="7">
        <v>230.0</v>
      </c>
      <c r="H456" s="7">
        <v>213.0</v>
      </c>
      <c r="I456" s="7">
        <v>0.0286190912913234</v>
      </c>
      <c r="J456" s="7">
        <v>0.109192840619203</v>
      </c>
      <c r="K456" s="6"/>
      <c r="L456" s="6"/>
    </row>
    <row r="457">
      <c r="A457" s="6" t="s">
        <v>226</v>
      </c>
      <c r="B457" s="6" t="s">
        <v>164</v>
      </c>
      <c r="C457" s="6" t="s">
        <v>164</v>
      </c>
      <c r="D457" s="7">
        <v>-8.99891445068065E-4</v>
      </c>
      <c r="E457" s="7">
        <f t="shared" si="1"/>
        <v>0.0008998914451</v>
      </c>
      <c r="F457" s="7">
        <v>4.08750903802396E-4</v>
      </c>
      <c r="G457" s="7">
        <v>230.0</v>
      </c>
      <c r="H457" s="7">
        <v>194.0</v>
      </c>
      <c r="I457" s="7">
        <v>0.0287121003275861</v>
      </c>
      <c r="J457" s="7">
        <v>0.109307469668179</v>
      </c>
      <c r="K457" s="6"/>
      <c r="L457" s="6"/>
    </row>
    <row r="458">
      <c r="A458" s="6" t="s">
        <v>42</v>
      </c>
      <c r="B458" s="6" t="s">
        <v>164</v>
      </c>
      <c r="C458" s="6" t="s">
        <v>164</v>
      </c>
      <c r="D458" s="7">
        <v>-9.68554991473812E-4</v>
      </c>
      <c r="E458" s="7">
        <f t="shared" si="1"/>
        <v>0.0009685549915</v>
      </c>
      <c r="F458" s="7">
        <v>4.40135077272245E-4</v>
      </c>
      <c r="G458" s="7">
        <v>230.0</v>
      </c>
      <c r="H458" s="7">
        <v>213.0</v>
      </c>
      <c r="I458" s="7">
        <v>0.0287823428177481</v>
      </c>
      <c r="J458" s="7">
        <v>0.109333914812776</v>
      </c>
      <c r="K458" s="6"/>
      <c r="L458" s="6"/>
    </row>
    <row r="459">
      <c r="A459" s="6" t="s">
        <v>356</v>
      </c>
      <c r="B459" s="6" t="s">
        <v>81</v>
      </c>
      <c r="C459" s="6" t="s">
        <v>82</v>
      </c>
      <c r="D459" s="7">
        <v>-5.31643141128784E-4</v>
      </c>
      <c r="E459" s="7">
        <f t="shared" si="1"/>
        <v>0.0005316431411</v>
      </c>
      <c r="F459" s="7">
        <v>2.41687341878399E-4</v>
      </c>
      <c r="G459" s="7">
        <v>230.0</v>
      </c>
      <c r="H459" s="7">
        <v>73.0</v>
      </c>
      <c r="I459" s="7">
        <v>0.0288450074794075</v>
      </c>
      <c r="J459" s="7">
        <v>0.109333914812776</v>
      </c>
      <c r="K459" s="6"/>
      <c r="L459" s="6"/>
    </row>
    <row r="460">
      <c r="A460" s="6" t="s">
        <v>224</v>
      </c>
      <c r="B460" s="6" t="s">
        <v>81</v>
      </c>
      <c r="C460" s="6" t="s">
        <v>82</v>
      </c>
      <c r="D460" s="7">
        <v>-0.00140946239132285</v>
      </c>
      <c r="E460" s="7">
        <f t="shared" si="1"/>
        <v>0.001409462391</v>
      </c>
      <c r="F460" s="7">
        <v>6.41429747235216E-4</v>
      </c>
      <c r="G460" s="7">
        <v>230.0</v>
      </c>
      <c r="H460" s="7">
        <v>230.0</v>
      </c>
      <c r="I460" s="7">
        <v>0.0290137667236313</v>
      </c>
      <c r="J460" s="7">
        <v>0.10973398481966</v>
      </c>
      <c r="K460" s="6"/>
      <c r="L460" s="6"/>
    </row>
    <row r="461">
      <c r="A461" s="6" t="s">
        <v>70</v>
      </c>
      <c r="B461" s="6" t="s">
        <v>164</v>
      </c>
      <c r="C461" s="6" t="s">
        <v>164</v>
      </c>
      <c r="D461" s="7">
        <v>-8.46754189848948E-4</v>
      </c>
      <c r="E461" s="7">
        <f t="shared" si="1"/>
        <v>0.0008467541898</v>
      </c>
      <c r="F461" s="7">
        <v>3.87106302787913E-4</v>
      </c>
      <c r="G461" s="7">
        <v>230.0</v>
      </c>
      <c r="H461" s="7">
        <v>203.0</v>
      </c>
      <c r="I461" s="7">
        <v>0.0297437908540929</v>
      </c>
      <c r="J461" s="7">
        <v>0.112250480266751</v>
      </c>
      <c r="K461" s="6"/>
      <c r="L461" s="6"/>
    </row>
    <row r="462">
      <c r="A462" s="6" t="s">
        <v>208</v>
      </c>
      <c r="B462" s="6" t="s">
        <v>164</v>
      </c>
      <c r="C462" s="6" t="s">
        <v>164</v>
      </c>
      <c r="D462" s="7">
        <v>-4.91238093790684E-4</v>
      </c>
      <c r="E462" s="7">
        <f t="shared" si="1"/>
        <v>0.0004912380938</v>
      </c>
      <c r="F462" s="7">
        <v>2.25456452720766E-4</v>
      </c>
      <c r="G462" s="7">
        <v>230.0</v>
      </c>
      <c r="H462" s="7">
        <v>140.0</v>
      </c>
      <c r="I462" s="7">
        <v>0.0303805165701986</v>
      </c>
      <c r="J462" s="7">
        <v>0.114404721834848</v>
      </c>
      <c r="K462" s="6"/>
      <c r="L462" s="6"/>
    </row>
    <row r="463">
      <c r="A463" s="6" t="s">
        <v>92</v>
      </c>
      <c r="B463" s="6" t="s">
        <v>164</v>
      </c>
      <c r="C463" s="6" t="s">
        <v>164</v>
      </c>
      <c r="D463" s="7">
        <v>-6.02542609503571E-4</v>
      </c>
      <c r="E463" s="7">
        <f t="shared" si="1"/>
        <v>0.0006025426095</v>
      </c>
      <c r="F463" s="7">
        <v>2.77061665913375E-4</v>
      </c>
      <c r="G463" s="7">
        <v>230.0</v>
      </c>
      <c r="H463" s="7">
        <v>183.0</v>
      </c>
      <c r="I463" s="7">
        <v>0.0306906001559042</v>
      </c>
      <c r="J463" s="7">
        <v>0.115322255131276</v>
      </c>
      <c r="K463" s="6"/>
      <c r="L463" s="6"/>
    </row>
    <row r="464">
      <c r="A464" s="6" t="s">
        <v>315</v>
      </c>
      <c r="B464" s="6" t="s">
        <v>164</v>
      </c>
      <c r="C464" s="6" t="s">
        <v>164</v>
      </c>
      <c r="D464" s="7">
        <v>8.03138852199896E-4</v>
      </c>
      <c r="E464" s="7">
        <f t="shared" si="1"/>
        <v>0.0008031388522</v>
      </c>
      <c r="F464" s="7">
        <v>3.70054492870973E-4</v>
      </c>
      <c r="G464" s="7">
        <v>230.0</v>
      </c>
      <c r="H464" s="7">
        <v>48.0</v>
      </c>
      <c r="I464" s="7">
        <v>0.0310289987613795</v>
      </c>
      <c r="J464" s="7">
        <v>0.116341991036187</v>
      </c>
      <c r="K464" s="6"/>
      <c r="L464" s="6"/>
    </row>
    <row r="465">
      <c r="A465" s="6" t="s">
        <v>98</v>
      </c>
      <c r="B465" s="6" t="s">
        <v>13</v>
      </c>
      <c r="C465" s="6" t="s">
        <v>13</v>
      </c>
      <c r="D465" s="7">
        <v>-5.83032095622863E-4</v>
      </c>
      <c r="E465" s="7">
        <f t="shared" si="1"/>
        <v>0.0005830320956</v>
      </c>
      <c r="F465" s="7">
        <v>2.69231421764609E-4</v>
      </c>
      <c r="G465" s="7">
        <v>230.0</v>
      </c>
      <c r="H465" s="7">
        <v>223.0</v>
      </c>
      <c r="I465" s="7">
        <v>0.0313976690630884</v>
      </c>
      <c r="J465" s="7">
        <v>0.117470589425693</v>
      </c>
      <c r="K465" s="6"/>
      <c r="L465" s="6"/>
    </row>
    <row r="466">
      <c r="A466" s="6" t="s">
        <v>205</v>
      </c>
      <c r="B466" s="6" t="s">
        <v>81</v>
      </c>
      <c r="C466" s="6" t="s">
        <v>82</v>
      </c>
      <c r="D466" s="7">
        <v>-9.60958715746287E-4</v>
      </c>
      <c r="E466" s="7">
        <f t="shared" si="1"/>
        <v>0.0009609587157</v>
      </c>
      <c r="F466" s="7">
        <v>4.44193701848701E-4</v>
      </c>
      <c r="G466" s="7">
        <v>230.0</v>
      </c>
      <c r="H466" s="7">
        <v>229.0</v>
      </c>
      <c r="I466" s="7">
        <v>0.0315657655647331</v>
      </c>
      <c r="J466" s="7">
        <v>0.117615377910623</v>
      </c>
      <c r="K466" s="6"/>
      <c r="L466" s="6"/>
    </row>
    <row r="467">
      <c r="A467" s="6" t="s">
        <v>231</v>
      </c>
      <c r="B467" s="6" t="s">
        <v>164</v>
      </c>
      <c r="C467" s="6" t="s">
        <v>164</v>
      </c>
      <c r="D467" s="7">
        <v>4.73769179444891E-4</v>
      </c>
      <c r="E467" s="7">
        <f t="shared" si="1"/>
        <v>0.0004737691794</v>
      </c>
      <c r="F467" s="7">
        <v>2.1900307663981E-4</v>
      </c>
      <c r="G467" s="7">
        <v>230.0</v>
      </c>
      <c r="H467" s="7">
        <v>96.0</v>
      </c>
      <c r="I467" s="7">
        <v>0.0315718698769299</v>
      </c>
      <c r="J467" s="7">
        <v>0.117615377910623</v>
      </c>
      <c r="K467" s="6"/>
      <c r="L467" s="6"/>
    </row>
    <row r="468">
      <c r="A468" s="6" t="s">
        <v>409</v>
      </c>
      <c r="B468" s="6" t="s">
        <v>81</v>
      </c>
      <c r="C468" s="6" t="s">
        <v>82</v>
      </c>
      <c r="D468" s="7">
        <v>-3.82809771736027E-4</v>
      </c>
      <c r="E468" s="7">
        <f t="shared" si="1"/>
        <v>0.0003828097717</v>
      </c>
      <c r="F468" s="7">
        <v>1.77369154394353E-4</v>
      </c>
      <c r="G468" s="7">
        <v>230.0</v>
      </c>
      <c r="H468" s="7">
        <v>49.0</v>
      </c>
      <c r="I468" s="7">
        <v>0.0319657679978215</v>
      </c>
      <c r="J468" s="7">
        <v>0.118321051693429</v>
      </c>
      <c r="K468" s="6"/>
      <c r="L468" s="6"/>
    </row>
    <row r="469">
      <c r="A469" s="6" t="s">
        <v>384</v>
      </c>
      <c r="B469" s="6" t="s">
        <v>81</v>
      </c>
      <c r="C469" s="6" t="s">
        <v>82</v>
      </c>
      <c r="D469" s="7">
        <v>0.00150348033949075</v>
      </c>
      <c r="E469" s="7">
        <f t="shared" si="1"/>
        <v>0.001503480339</v>
      </c>
      <c r="F469" s="7">
        <v>6.96388097865225E-4</v>
      </c>
      <c r="G469" s="7">
        <v>230.0</v>
      </c>
      <c r="H469" s="7">
        <v>190.0</v>
      </c>
      <c r="I469" s="7">
        <v>0.0319104782749615</v>
      </c>
      <c r="J469" s="7">
        <v>0.118321051693429</v>
      </c>
      <c r="K469" s="6"/>
      <c r="L469" s="6"/>
    </row>
    <row r="470">
      <c r="A470" s="6" t="s">
        <v>410</v>
      </c>
      <c r="B470" s="6" t="s">
        <v>81</v>
      </c>
      <c r="C470" s="6" t="s">
        <v>82</v>
      </c>
      <c r="D470" s="7">
        <v>-3.82809771736027E-4</v>
      </c>
      <c r="E470" s="7">
        <f t="shared" si="1"/>
        <v>0.0003828097717</v>
      </c>
      <c r="F470" s="7">
        <v>1.77369154394353E-4</v>
      </c>
      <c r="G470" s="7">
        <v>230.0</v>
      </c>
      <c r="H470" s="7">
        <v>49.0</v>
      </c>
      <c r="I470" s="7">
        <v>0.0319657679978215</v>
      </c>
      <c r="J470" s="7">
        <v>0.118321051693429</v>
      </c>
      <c r="K470" s="6"/>
      <c r="L470" s="6"/>
    </row>
    <row r="471">
      <c r="A471" s="6" t="s">
        <v>433</v>
      </c>
      <c r="B471" s="6" t="s">
        <v>13</v>
      </c>
      <c r="C471" s="6" t="s">
        <v>13</v>
      </c>
      <c r="D471" s="7">
        <v>5.96115735713326E-4</v>
      </c>
      <c r="E471" s="7">
        <f t="shared" si="1"/>
        <v>0.0005961157357</v>
      </c>
      <c r="F471" s="7">
        <v>2.76790793300129E-4</v>
      </c>
      <c r="G471" s="7">
        <v>230.0</v>
      </c>
      <c r="H471" s="7">
        <v>229.0</v>
      </c>
      <c r="I471" s="7">
        <v>0.0323291946360932</v>
      </c>
      <c r="J471" s="7">
        <v>0.119411663592038</v>
      </c>
      <c r="K471" s="6"/>
      <c r="L471" s="6"/>
    </row>
    <row r="472">
      <c r="A472" s="6" t="s">
        <v>432</v>
      </c>
      <c r="B472" s="6" t="s">
        <v>13</v>
      </c>
      <c r="C472" s="6" t="s">
        <v>13</v>
      </c>
      <c r="D472" s="7">
        <v>5.95374443143199E-4</v>
      </c>
      <c r="E472" s="7">
        <f t="shared" si="1"/>
        <v>0.0005953744431</v>
      </c>
      <c r="F472" s="7">
        <v>2.76868449097358E-4</v>
      </c>
      <c r="G472" s="7">
        <v>230.0</v>
      </c>
      <c r="H472" s="7">
        <v>229.0</v>
      </c>
      <c r="I472" s="7">
        <v>0.0325908053424191</v>
      </c>
      <c r="J472" s="7">
        <v>0.120122373831082</v>
      </c>
      <c r="K472" s="6"/>
      <c r="L472" s="6"/>
    </row>
    <row r="473">
      <c r="A473" s="6" t="s">
        <v>38</v>
      </c>
      <c r="B473" s="6" t="s">
        <v>164</v>
      </c>
      <c r="C473" s="6" t="s">
        <v>164</v>
      </c>
      <c r="D473" s="7">
        <v>-9.92248305293454E-4</v>
      </c>
      <c r="E473" s="7">
        <f t="shared" si="1"/>
        <v>0.0009922483053</v>
      </c>
      <c r="F473" s="7">
        <v>4.63398281555132E-4</v>
      </c>
      <c r="G473" s="7">
        <v>230.0</v>
      </c>
      <c r="H473" s="7">
        <v>212.0</v>
      </c>
      <c r="I473" s="7">
        <v>0.0333294888504072</v>
      </c>
      <c r="J473" s="7">
        <v>0.122102980618807</v>
      </c>
      <c r="K473" s="6" t="s">
        <v>39</v>
      </c>
      <c r="L473" s="6" t="s">
        <v>31</v>
      </c>
    </row>
    <row r="474">
      <c r="A474" s="6" t="s">
        <v>333</v>
      </c>
      <c r="B474" s="6" t="s">
        <v>81</v>
      </c>
      <c r="C474" s="6" t="s">
        <v>82</v>
      </c>
      <c r="D474" s="7">
        <v>0.00192452989389304</v>
      </c>
      <c r="E474" s="7">
        <f t="shared" si="1"/>
        <v>0.001924529894</v>
      </c>
      <c r="F474" s="7">
        <v>8.98706481789394E-4</v>
      </c>
      <c r="G474" s="7">
        <v>230.0</v>
      </c>
      <c r="H474" s="7">
        <v>213.0</v>
      </c>
      <c r="I474" s="7">
        <v>0.0333130684546297</v>
      </c>
      <c r="J474" s="7">
        <v>0.122102980618807</v>
      </c>
      <c r="K474" s="6"/>
      <c r="L474" s="6"/>
    </row>
    <row r="475">
      <c r="A475" s="6" t="s">
        <v>101</v>
      </c>
      <c r="B475" s="6" t="s">
        <v>164</v>
      </c>
      <c r="C475" s="6" t="s">
        <v>164</v>
      </c>
      <c r="D475" s="7">
        <v>-7.987965840887E-4</v>
      </c>
      <c r="E475" s="7">
        <f t="shared" si="1"/>
        <v>0.0007987965841</v>
      </c>
      <c r="F475" s="7">
        <v>3.731278330822E-4</v>
      </c>
      <c r="G475" s="7">
        <v>230.0</v>
      </c>
      <c r="H475" s="7">
        <v>192.0</v>
      </c>
      <c r="I475" s="7">
        <v>0.0333646447587195</v>
      </c>
      <c r="J475" s="7">
        <v>0.122102980618807</v>
      </c>
      <c r="K475" s="6"/>
      <c r="L475" s="6"/>
    </row>
    <row r="476">
      <c r="A476" s="6" t="s">
        <v>47</v>
      </c>
      <c r="B476" s="6" t="s">
        <v>164</v>
      </c>
      <c r="C476" s="6" t="s">
        <v>164</v>
      </c>
      <c r="D476" s="7">
        <v>-7.85155781269038E-4</v>
      </c>
      <c r="E476" s="7">
        <f t="shared" si="1"/>
        <v>0.0007851557813</v>
      </c>
      <c r="F476" s="7">
        <v>3.67144895539285E-4</v>
      </c>
      <c r="G476" s="7">
        <v>230.0</v>
      </c>
      <c r="H476" s="7">
        <v>213.0</v>
      </c>
      <c r="I476" s="7">
        <v>0.0335501853428404</v>
      </c>
      <c r="J476" s="7">
        <v>0.122102980618807</v>
      </c>
      <c r="K476" s="6"/>
      <c r="L476" s="6"/>
    </row>
    <row r="477">
      <c r="A477" s="6" t="s">
        <v>48</v>
      </c>
      <c r="B477" s="6" t="s">
        <v>164</v>
      </c>
      <c r="C477" s="6" t="s">
        <v>164</v>
      </c>
      <c r="D477" s="7">
        <v>-7.85155781269038E-4</v>
      </c>
      <c r="E477" s="7">
        <f t="shared" si="1"/>
        <v>0.0007851557813</v>
      </c>
      <c r="F477" s="7">
        <v>3.67144895539285E-4</v>
      </c>
      <c r="G477" s="7">
        <v>230.0</v>
      </c>
      <c r="H477" s="7">
        <v>213.0</v>
      </c>
      <c r="I477" s="7">
        <v>0.0335501853428404</v>
      </c>
      <c r="J477" s="7">
        <v>0.122102980618807</v>
      </c>
      <c r="K477" s="6"/>
      <c r="L477" s="6"/>
    </row>
    <row r="478">
      <c r="A478" s="6" t="s">
        <v>49</v>
      </c>
      <c r="B478" s="6" t="s">
        <v>164</v>
      </c>
      <c r="C478" s="6" t="s">
        <v>164</v>
      </c>
      <c r="D478" s="7">
        <v>-7.85155781269038E-4</v>
      </c>
      <c r="E478" s="7">
        <f t="shared" si="1"/>
        <v>0.0007851557813</v>
      </c>
      <c r="F478" s="7">
        <v>3.67144895539285E-4</v>
      </c>
      <c r="G478" s="7">
        <v>230.0</v>
      </c>
      <c r="H478" s="7">
        <v>213.0</v>
      </c>
      <c r="I478" s="7">
        <v>0.0335501853428404</v>
      </c>
      <c r="J478" s="7">
        <v>0.122102980618807</v>
      </c>
      <c r="K478" s="6"/>
      <c r="L478" s="6"/>
    </row>
    <row r="479">
      <c r="A479" s="6" t="s">
        <v>400</v>
      </c>
      <c r="B479" s="6" t="s">
        <v>274</v>
      </c>
      <c r="C479" s="6" t="s">
        <v>275</v>
      </c>
      <c r="D479" s="7">
        <v>-0.00179367844045589</v>
      </c>
      <c r="E479" s="7">
        <f t="shared" si="1"/>
        <v>0.00179367844</v>
      </c>
      <c r="F479" s="7">
        <v>8.45539680390412E-4</v>
      </c>
      <c r="G479" s="7">
        <v>230.0</v>
      </c>
      <c r="H479" s="7">
        <v>228.0</v>
      </c>
      <c r="I479" s="7">
        <v>0.0349870890817581</v>
      </c>
      <c r="J479" s="7">
        <v>0.12706608084923</v>
      </c>
      <c r="K479" s="6"/>
      <c r="L479" s="6"/>
    </row>
    <row r="480">
      <c r="A480" s="6" t="s">
        <v>181</v>
      </c>
      <c r="B480" s="6" t="s">
        <v>81</v>
      </c>
      <c r="C480" s="6" t="s">
        <v>82</v>
      </c>
      <c r="D480" s="7">
        <v>-0.00108891504160061</v>
      </c>
      <c r="E480" s="7">
        <f t="shared" si="1"/>
        <v>0.001088915042</v>
      </c>
      <c r="F480" s="7">
        <v>5.13596985667822E-4</v>
      </c>
      <c r="G480" s="7">
        <v>230.0</v>
      </c>
      <c r="H480" s="7">
        <v>198.0</v>
      </c>
      <c r="I480" s="7">
        <v>0.03508648513429</v>
      </c>
      <c r="J480" s="7">
        <v>0.12716104006916</v>
      </c>
      <c r="K480" s="6"/>
      <c r="L480" s="6"/>
    </row>
    <row r="481">
      <c r="A481" s="6" t="s">
        <v>44</v>
      </c>
      <c r="B481" s="6" t="s">
        <v>164</v>
      </c>
      <c r="C481" s="6" t="s">
        <v>164</v>
      </c>
      <c r="D481" s="7">
        <v>-6.70912929110219E-4</v>
      </c>
      <c r="E481" s="7">
        <f t="shared" si="1"/>
        <v>0.0006709129291</v>
      </c>
      <c r="F481" s="7">
        <v>3.16811983726033E-4</v>
      </c>
      <c r="G481" s="7">
        <v>230.0</v>
      </c>
      <c r="H481" s="7">
        <v>184.0</v>
      </c>
      <c r="I481" s="7">
        <v>0.0352978902893865</v>
      </c>
      <c r="J481" s="7">
        <v>0.127660703213281</v>
      </c>
      <c r="K481" s="6"/>
      <c r="L481" s="6"/>
    </row>
    <row r="482">
      <c r="A482" s="6" t="s">
        <v>145</v>
      </c>
      <c r="B482" s="6" t="s">
        <v>81</v>
      </c>
      <c r="C482" s="6" t="s">
        <v>82</v>
      </c>
      <c r="D482" s="7">
        <v>0.00169708579260998</v>
      </c>
      <c r="E482" s="7">
        <f t="shared" si="1"/>
        <v>0.001697085793</v>
      </c>
      <c r="F482" s="7">
        <v>8.02967419223058E-4</v>
      </c>
      <c r="G482" s="7">
        <v>230.0</v>
      </c>
      <c r="H482" s="7">
        <v>179.0</v>
      </c>
      <c r="I482" s="7">
        <v>0.0356578878155493</v>
      </c>
      <c r="J482" s="7">
        <v>0.128694580556743</v>
      </c>
      <c r="K482" s="6"/>
      <c r="L482" s="6"/>
    </row>
    <row r="483">
      <c r="A483" s="6" t="s">
        <v>256</v>
      </c>
      <c r="B483" s="6" t="s">
        <v>164</v>
      </c>
      <c r="C483" s="6" t="s">
        <v>164</v>
      </c>
      <c r="D483" s="7">
        <v>-4.84639259924077E-4</v>
      </c>
      <c r="E483" s="7">
        <f t="shared" si="1"/>
        <v>0.0004846392599</v>
      </c>
      <c r="F483" s="7">
        <v>2.30378908553221E-4</v>
      </c>
      <c r="G483" s="7">
        <v>230.0</v>
      </c>
      <c r="H483" s="7">
        <v>141.0</v>
      </c>
      <c r="I483" s="7">
        <v>0.0365186096904776</v>
      </c>
      <c r="J483" s="7">
        <v>0.131527606686035</v>
      </c>
      <c r="K483" s="6"/>
      <c r="L483" s="6"/>
    </row>
    <row r="484">
      <c r="A484" s="6" t="s">
        <v>313</v>
      </c>
      <c r="B484" s="6" t="s">
        <v>164</v>
      </c>
      <c r="C484" s="6" t="s">
        <v>164</v>
      </c>
      <c r="D484" s="7">
        <v>-7.31385211311241E-4</v>
      </c>
      <c r="E484" s="7">
        <f t="shared" si="1"/>
        <v>0.0007313852113</v>
      </c>
      <c r="F484" s="7">
        <v>3.4804651583493E-4</v>
      </c>
      <c r="G484" s="7">
        <v>230.0</v>
      </c>
      <c r="H484" s="7">
        <v>117.0</v>
      </c>
      <c r="I484" s="7">
        <v>0.0367185405075524</v>
      </c>
      <c r="J484" s="7">
        <v>0.131973884722797</v>
      </c>
      <c r="K484" s="6"/>
      <c r="L484" s="6"/>
    </row>
    <row r="485">
      <c r="A485" s="6" t="s">
        <v>174</v>
      </c>
      <c r="B485" s="6" t="s">
        <v>164</v>
      </c>
      <c r="C485" s="6" t="s">
        <v>164</v>
      </c>
      <c r="D485" s="7">
        <v>-5.60166852859372E-4</v>
      </c>
      <c r="E485" s="7">
        <f t="shared" si="1"/>
        <v>0.0005601668529</v>
      </c>
      <c r="F485" s="7">
        <v>2.66831537116611E-4</v>
      </c>
      <c r="G485" s="7">
        <v>230.0</v>
      </c>
      <c r="H485" s="7">
        <v>149.0</v>
      </c>
      <c r="I485" s="7">
        <v>0.0369026849414914</v>
      </c>
      <c r="J485" s="7">
        <v>0.132361696401713</v>
      </c>
      <c r="K485" s="6"/>
      <c r="L485" s="6"/>
    </row>
    <row r="486">
      <c r="A486" s="6" t="s">
        <v>430</v>
      </c>
      <c r="B486" s="6" t="s">
        <v>13</v>
      </c>
      <c r="C486" s="6" t="s">
        <v>13</v>
      </c>
      <c r="D486" s="7">
        <v>-4.6911867694998E-4</v>
      </c>
      <c r="E486" s="7">
        <f t="shared" si="1"/>
        <v>0.0004691186769</v>
      </c>
      <c r="F486" s="7">
        <v>2.23735158520537E-4</v>
      </c>
      <c r="G486" s="7">
        <v>230.0</v>
      </c>
      <c r="H486" s="7">
        <v>230.0</v>
      </c>
      <c r="I486" s="7">
        <v>0.0371319780310909</v>
      </c>
      <c r="J486" s="7">
        <v>0.132506291518383</v>
      </c>
      <c r="K486" s="6"/>
      <c r="L486" s="6"/>
    </row>
    <row r="487">
      <c r="A487" s="6" t="s">
        <v>348</v>
      </c>
      <c r="B487" s="6" t="s">
        <v>274</v>
      </c>
      <c r="C487" s="6" t="s">
        <v>275</v>
      </c>
      <c r="D487" s="7">
        <v>0.00129063949104852</v>
      </c>
      <c r="E487" s="7">
        <f t="shared" si="1"/>
        <v>0.001290639491</v>
      </c>
      <c r="F487" s="7">
        <v>6.15671455055401E-4</v>
      </c>
      <c r="G487" s="7">
        <v>230.0</v>
      </c>
      <c r="H487" s="7">
        <v>228.0</v>
      </c>
      <c r="I487" s="7">
        <v>0.0371719838533714</v>
      </c>
      <c r="J487" s="7">
        <v>0.132506291518383</v>
      </c>
      <c r="K487" s="6"/>
      <c r="L487" s="6"/>
    </row>
    <row r="488">
      <c r="A488" s="6" t="s">
        <v>106</v>
      </c>
      <c r="B488" s="6" t="s">
        <v>164</v>
      </c>
      <c r="C488" s="6" t="s">
        <v>164</v>
      </c>
      <c r="D488" s="7">
        <v>-7.92684113364232E-4</v>
      </c>
      <c r="E488" s="7">
        <f t="shared" si="1"/>
        <v>0.0007926841134</v>
      </c>
      <c r="F488" s="7">
        <v>3.77908722649016E-4</v>
      </c>
      <c r="G488" s="7">
        <v>230.0</v>
      </c>
      <c r="H488" s="7">
        <v>212.0</v>
      </c>
      <c r="I488" s="7">
        <v>0.0370608381460871</v>
      </c>
      <c r="J488" s="7">
        <v>0.132506291518383</v>
      </c>
      <c r="K488" s="6"/>
      <c r="L488" s="6"/>
    </row>
    <row r="489">
      <c r="A489" s="6" t="s">
        <v>63</v>
      </c>
      <c r="B489" s="6" t="s">
        <v>274</v>
      </c>
      <c r="C489" s="6" t="s">
        <v>275</v>
      </c>
      <c r="D489" s="7">
        <v>0.00156277612241616</v>
      </c>
      <c r="E489" s="7">
        <f t="shared" si="1"/>
        <v>0.001562776122</v>
      </c>
      <c r="F489" s="7">
        <v>7.47936099656266E-4</v>
      </c>
      <c r="G489" s="7">
        <v>230.0</v>
      </c>
      <c r="H489" s="7">
        <v>196.0</v>
      </c>
      <c r="I489" s="7">
        <v>0.0377909131373093</v>
      </c>
      <c r="J489" s="7">
        <v>0.134436527062231</v>
      </c>
      <c r="K489" s="6"/>
      <c r="L489" s="6"/>
    </row>
    <row r="490">
      <c r="A490" s="6" t="s">
        <v>405</v>
      </c>
      <c r="B490" s="6" t="s">
        <v>13</v>
      </c>
      <c r="C490" s="6" t="s">
        <v>13</v>
      </c>
      <c r="D490" s="7">
        <v>6.18944073058498E-4</v>
      </c>
      <c r="E490" s="7">
        <f t="shared" si="1"/>
        <v>0.0006189440731</v>
      </c>
      <c r="F490" s="7">
        <v>2.96360095570893E-4</v>
      </c>
      <c r="G490" s="7">
        <v>230.0</v>
      </c>
      <c r="H490" s="7">
        <v>228.0</v>
      </c>
      <c r="I490" s="7">
        <v>0.0378786594223148</v>
      </c>
      <c r="J490" s="7">
        <v>0.134473114022778</v>
      </c>
      <c r="K490" s="6"/>
      <c r="L490" s="6"/>
    </row>
    <row r="491">
      <c r="A491" s="6" t="s">
        <v>148</v>
      </c>
      <c r="B491" s="6" t="s">
        <v>164</v>
      </c>
      <c r="C491" s="6" t="s">
        <v>164</v>
      </c>
      <c r="D491" s="7">
        <v>-9.00671937744167E-4</v>
      </c>
      <c r="E491" s="7">
        <f t="shared" si="1"/>
        <v>0.0009006719377</v>
      </c>
      <c r="F491" s="7">
        <v>4.33524489439044E-4</v>
      </c>
      <c r="G491" s="7">
        <v>230.0</v>
      </c>
      <c r="H491" s="7">
        <v>196.0</v>
      </c>
      <c r="I491" s="7">
        <v>0.0388848542113634</v>
      </c>
      <c r="J491" s="7">
        <v>0.137482906132234</v>
      </c>
      <c r="K491" s="6"/>
      <c r="L491" s="6"/>
    </row>
    <row r="492">
      <c r="A492" s="6" t="s">
        <v>451</v>
      </c>
      <c r="B492" s="6" t="s">
        <v>81</v>
      </c>
      <c r="C492" s="6" t="s">
        <v>82</v>
      </c>
      <c r="D492" s="7">
        <v>-5.80644881961713E-4</v>
      </c>
      <c r="E492" s="7">
        <f t="shared" si="1"/>
        <v>0.000580644882</v>
      </c>
      <c r="F492" s="7">
        <v>2.79389424006633E-4</v>
      </c>
      <c r="G492" s="7">
        <v>230.0</v>
      </c>
      <c r="H492" s="7">
        <v>29.0</v>
      </c>
      <c r="I492" s="7">
        <v>0.0388191351824416</v>
      </c>
      <c r="J492" s="7">
        <v>0.137482906132234</v>
      </c>
      <c r="K492" s="6"/>
      <c r="L492" s="6"/>
    </row>
    <row r="493">
      <c r="A493" s="6" t="s">
        <v>116</v>
      </c>
      <c r="B493" s="6" t="s">
        <v>164</v>
      </c>
      <c r="C493" s="6" t="s">
        <v>164</v>
      </c>
      <c r="D493" s="7">
        <v>-7.91471032145934E-4</v>
      </c>
      <c r="E493" s="7">
        <f t="shared" si="1"/>
        <v>0.0007914710321</v>
      </c>
      <c r="F493" s="7">
        <v>3.82047852336377E-4</v>
      </c>
      <c r="G493" s="7">
        <v>230.0</v>
      </c>
      <c r="H493" s="7">
        <v>227.0</v>
      </c>
      <c r="I493" s="7">
        <v>0.0394377564819565</v>
      </c>
      <c r="J493" s="7">
        <v>0.139154360269668</v>
      </c>
      <c r="K493" s="6"/>
      <c r="L493" s="6"/>
    </row>
    <row r="494">
      <c r="A494" s="6" t="s">
        <v>314</v>
      </c>
      <c r="B494" s="6" t="s">
        <v>13</v>
      </c>
      <c r="C494" s="6" t="s">
        <v>13</v>
      </c>
      <c r="D494" s="7">
        <v>-6.55914329052844E-4</v>
      </c>
      <c r="E494" s="7">
        <f t="shared" si="1"/>
        <v>0.0006559143291</v>
      </c>
      <c r="F494" s="7">
        <v>3.16991272274815E-4</v>
      </c>
      <c r="G494" s="7">
        <v>230.0</v>
      </c>
      <c r="H494" s="7">
        <v>228.0</v>
      </c>
      <c r="I494" s="7">
        <v>0.0396707931015051</v>
      </c>
      <c r="J494" s="7">
        <v>0.139692691327004</v>
      </c>
      <c r="K494" s="6"/>
      <c r="L494" s="6"/>
    </row>
    <row r="495">
      <c r="A495" s="6" t="s">
        <v>251</v>
      </c>
      <c r="B495" s="6" t="s">
        <v>13</v>
      </c>
      <c r="C495" s="6" t="s">
        <v>13</v>
      </c>
      <c r="D495" s="7">
        <v>-5.01733243587605E-4</v>
      </c>
      <c r="E495" s="7">
        <f t="shared" si="1"/>
        <v>0.0005017332436</v>
      </c>
      <c r="F495" s="7">
        <v>2.42846953078959E-4</v>
      </c>
      <c r="G495" s="7">
        <v>230.0</v>
      </c>
      <c r="H495" s="7">
        <v>201.0</v>
      </c>
      <c r="I495" s="7">
        <v>0.0399691456829214</v>
      </c>
      <c r="J495" s="7">
        <v>0.139892009890225</v>
      </c>
      <c r="K495" s="6"/>
      <c r="L495" s="6"/>
    </row>
    <row r="496">
      <c r="A496" s="6" t="s">
        <v>308</v>
      </c>
      <c r="B496" s="6" t="s">
        <v>13</v>
      </c>
      <c r="C496" s="6" t="s">
        <v>13</v>
      </c>
      <c r="D496" s="7">
        <v>-7.29108853390217E-4</v>
      </c>
      <c r="E496" s="7">
        <f t="shared" si="1"/>
        <v>0.0007291088534</v>
      </c>
      <c r="F496" s="7">
        <v>3.52704291192421E-4</v>
      </c>
      <c r="G496" s="7">
        <v>230.0</v>
      </c>
      <c r="H496" s="7">
        <v>230.0</v>
      </c>
      <c r="I496" s="7">
        <v>0.0398597805610048</v>
      </c>
      <c r="J496" s="7">
        <v>0.139892009890225</v>
      </c>
      <c r="K496" s="6" t="s">
        <v>309</v>
      </c>
      <c r="L496" s="6" t="s">
        <v>31</v>
      </c>
    </row>
    <row r="497">
      <c r="A497" s="6" t="s">
        <v>346</v>
      </c>
      <c r="B497" s="6" t="s">
        <v>81</v>
      </c>
      <c r="C497" s="6" t="s">
        <v>82</v>
      </c>
      <c r="D497" s="7">
        <v>-5.50429752689987E-4</v>
      </c>
      <c r="E497" s="7">
        <f t="shared" si="1"/>
        <v>0.0005504297527</v>
      </c>
      <c r="F497" s="7">
        <v>2.66329845982408E-4</v>
      </c>
      <c r="G497" s="7">
        <v>230.0</v>
      </c>
      <c r="H497" s="7">
        <v>115.0</v>
      </c>
      <c r="I497" s="7">
        <v>0.0399048625845574</v>
      </c>
      <c r="J497" s="7">
        <v>0.139892009890225</v>
      </c>
      <c r="K497" s="6"/>
      <c r="L497" s="6"/>
    </row>
    <row r="498">
      <c r="A498" s="6" t="s">
        <v>149</v>
      </c>
      <c r="B498" s="6" t="s">
        <v>13</v>
      </c>
      <c r="C498" s="6" t="s">
        <v>13</v>
      </c>
      <c r="D498" s="7">
        <v>-5.66183172294647E-4</v>
      </c>
      <c r="E498" s="7">
        <f t="shared" si="1"/>
        <v>0.0005661831723</v>
      </c>
      <c r="F498" s="7">
        <v>2.7469142293593E-4</v>
      </c>
      <c r="G498" s="7">
        <v>230.0</v>
      </c>
      <c r="H498" s="7">
        <v>225.0</v>
      </c>
      <c r="I498" s="7">
        <v>0.0404372075965742</v>
      </c>
      <c r="J498" s="7">
        <v>0.141245457520428</v>
      </c>
      <c r="K498" s="6"/>
      <c r="L498" s="6"/>
    </row>
    <row r="499">
      <c r="A499" s="6" t="s">
        <v>133</v>
      </c>
      <c r="B499" s="6" t="s">
        <v>164</v>
      </c>
      <c r="C499" s="6" t="s">
        <v>164</v>
      </c>
      <c r="D499" s="7">
        <v>-7.49048532095907E-4</v>
      </c>
      <c r="E499" s="7">
        <f t="shared" si="1"/>
        <v>0.0007490485321</v>
      </c>
      <c r="F499" s="7">
        <v>3.6365216678705E-4</v>
      </c>
      <c r="G499" s="7">
        <v>230.0</v>
      </c>
      <c r="H499" s="7">
        <v>224.0</v>
      </c>
      <c r="I499" s="7">
        <v>0.0405689643689639</v>
      </c>
      <c r="J499" s="7">
        <v>0.14142112880426</v>
      </c>
      <c r="K499" s="6"/>
      <c r="L499" s="6"/>
    </row>
    <row r="500">
      <c r="A500" s="6" t="s">
        <v>229</v>
      </c>
      <c r="B500" s="6" t="s">
        <v>13</v>
      </c>
      <c r="C500" s="6" t="s">
        <v>13</v>
      </c>
      <c r="D500" s="7">
        <v>4.37392783486284E-4</v>
      </c>
      <c r="E500" s="7">
        <f t="shared" si="1"/>
        <v>0.0004373927835</v>
      </c>
      <c r="F500" s="7">
        <v>2.12714570769838E-4</v>
      </c>
      <c r="G500" s="7">
        <v>230.0</v>
      </c>
      <c r="H500" s="7">
        <v>230.0</v>
      </c>
      <c r="I500" s="7">
        <v>0.0409130169116326</v>
      </c>
      <c r="J500" s="7">
        <v>0.142138644997685</v>
      </c>
      <c r="K500" s="6"/>
      <c r="L500" s="6"/>
    </row>
    <row r="501">
      <c r="A501" s="6" t="s">
        <v>15</v>
      </c>
      <c r="B501" s="6" t="s">
        <v>164</v>
      </c>
      <c r="C501" s="6" t="s">
        <v>164</v>
      </c>
      <c r="D501" s="7">
        <v>-6.24685150970325E-4</v>
      </c>
      <c r="E501" s="7">
        <f t="shared" si="1"/>
        <v>0.000624685151</v>
      </c>
      <c r="F501" s="7">
        <v>3.03838120435924E-4</v>
      </c>
      <c r="G501" s="7">
        <v>230.0</v>
      </c>
      <c r="H501" s="7">
        <v>187.0</v>
      </c>
      <c r="I501" s="7">
        <v>0.0409385498265222</v>
      </c>
      <c r="J501" s="7">
        <v>0.142138644997685</v>
      </c>
      <c r="K501" s="6"/>
      <c r="L501" s="6"/>
    </row>
    <row r="502">
      <c r="A502" s="6" t="s">
        <v>144</v>
      </c>
      <c r="B502" s="6" t="s">
        <v>274</v>
      </c>
      <c r="C502" s="6" t="s">
        <v>275</v>
      </c>
      <c r="D502" s="7">
        <v>0.00132798053767507</v>
      </c>
      <c r="E502" s="7">
        <f t="shared" si="1"/>
        <v>0.001327980538</v>
      </c>
      <c r="F502" s="7">
        <v>6.46805895505967E-4</v>
      </c>
      <c r="G502" s="7">
        <v>230.0</v>
      </c>
      <c r="H502" s="7">
        <v>176.0</v>
      </c>
      <c r="I502" s="7">
        <v>0.0412160286290937</v>
      </c>
      <c r="J502" s="7">
        <v>0.142536020539881</v>
      </c>
      <c r="K502" s="6"/>
      <c r="L502" s="6"/>
    </row>
    <row r="503">
      <c r="A503" s="6" t="s">
        <v>121</v>
      </c>
      <c r="B503" s="6" t="s">
        <v>164</v>
      </c>
      <c r="C503" s="6" t="s">
        <v>164</v>
      </c>
      <c r="D503" s="7">
        <v>-7.37476917178079E-4</v>
      </c>
      <c r="E503" s="7">
        <f t="shared" si="1"/>
        <v>0.0007374769172</v>
      </c>
      <c r="F503" s="7">
        <v>3.59197456031985E-4</v>
      </c>
      <c r="G503" s="7">
        <v>230.0</v>
      </c>
      <c r="H503" s="7">
        <v>153.0</v>
      </c>
      <c r="I503" s="7">
        <v>0.0412172133127998</v>
      </c>
      <c r="J503" s="7">
        <v>0.142536020539881</v>
      </c>
      <c r="K503" s="6"/>
      <c r="L503" s="6"/>
    </row>
    <row r="504">
      <c r="A504" s="6" t="s">
        <v>112</v>
      </c>
      <c r="B504" s="6" t="s">
        <v>13</v>
      </c>
      <c r="C504" s="6" t="s">
        <v>13</v>
      </c>
      <c r="D504" s="7">
        <v>9.24319232361291E-4</v>
      </c>
      <c r="E504" s="7">
        <f t="shared" si="1"/>
        <v>0.0009243192324</v>
      </c>
      <c r="F504" s="7">
        <v>4.5107732179541E-4</v>
      </c>
      <c r="G504" s="7">
        <v>230.0</v>
      </c>
      <c r="H504" s="7">
        <v>144.0</v>
      </c>
      <c r="I504" s="7">
        <v>0.0416089093472635</v>
      </c>
      <c r="J504" s="7">
        <v>0.143604506216401</v>
      </c>
      <c r="K504" s="6"/>
      <c r="L504" s="6"/>
    </row>
    <row r="505">
      <c r="A505" s="6" t="s">
        <v>400</v>
      </c>
      <c r="B505" s="6" t="s">
        <v>13</v>
      </c>
      <c r="C505" s="6" t="s">
        <v>13</v>
      </c>
      <c r="D505" s="7">
        <v>-6.49211669861231E-4</v>
      </c>
      <c r="E505" s="7">
        <f t="shared" si="1"/>
        <v>0.0006492116699</v>
      </c>
      <c r="F505" s="7">
        <v>3.16971691450891E-4</v>
      </c>
      <c r="G505" s="7">
        <v>230.0</v>
      </c>
      <c r="H505" s="7">
        <v>228.0</v>
      </c>
      <c r="I505" s="7">
        <v>0.041704462603689</v>
      </c>
      <c r="J505" s="7">
        <v>0.143648704523818</v>
      </c>
      <c r="K505" s="6"/>
      <c r="L505" s="6"/>
    </row>
    <row r="506">
      <c r="A506" s="6" t="s">
        <v>246</v>
      </c>
      <c r="B506" s="6" t="s">
        <v>81</v>
      </c>
      <c r="C506" s="6" t="s">
        <v>82</v>
      </c>
      <c r="D506" s="7">
        <v>-0.00124838693000226</v>
      </c>
      <c r="E506" s="7">
        <f t="shared" si="1"/>
        <v>0.00124838693</v>
      </c>
      <c r="F506" s="7">
        <v>6.16190778699837E-4</v>
      </c>
      <c r="G506" s="7">
        <v>230.0</v>
      </c>
      <c r="H506" s="7">
        <v>230.0</v>
      </c>
      <c r="I506" s="7">
        <v>0.0439477438321789</v>
      </c>
      <c r="J506" s="7">
        <v>0.150520713014766</v>
      </c>
      <c r="K506" s="6"/>
      <c r="L506" s="6"/>
    </row>
    <row r="507">
      <c r="A507" s="6" t="s">
        <v>261</v>
      </c>
      <c r="B507" s="6" t="s">
        <v>13</v>
      </c>
      <c r="C507" s="6" t="s">
        <v>13</v>
      </c>
      <c r="D507" s="7">
        <v>-4.38876350589109E-4</v>
      </c>
      <c r="E507" s="7">
        <f t="shared" si="1"/>
        <v>0.0004388763506</v>
      </c>
      <c r="F507" s="7">
        <v>2.16995343334434E-4</v>
      </c>
      <c r="G507" s="7">
        <v>230.0</v>
      </c>
      <c r="H507" s="7">
        <v>135.0</v>
      </c>
      <c r="I507" s="7">
        <v>0.0443065002019271</v>
      </c>
      <c r="J507" s="7">
        <v>0.150520713014766</v>
      </c>
      <c r="K507" s="6" t="s">
        <v>262</v>
      </c>
      <c r="L507" s="11" t="s">
        <v>263</v>
      </c>
    </row>
    <row r="508">
      <c r="A508" s="6" t="s">
        <v>87</v>
      </c>
      <c r="B508" s="6" t="s">
        <v>13</v>
      </c>
      <c r="C508" s="6" t="s">
        <v>13</v>
      </c>
      <c r="D508" s="7">
        <v>-6.58301431183499E-4</v>
      </c>
      <c r="E508" s="7">
        <f t="shared" si="1"/>
        <v>0.0006583014312</v>
      </c>
      <c r="F508" s="7">
        <v>3.2526592887129E-4</v>
      </c>
      <c r="G508" s="7">
        <v>230.0</v>
      </c>
      <c r="H508" s="7">
        <v>229.0</v>
      </c>
      <c r="I508" s="7">
        <v>0.0441639542269685</v>
      </c>
      <c r="J508" s="7">
        <v>0.150520713014766</v>
      </c>
      <c r="K508" s="6"/>
      <c r="L508" s="6"/>
    </row>
    <row r="509">
      <c r="A509" s="6" t="s">
        <v>117</v>
      </c>
      <c r="B509" s="6" t="s">
        <v>164</v>
      </c>
      <c r="C509" s="6" t="s">
        <v>164</v>
      </c>
      <c r="D509" s="7">
        <v>-3.09378572422918E-4</v>
      </c>
      <c r="E509" s="7">
        <f t="shared" si="1"/>
        <v>0.0003093785724</v>
      </c>
      <c r="F509" s="7">
        <v>1.52658152335282E-4</v>
      </c>
      <c r="G509" s="7">
        <v>230.0</v>
      </c>
      <c r="H509" s="7">
        <v>81.0</v>
      </c>
      <c r="I509" s="7">
        <v>0.0438821108983632</v>
      </c>
      <c r="J509" s="7">
        <v>0.150520713014766</v>
      </c>
      <c r="K509" s="6" t="s">
        <v>118</v>
      </c>
      <c r="L509" s="6" t="s">
        <v>31</v>
      </c>
    </row>
    <row r="510">
      <c r="A510" s="6" t="s">
        <v>378</v>
      </c>
      <c r="B510" s="6" t="s">
        <v>13</v>
      </c>
      <c r="C510" s="6" t="s">
        <v>13</v>
      </c>
      <c r="D510" s="7">
        <v>5.95750327506284E-4</v>
      </c>
      <c r="E510" s="7">
        <f t="shared" si="1"/>
        <v>0.0005957503275</v>
      </c>
      <c r="F510" s="7">
        <v>2.94323384954366E-4</v>
      </c>
      <c r="G510" s="7">
        <v>230.0</v>
      </c>
      <c r="H510" s="7">
        <v>228.0</v>
      </c>
      <c r="I510" s="7">
        <v>0.0441381859850698</v>
      </c>
      <c r="J510" s="7">
        <v>0.150520713014766</v>
      </c>
      <c r="K510" s="6"/>
      <c r="L510" s="6"/>
    </row>
    <row r="511">
      <c r="A511" s="6" t="s">
        <v>264</v>
      </c>
      <c r="B511" s="6" t="s">
        <v>13</v>
      </c>
      <c r="C511" s="6" t="s">
        <v>13</v>
      </c>
      <c r="D511" s="7">
        <v>-4.38876350589109E-4</v>
      </c>
      <c r="E511" s="7">
        <f t="shared" si="1"/>
        <v>0.0004388763506</v>
      </c>
      <c r="F511" s="7">
        <v>2.16995343334434E-4</v>
      </c>
      <c r="G511" s="7">
        <v>230.0</v>
      </c>
      <c r="H511" s="7">
        <v>135.0</v>
      </c>
      <c r="I511" s="7">
        <v>0.0443065002019271</v>
      </c>
      <c r="J511" s="7">
        <v>0.150520713014766</v>
      </c>
      <c r="K511" s="6"/>
      <c r="L511" s="6"/>
    </row>
    <row r="512">
      <c r="A512" s="6" t="s">
        <v>379</v>
      </c>
      <c r="B512" s="6" t="s">
        <v>13</v>
      </c>
      <c r="C512" s="6" t="s">
        <v>13</v>
      </c>
      <c r="D512" s="7">
        <v>-4.22099642446917E-4</v>
      </c>
      <c r="E512" s="7">
        <f t="shared" si="1"/>
        <v>0.0004220996424</v>
      </c>
      <c r="F512" s="7">
        <v>2.08583963889047E-4</v>
      </c>
      <c r="G512" s="7">
        <v>230.0</v>
      </c>
      <c r="H512" s="7">
        <v>230.0</v>
      </c>
      <c r="I512" s="7">
        <v>0.0441891818596828</v>
      </c>
      <c r="J512" s="7">
        <v>0.150520713014766</v>
      </c>
      <c r="K512" s="6"/>
      <c r="L512" s="6"/>
    </row>
    <row r="513">
      <c r="A513" s="6" t="s">
        <v>477</v>
      </c>
      <c r="B513" s="6" t="s">
        <v>13</v>
      </c>
      <c r="C513" s="6" t="s">
        <v>13</v>
      </c>
      <c r="D513" s="7">
        <v>3.78804636804209E-4</v>
      </c>
      <c r="E513" s="7">
        <f t="shared" si="1"/>
        <v>0.0003788046368</v>
      </c>
      <c r="F513" s="7">
        <v>1.88115349630476E-4</v>
      </c>
      <c r="G513" s="7">
        <v>230.0</v>
      </c>
      <c r="H513" s="7">
        <v>229.0</v>
      </c>
      <c r="I513" s="7">
        <v>0.0452336894772688</v>
      </c>
      <c r="J513" s="7">
        <v>0.153370478383865</v>
      </c>
      <c r="K513" s="6"/>
      <c r="L513" s="6"/>
    </row>
    <row r="514">
      <c r="A514" s="6" t="s">
        <v>382</v>
      </c>
      <c r="B514" s="6" t="s">
        <v>13</v>
      </c>
      <c r="C514" s="6" t="s">
        <v>13</v>
      </c>
      <c r="D514" s="7">
        <v>3.46180692272111E-4</v>
      </c>
      <c r="E514" s="7">
        <f t="shared" si="1"/>
        <v>0.0003461806923</v>
      </c>
      <c r="F514" s="7">
        <v>1.72053504671127E-4</v>
      </c>
      <c r="G514" s="7">
        <v>230.0</v>
      </c>
      <c r="H514" s="7">
        <v>134.0</v>
      </c>
      <c r="I514" s="7">
        <v>0.045406612603732</v>
      </c>
      <c r="J514" s="7">
        <v>0.153656685146352</v>
      </c>
      <c r="K514" s="6"/>
      <c r="L514" s="6"/>
    </row>
    <row r="515">
      <c r="A515" s="6" t="s">
        <v>478</v>
      </c>
      <c r="B515" s="6" t="s">
        <v>81</v>
      </c>
      <c r="C515" s="6" t="s">
        <v>82</v>
      </c>
      <c r="D515" s="7">
        <v>-9.88745223448793E-4</v>
      </c>
      <c r="E515" s="7">
        <f t="shared" si="1"/>
        <v>0.0009887452234</v>
      </c>
      <c r="F515" s="7">
        <v>4.91961004742021E-4</v>
      </c>
      <c r="G515" s="7">
        <v>230.0</v>
      </c>
      <c r="H515" s="7">
        <v>224.0</v>
      </c>
      <c r="I515" s="7">
        <v>0.0456460385035327</v>
      </c>
      <c r="J515" s="7">
        <v>0.154166386852398</v>
      </c>
      <c r="K515" s="6"/>
      <c r="L515" s="6"/>
    </row>
    <row r="516">
      <c r="A516" s="6" t="s">
        <v>231</v>
      </c>
      <c r="B516" s="6" t="s">
        <v>81</v>
      </c>
      <c r="C516" s="6" t="s">
        <v>82</v>
      </c>
      <c r="D516" s="7">
        <v>-7.06819319826639E-4</v>
      </c>
      <c r="E516" s="7">
        <f t="shared" si="1"/>
        <v>0.0007068193198</v>
      </c>
      <c r="F516" s="7">
        <v>3.52519902820895E-4</v>
      </c>
      <c r="G516" s="7">
        <v>230.0</v>
      </c>
      <c r="H516" s="7">
        <v>96.0</v>
      </c>
      <c r="I516" s="7">
        <v>0.0461560094465634</v>
      </c>
      <c r="J516" s="7">
        <v>0.154984201932754</v>
      </c>
      <c r="K516" s="6"/>
      <c r="L516" s="6"/>
    </row>
    <row r="517">
      <c r="A517" s="6" t="s">
        <v>255</v>
      </c>
      <c r="B517" s="6" t="s">
        <v>81</v>
      </c>
      <c r="C517" s="6" t="s">
        <v>82</v>
      </c>
      <c r="D517" s="7">
        <v>0.00125137567278963</v>
      </c>
      <c r="E517" s="7">
        <f t="shared" si="1"/>
        <v>0.001251375673</v>
      </c>
      <c r="F517" s="7">
        <v>6.23694816295609E-4</v>
      </c>
      <c r="G517" s="7">
        <v>230.0</v>
      </c>
      <c r="H517" s="7">
        <v>60.0</v>
      </c>
      <c r="I517" s="7">
        <v>0.0460115159529428</v>
      </c>
      <c r="J517" s="7">
        <v>0.154984201932754</v>
      </c>
      <c r="K517" s="6"/>
      <c r="L517" s="6"/>
    </row>
    <row r="518">
      <c r="A518" s="6" t="s">
        <v>291</v>
      </c>
      <c r="B518" s="6" t="s">
        <v>164</v>
      </c>
      <c r="C518" s="6" t="s">
        <v>164</v>
      </c>
      <c r="D518" s="7">
        <v>-6.55640916239504E-4</v>
      </c>
      <c r="E518" s="7">
        <f t="shared" si="1"/>
        <v>0.0006556409162</v>
      </c>
      <c r="F518" s="7">
        <v>3.26922131149856E-4</v>
      </c>
      <c r="G518" s="7">
        <v>230.0</v>
      </c>
      <c r="H518" s="7">
        <v>227.0</v>
      </c>
      <c r="I518" s="7">
        <v>0.0461078017376391</v>
      </c>
      <c r="J518" s="7">
        <v>0.154984201932754</v>
      </c>
      <c r="K518" s="6"/>
      <c r="L518" s="6"/>
    </row>
    <row r="519">
      <c r="A519" s="6" t="s">
        <v>188</v>
      </c>
      <c r="B519" s="6" t="s">
        <v>274</v>
      </c>
      <c r="C519" s="6" t="s">
        <v>275</v>
      </c>
      <c r="D519" s="7">
        <v>-0.00202857202513207</v>
      </c>
      <c r="E519" s="7">
        <f t="shared" si="1"/>
        <v>0.002028572025</v>
      </c>
      <c r="F519" s="7">
        <v>0.00101581926320965</v>
      </c>
      <c r="G519" s="7">
        <v>230.0</v>
      </c>
      <c r="H519" s="7">
        <v>229.0</v>
      </c>
      <c r="I519" s="7">
        <v>0.0470320083165387</v>
      </c>
      <c r="J519" s="7">
        <v>0.1576207846284</v>
      </c>
      <c r="K519" s="6"/>
      <c r="L519" s="6"/>
    </row>
    <row r="520">
      <c r="A520" s="6" t="s">
        <v>336</v>
      </c>
      <c r="B520" s="6" t="s">
        <v>81</v>
      </c>
      <c r="C520" s="6" t="s">
        <v>82</v>
      </c>
      <c r="D520" s="7">
        <v>-3.65807463987009E-4</v>
      </c>
      <c r="E520" s="7">
        <f t="shared" si="1"/>
        <v>0.000365807464</v>
      </c>
      <c r="F520" s="7">
        <v>1.83326232231318E-4</v>
      </c>
      <c r="G520" s="7">
        <v>230.0</v>
      </c>
      <c r="H520" s="7">
        <v>35.0</v>
      </c>
      <c r="I520" s="7">
        <v>0.0472063814676687</v>
      </c>
      <c r="J520" s="7">
        <v>0.157900343406306</v>
      </c>
      <c r="K520" s="6"/>
      <c r="L520" s="6"/>
    </row>
    <row r="521">
      <c r="A521" s="6" t="s">
        <v>173</v>
      </c>
      <c r="B521" s="6" t="s">
        <v>164</v>
      </c>
      <c r="C521" s="6" t="s">
        <v>164</v>
      </c>
      <c r="D521" s="7">
        <v>-7.83429749124318E-4</v>
      </c>
      <c r="E521" s="7">
        <f t="shared" si="1"/>
        <v>0.0007834297491</v>
      </c>
      <c r="F521" s="7">
        <v>3.93960513814525E-4</v>
      </c>
      <c r="G521" s="7">
        <v>230.0</v>
      </c>
      <c r="H521" s="7">
        <v>212.0</v>
      </c>
      <c r="I521" s="7">
        <v>0.0479570716637131</v>
      </c>
      <c r="J521" s="7">
        <v>0.159795540130913</v>
      </c>
      <c r="K521" s="6"/>
      <c r="L521" s="6"/>
    </row>
    <row r="522">
      <c r="A522" s="6" t="s">
        <v>34</v>
      </c>
      <c r="B522" s="6" t="s">
        <v>164</v>
      </c>
      <c r="C522" s="6" t="s">
        <v>164</v>
      </c>
      <c r="D522" s="7">
        <v>-8.14355783370729E-4</v>
      </c>
      <c r="E522" s="7">
        <f t="shared" si="1"/>
        <v>0.0008143557834</v>
      </c>
      <c r="F522" s="7">
        <v>4.09471155412068E-4</v>
      </c>
      <c r="G522" s="7">
        <v>230.0</v>
      </c>
      <c r="H522" s="7">
        <v>213.0</v>
      </c>
      <c r="I522" s="7">
        <v>0.0479349060411211</v>
      </c>
      <c r="J522" s="7">
        <v>0.159795540130913</v>
      </c>
      <c r="K522" s="6"/>
      <c r="L522" s="6"/>
    </row>
    <row r="523">
      <c r="A523" s="6" t="s">
        <v>161</v>
      </c>
      <c r="B523" s="6" t="s">
        <v>13</v>
      </c>
      <c r="C523" s="6" t="s">
        <v>13</v>
      </c>
      <c r="D523" s="7">
        <v>-5.27252197611749E-4</v>
      </c>
      <c r="E523" s="7">
        <f t="shared" si="1"/>
        <v>0.0005272521976</v>
      </c>
      <c r="F523" s="7">
        <v>2.65536430526323E-4</v>
      </c>
      <c r="G523" s="7">
        <v>230.0</v>
      </c>
      <c r="H523" s="7">
        <v>224.0</v>
      </c>
      <c r="I523" s="7">
        <v>0.0482905699000965</v>
      </c>
      <c r="J523" s="7">
        <v>0.160598523652428</v>
      </c>
      <c r="K523" s="6"/>
      <c r="L523" s="6"/>
    </row>
    <row r="524">
      <c r="A524" s="6" t="s">
        <v>266</v>
      </c>
      <c r="B524" s="6" t="s">
        <v>13</v>
      </c>
      <c r="C524" s="6" t="s">
        <v>13</v>
      </c>
      <c r="D524" s="7">
        <v>-6.95123236721663E-4</v>
      </c>
      <c r="E524" s="7">
        <f t="shared" si="1"/>
        <v>0.0006951232367</v>
      </c>
      <c r="F524" s="7">
        <v>3.50288878032529E-4</v>
      </c>
      <c r="G524" s="7">
        <v>230.0</v>
      </c>
      <c r="H524" s="7">
        <v>179.0</v>
      </c>
      <c r="I524" s="7">
        <v>0.0484231438474031</v>
      </c>
      <c r="J524" s="7">
        <v>0.160731506155051</v>
      </c>
      <c r="K524" s="6"/>
      <c r="L524" s="6"/>
    </row>
    <row r="525">
      <c r="A525" s="6" t="s">
        <v>103</v>
      </c>
      <c r="B525" s="6" t="s">
        <v>274</v>
      </c>
      <c r="C525" s="6" t="s">
        <v>275</v>
      </c>
      <c r="D525" s="7">
        <v>0.00163409762040758</v>
      </c>
      <c r="E525" s="7">
        <f t="shared" si="1"/>
        <v>0.00163409762</v>
      </c>
      <c r="F525" s="7">
        <v>8.24574941920044E-4</v>
      </c>
      <c r="G525" s="7">
        <v>230.0</v>
      </c>
      <c r="H525" s="7">
        <v>183.0</v>
      </c>
      <c r="I525" s="7">
        <v>0.0487249624937163</v>
      </c>
      <c r="J525" s="7">
        <v>0.16123382081277</v>
      </c>
      <c r="K525" s="6"/>
      <c r="L525" s="6"/>
    </row>
    <row r="526">
      <c r="A526" s="6" t="s">
        <v>163</v>
      </c>
      <c r="B526" s="6" t="s">
        <v>13</v>
      </c>
      <c r="C526" s="6" t="s">
        <v>13</v>
      </c>
      <c r="D526" s="7">
        <v>-9.83910074837832E-4</v>
      </c>
      <c r="E526" s="7">
        <f t="shared" si="1"/>
        <v>0.0009839100748</v>
      </c>
      <c r="F526" s="7">
        <v>4.96762937138349E-4</v>
      </c>
      <c r="G526" s="7">
        <v>230.0</v>
      </c>
      <c r="H526" s="7">
        <v>154.0</v>
      </c>
      <c r="I526" s="7">
        <v>0.0488494246961602</v>
      </c>
      <c r="J526" s="7">
        <v>0.16123382081277</v>
      </c>
      <c r="K526" s="6"/>
      <c r="L526" s="6"/>
    </row>
    <row r="527">
      <c r="A527" s="6" t="s">
        <v>349</v>
      </c>
      <c r="B527" s="6" t="s">
        <v>81</v>
      </c>
      <c r="C527" s="6" t="s">
        <v>82</v>
      </c>
      <c r="D527" s="7">
        <v>-5.90216299368535E-4</v>
      </c>
      <c r="E527" s="7">
        <f t="shared" si="1"/>
        <v>0.0005902162994</v>
      </c>
      <c r="F527" s="7">
        <v>2.97997153881094E-4</v>
      </c>
      <c r="G527" s="7">
        <v>230.0</v>
      </c>
      <c r="H527" s="7">
        <v>56.0</v>
      </c>
      <c r="I527" s="7">
        <v>0.0488531046932703</v>
      </c>
      <c r="J527" s="7">
        <v>0.16123382081277</v>
      </c>
      <c r="K527" s="6"/>
      <c r="L527" s="6"/>
    </row>
    <row r="528">
      <c r="A528" s="6" t="s">
        <v>46</v>
      </c>
      <c r="B528" s="6" t="s">
        <v>164</v>
      </c>
      <c r="C528" s="6" t="s">
        <v>164</v>
      </c>
      <c r="D528" s="7">
        <v>-6.92700390433935E-4</v>
      </c>
      <c r="E528" s="7">
        <f t="shared" si="1"/>
        <v>0.0006927003904</v>
      </c>
      <c r="F528" s="7">
        <v>3.51485704260852E-4</v>
      </c>
      <c r="G528" s="7">
        <v>230.0</v>
      </c>
      <c r="H528" s="7">
        <v>228.0</v>
      </c>
      <c r="I528" s="7">
        <v>0.0499752346639861</v>
      </c>
      <c r="J528" s="7">
        <v>0.164624302422542</v>
      </c>
      <c r="K528" s="6"/>
      <c r="L528" s="6"/>
    </row>
    <row r="529">
      <c r="A529" s="6" t="s">
        <v>138</v>
      </c>
      <c r="B529" s="6" t="s">
        <v>164</v>
      </c>
      <c r="C529" s="6" t="s">
        <v>164</v>
      </c>
      <c r="D529" s="7">
        <v>-6.30354280066773E-4</v>
      </c>
      <c r="E529" s="7">
        <f t="shared" si="1"/>
        <v>0.0006303542801</v>
      </c>
      <c r="F529" s="7">
        <v>3.20715158969075E-4</v>
      </c>
      <c r="G529" s="7">
        <v>230.0</v>
      </c>
      <c r="H529" s="7">
        <v>174.0</v>
      </c>
      <c r="I529" s="7">
        <v>0.0505906784599266</v>
      </c>
      <c r="J529" s="7">
        <v>0.166336018572789</v>
      </c>
      <c r="K529" s="6"/>
      <c r="L529" s="6"/>
    </row>
    <row r="530">
      <c r="A530" s="6" t="s">
        <v>172</v>
      </c>
      <c r="B530" s="6" t="s">
        <v>13</v>
      </c>
      <c r="C530" s="6" t="s">
        <v>13</v>
      </c>
      <c r="D530" s="7">
        <v>-3.2280465742645E-4</v>
      </c>
      <c r="E530" s="7">
        <f t="shared" si="1"/>
        <v>0.0003228046574</v>
      </c>
      <c r="F530" s="7">
        <v>1.64410848528165E-4</v>
      </c>
      <c r="G530" s="7">
        <v>230.0</v>
      </c>
      <c r="H530" s="7">
        <v>29.0</v>
      </c>
      <c r="I530" s="7">
        <v>0.050831235741516</v>
      </c>
      <c r="J530" s="7">
        <v>0.166811011809587</v>
      </c>
      <c r="K530" s="6"/>
      <c r="L530" s="6"/>
    </row>
    <row r="531">
      <c r="A531" s="6" t="s">
        <v>101</v>
      </c>
      <c r="B531" s="6" t="s">
        <v>81</v>
      </c>
      <c r="C531" s="6" t="s">
        <v>82</v>
      </c>
      <c r="D531" s="7">
        <v>-0.00117794316514214</v>
      </c>
      <c r="E531" s="7">
        <f t="shared" si="1"/>
        <v>0.001177943165</v>
      </c>
      <c r="F531" s="7">
        <v>6.00607943395432E-4</v>
      </c>
      <c r="G531" s="7">
        <v>230.0</v>
      </c>
      <c r="H531" s="7">
        <v>192.0</v>
      </c>
      <c r="I531" s="7">
        <v>0.0510831880269746</v>
      </c>
      <c r="J531" s="7">
        <v>0.167006430159751</v>
      </c>
      <c r="K531" s="6"/>
      <c r="L531" s="6"/>
    </row>
    <row r="532">
      <c r="A532" s="6" t="s">
        <v>114</v>
      </c>
      <c r="B532" s="6" t="s">
        <v>274</v>
      </c>
      <c r="C532" s="6" t="s">
        <v>275</v>
      </c>
      <c r="D532" s="7">
        <v>0.00189459191679578</v>
      </c>
      <c r="E532" s="7">
        <f t="shared" si="1"/>
        <v>0.001894591917</v>
      </c>
      <c r="F532" s="7">
        <v>9.659855746547E-4</v>
      </c>
      <c r="G532" s="7">
        <v>230.0</v>
      </c>
      <c r="H532" s="7">
        <v>176.0</v>
      </c>
      <c r="I532" s="7">
        <v>0.0510769472224055</v>
      </c>
      <c r="J532" s="7">
        <v>0.167006430159751</v>
      </c>
      <c r="K532" s="6"/>
      <c r="L532" s="6"/>
    </row>
    <row r="533">
      <c r="A533" s="6" t="s">
        <v>449</v>
      </c>
      <c r="B533" s="6" t="s">
        <v>13</v>
      </c>
      <c r="C533" s="6" t="s">
        <v>13</v>
      </c>
      <c r="D533" s="7">
        <v>4.88653520704312E-4</v>
      </c>
      <c r="E533" s="7">
        <f t="shared" si="1"/>
        <v>0.0004886535207</v>
      </c>
      <c r="F533" s="7">
        <v>2.49948648991996E-4</v>
      </c>
      <c r="G533" s="7">
        <v>230.0</v>
      </c>
      <c r="H533" s="7">
        <v>229.0</v>
      </c>
      <c r="I533" s="7">
        <v>0.0518195446469616</v>
      </c>
      <c r="J533" s="7">
        <v>0.169095356216401</v>
      </c>
      <c r="K533" s="6"/>
      <c r="L533" s="6"/>
    </row>
    <row r="534">
      <c r="A534" s="6" t="s">
        <v>365</v>
      </c>
      <c r="B534" s="6" t="s">
        <v>81</v>
      </c>
      <c r="C534" s="6" t="s">
        <v>82</v>
      </c>
      <c r="D534" s="7">
        <v>-8.582771688332E-4</v>
      </c>
      <c r="E534" s="7">
        <f t="shared" si="1"/>
        <v>0.0008582771688</v>
      </c>
      <c r="F534" s="7">
        <v>4.39382708148747E-4</v>
      </c>
      <c r="G534" s="7">
        <v>230.0</v>
      </c>
      <c r="H534" s="7">
        <v>228.0</v>
      </c>
      <c r="I534" s="7">
        <v>0.0520153124467474</v>
      </c>
      <c r="J534" s="7">
        <v>0.16941572684344</v>
      </c>
      <c r="K534" s="6"/>
      <c r="L534" s="6"/>
    </row>
    <row r="535">
      <c r="A535" s="6" t="s">
        <v>354</v>
      </c>
      <c r="B535" s="6" t="s">
        <v>81</v>
      </c>
      <c r="C535" s="6" t="s">
        <v>82</v>
      </c>
      <c r="D535" s="7">
        <v>-0.00108385034607587</v>
      </c>
      <c r="E535" s="7">
        <f t="shared" si="1"/>
        <v>0.001083850346</v>
      </c>
      <c r="F535" s="7">
        <v>5.55456108975185E-4</v>
      </c>
      <c r="G535" s="7">
        <v>230.0</v>
      </c>
      <c r="H535" s="7">
        <v>230.0</v>
      </c>
      <c r="I535" s="7">
        <v>0.0522649525197153</v>
      </c>
      <c r="J535" s="7">
        <v>0.169910032910535</v>
      </c>
      <c r="K535" s="6"/>
      <c r="L535" s="6"/>
    </row>
    <row r="536">
      <c r="A536" s="6" t="s">
        <v>270</v>
      </c>
      <c r="B536" s="6" t="s">
        <v>13</v>
      </c>
      <c r="C536" s="6" t="s">
        <v>13</v>
      </c>
      <c r="D536" s="7">
        <v>4.25295117311862E-4</v>
      </c>
      <c r="E536" s="7">
        <f t="shared" si="1"/>
        <v>0.0004252951173</v>
      </c>
      <c r="F536" s="7">
        <v>2.18155362416607E-4</v>
      </c>
      <c r="G536" s="7">
        <v>230.0</v>
      </c>
      <c r="H536" s="7">
        <v>230.0</v>
      </c>
      <c r="I536" s="7">
        <v>0.052477618424942</v>
      </c>
      <c r="J536" s="7">
        <v>0.170282515113457</v>
      </c>
      <c r="K536" s="6"/>
      <c r="L536" s="6"/>
    </row>
    <row r="537">
      <c r="A537" s="6" t="s">
        <v>200</v>
      </c>
      <c r="B537" s="6" t="s">
        <v>81</v>
      </c>
      <c r="C537" s="6" t="s">
        <v>82</v>
      </c>
      <c r="D537" s="7">
        <v>-0.00171015702438793</v>
      </c>
      <c r="E537" s="7">
        <f t="shared" si="1"/>
        <v>0.001710157024</v>
      </c>
      <c r="F537" s="7">
        <v>8.7891835640961E-4</v>
      </c>
      <c r="G537" s="7">
        <v>230.0</v>
      </c>
      <c r="H537" s="7">
        <v>195.0</v>
      </c>
      <c r="I537" s="7">
        <v>0.0529299656704006</v>
      </c>
      <c r="J537" s="7">
        <v>0.171429888813088</v>
      </c>
      <c r="K537" s="6"/>
      <c r="L537" s="6"/>
    </row>
    <row r="538">
      <c r="A538" s="6" t="s">
        <v>368</v>
      </c>
      <c r="B538" s="6" t="s">
        <v>13</v>
      </c>
      <c r="C538" s="6" t="s">
        <v>13</v>
      </c>
      <c r="D538" s="7">
        <v>-4.30031473009413E-4</v>
      </c>
      <c r="E538" s="7">
        <f t="shared" si="1"/>
        <v>0.000430031473</v>
      </c>
      <c r="F538" s="7">
        <v>2.21154901965198E-4</v>
      </c>
      <c r="G538" s="7">
        <v>230.0</v>
      </c>
      <c r="H538" s="7">
        <v>225.0</v>
      </c>
      <c r="I538" s="7">
        <v>0.0530838668594777</v>
      </c>
      <c r="J538" s="7">
        <v>0.171608180387436</v>
      </c>
      <c r="K538" s="6"/>
      <c r="L538" s="6"/>
    </row>
    <row r="539">
      <c r="A539" s="6" t="s">
        <v>230</v>
      </c>
      <c r="B539" s="6" t="s">
        <v>13</v>
      </c>
      <c r="C539" s="6" t="s">
        <v>13</v>
      </c>
      <c r="D539" s="7">
        <v>-5.09291858368112E-4</v>
      </c>
      <c r="E539" s="7">
        <f t="shared" si="1"/>
        <v>0.0005092918584</v>
      </c>
      <c r="F539" s="7">
        <v>2.62354037954176E-4</v>
      </c>
      <c r="G539" s="7">
        <v>230.0</v>
      </c>
      <c r="H539" s="7">
        <v>224.0</v>
      </c>
      <c r="I539" s="7">
        <v>0.0534781318494604</v>
      </c>
      <c r="J539" s="7">
        <v>0.171922290538265</v>
      </c>
      <c r="K539" s="6"/>
      <c r="L539" s="6"/>
    </row>
    <row r="540">
      <c r="A540" s="6" t="s">
        <v>363</v>
      </c>
      <c r="B540" s="6" t="s">
        <v>81</v>
      </c>
      <c r="C540" s="6" t="s">
        <v>82</v>
      </c>
      <c r="D540" s="7">
        <v>-2.67184453001655E-4</v>
      </c>
      <c r="E540" s="7">
        <f t="shared" si="1"/>
        <v>0.000267184453</v>
      </c>
      <c r="F540" s="7">
        <v>1.3758941098301E-4</v>
      </c>
      <c r="G540" s="7">
        <v>230.0</v>
      </c>
      <c r="H540" s="7">
        <v>39.0</v>
      </c>
      <c r="I540" s="7">
        <v>0.053397907589706</v>
      </c>
      <c r="J540" s="7">
        <v>0.171922290538265</v>
      </c>
      <c r="K540" s="6"/>
      <c r="L540" s="6"/>
    </row>
    <row r="541">
      <c r="A541" s="6" t="s">
        <v>32</v>
      </c>
      <c r="B541" s="6" t="s">
        <v>164</v>
      </c>
      <c r="C541" s="6" t="s">
        <v>164</v>
      </c>
      <c r="D541" s="7">
        <v>-5.41596599826031E-4</v>
      </c>
      <c r="E541" s="7">
        <f t="shared" si="1"/>
        <v>0.0005415965998</v>
      </c>
      <c r="F541" s="7">
        <v>2.78970771799343E-4</v>
      </c>
      <c r="G541" s="7">
        <v>230.0</v>
      </c>
      <c r="H541" s="7">
        <v>189.0</v>
      </c>
      <c r="I541" s="7">
        <v>0.0534572801661477</v>
      </c>
      <c r="J541" s="7">
        <v>0.171922290538265</v>
      </c>
      <c r="K541" s="6"/>
      <c r="L541" s="6"/>
    </row>
    <row r="542">
      <c r="A542" s="6" t="s">
        <v>298</v>
      </c>
      <c r="B542" s="6" t="s">
        <v>274</v>
      </c>
      <c r="C542" s="6" t="s">
        <v>275</v>
      </c>
      <c r="D542" s="7">
        <v>0.00313173710317349</v>
      </c>
      <c r="E542" s="7">
        <f t="shared" si="1"/>
        <v>0.003131737103</v>
      </c>
      <c r="F542" s="7">
        <v>0.00161445747708402</v>
      </c>
      <c r="G542" s="7">
        <v>230.0</v>
      </c>
      <c r="H542" s="7">
        <v>172.0</v>
      </c>
      <c r="I542" s="7">
        <v>0.0536529583232707</v>
      </c>
      <c r="J542" s="7">
        <v>0.172165500275782</v>
      </c>
      <c r="K542" s="6"/>
      <c r="L542" s="6"/>
    </row>
    <row r="543">
      <c r="A543" s="6" t="s">
        <v>17</v>
      </c>
      <c r="B543" s="6" t="s">
        <v>164</v>
      </c>
      <c r="C543" s="6" t="s">
        <v>164</v>
      </c>
      <c r="D543" s="7">
        <v>-6.16434054166511E-4</v>
      </c>
      <c r="E543" s="7">
        <f t="shared" si="1"/>
        <v>0.0006164340542</v>
      </c>
      <c r="F543" s="7">
        <v>3.18272718119646E-4</v>
      </c>
      <c r="G543" s="7">
        <v>230.0</v>
      </c>
      <c r="H543" s="7">
        <v>213.0</v>
      </c>
      <c r="I543" s="7">
        <v>0.0540206103278282</v>
      </c>
      <c r="J543" s="7">
        <v>0.173025423485442</v>
      </c>
      <c r="K543" s="6"/>
      <c r="L543" s="6"/>
    </row>
    <row r="544">
      <c r="A544" s="6" t="s">
        <v>210</v>
      </c>
      <c r="B544" s="6" t="s">
        <v>274</v>
      </c>
      <c r="C544" s="6" t="s">
        <v>275</v>
      </c>
      <c r="D544" s="7">
        <v>-0.0243784485944303</v>
      </c>
      <c r="E544" s="7">
        <f t="shared" si="1"/>
        <v>0.02437844859</v>
      </c>
      <c r="F544" s="7">
        <v>0.0125938987671757</v>
      </c>
      <c r="G544" s="7">
        <v>230.0</v>
      </c>
      <c r="H544" s="7">
        <v>230.0</v>
      </c>
      <c r="I544" s="7">
        <v>0.0541531289356371</v>
      </c>
      <c r="J544" s="7">
        <v>0.173130445363289</v>
      </c>
      <c r="K544" s="6"/>
      <c r="L544" s="6"/>
    </row>
    <row r="545">
      <c r="A545" s="6" t="s">
        <v>394</v>
      </c>
      <c r="B545" s="6" t="s">
        <v>81</v>
      </c>
      <c r="C545" s="6" t="s">
        <v>82</v>
      </c>
      <c r="D545" s="7">
        <v>-0.001285224228959</v>
      </c>
      <c r="E545" s="7">
        <f t="shared" si="1"/>
        <v>0.001285224229</v>
      </c>
      <c r="F545" s="7">
        <v>6.66892397904448E-4</v>
      </c>
      <c r="G545" s="7">
        <v>230.0</v>
      </c>
      <c r="H545" s="7">
        <v>212.0</v>
      </c>
      <c r="I545" s="7">
        <v>0.0552159880814832</v>
      </c>
      <c r="J545" s="7">
        <v>0.17620396196591</v>
      </c>
      <c r="K545" s="6"/>
      <c r="L545" s="6"/>
    </row>
    <row r="546">
      <c r="A546" s="6" t="s">
        <v>223</v>
      </c>
      <c r="B546" s="6" t="s">
        <v>13</v>
      </c>
      <c r="C546" s="6" t="s">
        <v>13</v>
      </c>
      <c r="D546" s="7">
        <v>2.41183542379441E-4</v>
      </c>
      <c r="E546" s="7">
        <f t="shared" si="1"/>
        <v>0.0002411835424</v>
      </c>
      <c r="F546" s="7">
        <v>1.25208146947991E-4</v>
      </c>
      <c r="G546" s="7">
        <v>230.0</v>
      </c>
      <c r="H546" s="7">
        <v>107.0</v>
      </c>
      <c r="I546" s="7">
        <v>0.0553317565046627</v>
      </c>
      <c r="J546" s="7">
        <v>0.176249411545128</v>
      </c>
      <c r="K546" s="6"/>
      <c r="L546" s="6"/>
    </row>
    <row r="547">
      <c r="A547" s="6" t="s">
        <v>181</v>
      </c>
      <c r="B547" s="6" t="s">
        <v>164</v>
      </c>
      <c r="C547" s="6" t="s">
        <v>164</v>
      </c>
      <c r="D547" s="7">
        <v>-6.14317426241556E-4</v>
      </c>
      <c r="E547" s="7">
        <f t="shared" si="1"/>
        <v>0.0006143174262</v>
      </c>
      <c r="F547" s="7">
        <v>3.19072254117047E-4</v>
      </c>
      <c r="G547" s="7">
        <v>230.0</v>
      </c>
      <c r="H547" s="7">
        <v>198.0</v>
      </c>
      <c r="I547" s="7">
        <v>0.0554494740940441</v>
      </c>
      <c r="J547" s="7">
        <v>0.17630089199132</v>
      </c>
      <c r="K547" s="6"/>
      <c r="L547" s="6"/>
    </row>
    <row r="548">
      <c r="A548" s="6" t="s">
        <v>41</v>
      </c>
      <c r="B548" s="6" t="s">
        <v>164</v>
      </c>
      <c r="C548" s="6" t="s">
        <v>164</v>
      </c>
      <c r="D548" s="7">
        <v>-7.0653834230791E-4</v>
      </c>
      <c r="E548" s="7">
        <f t="shared" si="1"/>
        <v>0.0007065383423</v>
      </c>
      <c r="F548" s="7">
        <v>3.68184136798101E-4</v>
      </c>
      <c r="G548" s="7">
        <v>230.0</v>
      </c>
      <c r="H548" s="7">
        <v>213.0</v>
      </c>
      <c r="I548" s="7">
        <v>0.0562519659585022</v>
      </c>
      <c r="J548" s="7">
        <v>0.178491183241819</v>
      </c>
      <c r="K548" s="6"/>
      <c r="L548" s="6"/>
    </row>
    <row r="549">
      <c r="A549" s="6" t="s">
        <v>306</v>
      </c>
      <c r="B549" s="6" t="s">
        <v>81</v>
      </c>
      <c r="C549" s="6" t="s">
        <v>82</v>
      </c>
      <c r="D549" s="7">
        <v>-4.24145999940252E-4</v>
      </c>
      <c r="E549" s="7">
        <f t="shared" si="1"/>
        <v>0.0004241459999</v>
      </c>
      <c r="F549" s="7">
        <v>2.21109936470974E-4</v>
      </c>
      <c r="G549" s="7">
        <v>230.0</v>
      </c>
      <c r="H549" s="7">
        <v>41.0</v>
      </c>
      <c r="I549" s="7">
        <v>0.0563439910233391</v>
      </c>
      <c r="J549" s="7">
        <v>0.178491183241819</v>
      </c>
      <c r="K549" s="6" t="s">
        <v>307</v>
      </c>
      <c r="L549" s="6" t="s">
        <v>31</v>
      </c>
    </row>
    <row r="550">
      <c r="A550" s="6" t="s">
        <v>166</v>
      </c>
      <c r="B550" s="6" t="s">
        <v>13</v>
      </c>
      <c r="C550" s="6" t="s">
        <v>13</v>
      </c>
      <c r="D550" s="7">
        <v>-4.36751370148033E-4</v>
      </c>
      <c r="E550" s="7">
        <f t="shared" si="1"/>
        <v>0.0004367513701</v>
      </c>
      <c r="F550" s="7">
        <v>2.286938156702E-4</v>
      </c>
      <c r="G550" s="7">
        <v>230.0</v>
      </c>
      <c r="H550" s="7">
        <v>229.0</v>
      </c>
      <c r="I550" s="7">
        <v>0.0574353171218917</v>
      </c>
      <c r="J550" s="7">
        <v>0.181286746406553</v>
      </c>
      <c r="K550" s="6"/>
      <c r="L550" s="6"/>
    </row>
    <row r="551">
      <c r="A551" s="6" t="s">
        <v>180</v>
      </c>
      <c r="B551" s="6" t="s">
        <v>164</v>
      </c>
      <c r="C551" s="6" t="s">
        <v>164</v>
      </c>
      <c r="D551" s="7">
        <v>9.2475493883871E-4</v>
      </c>
      <c r="E551" s="7">
        <f t="shared" si="1"/>
        <v>0.0009247549388</v>
      </c>
      <c r="F551" s="7">
        <v>4.84042245511779E-4</v>
      </c>
      <c r="G551" s="7">
        <v>230.0</v>
      </c>
      <c r="H551" s="7">
        <v>154.0</v>
      </c>
      <c r="I551" s="7">
        <v>0.0573422203008068</v>
      </c>
      <c r="J551" s="7">
        <v>0.181286746406553</v>
      </c>
      <c r="K551" s="6"/>
      <c r="L551" s="6"/>
    </row>
    <row r="552">
      <c r="A552" s="6" t="s">
        <v>266</v>
      </c>
      <c r="B552" s="6" t="s">
        <v>81</v>
      </c>
      <c r="C552" s="6" t="s">
        <v>82</v>
      </c>
      <c r="D552" s="7">
        <v>-0.00143508496772034</v>
      </c>
      <c r="E552" s="7">
        <f t="shared" si="1"/>
        <v>0.001435084968</v>
      </c>
      <c r="F552" s="7">
        <v>7.52295177182164E-4</v>
      </c>
      <c r="G552" s="7">
        <v>230.0</v>
      </c>
      <c r="H552" s="7">
        <v>179.0</v>
      </c>
      <c r="I552" s="7">
        <v>0.0577151026896839</v>
      </c>
      <c r="J552" s="7">
        <v>0.181509815705238</v>
      </c>
      <c r="K552" s="6"/>
      <c r="L552" s="6"/>
    </row>
    <row r="553">
      <c r="A553" s="6" t="s">
        <v>359</v>
      </c>
      <c r="B553" s="6" t="s">
        <v>274</v>
      </c>
      <c r="C553" s="6" t="s">
        <v>275</v>
      </c>
      <c r="D553" s="7">
        <v>0.00138998246077419</v>
      </c>
      <c r="E553" s="7">
        <f t="shared" si="1"/>
        <v>0.001389982461</v>
      </c>
      <c r="F553" s="7">
        <v>7.28495969336562E-4</v>
      </c>
      <c r="G553" s="7">
        <v>230.0</v>
      </c>
      <c r="H553" s="7">
        <v>208.0</v>
      </c>
      <c r="I553" s="7">
        <v>0.0576620908727813</v>
      </c>
      <c r="J553" s="7">
        <v>0.181509815705238</v>
      </c>
      <c r="K553" s="6"/>
      <c r="L553" s="6"/>
    </row>
    <row r="554">
      <c r="A554" s="6" t="s">
        <v>143</v>
      </c>
      <c r="B554" s="6" t="s">
        <v>164</v>
      </c>
      <c r="C554" s="6" t="s">
        <v>164</v>
      </c>
      <c r="D554" s="7">
        <v>-5.96116002099305E-4</v>
      </c>
      <c r="E554" s="7">
        <f t="shared" si="1"/>
        <v>0.0005961160021</v>
      </c>
      <c r="F554" s="7">
        <v>3.14050737004548E-4</v>
      </c>
      <c r="G554" s="7">
        <v>230.0</v>
      </c>
      <c r="H554" s="7">
        <v>223.0</v>
      </c>
      <c r="I554" s="7">
        <v>0.058955976627055</v>
      </c>
      <c r="J554" s="7">
        <v>0.185076989917844</v>
      </c>
      <c r="K554" s="6"/>
      <c r="L554" s="6"/>
    </row>
    <row r="555">
      <c r="A555" s="6" t="s">
        <v>256</v>
      </c>
      <c r="B555" s="6" t="s">
        <v>13</v>
      </c>
      <c r="C555" s="6" t="s">
        <v>13</v>
      </c>
      <c r="D555" s="7">
        <v>-3.26473541561825E-4</v>
      </c>
      <c r="E555" s="7">
        <f t="shared" si="1"/>
        <v>0.0003264735416</v>
      </c>
      <c r="F555" s="7">
        <v>1.72668935978223E-4</v>
      </c>
      <c r="G555" s="7">
        <v>230.0</v>
      </c>
      <c r="H555" s="7">
        <v>141.0</v>
      </c>
      <c r="I555" s="7">
        <v>0.0599428757146964</v>
      </c>
      <c r="J555" s="7">
        <v>0.187835437257605</v>
      </c>
      <c r="K555" s="6"/>
      <c r="L555" s="6"/>
    </row>
    <row r="556">
      <c r="A556" s="6" t="s">
        <v>159</v>
      </c>
      <c r="B556" s="6" t="s">
        <v>274</v>
      </c>
      <c r="C556" s="6" t="s">
        <v>275</v>
      </c>
      <c r="D556" s="7">
        <v>0.00132142115187036</v>
      </c>
      <c r="E556" s="7">
        <f t="shared" si="1"/>
        <v>0.001321421152</v>
      </c>
      <c r="F556" s="7">
        <v>6.99450554177696E-4</v>
      </c>
      <c r="G556" s="7">
        <v>230.0</v>
      </c>
      <c r="H556" s="7">
        <v>203.0</v>
      </c>
      <c r="I556" s="7">
        <v>0.0601473517115151</v>
      </c>
      <c r="J556" s="7">
        <v>0.188136581209352</v>
      </c>
      <c r="K556" s="6" t="s">
        <v>160</v>
      </c>
      <c r="L556" s="6" t="s">
        <v>31</v>
      </c>
    </row>
    <row r="557">
      <c r="A557" s="6" t="s">
        <v>295</v>
      </c>
      <c r="B557" s="6" t="s">
        <v>13</v>
      </c>
      <c r="C557" s="6" t="s">
        <v>13</v>
      </c>
      <c r="D557" s="7">
        <v>4.15112305283318E-4</v>
      </c>
      <c r="E557" s="7">
        <f t="shared" si="1"/>
        <v>0.0004151123053</v>
      </c>
      <c r="F557" s="7">
        <v>2.19882655663385E-4</v>
      </c>
      <c r="G557" s="7">
        <v>230.0</v>
      </c>
      <c r="H557" s="7">
        <v>197.0</v>
      </c>
      <c r="I557" s="7">
        <v>0.060328811293778</v>
      </c>
      <c r="J557" s="7">
        <v>0.188364777708631</v>
      </c>
      <c r="K557" s="6"/>
      <c r="L557" s="6"/>
    </row>
    <row r="558">
      <c r="A558" s="6" t="s">
        <v>186</v>
      </c>
      <c r="B558" s="6" t="s">
        <v>81</v>
      </c>
      <c r="C558" s="6" t="s">
        <v>82</v>
      </c>
      <c r="D558" s="7">
        <v>-0.00121836161127723</v>
      </c>
      <c r="E558" s="7">
        <f t="shared" si="1"/>
        <v>0.001218361611</v>
      </c>
      <c r="F558" s="7">
        <v>6.46432711545794E-4</v>
      </c>
      <c r="G558" s="7">
        <v>230.0</v>
      </c>
      <c r="H558" s="7">
        <v>208.0</v>
      </c>
      <c r="I558" s="7">
        <v>0.0607531038900508</v>
      </c>
      <c r="J558" s="7">
        <v>0.189348991657322</v>
      </c>
      <c r="K558" s="6"/>
      <c r="L558" s="6"/>
    </row>
    <row r="559">
      <c r="A559" s="6" t="s">
        <v>17</v>
      </c>
      <c r="B559" s="6" t="s">
        <v>81</v>
      </c>
      <c r="C559" s="6" t="s">
        <v>82</v>
      </c>
      <c r="D559" s="7">
        <v>-9.64765561609659E-4</v>
      </c>
      <c r="E559" s="7">
        <f t="shared" si="1"/>
        <v>0.0009647655616</v>
      </c>
      <c r="F559" s="7">
        <v>5.12310006706476E-4</v>
      </c>
      <c r="G559" s="7">
        <v>230.0</v>
      </c>
      <c r="H559" s="7">
        <v>213.0</v>
      </c>
      <c r="I559" s="7">
        <v>0.0609677175860088</v>
      </c>
      <c r="J559" s="7">
        <v>0.189677343600916</v>
      </c>
      <c r="K559" s="6"/>
      <c r="L559" s="6"/>
    </row>
    <row r="560">
      <c r="A560" s="6" t="s">
        <v>299</v>
      </c>
      <c r="B560" s="6" t="s">
        <v>13</v>
      </c>
      <c r="C560" s="6" t="s">
        <v>13</v>
      </c>
      <c r="D560" s="7">
        <v>-2.85866859720075E-4</v>
      </c>
      <c r="E560" s="7">
        <f t="shared" si="1"/>
        <v>0.0002858668597</v>
      </c>
      <c r="F560" s="7">
        <v>1.52074233395002E-4</v>
      </c>
      <c r="G560" s="7">
        <v>230.0</v>
      </c>
      <c r="H560" s="7">
        <v>76.0</v>
      </c>
      <c r="I560" s="7">
        <v>0.0614296768580392</v>
      </c>
      <c r="J560" s="7">
        <v>0.190397652429139</v>
      </c>
      <c r="K560" s="6" t="s">
        <v>300</v>
      </c>
      <c r="L560" s="6" t="s">
        <v>77</v>
      </c>
    </row>
    <row r="561">
      <c r="A561" s="6" t="s">
        <v>54</v>
      </c>
      <c r="B561" s="6" t="s">
        <v>164</v>
      </c>
      <c r="C561" s="6" t="s">
        <v>164</v>
      </c>
      <c r="D561" s="7">
        <v>-5.8653620356119E-4</v>
      </c>
      <c r="E561" s="7">
        <f t="shared" si="1"/>
        <v>0.0005865362036</v>
      </c>
      <c r="F561" s="7">
        <v>3.12142452759201E-4</v>
      </c>
      <c r="G561" s="7">
        <v>230.0</v>
      </c>
      <c r="H561" s="7">
        <v>194.0</v>
      </c>
      <c r="I561" s="7">
        <v>0.0615282736248541</v>
      </c>
      <c r="J561" s="7">
        <v>0.190397652429139</v>
      </c>
      <c r="K561" s="6"/>
      <c r="L561" s="6"/>
    </row>
    <row r="562">
      <c r="A562" s="6" t="s">
        <v>425</v>
      </c>
      <c r="B562" s="6" t="s">
        <v>81</v>
      </c>
      <c r="C562" s="6" t="s">
        <v>82</v>
      </c>
      <c r="D562" s="7">
        <v>-3.99201089848793E-4</v>
      </c>
      <c r="E562" s="7">
        <f t="shared" si="1"/>
        <v>0.0003992010898</v>
      </c>
      <c r="F562" s="7">
        <v>2.12386621398696E-4</v>
      </c>
      <c r="G562" s="7">
        <v>230.0</v>
      </c>
      <c r="H562" s="7">
        <v>54.0</v>
      </c>
      <c r="I562" s="7">
        <v>0.0614555424304362</v>
      </c>
      <c r="J562" s="7">
        <v>0.190397652429139</v>
      </c>
      <c r="K562" s="6"/>
      <c r="L562" s="6"/>
    </row>
    <row r="563">
      <c r="A563" s="6" t="s">
        <v>449</v>
      </c>
      <c r="B563" s="6" t="s">
        <v>164</v>
      </c>
      <c r="C563" s="6" t="s">
        <v>164</v>
      </c>
      <c r="D563" s="7">
        <v>-6.25429654326023E-4</v>
      </c>
      <c r="E563" s="7">
        <f t="shared" si="1"/>
        <v>0.0006254296543</v>
      </c>
      <c r="F563" s="7">
        <v>3.33487298238698E-4</v>
      </c>
      <c r="G563" s="7">
        <v>230.0</v>
      </c>
      <c r="H563" s="7">
        <v>229.0</v>
      </c>
      <c r="I563" s="7">
        <v>0.0620297438439328</v>
      </c>
      <c r="J563" s="7">
        <v>0.191607892016134</v>
      </c>
      <c r="K563" s="6"/>
      <c r="L563" s="6"/>
    </row>
    <row r="564">
      <c r="A564" s="6" t="s">
        <v>371</v>
      </c>
      <c r="B564" s="6" t="s">
        <v>164</v>
      </c>
      <c r="C564" s="6" t="s">
        <v>164</v>
      </c>
      <c r="D564" s="7">
        <v>-1.1646839438475E-4</v>
      </c>
      <c r="E564" s="7">
        <f t="shared" si="1"/>
        <v>0.0001164683944</v>
      </c>
      <c r="F564" s="8">
        <v>6.21812073474144E-5</v>
      </c>
      <c r="G564" s="7">
        <v>230.0</v>
      </c>
      <c r="H564" s="7">
        <v>24.0</v>
      </c>
      <c r="I564" s="7">
        <v>0.0623584351221804</v>
      </c>
      <c r="J564" s="7">
        <v>0.191940147822882</v>
      </c>
      <c r="K564" s="6"/>
      <c r="L564" s="6"/>
    </row>
    <row r="565">
      <c r="A565" s="6" t="s">
        <v>346</v>
      </c>
      <c r="B565" s="6" t="s">
        <v>13</v>
      </c>
      <c r="C565" s="6" t="s">
        <v>13</v>
      </c>
      <c r="D565" s="7">
        <v>-2.32346291468254E-4</v>
      </c>
      <c r="E565" s="7">
        <f t="shared" si="1"/>
        <v>0.0002323462915</v>
      </c>
      <c r="F565" s="7">
        <v>1.24010342968294E-4</v>
      </c>
      <c r="G565" s="7">
        <v>230.0</v>
      </c>
      <c r="H565" s="7">
        <v>115.0</v>
      </c>
      <c r="I565" s="7">
        <v>0.0622813431733841</v>
      </c>
      <c r="J565" s="7">
        <v>0.191940147822882</v>
      </c>
      <c r="K565" s="6"/>
      <c r="L565" s="6"/>
    </row>
    <row r="566">
      <c r="A566" s="6" t="s">
        <v>360</v>
      </c>
      <c r="B566" s="6" t="s">
        <v>274</v>
      </c>
      <c r="C566" s="6" t="s">
        <v>275</v>
      </c>
      <c r="D566" s="7">
        <v>9.04257101392855E-4</v>
      </c>
      <c r="E566" s="7">
        <f t="shared" si="1"/>
        <v>0.0009042571014</v>
      </c>
      <c r="F566" s="7">
        <v>4.83857157363063E-4</v>
      </c>
      <c r="G566" s="7">
        <v>230.0</v>
      </c>
      <c r="H566" s="7">
        <v>126.0</v>
      </c>
      <c r="I566" s="7">
        <v>0.0629429036783967</v>
      </c>
      <c r="J566" s="7">
        <v>0.193054559692043</v>
      </c>
      <c r="K566" s="6"/>
      <c r="L566" s="6"/>
    </row>
    <row r="567">
      <c r="A567" s="6" t="s">
        <v>177</v>
      </c>
      <c r="B567" s="6" t="s">
        <v>164</v>
      </c>
      <c r="C567" s="6" t="s">
        <v>164</v>
      </c>
      <c r="D567" s="7">
        <v>-5.05670871119089E-4</v>
      </c>
      <c r="E567" s="7">
        <f t="shared" si="1"/>
        <v>0.0005056708711</v>
      </c>
      <c r="F567" s="7">
        <v>2.7051238445686E-4</v>
      </c>
      <c r="G567" s="7">
        <v>230.0</v>
      </c>
      <c r="H567" s="7">
        <v>123.0</v>
      </c>
      <c r="I567" s="7">
        <v>0.0628791357667756</v>
      </c>
      <c r="J567" s="7">
        <v>0.193054559692043</v>
      </c>
      <c r="K567" s="6"/>
      <c r="L567" s="6"/>
    </row>
    <row r="568">
      <c r="A568" s="6" t="s">
        <v>397</v>
      </c>
      <c r="B568" s="6" t="s">
        <v>274</v>
      </c>
      <c r="C568" s="6" t="s">
        <v>275</v>
      </c>
      <c r="D568" s="7">
        <v>0.00119903950957531</v>
      </c>
      <c r="E568" s="7">
        <f t="shared" si="1"/>
        <v>0.00119903951</v>
      </c>
      <c r="F568" s="7">
        <v>6.43250563899215E-4</v>
      </c>
      <c r="G568" s="7">
        <v>230.0</v>
      </c>
      <c r="H568" s="7">
        <v>229.0</v>
      </c>
      <c r="I568" s="7">
        <v>0.0636197178861153</v>
      </c>
      <c r="J568" s="7">
        <v>0.194786296737736</v>
      </c>
      <c r="K568" s="6"/>
      <c r="L568" s="6"/>
    </row>
    <row r="569">
      <c r="A569" s="6" t="s">
        <v>353</v>
      </c>
      <c r="B569" s="6" t="s">
        <v>13</v>
      </c>
      <c r="C569" s="6" t="s">
        <v>13</v>
      </c>
      <c r="D569" s="7">
        <v>3.46168474980093E-4</v>
      </c>
      <c r="E569" s="7">
        <f t="shared" si="1"/>
        <v>0.000346168475</v>
      </c>
      <c r="F569" s="7">
        <v>1.85979563950433E-4</v>
      </c>
      <c r="G569" s="7">
        <v>230.0</v>
      </c>
      <c r="H569" s="7">
        <v>229.0</v>
      </c>
      <c r="I569" s="7">
        <v>0.064002436331245</v>
      </c>
      <c r="J569" s="7">
        <v>0.195269296082674</v>
      </c>
      <c r="K569" s="6"/>
      <c r="L569" s="6"/>
    </row>
    <row r="570">
      <c r="A570" s="6" t="s">
        <v>69</v>
      </c>
      <c r="B570" s="6" t="s">
        <v>164</v>
      </c>
      <c r="C570" s="6" t="s">
        <v>164</v>
      </c>
      <c r="D570" s="7">
        <v>-6.54599843113175E-4</v>
      </c>
      <c r="E570" s="7">
        <f t="shared" si="1"/>
        <v>0.0006545998431</v>
      </c>
      <c r="F570" s="7">
        <v>3.5156865404791E-4</v>
      </c>
      <c r="G570" s="7">
        <v>230.0</v>
      </c>
      <c r="H570" s="7">
        <v>206.0</v>
      </c>
      <c r="I570" s="7">
        <v>0.0639153086102534</v>
      </c>
      <c r="J570" s="7">
        <v>0.195269296082674</v>
      </c>
      <c r="K570" s="6"/>
      <c r="L570" s="6"/>
    </row>
    <row r="571">
      <c r="A571" s="6" t="s">
        <v>352</v>
      </c>
      <c r="B571" s="6" t="s">
        <v>81</v>
      </c>
      <c r="C571" s="6" t="s">
        <v>82</v>
      </c>
      <c r="D571" s="7">
        <v>-0.00117874223918038</v>
      </c>
      <c r="E571" s="7">
        <f t="shared" si="1"/>
        <v>0.001178742239</v>
      </c>
      <c r="F571" s="7">
        <v>6.33823504185825E-4</v>
      </c>
      <c r="G571" s="7">
        <v>230.0</v>
      </c>
      <c r="H571" s="7">
        <v>223.0</v>
      </c>
      <c r="I571" s="7">
        <v>0.0642285558551249</v>
      </c>
      <c r="J571" s="7">
        <v>0.19527280729334</v>
      </c>
      <c r="K571" s="6"/>
      <c r="L571" s="6"/>
    </row>
    <row r="572">
      <c r="A572" s="6" t="s">
        <v>346</v>
      </c>
      <c r="B572" s="6" t="s">
        <v>164</v>
      </c>
      <c r="C572" s="6" t="s">
        <v>164</v>
      </c>
      <c r="D572" s="7">
        <v>-3.07823714914577E-4</v>
      </c>
      <c r="E572" s="7">
        <f t="shared" si="1"/>
        <v>0.0003078237149</v>
      </c>
      <c r="F572" s="7">
        <v>1.65457482554647E-4</v>
      </c>
      <c r="G572" s="7">
        <v>230.0</v>
      </c>
      <c r="H572" s="7">
        <v>115.0</v>
      </c>
      <c r="I572" s="7">
        <v>0.0641280492929842</v>
      </c>
      <c r="J572" s="7">
        <v>0.19527280729334</v>
      </c>
      <c r="K572" s="6"/>
      <c r="L572" s="6"/>
    </row>
    <row r="573">
      <c r="A573" s="6" t="s">
        <v>26</v>
      </c>
      <c r="B573" s="6" t="s">
        <v>164</v>
      </c>
      <c r="C573" s="6" t="s">
        <v>164</v>
      </c>
      <c r="D573" s="7">
        <v>-7.02161564656723E-4</v>
      </c>
      <c r="E573" s="7">
        <f t="shared" si="1"/>
        <v>0.0007021615647</v>
      </c>
      <c r="F573" s="7">
        <v>3.77816097385696E-4</v>
      </c>
      <c r="G573" s="7">
        <v>230.0</v>
      </c>
      <c r="H573" s="7">
        <v>217.0</v>
      </c>
      <c r="I573" s="7">
        <v>0.0644076451173766</v>
      </c>
      <c r="J573" s="7">
        <v>0.195474950915675</v>
      </c>
      <c r="K573" s="6"/>
      <c r="L573" s="6"/>
    </row>
    <row r="574">
      <c r="A574" s="6" t="s">
        <v>193</v>
      </c>
      <c r="B574" s="6" t="s">
        <v>13</v>
      </c>
      <c r="C574" s="6" t="s">
        <v>13</v>
      </c>
      <c r="D574" s="7">
        <v>6.85161660768869E-4</v>
      </c>
      <c r="E574" s="7">
        <f t="shared" si="1"/>
        <v>0.0006851616608</v>
      </c>
      <c r="F574" s="7">
        <v>3.69027242123175E-4</v>
      </c>
      <c r="G574" s="7">
        <v>230.0</v>
      </c>
      <c r="H574" s="7">
        <v>223.0</v>
      </c>
      <c r="I574" s="7">
        <v>0.0646652772728546</v>
      </c>
      <c r="J574" s="7">
        <v>0.195914347898212</v>
      </c>
      <c r="K574" s="6"/>
      <c r="L574" s="6"/>
    </row>
    <row r="575">
      <c r="A575" s="6" t="s">
        <v>95</v>
      </c>
      <c r="B575" s="6" t="s">
        <v>164</v>
      </c>
      <c r="C575" s="6" t="s">
        <v>164</v>
      </c>
      <c r="D575" s="7">
        <v>-8.02859770542417E-4</v>
      </c>
      <c r="E575" s="7">
        <f t="shared" si="1"/>
        <v>0.0008028597705</v>
      </c>
      <c r="F575" s="7">
        <v>4.34349740242762E-4</v>
      </c>
      <c r="G575" s="7">
        <v>230.0</v>
      </c>
      <c r="H575" s="7">
        <v>225.0</v>
      </c>
      <c r="I575" s="7">
        <v>0.0658541057027056</v>
      </c>
      <c r="J575" s="7">
        <v>0.198822134782429</v>
      </c>
      <c r="K575" s="6" t="s">
        <v>96</v>
      </c>
      <c r="L575" s="6" t="s">
        <v>31</v>
      </c>
    </row>
    <row r="576">
      <c r="A576" s="6" t="s">
        <v>331</v>
      </c>
      <c r="B576" s="6" t="s">
        <v>13</v>
      </c>
      <c r="C576" s="6" t="s">
        <v>13</v>
      </c>
      <c r="D576" s="7">
        <v>4.41342408887721E-4</v>
      </c>
      <c r="E576" s="7">
        <f t="shared" si="1"/>
        <v>0.0004413424089</v>
      </c>
      <c r="F576" s="7">
        <v>2.38749284725039E-4</v>
      </c>
      <c r="G576" s="7">
        <v>230.0</v>
      </c>
      <c r="H576" s="7">
        <v>228.0</v>
      </c>
      <c r="I576" s="7">
        <v>0.0658334408429515</v>
      </c>
      <c r="J576" s="7">
        <v>0.198822134782429</v>
      </c>
      <c r="K576" s="6"/>
      <c r="L576" s="6"/>
    </row>
    <row r="577">
      <c r="A577" s="6" t="s">
        <v>214</v>
      </c>
      <c r="B577" s="6" t="s">
        <v>164</v>
      </c>
      <c r="C577" s="6" t="s">
        <v>164</v>
      </c>
      <c r="D577" s="7">
        <v>-5.25147111717622E-4</v>
      </c>
      <c r="E577" s="7">
        <f t="shared" si="1"/>
        <v>0.0005251471117</v>
      </c>
      <c r="F577" s="7">
        <v>2.8452996644744E-4</v>
      </c>
      <c r="G577" s="7">
        <v>230.0</v>
      </c>
      <c r="H577" s="7">
        <v>191.0</v>
      </c>
      <c r="I577" s="7">
        <v>0.0662546442004777</v>
      </c>
      <c r="J577" s="7">
        <v>0.199684135993106</v>
      </c>
      <c r="K577" s="6"/>
      <c r="L577" s="6"/>
    </row>
    <row r="578">
      <c r="A578" s="6" t="s">
        <v>201</v>
      </c>
      <c r="B578" s="6" t="s">
        <v>81</v>
      </c>
      <c r="C578" s="6" t="s">
        <v>82</v>
      </c>
      <c r="D578" s="7">
        <v>-0.00103329253315175</v>
      </c>
      <c r="E578" s="7">
        <f t="shared" si="1"/>
        <v>0.001033292533</v>
      </c>
      <c r="F578" s="7">
        <v>5.61135182845192E-4</v>
      </c>
      <c r="G578" s="7">
        <v>230.0</v>
      </c>
      <c r="H578" s="7">
        <v>202.0</v>
      </c>
      <c r="I578" s="7">
        <v>0.0668745864457805</v>
      </c>
      <c r="J578" s="7">
        <v>0.200653489821607</v>
      </c>
      <c r="K578" s="6"/>
      <c r="L578" s="6"/>
    </row>
    <row r="579">
      <c r="A579" s="6" t="s">
        <v>304</v>
      </c>
      <c r="B579" s="6" t="s">
        <v>81</v>
      </c>
      <c r="C579" s="6" t="s">
        <v>82</v>
      </c>
      <c r="D579" s="7">
        <v>-0.00107025898733212</v>
      </c>
      <c r="E579" s="7">
        <f t="shared" si="1"/>
        <v>0.001070258987</v>
      </c>
      <c r="F579" s="7">
        <v>5.81256170832156E-4</v>
      </c>
      <c r="G579" s="7">
        <v>230.0</v>
      </c>
      <c r="H579" s="7">
        <v>207.0</v>
      </c>
      <c r="I579" s="7">
        <v>0.0668960855995323</v>
      </c>
      <c r="J579" s="7">
        <v>0.200653489821607</v>
      </c>
      <c r="K579" s="6"/>
      <c r="L579" s="6"/>
    </row>
    <row r="580">
      <c r="A580" s="6" t="s">
        <v>174</v>
      </c>
      <c r="B580" s="6" t="s">
        <v>81</v>
      </c>
      <c r="C580" s="6" t="s">
        <v>82</v>
      </c>
      <c r="D580" s="7">
        <v>-7.90767277643189E-4</v>
      </c>
      <c r="E580" s="7">
        <f t="shared" si="1"/>
        <v>0.0007907672776</v>
      </c>
      <c r="F580" s="7">
        <v>4.29507333765005E-4</v>
      </c>
      <c r="G580" s="7">
        <v>230.0</v>
      </c>
      <c r="H580" s="7">
        <v>149.0</v>
      </c>
      <c r="I580" s="7">
        <v>0.0669230245430361</v>
      </c>
      <c r="J580" s="7">
        <v>0.200653489821607</v>
      </c>
      <c r="K580" s="6"/>
      <c r="L580" s="6"/>
    </row>
    <row r="581">
      <c r="A581" s="6" t="s">
        <v>117</v>
      </c>
      <c r="B581" s="6" t="s">
        <v>81</v>
      </c>
      <c r="C581" s="6" t="s">
        <v>82</v>
      </c>
      <c r="D581" s="7">
        <v>-4.51558047511158E-4</v>
      </c>
      <c r="E581" s="7">
        <f t="shared" si="1"/>
        <v>0.0004515580475</v>
      </c>
      <c r="F581" s="7">
        <v>2.45727310555365E-4</v>
      </c>
      <c r="G581" s="7">
        <v>230.0</v>
      </c>
      <c r="H581" s="7">
        <v>81.0</v>
      </c>
      <c r="I581" s="7">
        <v>0.0674342644743494</v>
      </c>
      <c r="J581" s="7">
        <v>0.201837729530122</v>
      </c>
      <c r="K581" s="6" t="s">
        <v>118</v>
      </c>
      <c r="L581" s="6" t="s">
        <v>31</v>
      </c>
    </row>
    <row r="582">
      <c r="A582" s="6" t="s">
        <v>130</v>
      </c>
      <c r="B582" s="6" t="s">
        <v>13</v>
      </c>
      <c r="C582" s="6" t="s">
        <v>13</v>
      </c>
      <c r="D582" s="7">
        <v>4.13493251355463E-4</v>
      </c>
      <c r="E582" s="7">
        <f t="shared" si="1"/>
        <v>0.0004134932514</v>
      </c>
      <c r="F582" s="7">
        <v>2.25215292287182E-4</v>
      </c>
      <c r="G582" s="7">
        <v>230.0</v>
      </c>
      <c r="H582" s="7">
        <v>167.0</v>
      </c>
      <c r="I582" s="7">
        <v>0.0676785760829682</v>
      </c>
      <c r="J582" s="7">
        <v>0.202220323717785</v>
      </c>
      <c r="K582" s="6"/>
      <c r="L582" s="6"/>
    </row>
    <row r="583">
      <c r="A583" s="6" t="s">
        <v>19</v>
      </c>
      <c r="B583" s="6" t="s">
        <v>274</v>
      </c>
      <c r="C583" s="6" t="s">
        <v>275</v>
      </c>
      <c r="D583" s="7">
        <v>8.72737323150817E-4</v>
      </c>
      <c r="E583" s="7">
        <f t="shared" si="1"/>
        <v>0.0008727373232</v>
      </c>
      <c r="F583" s="7">
        <v>4.759909505936E-4</v>
      </c>
      <c r="G583" s="7">
        <v>230.0</v>
      </c>
      <c r="H583" s="7">
        <v>170.0</v>
      </c>
      <c r="I583" s="7">
        <v>0.0680468119131803</v>
      </c>
      <c r="J583" s="7">
        <v>0.202971246531411</v>
      </c>
      <c r="K583" s="6"/>
      <c r="L583" s="6"/>
    </row>
    <row r="584">
      <c r="A584" s="6" t="s">
        <v>231</v>
      </c>
      <c r="B584" s="6" t="s">
        <v>13</v>
      </c>
      <c r="C584" s="6" t="s">
        <v>13</v>
      </c>
      <c r="D584" s="7">
        <v>-3.00541904749825E-4</v>
      </c>
      <c r="E584" s="7">
        <f t="shared" si="1"/>
        <v>0.0003005419047</v>
      </c>
      <c r="F584" s="7">
        <v>1.64142752723465E-4</v>
      </c>
      <c r="G584" s="7">
        <v>230.0</v>
      </c>
      <c r="H584" s="7">
        <v>96.0</v>
      </c>
      <c r="I584" s="7">
        <v>0.0684262078542399</v>
      </c>
      <c r="J584" s="7">
        <v>0.203056233905915</v>
      </c>
      <c r="K584" s="6"/>
      <c r="L584" s="6"/>
    </row>
    <row r="585">
      <c r="A585" s="6" t="s">
        <v>102</v>
      </c>
      <c r="B585" s="6" t="s">
        <v>274</v>
      </c>
      <c r="C585" s="6" t="s">
        <v>275</v>
      </c>
      <c r="D585" s="7">
        <v>0.00145384016622621</v>
      </c>
      <c r="E585" s="7">
        <f t="shared" si="1"/>
        <v>0.001453840166</v>
      </c>
      <c r="F585" s="7">
        <v>7.9377967044906E-4</v>
      </c>
      <c r="G585" s="7">
        <v>230.0</v>
      </c>
      <c r="H585" s="7">
        <v>196.0</v>
      </c>
      <c r="I585" s="7">
        <v>0.0683419843474416</v>
      </c>
      <c r="J585" s="7">
        <v>0.203056233905915</v>
      </c>
      <c r="K585" s="6"/>
      <c r="L585" s="6"/>
    </row>
    <row r="586">
      <c r="A586" s="6" t="s">
        <v>94</v>
      </c>
      <c r="B586" s="6" t="s">
        <v>164</v>
      </c>
      <c r="C586" s="6" t="s">
        <v>164</v>
      </c>
      <c r="D586" s="7">
        <v>-6.4765359092723E-4</v>
      </c>
      <c r="E586" s="7">
        <f t="shared" si="1"/>
        <v>0.0006476535909</v>
      </c>
      <c r="F586" s="7">
        <v>3.53451388954102E-4</v>
      </c>
      <c r="G586" s="7">
        <v>230.0</v>
      </c>
      <c r="H586" s="7">
        <v>197.0</v>
      </c>
      <c r="I586" s="7">
        <v>0.0682180694861479</v>
      </c>
      <c r="J586" s="7">
        <v>0.203056233905915</v>
      </c>
      <c r="K586" s="6"/>
      <c r="L586" s="6"/>
    </row>
    <row r="587">
      <c r="A587" s="6" t="s">
        <v>335</v>
      </c>
      <c r="B587" s="6" t="s">
        <v>81</v>
      </c>
      <c r="C587" s="6" t="s">
        <v>82</v>
      </c>
      <c r="D587" s="7">
        <v>-9.54386052841173E-4</v>
      </c>
      <c r="E587" s="7">
        <f t="shared" si="1"/>
        <v>0.0009543860528</v>
      </c>
      <c r="F587" s="7">
        <v>5.23021349233332E-4</v>
      </c>
      <c r="G587" s="7">
        <v>230.0</v>
      </c>
      <c r="H587" s="7">
        <v>215.0</v>
      </c>
      <c r="I587" s="7">
        <v>0.0693640045588999</v>
      </c>
      <c r="J587" s="7">
        <v>0.205137839717632</v>
      </c>
      <c r="K587" s="6"/>
      <c r="L587" s="6"/>
    </row>
    <row r="588">
      <c r="A588" s="6" t="s">
        <v>256</v>
      </c>
      <c r="B588" s="6" t="s">
        <v>81</v>
      </c>
      <c r="C588" s="6" t="s">
        <v>82</v>
      </c>
      <c r="D588" s="7">
        <v>-6.76963739495477E-4</v>
      </c>
      <c r="E588" s="7">
        <f t="shared" si="1"/>
        <v>0.0006769637395</v>
      </c>
      <c r="F588" s="7">
        <v>3.70831093796619E-4</v>
      </c>
      <c r="G588" s="7">
        <v>230.0</v>
      </c>
      <c r="H588" s="7">
        <v>141.0</v>
      </c>
      <c r="I588" s="7">
        <v>0.0692465262927882</v>
      </c>
      <c r="J588" s="7">
        <v>0.205137839717632</v>
      </c>
      <c r="K588" s="6"/>
      <c r="L588" s="6"/>
    </row>
    <row r="589">
      <c r="A589" s="6" t="s">
        <v>172</v>
      </c>
      <c r="B589" s="6" t="s">
        <v>164</v>
      </c>
      <c r="C589" s="6" t="s">
        <v>164</v>
      </c>
      <c r="D589" s="7">
        <v>-4.00056401400934E-4</v>
      </c>
      <c r="E589" s="7">
        <f t="shared" si="1"/>
        <v>0.0004000564014</v>
      </c>
      <c r="F589" s="7">
        <v>2.19360776295075E-4</v>
      </c>
      <c r="G589" s="7">
        <v>230.0</v>
      </c>
      <c r="H589" s="7">
        <v>29.0</v>
      </c>
      <c r="I589" s="7">
        <v>0.0695184538542768</v>
      </c>
      <c r="J589" s="7">
        <v>0.205244958998341</v>
      </c>
      <c r="K589" s="6"/>
      <c r="L589" s="6"/>
    </row>
    <row r="590">
      <c r="A590" s="6" t="s">
        <v>408</v>
      </c>
      <c r="B590" s="6" t="s">
        <v>13</v>
      </c>
      <c r="C590" s="6" t="s">
        <v>13</v>
      </c>
      <c r="D590" s="7">
        <v>-5.53367803967963E-4</v>
      </c>
      <c r="E590" s="7">
        <f t="shared" si="1"/>
        <v>0.000553367804</v>
      </c>
      <c r="F590" s="7">
        <v>3.04663361908397E-4</v>
      </c>
      <c r="G590" s="7">
        <v>230.0</v>
      </c>
      <c r="H590" s="7">
        <v>214.0</v>
      </c>
      <c r="I590" s="7">
        <v>0.070651240503765</v>
      </c>
      <c r="J590" s="7">
        <v>0.208235235168992</v>
      </c>
      <c r="K590" s="6"/>
      <c r="L590" s="6"/>
    </row>
    <row r="591">
      <c r="A591" s="6" t="s">
        <v>187</v>
      </c>
      <c r="B591" s="6" t="s">
        <v>81</v>
      </c>
      <c r="C591" s="6" t="s">
        <v>82</v>
      </c>
      <c r="D591" s="7">
        <v>-7.29754010213006E-4</v>
      </c>
      <c r="E591" s="7">
        <f t="shared" si="1"/>
        <v>0.0007297540102</v>
      </c>
      <c r="F591" s="7">
        <v>4.02235152835094E-4</v>
      </c>
      <c r="G591" s="7">
        <v>230.0</v>
      </c>
      <c r="H591" s="7">
        <v>142.0</v>
      </c>
      <c r="I591" s="7">
        <v>0.0709715833340687</v>
      </c>
      <c r="J591" s="7">
        <v>0.208471520588737</v>
      </c>
      <c r="K591" s="6"/>
      <c r="L591" s="6"/>
    </row>
    <row r="592">
      <c r="A592" s="6" t="s">
        <v>338</v>
      </c>
      <c r="B592" s="6" t="s">
        <v>274</v>
      </c>
      <c r="C592" s="6" t="s">
        <v>275</v>
      </c>
      <c r="D592" s="7">
        <v>0.00124042784389051</v>
      </c>
      <c r="E592" s="7">
        <f t="shared" si="1"/>
        <v>0.001240427844</v>
      </c>
      <c r="F592" s="7">
        <v>6.83549909505826E-4</v>
      </c>
      <c r="G592" s="7">
        <v>230.0</v>
      </c>
      <c r="H592" s="7">
        <v>163.0</v>
      </c>
      <c r="I592" s="7">
        <v>0.0709039854979158</v>
      </c>
      <c r="J592" s="7">
        <v>0.208471520588737</v>
      </c>
      <c r="K592" s="6"/>
      <c r="L592" s="6"/>
    </row>
    <row r="593">
      <c r="A593" s="6" t="s">
        <v>333</v>
      </c>
      <c r="B593" s="6" t="s">
        <v>13</v>
      </c>
      <c r="C593" s="6" t="s">
        <v>13</v>
      </c>
      <c r="D593" s="7">
        <v>7.58322391337738E-4</v>
      </c>
      <c r="E593" s="7">
        <f t="shared" si="1"/>
        <v>0.0007583223913</v>
      </c>
      <c r="F593" s="7">
        <v>4.18461921244431E-4</v>
      </c>
      <c r="G593" s="7">
        <v>230.0</v>
      </c>
      <c r="H593" s="7">
        <v>213.0</v>
      </c>
      <c r="I593" s="7">
        <v>0.0712936241484219</v>
      </c>
      <c r="J593" s="7">
        <v>0.209063735678481</v>
      </c>
      <c r="K593" s="6"/>
      <c r="L593" s="6"/>
    </row>
    <row r="594">
      <c r="A594" s="6" t="s">
        <v>60</v>
      </c>
      <c r="B594" s="6" t="s">
        <v>81</v>
      </c>
      <c r="C594" s="6" t="s">
        <v>82</v>
      </c>
      <c r="D594" s="7">
        <v>0.00125782071362919</v>
      </c>
      <c r="E594" s="7">
        <f t="shared" si="1"/>
        <v>0.001257820714</v>
      </c>
      <c r="F594" s="7">
        <v>6.94822475832735E-4</v>
      </c>
      <c r="G594" s="7">
        <v>230.0</v>
      </c>
      <c r="H594" s="7">
        <v>226.0</v>
      </c>
      <c r="I594" s="7">
        <v>0.0715870076996609</v>
      </c>
      <c r="J594" s="7">
        <v>0.209570059640154</v>
      </c>
      <c r="K594" s="6"/>
      <c r="L594" s="6"/>
    </row>
    <row r="595">
      <c r="A595" s="6" t="s">
        <v>97</v>
      </c>
      <c r="B595" s="6" t="s">
        <v>274</v>
      </c>
      <c r="C595" s="6" t="s">
        <v>275</v>
      </c>
      <c r="D595" s="7">
        <v>0.00115159663048604</v>
      </c>
      <c r="E595" s="7">
        <f t="shared" si="1"/>
        <v>0.00115159663</v>
      </c>
      <c r="F595" s="7">
        <v>6.365782334292E-4</v>
      </c>
      <c r="G595" s="7">
        <v>230.0</v>
      </c>
      <c r="H595" s="7">
        <v>111.0</v>
      </c>
      <c r="I595" s="7">
        <v>0.0717792445430662</v>
      </c>
      <c r="J595" s="7">
        <v>0.209779071593877</v>
      </c>
      <c r="K595" s="6"/>
      <c r="L595" s="6"/>
    </row>
    <row r="596">
      <c r="A596" s="6" t="s">
        <v>391</v>
      </c>
      <c r="B596" s="6" t="s">
        <v>274</v>
      </c>
      <c r="C596" s="6" t="s">
        <v>275</v>
      </c>
      <c r="D596" s="7">
        <v>-7.48450878135094E-4</v>
      </c>
      <c r="E596" s="7">
        <f t="shared" si="1"/>
        <v>0.0007484508781</v>
      </c>
      <c r="F596" s="7">
        <v>4.14465008977658E-4</v>
      </c>
      <c r="G596" s="7">
        <v>230.0</v>
      </c>
      <c r="H596" s="7">
        <v>57.0</v>
      </c>
      <c r="I596" s="7">
        <v>0.0722822832223717</v>
      </c>
      <c r="J596" s="7">
        <v>0.209836193434845</v>
      </c>
      <c r="K596" s="6"/>
      <c r="L596" s="6"/>
    </row>
    <row r="597">
      <c r="A597" s="6" t="s">
        <v>43</v>
      </c>
      <c r="B597" s="6" t="s">
        <v>164</v>
      </c>
      <c r="C597" s="6" t="s">
        <v>164</v>
      </c>
      <c r="D597" s="7">
        <v>-6.20024103155794E-4</v>
      </c>
      <c r="E597" s="7">
        <f t="shared" si="1"/>
        <v>0.0006200241032</v>
      </c>
      <c r="F597" s="7">
        <v>3.42974086897605E-4</v>
      </c>
      <c r="G597" s="7">
        <v>230.0</v>
      </c>
      <c r="H597" s="7">
        <v>220.0</v>
      </c>
      <c r="I597" s="7">
        <v>0.0719750617192877</v>
      </c>
      <c r="J597" s="7">
        <v>0.209836193434845</v>
      </c>
      <c r="K597" s="6"/>
      <c r="L597" s="6"/>
    </row>
    <row r="598">
      <c r="A598" s="6" t="s">
        <v>196</v>
      </c>
      <c r="B598" s="6" t="s">
        <v>81</v>
      </c>
      <c r="C598" s="6" t="s">
        <v>82</v>
      </c>
      <c r="D598" s="7">
        <v>7.81179129962039E-4</v>
      </c>
      <c r="E598" s="7">
        <f t="shared" si="1"/>
        <v>0.00078117913</v>
      </c>
      <c r="F598" s="7">
        <v>4.32427153451383E-4</v>
      </c>
      <c r="G598" s="7">
        <v>230.0</v>
      </c>
      <c r="H598" s="7">
        <v>230.0</v>
      </c>
      <c r="I598" s="7">
        <v>0.0721765581700309</v>
      </c>
      <c r="J598" s="7">
        <v>0.209836193434845</v>
      </c>
      <c r="K598" s="6"/>
      <c r="L598" s="6"/>
    </row>
    <row r="599">
      <c r="A599" s="6" t="s">
        <v>392</v>
      </c>
      <c r="B599" s="6" t="s">
        <v>274</v>
      </c>
      <c r="C599" s="6" t="s">
        <v>275</v>
      </c>
      <c r="D599" s="7">
        <v>-7.48450878135094E-4</v>
      </c>
      <c r="E599" s="7">
        <f t="shared" si="1"/>
        <v>0.0007484508781</v>
      </c>
      <c r="F599" s="7">
        <v>4.14465008977658E-4</v>
      </c>
      <c r="G599" s="7">
        <v>230.0</v>
      </c>
      <c r="H599" s="7">
        <v>57.0</v>
      </c>
      <c r="I599" s="7">
        <v>0.0722822832223717</v>
      </c>
      <c r="J599" s="7">
        <v>0.209836193434845</v>
      </c>
      <c r="K599" s="6"/>
      <c r="L599" s="6"/>
    </row>
    <row r="600">
      <c r="A600" s="6" t="s">
        <v>287</v>
      </c>
      <c r="B600" s="6" t="s">
        <v>274</v>
      </c>
      <c r="C600" s="6" t="s">
        <v>275</v>
      </c>
      <c r="D600" s="7">
        <v>0.00123660270065098</v>
      </c>
      <c r="E600" s="7">
        <f t="shared" si="1"/>
        <v>0.001236602701</v>
      </c>
      <c r="F600" s="7">
        <v>6.85242116038727E-4</v>
      </c>
      <c r="G600" s="7">
        <v>230.0</v>
      </c>
      <c r="H600" s="7">
        <v>220.0</v>
      </c>
      <c r="I600" s="7">
        <v>0.0724710135115599</v>
      </c>
      <c r="J600" s="7">
        <v>0.210032853849863</v>
      </c>
      <c r="K600" s="6"/>
      <c r="L600" s="6"/>
    </row>
    <row r="601">
      <c r="A601" s="6" t="s">
        <v>228</v>
      </c>
      <c r="B601" s="6" t="s">
        <v>274</v>
      </c>
      <c r="C601" s="6" t="s">
        <v>275</v>
      </c>
      <c r="D601" s="7">
        <v>8.34836565530452E-4</v>
      </c>
      <c r="E601" s="7">
        <f t="shared" si="1"/>
        <v>0.0008348365655</v>
      </c>
      <c r="F601" s="7">
        <v>4.64701076467964E-4</v>
      </c>
      <c r="G601" s="7">
        <v>230.0</v>
      </c>
      <c r="H601" s="7">
        <v>129.0</v>
      </c>
      <c r="I601" s="7">
        <v>0.0737559931090781</v>
      </c>
      <c r="J601" s="7">
        <v>0.213400673395599</v>
      </c>
      <c r="K601" s="6"/>
      <c r="L601" s="6"/>
    </row>
    <row r="602">
      <c r="A602" s="6" t="s">
        <v>371</v>
      </c>
      <c r="B602" s="6" t="s">
        <v>81</v>
      </c>
      <c r="C602" s="6" t="s">
        <v>82</v>
      </c>
      <c r="D602" s="7">
        <v>-1.79632957233116E-4</v>
      </c>
      <c r="E602" s="7">
        <f t="shared" si="1"/>
        <v>0.0001796329572</v>
      </c>
      <c r="F602" s="7">
        <v>1.00090434836439E-4</v>
      </c>
      <c r="G602" s="7">
        <v>230.0</v>
      </c>
      <c r="H602" s="7">
        <v>24.0</v>
      </c>
      <c r="I602" s="7">
        <v>0.0740427201566163</v>
      </c>
      <c r="J602" s="7">
        <v>0.213873813963204</v>
      </c>
      <c r="K602" s="6"/>
      <c r="L602" s="6"/>
    </row>
    <row r="603">
      <c r="A603" s="6" t="s">
        <v>170</v>
      </c>
      <c r="B603" s="6" t="s">
        <v>81</v>
      </c>
      <c r="C603" s="6" t="s">
        <v>82</v>
      </c>
      <c r="D603" s="7">
        <v>-0.00140829424208152</v>
      </c>
      <c r="E603" s="7">
        <f t="shared" si="1"/>
        <v>0.001408294242</v>
      </c>
      <c r="F603" s="7">
        <v>7.87391864844653E-4</v>
      </c>
      <c r="G603" s="7">
        <v>230.0</v>
      </c>
      <c r="H603" s="7">
        <v>230.0</v>
      </c>
      <c r="I603" s="7">
        <v>0.075031749139264</v>
      </c>
      <c r="J603" s="7">
        <v>0.216370625424854</v>
      </c>
      <c r="K603" s="6"/>
      <c r="L603" s="6"/>
    </row>
    <row r="604">
      <c r="A604" s="6" t="s">
        <v>146</v>
      </c>
      <c r="B604" s="6" t="s">
        <v>81</v>
      </c>
      <c r="C604" s="6" t="s">
        <v>82</v>
      </c>
      <c r="D604" s="7">
        <v>0.00102525815617292</v>
      </c>
      <c r="E604" s="7">
        <f t="shared" si="1"/>
        <v>0.001025258156</v>
      </c>
      <c r="F604" s="7">
        <v>5.73916937729468E-4</v>
      </c>
      <c r="G604" s="7">
        <v>230.0</v>
      </c>
      <c r="H604" s="7">
        <v>118.0</v>
      </c>
      <c r="I604" s="7">
        <v>0.0753772875103578</v>
      </c>
      <c r="J604" s="7">
        <v>0.217006585601959</v>
      </c>
      <c r="K604" s="6"/>
      <c r="L604" s="6"/>
    </row>
    <row r="605">
      <c r="A605" s="6" t="s">
        <v>192</v>
      </c>
      <c r="B605" s="6" t="s">
        <v>81</v>
      </c>
      <c r="C605" s="6" t="s">
        <v>82</v>
      </c>
      <c r="D605" s="7">
        <v>-5.52408292634188E-4</v>
      </c>
      <c r="E605" s="7">
        <f t="shared" si="1"/>
        <v>0.0005524082926</v>
      </c>
      <c r="F605" s="7">
        <v>3.10230790985999E-4</v>
      </c>
      <c r="G605" s="7">
        <v>230.0</v>
      </c>
      <c r="H605" s="7">
        <v>139.0</v>
      </c>
      <c r="I605" s="7">
        <v>0.0763210946955299</v>
      </c>
      <c r="J605" s="7">
        <v>0.218525414952417</v>
      </c>
      <c r="K605" s="6"/>
      <c r="L605" s="6"/>
    </row>
    <row r="606">
      <c r="A606" s="6" t="s">
        <v>402</v>
      </c>
      <c r="B606" s="6" t="s">
        <v>274</v>
      </c>
      <c r="C606" s="6" t="s">
        <v>275</v>
      </c>
      <c r="D606" s="7">
        <v>-3.13636032141602E-4</v>
      </c>
      <c r="E606" s="7">
        <f t="shared" si="1"/>
        <v>0.0003136360321</v>
      </c>
      <c r="F606" s="7">
        <v>1.76388717835908E-4</v>
      </c>
      <c r="G606" s="7">
        <v>230.0</v>
      </c>
      <c r="H606" s="7">
        <v>28.0</v>
      </c>
      <c r="I606" s="7">
        <v>0.0767386061045205</v>
      </c>
      <c r="J606" s="7">
        <v>0.218525414952417</v>
      </c>
      <c r="K606" s="6"/>
      <c r="L606" s="6"/>
    </row>
    <row r="607">
      <c r="A607" s="6" t="s">
        <v>251</v>
      </c>
      <c r="B607" s="6" t="s">
        <v>81</v>
      </c>
      <c r="C607" s="6" t="s">
        <v>82</v>
      </c>
      <c r="D607" s="7">
        <v>-9.26050422012144E-4</v>
      </c>
      <c r="E607" s="7">
        <f t="shared" si="1"/>
        <v>0.000926050422</v>
      </c>
      <c r="F607" s="7">
        <v>5.21548364940433E-4</v>
      </c>
      <c r="G607" s="7">
        <v>230.0</v>
      </c>
      <c r="H607" s="7">
        <v>201.0</v>
      </c>
      <c r="I607" s="7">
        <v>0.077153981609369</v>
      </c>
      <c r="J607" s="7">
        <v>0.218525414952417</v>
      </c>
      <c r="K607" s="6"/>
      <c r="L607" s="6"/>
    </row>
    <row r="608">
      <c r="A608" s="6" t="s">
        <v>67</v>
      </c>
      <c r="B608" s="6" t="s">
        <v>164</v>
      </c>
      <c r="C608" s="6" t="s">
        <v>164</v>
      </c>
      <c r="D608" s="7">
        <v>-8.36085602579675E-4</v>
      </c>
      <c r="E608" s="7">
        <f t="shared" si="1"/>
        <v>0.0008360856026</v>
      </c>
      <c r="F608" s="7">
        <v>4.70949666317503E-4</v>
      </c>
      <c r="G608" s="7">
        <v>230.0</v>
      </c>
      <c r="H608" s="7">
        <v>198.0</v>
      </c>
      <c r="I608" s="7">
        <v>0.0771971332694951</v>
      </c>
      <c r="J608" s="7">
        <v>0.218525414952417</v>
      </c>
      <c r="K608" s="6"/>
      <c r="L608" s="6"/>
    </row>
    <row r="609">
      <c r="A609" s="6" t="s">
        <v>189</v>
      </c>
      <c r="B609" s="6" t="s">
        <v>164</v>
      </c>
      <c r="C609" s="6" t="s">
        <v>164</v>
      </c>
      <c r="D609" s="7">
        <v>-7.08342901124724E-4</v>
      </c>
      <c r="E609" s="7">
        <f t="shared" si="1"/>
        <v>0.0007083429011</v>
      </c>
      <c r="F609" s="7">
        <v>3.9780498302149E-4</v>
      </c>
      <c r="G609" s="7">
        <v>230.0</v>
      </c>
      <c r="H609" s="7">
        <v>174.0</v>
      </c>
      <c r="I609" s="7">
        <v>0.0763224138819935</v>
      </c>
      <c r="J609" s="7">
        <v>0.218525414952417</v>
      </c>
      <c r="K609" s="6"/>
      <c r="L609" s="6"/>
    </row>
    <row r="610">
      <c r="A610" s="6" t="s">
        <v>218</v>
      </c>
      <c r="B610" s="6" t="s">
        <v>274</v>
      </c>
      <c r="C610" s="6" t="s">
        <v>275</v>
      </c>
      <c r="D610" s="7">
        <v>9.37552204609539E-4</v>
      </c>
      <c r="E610" s="7">
        <f t="shared" si="1"/>
        <v>0.0009375522046</v>
      </c>
      <c r="F610" s="7">
        <v>5.27987713219419E-4</v>
      </c>
      <c r="G610" s="7">
        <v>230.0</v>
      </c>
      <c r="H610" s="7">
        <v>163.0</v>
      </c>
      <c r="I610" s="7">
        <v>0.077132613528393</v>
      </c>
      <c r="J610" s="7">
        <v>0.218525414952417</v>
      </c>
      <c r="K610" s="6" t="s">
        <v>219</v>
      </c>
      <c r="L610" s="6" t="s">
        <v>31</v>
      </c>
    </row>
    <row r="611">
      <c r="A611" s="6" t="s">
        <v>313</v>
      </c>
      <c r="B611" s="6" t="s">
        <v>81</v>
      </c>
      <c r="C611" s="6" t="s">
        <v>82</v>
      </c>
      <c r="D611" s="7">
        <v>-9.94718188905238E-4</v>
      </c>
      <c r="E611" s="7">
        <f t="shared" si="1"/>
        <v>0.0009947181889</v>
      </c>
      <c r="F611" s="7">
        <v>5.60235617790302E-4</v>
      </c>
      <c r="G611" s="7">
        <v>230.0</v>
      </c>
      <c r="H611" s="7">
        <v>117.0</v>
      </c>
      <c r="I611" s="7">
        <v>0.0771612201914183</v>
      </c>
      <c r="J611" s="7">
        <v>0.218525414952417</v>
      </c>
      <c r="K611" s="6"/>
      <c r="L611" s="6"/>
    </row>
    <row r="612">
      <c r="A612" s="6" t="s">
        <v>194</v>
      </c>
      <c r="B612" s="6" t="s">
        <v>81</v>
      </c>
      <c r="C612" s="6" t="s">
        <v>82</v>
      </c>
      <c r="D612" s="7">
        <v>-9.02212514073212E-4</v>
      </c>
      <c r="E612" s="7">
        <f t="shared" si="1"/>
        <v>0.0009022125141</v>
      </c>
      <c r="F612" s="7">
        <v>5.07654829558542E-4</v>
      </c>
      <c r="G612" s="7">
        <v>230.0</v>
      </c>
      <c r="H612" s="7">
        <v>202.0</v>
      </c>
      <c r="I612" s="7">
        <v>0.0768835329427021</v>
      </c>
      <c r="J612" s="7">
        <v>0.218525414952417</v>
      </c>
      <c r="K612" s="6"/>
      <c r="L612" s="6"/>
    </row>
    <row r="613">
      <c r="A613" s="6" t="s">
        <v>420</v>
      </c>
      <c r="B613" s="6" t="s">
        <v>164</v>
      </c>
      <c r="C613" s="6" t="s">
        <v>164</v>
      </c>
      <c r="D613" s="7">
        <v>4.97604197072289E-4</v>
      </c>
      <c r="E613" s="7">
        <f t="shared" si="1"/>
        <v>0.0004976041971</v>
      </c>
      <c r="F613" s="7">
        <v>2.80378234790662E-4</v>
      </c>
      <c r="G613" s="7">
        <v>230.0</v>
      </c>
      <c r="H613" s="7">
        <v>87.0</v>
      </c>
      <c r="I613" s="7">
        <v>0.0772895188829401</v>
      </c>
      <c r="J613" s="7">
        <v>0.218525414952417</v>
      </c>
      <c r="K613" s="6"/>
      <c r="L613" s="6"/>
    </row>
    <row r="614">
      <c r="A614" s="6" t="s">
        <v>448</v>
      </c>
      <c r="B614" s="6" t="s">
        <v>13</v>
      </c>
      <c r="C614" s="6" t="s">
        <v>13</v>
      </c>
      <c r="D614" s="7">
        <v>-6.43129282013732E-4</v>
      </c>
      <c r="E614" s="7">
        <f t="shared" si="1"/>
        <v>0.000643129282</v>
      </c>
      <c r="F614" s="7">
        <v>3.61682660609746E-4</v>
      </c>
      <c r="G614" s="7">
        <v>230.0</v>
      </c>
      <c r="H614" s="7">
        <v>230.0</v>
      </c>
      <c r="I614" s="7">
        <v>0.0767281906763</v>
      </c>
      <c r="J614" s="7">
        <v>0.218525414952417</v>
      </c>
      <c r="K614" s="6"/>
      <c r="L614" s="6"/>
    </row>
    <row r="615">
      <c r="A615" s="6" t="s">
        <v>403</v>
      </c>
      <c r="B615" s="6" t="s">
        <v>13</v>
      </c>
      <c r="C615" s="6" t="s">
        <v>13</v>
      </c>
      <c r="D615" s="7">
        <v>-3.5870514288752E-4</v>
      </c>
      <c r="E615" s="7">
        <f t="shared" si="1"/>
        <v>0.0003587051429</v>
      </c>
      <c r="F615" s="7">
        <v>2.01864025290692E-4</v>
      </c>
      <c r="G615" s="7">
        <v>230.0</v>
      </c>
      <c r="H615" s="7">
        <v>230.0</v>
      </c>
      <c r="I615" s="7">
        <v>0.0769251524351953</v>
      </c>
      <c r="J615" s="7">
        <v>0.218525414952417</v>
      </c>
      <c r="K615" s="6"/>
      <c r="L615" s="6"/>
    </row>
    <row r="616">
      <c r="A616" s="6" t="s">
        <v>78</v>
      </c>
      <c r="B616" s="6" t="s">
        <v>13</v>
      </c>
      <c r="C616" s="6" t="s">
        <v>13</v>
      </c>
      <c r="D616" s="7">
        <v>-4.92949762086132E-4</v>
      </c>
      <c r="E616" s="7">
        <f t="shared" si="1"/>
        <v>0.0004929497621</v>
      </c>
      <c r="F616" s="7">
        <v>2.77883983819068E-4</v>
      </c>
      <c r="G616" s="7">
        <v>230.0</v>
      </c>
      <c r="H616" s="7">
        <v>225.0</v>
      </c>
      <c r="I616" s="7">
        <v>0.0774253815451519</v>
      </c>
      <c r="J616" s="7">
        <v>0.218553597337209</v>
      </c>
      <c r="K616" s="6"/>
      <c r="L616" s="6"/>
    </row>
    <row r="617">
      <c r="A617" s="6" t="s">
        <v>205</v>
      </c>
      <c r="B617" s="6" t="s">
        <v>164</v>
      </c>
      <c r="C617" s="6" t="s">
        <v>164</v>
      </c>
      <c r="D617" s="7">
        <v>-4.8706769616602E-4</v>
      </c>
      <c r="E617" s="7">
        <f t="shared" si="1"/>
        <v>0.0004870676962</v>
      </c>
      <c r="F617" s="7">
        <v>2.75955446913636E-4</v>
      </c>
      <c r="G617" s="7">
        <v>230.0</v>
      </c>
      <c r="H617" s="7">
        <v>229.0</v>
      </c>
      <c r="I617" s="7">
        <v>0.0789164900512134</v>
      </c>
      <c r="J617" s="7">
        <v>0.222401017417056</v>
      </c>
      <c r="K617" s="6"/>
      <c r="L617" s="6"/>
    </row>
    <row r="618">
      <c r="A618" s="6" t="s">
        <v>297</v>
      </c>
      <c r="B618" s="6" t="s">
        <v>13</v>
      </c>
      <c r="C618" s="6" t="s">
        <v>13</v>
      </c>
      <c r="D618" s="7">
        <v>2.02688409765386E-4</v>
      </c>
      <c r="E618" s="7">
        <f t="shared" si="1"/>
        <v>0.0002026884098</v>
      </c>
      <c r="F618" s="7">
        <v>1.15129380346206E-4</v>
      </c>
      <c r="G618" s="7">
        <v>230.0</v>
      </c>
      <c r="H618" s="7">
        <v>36.0</v>
      </c>
      <c r="I618" s="7">
        <v>0.0796770563262629</v>
      </c>
      <c r="J618" s="7">
        <v>0.224016920233349</v>
      </c>
      <c r="K618" s="6"/>
      <c r="L618" s="6"/>
    </row>
    <row r="619">
      <c r="A619" s="6" t="s">
        <v>92</v>
      </c>
      <c r="B619" s="6" t="s">
        <v>274</v>
      </c>
      <c r="C619" s="6" t="s">
        <v>275</v>
      </c>
      <c r="D619" s="7">
        <v>9.74992432636505E-4</v>
      </c>
      <c r="E619" s="7">
        <f t="shared" si="1"/>
        <v>0.0009749924326</v>
      </c>
      <c r="F619" s="7">
        <v>5.53938376283878E-4</v>
      </c>
      <c r="G619" s="7">
        <v>230.0</v>
      </c>
      <c r="H619" s="7">
        <v>183.0</v>
      </c>
      <c r="I619" s="7">
        <v>0.0797479589309964</v>
      </c>
      <c r="J619" s="7">
        <v>0.224016920233349</v>
      </c>
      <c r="K619" s="6"/>
      <c r="L619" s="6"/>
    </row>
    <row r="620">
      <c r="A620" s="6" t="s">
        <v>331</v>
      </c>
      <c r="B620" s="6" t="s">
        <v>274</v>
      </c>
      <c r="C620" s="6" t="s">
        <v>275</v>
      </c>
      <c r="D620" s="7">
        <v>0.00111902830622414</v>
      </c>
      <c r="E620" s="7">
        <f t="shared" si="1"/>
        <v>0.001119028306</v>
      </c>
      <c r="F620" s="7">
        <v>6.36877044053398E-4</v>
      </c>
      <c r="G620" s="7">
        <v>230.0</v>
      </c>
      <c r="H620" s="7">
        <v>228.0</v>
      </c>
      <c r="I620" s="7">
        <v>0.0802684881728523</v>
      </c>
      <c r="J620" s="7">
        <v>0.224768996725073</v>
      </c>
      <c r="K620" s="6"/>
      <c r="L620" s="6"/>
    </row>
    <row r="621">
      <c r="A621" s="6" t="s">
        <v>356</v>
      </c>
      <c r="B621" s="6" t="s">
        <v>13</v>
      </c>
      <c r="C621" s="6" t="s">
        <v>13</v>
      </c>
      <c r="D621" s="7">
        <v>-1.97728172282645E-4</v>
      </c>
      <c r="E621" s="7">
        <f t="shared" si="1"/>
        <v>0.0001977281723</v>
      </c>
      <c r="F621" s="7">
        <v>1.12536129951486E-4</v>
      </c>
      <c r="G621" s="7">
        <v>230.0</v>
      </c>
      <c r="H621" s="7">
        <v>73.0</v>
      </c>
      <c r="I621" s="7">
        <v>0.080274641687526</v>
      </c>
      <c r="J621" s="7">
        <v>0.224768996725073</v>
      </c>
      <c r="K621" s="6"/>
      <c r="L621" s="6"/>
    </row>
    <row r="622">
      <c r="A622" s="6" t="s">
        <v>334</v>
      </c>
      <c r="B622" s="6" t="s">
        <v>164</v>
      </c>
      <c r="C622" s="6" t="s">
        <v>164</v>
      </c>
      <c r="D622" s="7">
        <v>-9.94448734270721E-4</v>
      </c>
      <c r="E622" s="7">
        <f t="shared" si="1"/>
        <v>0.0009944487343</v>
      </c>
      <c r="F622" s="7">
        <v>5.67437549120414E-4</v>
      </c>
      <c r="G622" s="7">
        <v>230.0</v>
      </c>
      <c r="H622" s="7">
        <v>214.0</v>
      </c>
      <c r="I622" s="7">
        <v>0.0810456036686059</v>
      </c>
      <c r="J622" s="7">
        <v>0.226562267260386</v>
      </c>
      <c r="K622" s="6"/>
      <c r="L622" s="6"/>
    </row>
    <row r="623">
      <c r="A623" s="6" t="s">
        <v>374</v>
      </c>
      <c r="B623" s="6" t="s">
        <v>13</v>
      </c>
      <c r="C623" s="6" t="s">
        <v>13</v>
      </c>
      <c r="D623" s="7">
        <v>4.04124196442877E-4</v>
      </c>
      <c r="E623" s="7">
        <f t="shared" si="1"/>
        <v>0.0004041241964</v>
      </c>
      <c r="F623" s="7">
        <v>2.30959045996936E-4</v>
      </c>
      <c r="G623" s="7">
        <v>230.0</v>
      </c>
      <c r="H623" s="7">
        <v>229.0</v>
      </c>
      <c r="I623" s="7">
        <v>0.0815220468628647</v>
      </c>
      <c r="J623" s="7">
        <v>0.227500162914774</v>
      </c>
      <c r="K623" s="6"/>
      <c r="L623" s="6"/>
    </row>
    <row r="624">
      <c r="A624" s="6" t="s">
        <v>269</v>
      </c>
      <c r="B624" s="6" t="s">
        <v>13</v>
      </c>
      <c r="C624" s="6" t="s">
        <v>13</v>
      </c>
      <c r="D624" s="7">
        <v>-4.22980853745496E-4</v>
      </c>
      <c r="E624" s="7">
        <f t="shared" si="1"/>
        <v>0.0004229808537</v>
      </c>
      <c r="F624" s="7">
        <v>2.41832427102359E-4</v>
      </c>
      <c r="G624" s="7">
        <v>230.0</v>
      </c>
      <c r="H624" s="7">
        <v>126.0</v>
      </c>
      <c r="I624" s="7">
        <v>0.0816432036266729</v>
      </c>
      <c r="J624" s="7">
        <v>0.227500162914774</v>
      </c>
      <c r="K624" s="6"/>
      <c r="L624" s="6"/>
    </row>
    <row r="625">
      <c r="A625" s="6" t="s">
        <v>51</v>
      </c>
      <c r="B625" s="6" t="s">
        <v>164</v>
      </c>
      <c r="C625" s="6" t="s">
        <v>164</v>
      </c>
      <c r="D625" s="7">
        <v>-6.21809633268263E-4</v>
      </c>
      <c r="E625" s="7">
        <f t="shared" si="1"/>
        <v>0.0006218096333</v>
      </c>
      <c r="F625" s="7">
        <v>3.5568500925481E-4</v>
      </c>
      <c r="G625" s="7">
        <v>230.0</v>
      </c>
      <c r="H625" s="7">
        <v>224.0</v>
      </c>
      <c r="I625" s="7">
        <v>0.0817928063330573</v>
      </c>
      <c r="J625" s="7">
        <v>0.227551781721454</v>
      </c>
      <c r="K625" s="6"/>
      <c r="L625" s="6"/>
    </row>
    <row r="626">
      <c r="A626" s="6" t="s">
        <v>64</v>
      </c>
      <c r="B626" s="6" t="s">
        <v>81</v>
      </c>
      <c r="C626" s="6" t="s">
        <v>82</v>
      </c>
      <c r="D626" s="7">
        <v>-0.00104897907480593</v>
      </c>
      <c r="E626" s="7">
        <f t="shared" si="1"/>
        <v>0.001048979075</v>
      </c>
      <c r="F626" s="7">
        <v>6.01728787637855E-4</v>
      </c>
      <c r="G626" s="7">
        <v>230.0</v>
      </c>
      <c r="H626" s="7">
        <v>202.0</v>
      </c>
      <c r="I626" s="7">
        <v>0.0826514859929563</v>
      </c>
      <c r="J626" s="7">
        <v>0.229572767494035</v>
      </c>
      <c r="K626" s="6"/>
      <c r="L626" s="6"/>
    </row>
    <row r="627">
      <c r="A627" s="6" t="s">
        <v>188</v>
      </c>
      <c r="B627" s="6" t="s">
        <v>13</v>
      </c>
      <c r="C627" s="6" t="s">
        <v>13</v>
      </c>
      <c r="D627" s="7">
        <v>6.61339844525946E-4</v>
      </c>
      <c r="E627" s="7">
        <f t="shared" si="1"/>
        <v>0.0006613398445</v>
      </c>
      <c r="F627" s="7">
        <v>3.80805250818376E-4</v>
      </c>
      <c r="G627" s="7">
        <v>230.0</v>
      </c>
      <c r="H627" s="7">
        <v>229.0</v>
      </c>
      <c r="I627" s="7">
        <v>0.0838109400736134</v>
      </c>
      <c r="J627" s="7">
        <v>0.231413090543852</v>
      </c>
      <c r="K627" s="6"/>
      <c r="L627" s="6"/>
    </row>
    <row r="628">
      <c r="A628" s="6" t="s">
        <v>289</v>
      </c>
      <c r="B628" s="6" t="s">
        <v>81</v>
      </c>
      <c r="C628" s="6" t="s">
        <v>82</v>
      </c>
      <c r="D628" s="7">
        <v>-0.00115596210048981</v>
      </c>
      <c r="E628" s="7">
        <f t="shared" si="1"/>
        <v>0.0011559621</v>
      </c>
      <c r="F628" s="7">
        <v>6.65980231230256E-4</v>
      </c>
      <c r="G628" s="7">
        <v>230.0</v>
      </c>
      <c r="H628" s="7">
        <v>182.0</v>
      </c>
      <c r="I628" s="7">
        <v>0.0839805570522044</v>
      </c>
      <c r="J628" s="7">
        <v>0.231413090543852</v>
      </c>
      <c r="K628" s="6"/>
      <c r="L628" s="6"/>
    </row>
    <row r="629">
      <c r="A629" s="6" t="s">
        <v>308</v>
      </c>
      <c r="B629" s="6" t="s">
        <v>81</v>
      </c>
      <c r="C629" s="6" t="s">
        <v>82</v>
      </c>
      <c r="D629" s="7">
        <v>-0.00131686163221245</v>
      </c>
      <c r="E629" s="7">
        <f t="shared" si="1"/>
        <v>0.001316861632</v>
      </c>
      <c r="F629" s="7">
        <v>7.57482620418432E-4</v>
      </c>
      <c r="G629" s="7">
        <v>230.0</v>
      </c>
      <c r="H629" s="7">
        <v>230.0</v>
      </c>
      <c r="I629" s="7">
        <v>0.0834957815274568</v>
      </c>
      <c r="J629" s="7">
        <v>0.231413090543852</v>
      </c>
      <c r="K629" s="6" t="s">
        <v>309</v>
      </c>
      <c r="L629" s="6" t="s">
        <v>31</v>
      </c>
    </row>
    <row r="630">
      <c r="A630" s="6" t="s">
        <v>349</v>
      </c>
      <c r="B630" s="6" t="s">
        <v>13</v>
      </c>
      <c r="C630" s="6" t="s">
        <v>13</v>
      </c>
      <c r="D630" s="7">
        <v>-2.40870944656528E-4</v>
      </c>
      <c r="E630" s="7">
        <f t="shared" si="1"/>
        <v>0.0002408709447</v>
      </c>
      <c r="F630" s="7">
        <v>1.38755493662588E-4</v>
      </c>
      <c r="G630" s="7">
        <v>230.0</v>
      </c>
      <c r="H630" s="7">
        <v>56.0</v>
      </c>
      <c r="I630" s="7">
        <v>0.0839437349568046</v>
      </c>
      <c r="J630" s="7">
        <v>0.231413090543852</v>
      </c>
      <c r="K630" s="6"/>
      <c r="L630" s="6"/>
    </row>
    <row r="631">
      <c r="A631" s="6" t="s">
        <v>178</v>
      </c>
      <c r="B631" s="6" t="s">
        <v>274</v>
      </c>
      <c r="C631" s="6" t="s">
        <v>275</v>
      </c>
      <c r="D631" s="7">
        <v>-0.00104199096624053</v>
      </c>
      <c r="E631" s="7">
        <f t="shared" si="1"/>
        <v>0.001041990966</v>
      </c>
      <c r="F631" s="7">
        <v>6.00191203509225E-4</v>
      </c>
      <c r="G631" s="7">
        <v>230.0</v>
      </c>
      <c r="H631" s="7">
        <v>230.0</v>
      </c>
      <c r="I631" s="7">
        <v>0.083915330688105</v>
      </c>
      <c r="J631" s="7">
        <v>0.231413090543852</v>
      </c>
      <c r="K631" s="6"/>
      <c r="L631" s="6"/>
    </row>
    <row r="632">
      <c r="A632" s="6" t="s">
        <v>209</v>
      </c>
      <c r="B632" s="6" t="s">
        <v>164</v>
      </c>
      <c r="C632" s="6" t="s">
        <v>164</v>
      </c>
      <c r="D632" s="7">
        <v>-6.42976328245795E-4</v>
      </c>
      <c r="E632" s="7">
        <f t="shared" si="1"/>
        <v>0.0006429763282</v>
      </c>
      <c r="F632" s="7">
        <v>3.71169655986615E-4</v>
      </c>
      <c r="G632" s="7">
        <v>230.0</v>
      </c>
      <c r="H632" s="7">
        <v>227.0</v>
      </c>
      <c r="I632" s="7">
        <v>0.0845909567116999</v>
      </c>
      <c r="J632" s="7">
        <v>0.232725674883536</v>
      </c>
      <c r="K632" s="6"/>
      <c r="L632" s="6"/>
    </row>
    <row r="633">
      <c r="A633" s="6" t="s">
        <v>429</v>
      </c>
      <c r="B633" s="6" t="s">
        <v>274</v>
      </c>
      <c r="C633" s="6" t="s">
        <v>275</v>
      </c>
      <c r="D633" s="7">
        <v>-5.34527635707354E-4</v>
      </c>
      <c r="E633" s="7">
        <f t="shared" si="1"/>
        <v>0.0005345276357</v>
      </c>
      <c r="F633" s="7">
        <v>3.08845394700385E-4</v>
      </c>
      <c r="G633" s="7">
        <v>230.0</v>
      </c>
      <c r="H633" s="7">
        <v>48.0</v>
      </c>
      <c r="I633" s="7">
        <v>0.08487112307907</v>
      </c>
      <c r="J633" s="7">
        <v>0.233127008964028</v>
      </c>
      <c r="K633" s="6"/>
      <c r="L633" s="6"/>
    </row>
    <row r="634">
      <c r="A634" s="6" t="s">
        <v>132</v>
      </c>
      <c r="B634" s="6" t="s">
        <v>274</v>
      </c>
      <c r="C634" s="6" t="s">
        <v>275</v>
      </c>
      <c r="D634" s="7">
        <v>0.00135924935161644</v>
      </c>
      <c r="E634" s="7">
        <f t="shared" si="1"/>
        <v>0.001359249352</v>
      </c>
      <c r="F634" s="7">
        <v>7.86063835966897E-4</v>
      </c>
      <c r="G634" s="7">
        <v>230.0</v>
      </c>
      <c r="H634" s="7">
        <v>224.0</v>
      </c>
      <c r="I634" s="7">
        <v>0.0851476702720463</v>
      </c>
      <c r="J634" s="7">
        <v>0.23351714943487</v>
      </c>
      <c r="K634" s="6"/>
      <c r="L634" s="6"/>
    </row>
    <row r="635">
      <c r="A635" s="6" t="s">
        <v>436</v>
      </c>
      <c r="B635" s="6" t="s">
        <v>81</v>
      </c>
      <c r="C635" s="6" t="s">
        <v>82</v>
      </c>
      <c r="D635" s="7">
        <v>-8.20307221011193E-4</v>
      </c>
      <c r="E635" s="7">
        <f t="shared" si="1"/>
        <v>0.000820307221</v>
      </c>
      <c r="F635" s="7">
        <v>4.74613854612899E-4</v>
      </c>
      <c r="G635" s="7">
        <v>230.0</v>
      </c>
      <c r="H635" s="7">
        <v>223.0</v>
      </c>
      <c r="I635" s="7">
        <v>0.0852942269461897</v>
      </c>
      <c r="J635" s="7">
        <v>0.233550122994614</v>
      </c>
      <c r="K635" s="6"/>
      <c r="L635" s="6"/>
    </row>
    <row r="636">
      <c r="A636" s="6" t="s">
        <v>265</v>
      </c>
      <c r="B636" s="6" t="s">
        <v>81</v>
      </c>
      <c r="C636" s="6" t="s">
        <v>82</v>
      </c>
      <c r="D636" s="7">
        <v>-5.38388562624851E-4</v>
      </c>
      <c r="E636" s="7">
        <f t="shared" si="1"/>
        <v>0.0005383885626</v>
      </c>
      <c r="F636" s="7">
        <v>3.1171467495188E-4</v>
      </c>
      <c r="G636" s="7">
        <v>230.0</v>
      </c>
      <c r="H636" s="7">
        <v>34.0</v>
      </c>
      <c r="I636" s="7">
        <v>0.085506984751438</v>
      </c>
      <c r="J636" s="7">
        <v>0.23376397721023</v>
      </c>
      <c r="K636" s="6"/>
      <c r="L636" s="6"/>
    </row>
    <row r="637">
      <c r="A637" s="6" t="s">
        <v>243</v>
      </c>
      <c r="B637" s="6" t="s">
        <v>274</v>
      </c>
      <c r="C637" s="6" t="s">
        <v>275</v>
      </c>
      <c r="D637" s="7">
        <v>-5.31459947214235E-4</v>
      </c>
      <c r="E637" s="7">
        <f t="shared" si="1"/>
        <v>0.0005314599472</v>
      </c>
      <c r="F637" s="7">
        <v>3.08030118165886E-4</v>
      </c>
      <c r="G637" s="7">
        <v>230.0</v>
      </c>
      <c r="H637" s="7">
        <v>40.0</v>
      </c>
      <c r="I637" s="7">
        <v>0.0858373396963846</v>
      </c>
      <c r="J637" s="7">
        <v>0.234298147347364</v>
      </c>
      <c r="K637" s="6"/>
      <c r="L637" s="6"/>
    </row>
    <row r="638">
      <c r="A638" s="6" t="s">
        <v>253</v>
      </c>
      <c r="B638" s="6" t="s">
        <v>81</v>
      </c>
      <c r="C638" s="6" t="s">
        <v>82</v>
      </c>
      <c r="D638" s="7">
        <v>-9.4083027189651E-4</v>
      </c>
      <c r="E638" s="7">
        <f t="shared" si="1"/>
        <v>0.0009408302719</v>
      </c>
      <c r="F638" s="7">
        <v>5.46036241421362E-4</v>
      </c>
      <c r="G638" s="7">
        <v>230.0</v>
      </c>
      <c r="H638" s="7">
        <v>194.0</v>
      </c>
      <c r="I638" s="7">
        <v>0.0862591685993129</v>
      </c>
      <c r="J638" s="7">
        <v>0.235079932006919</v>
      </c>
      <c r="K638" s="6"/>
      <c r="L638" s="6"/>
    </row>
    <row r="639">
      <c r="A639" s="6" t="s">
        <v>226</v>
      </c>
      <c r="B639" s="6" t="s">
        <v>274</v>
      </c>
      <c r="C639" s="6" t="s">
        <v>275</v>
      </c>
      <c r="D639" s="7">
        <v>0.00140333766136691</v>
      </c>
      <c r="E639" s="7">
        <f t="shared" si="1"/>
        <v>0.001403337661</v>
      </c>
      <c r="F639" s="7">
        <v>8.1722894147204E-4</v>
      </c>
      <c r="G639" s="7">
        <v>230.0</v>
      </c>
      <c r="H639" s="7">
        <v>194.0</v>
      </c>
      <c r="I639" s="7">
        <v>0.0873204139525184</v>
      </c>
      <c r="J639" s="7">
        <v>0.237599120096508</v>
      </c>
      <c r="K639" s="6"/>
      <c r="L639" s="6"/>
    </row>
    <row r="640">
      <c r="A640" s="6" t="s">
        <v>267</v>
      </c>
      <c r="B640" s="6" t="s">
        <v>81</v>
      </c>
      <c r="C640" s="6" t="s">
        <v>82</v>
      </c>
      <c r="D640" s="7">
        <v>-0.00127435682462834</v>
      </c>
      <c r="E640" s="7">
        <f t="shared" si="1"/>
        <v>0.001274356825</v>
      </c>
      <c r="F640" s="7">
        <v>7.44255949801726E-4</v>
      </c>
      <c r="G640" s="7">
        <v>230.0</v>
      </c>
      <c r="H640" s="7">
        <v>230.0</v>
      </c>
      <c r="I640" s="7">
        <v>0.0882272319190554</v>
      </c>
      <c r="J640" s="7">
        <v>0.239316366580438</v>
      </c>
      <c r="K640" s="6" t="s">
        <v>268</v>
      </c>
      <c r="L640" s="6" t="s">
        <v>31</v>
      </c>
    </row>
    <row r="641">
      <c r="A641" s="6" t="s">
        <v>16</v>
      </c>
      <c r="B641" s="6" t="s">
        <v>164</v>
      </c>
      <c r="C641" s="6" t="s">
        <v>164</v>
      </c>
      <c r="D641" s="7">
        <v>-7.14875065598786E-4</v>
      </c>
      <c r="E641" s="7">
        <f t="shared" si="1"/>
        <v>0.0007148750656</v>
      </c>
      <c r="F641" s="7">
        <v>4.17423662882028E-4</v>
      </c>
      <c r="G641" s="7">
        <v>230.0</v>
      </c>
      <c r="H641" s="7">
        <v>213.0</v>
      </c>
      <c r="I641" s="7">
        <v>0.0881658677352281</v>
      </c>
      <c r="J641" s="7">
        <v>0.239316366580438</v>
      </c>
      <c r="K641" s="6"/>
      <c r="L641" s="6"/>
    </row>
    <row r="642">
      <c r="A642" s="6" t="s">
        <v>65</v>
      </c>
      <c r="B642" s="6" t="s">
        <v>164</v>
      </c>
      <c r="C642" s="6" t="s">
        <v>164</v>
      </c>
      <c r="D642" s="7">
        <v>-7.48704300259318E-4</v>
      </c>
      <c r="E642" s="7">
        <f t="shared" si="1"/>
        <v>0.0007487043003</v>
      </c>
      <c r="F642" s="7">
        <v>4.37669839376148E-4</v>
      </c>
      <c r="G642" s="7">
        <v>230.0</v>
      </c>
      <c r="H642" s="7">
        <v>190.0</v>
      </c>
      <c r="I642" s="7">
        <v>0.0885221997744002</v>
      </c>
      <c r="J642" s="7">
        <v>0.239741870215848</v>
      </c>
      <c r="K642" s="6"/>
      <c r="L642" s="6"/>
    </row>
    <row r="643">
      <c r="A643" s="6" t="s">
        <v>327</v>
      </c>
      <c r="B643" s="6" t="s">
        <v>13</v>
      </c>
      <c r="C643" s="6" t="s">
        <v>13</v>
      </c>
      <c r="D643" s="7">
        <v>-2.61725947675543E-4</v>
      </c>
      <c r="E643" s="7">
        <f t="shared" si="1"/>
        <v>0.0002617259477</v>
      </c>
      <c r="F643" s="7">
        <v>1.5310569022507E-4</v>
      </c>
      <c r="G643" s="7">
        <v>230.0</v>
      </c>
      <c r="H643" s="7">
        <v>56.0</v>
      </c>
      <c r="I643" s="7">
        <v>0.0887470458973073</v>
      </c>
      <c r="J643" s="7">
        <v>0.239949854425355</v>
      </c>
      <c r="K643" s="6"/>
      <c r="L643" s="6"/>
    </row>
    <row r="644">
      <c r="A644" s="6" t="s">
        <v>471</v>
      </c>
      <c r="B644" s="6" t="s">
        <v>274</v>
      </c>
      <c r="C644" s="6" t="s">
        <v>275</v>
      </c>
      <c r="D644" s="7">
        <v>2.39217392959133E-4</v>
      </c>
      <c r="E644" s="7">
        <f t="shared" si="1"/>
        <v>0.000239217393</v>
      </c>
      <c r="F644" s="7">
        <v>1.39995197309937E-4</v>
      </c>
      <c r="G644" s="7">
        <v>230.0</v>
      </c>
      <c r="H644" s="7">
        <v>12.0</v>
      </c>
      <c r="I644" s="7">
        <v>0.0888754357116956</v>
      </c>
      <c r="J644" s="7">
        <v>0.239949854425355</v>
      </c>
      <c r="K644" s="6"/>
      <c r="L644" s="6"/>
    </row>
    <row r="645">
      <c r="A645" s="6" t="s">
        <v>257</v>
      </c>
      <c r="B645" s="6" t="s">
        <v>164</v>
      </c>
      <c r="C645" s="6" t="s">
        <v>164</v>
      </c>
      <c r="D645" s="7">
        <v>-6.10829089620218E-4</v>
      </c>
      <c r="E645" s="7">
        <f t="shared" si="1"/>
        <v>0.0006108290896</v>
      </c>
      <c r="F645" s="7">
        <v>3.58061742874323E-4</v>
      </c>
      <c r="G645" s="7">
        <v>230.0</v>
      </c>
      <c r="H645" s="7">
        <v>228.0</v>
      </c>
      <c r="I645" s="7">
        <v>0.0894005994226497</v>
      </c>
      <c r="J645" s="7">
        <v>0.240992920182795</v>
      </c>
      <c r="K645" s="6"/>
      <c r="L645" s="6"/>
    </row>
    <row r="646">
      <c r="A646" s="6" t="s">
        <v>64</v>
      </c>
      <c r="B646" s="6" t="s">
        <v>164</v>
      </c>
      <c r="C646" s="6" t="s">
        <v>164</v>
      </c>
      <c r="D646" s="7">
        <v>-6.37374033933663E-4</v>
      </c>
      <c r="E646" s="7">
        <f t="shared" si="1"/>
        <v>0.0006373740339</v>
      </c>
      <c r="F646" s="7">
        <v>3.73824157844463E-4</v>
      </c>
      <c r="G646" s="7">
        <v>230.0</v>
      </c>
      <c r="H646" s="7">
        <v>202.0</v>
      </c>
      <c r="I646" s="7">
        <v>0.0895727262655822</v>
      </c>
      <c r="J646" s="7">
        <v>0.241082562476048</v>
      </c>
      <c r="K646" s="6"/>
      <c r="L646" s="6"/>
    </row>
    <row r="647">
      <c r="A647" s="6" t="s">
        <v>116</v>
      </c>
      <c r="B647" s="6" t="s">
        <v>274</v>
      </c>
      <c r="C647" s="6" t="s">
        <v>275</v>
      </c>
      <c r="D647" s="7">
        <v>0.0012999360064846</v>
      </c>
      <c r="E647" s="7">
        <f t="shared" si="1"/>
        <v>0.001299936006</v>
      </c>
      <c r="F647" s="7">
        <v>7.63840664453825E-4</v>
      </c>
      <c r="G647" s="7">
        <v>230.0</v>
      </c>
      <c r="H647" s="7">
        <v>227.0</v>
      </c>
      <c r="I647" s="7">
        <v>0.090166281958991</v>
      </c>
      <c r="J647" s="7">
        <v>0.242304435728806</v>
      </c>
      <c r="K647" s="6"/>
      <c r="L647" s="6"/>
    </row>
    <row r="648">
      <c r="A648" s="6" t="s">
        <v>400</v>
      </c>
      <c r="B648" s="6" t="s">
        <v>164</v>
      </c>
      <c r="C648" s="6" t="s">
        <v>164</v>
      </c>
      <c r="D648" s="7">
        <v>7.17409275726494E-4</v>
      </c>
      <c r="E648" s="7">
        <f t="shared" si="1"/>
        <v>0.0007174092757</v>
      </c>
      <c r="F648" s="7">
        <v>4.22910999624938E-4</v>
      </c>
      <c r="G648" s="7">
        <v>230.0</v>
      </c>
      <c r="H648" s="7">
        <v>228.0</v>
      </c>
      <c r="I648" s="7">
        <v>0.0912007519396926</v>
      </c>
      <c r="J648" s="7">
        <v>0.244705572437877</v>
      </c>
      <c r="K648" s="6"/>
      <c r="L648" s="6"/>
    </row>
    <row r="649">
      <c r="A649" s="6" t="s">
        <v>242</v>
      </c>
      <c r="B649" s="6" t="s">
        <v>81</v>
      </c>
      <c r="C649" s="6" t="s">
        <v>82</v>
      </c>
      <c r="D649" s="7">
        <v>-0.00106281014577132</v>
      </c>
      <c r="E649" s="7">
        <f t="shared" si="1"/>
        <v>0.001062810146</v>
      </c>
      <c r="F649" s="7">
        <v>6.27628876643983E-4</v>
      </c>
      <c r="G649" s="7">
        <v>230.0</v>
      </c>
      <c r="H649" s="7">
        <v>224.0</v>
      </c>
      <c r="I649" s="7">
        <v>0.0917683280717635</v>
      </c>
      <c r="J649" s="7">
        <v>0.245469672623392</v>
      </c>
      <c r="K649" s="6"/>
      <c r="L649" s="6"/>
    </row>
    <row r="650">
      <c r="A650" s="6" t="s">
        <v>329</v>
      </c>
      <c r="B650" s="6" t="s">
        <v>13</v>
      </c>
      <c r="C650" s="6" t="s">
        <v>13</v>
      </c>
      <c r="D650" s="7">
        <v>5.11683543957302E-4</v>
      </c>
      <c r="E650" s="7">
        <f t="shared" si="1"/>
        <v>0.000511683544</v>
      </c>
      <c r="F650" s="7">
        <v>3.02042699813624E-4</v>
      </c>
      <c r="G650" s="7">
        <v>230.0</v>
      </c>
      <c r="H650" s="7">
        <v>66.0</v>
      </c>
      <c r="I650" s="7">
        <v>0.0916344086560014</v>
      </c>
      <c r="J650" s="7">
        <v>0.245469672623392</v>
      </c>
      <c r="K650" s="6"/>
      <c r="L650" s="6"/>
    </row>
    <row r="651">
      <c r="A651" s="6" t="s">
        <v>142</v>
      </c>
      <c r="B651" s="6" t="s">
        <v>274</v>
      </c>
      <c r="C651" s="6" t="s">
        <v>275</v>
      </c>
      <c r="D651" s="7">
        <v>0.0251870206746411</v>
      </c>
      <c r="E651" s="7">
        <f t="shared" si="1"/>
        <v>0.02518702067</v>
      </c>
      <c r="F651" s="7">
        <v>0.0148848892673062</v>
      </c>
      <c r="G651" s="7">
        <v>230.0</v>
      </c>
      <c r="H651" s="7">
        <v>230.0</v>
      </c>
      <c r="I651" s="7">
        <v>0.0920074001041701</v>
      </c>
      <c r="J651" s="7">
        <v>0.245730533201291</v>
      </c>
      <c r="K651" s="6"/>
      <c r="L651" s="6"/>
    </row>
    <row r="652">
      <c r="A652" s="6" t="s">
        <v>292</v>
      </c>
      <c r="B652" s="6" t="s">
        <v>274</v>
      </c>
      <c r="C652" s="6" t="s">
        <v>275</v>
      </c>
      <c r="D652" s="7">
        <v>7.25079352249066E-4</v>
      </c>
      <c r="E652" s="7">
        <f t="shared" si="1"/>
        <v>0.0007250793522</v>
      </c>
      <c r="F652" s="7">
        <v>4.290366203562E-4</v>
      </c>
      <c r="G652" s="7">
        <v>230.0</v>
      </c>
      <c r="H652" s="7">
        <v>84.0</v>
      </c>
      <c r="I652" s="7">
        <v>0.0924095911107734</v>
      </c>
      <c r="J652" s="7">
        <v>0.246047622957519</v>
      </c>
      <c r="K652" s="6"/>
      <c r="L652" s="6"/>
    </row>
    <row r="653">
      <c r="A653" s="6" t="s">
        <v>159</v>
      </c>
      <c r="B653" s="6" t="s">
        <v>81</v>
      </c>
      <c r="C653" s="6" t="s">
        <v>82</v>
      </c>
      <c r="D653" s="7">
        <v>-9.5199833813654E-4</v>
      </c>
      <c r="E653" s="7">
        <f t="shared" si="1"/>
        <v>0.0009519983381</v>
      </c>
      <c r="F653" s="7">
        <v>5.63125808505028E-4</v>
      </c>
      <c r="G653" s="7">
        <v>230.0</v>
      </c>
      <c r="H653" s="7">
        <v>203.0</v>
      </c>
      <c r="I653" s="7">
        <v>0.0923055447440261</v>
      </c>
      <c r="J653" s="7">
        <v>0.246047622957519</v>
      </c>
      <c r="K653" s="6" t="s">
        <v>160</v>
      </c>
      <c r="L653" s="6" t="s">
        <v>31</v>
      </c>
    </row>
    <row r="654">
      <c r="A654" s="6" t="s">
        <v>254</v>
      </c>
      <c r="B654" s="6" t="s">
        <v>13</v>
      </c>
      <c r="C654" s="6" t="s">
        <v>13</v>
      </c>
      <c r="D654" s="8">
        <v>-7.79519586150181E-5</v>
      </c>
      <c r="E654" s="7">
        <f t="shared" si="1"/>
        <v>0.00007795195862</v>
      </c>
      <c r="F654" s="8">
        <v>4.62620061977296E-5</v>
      </c>
      <c r="G654" s="7">
        <v>230.0</v>
      </c>
      <c r="H654" s="7">
        <v>15.0</v>
      </c>
      <c r="I654" s="7">
        <v>0.0933730201865534</v>
      </c>
      <c r="J654" s="7">
        <v>0.248232102670531</v>
      </c>
      <c r="K654" s="6"/>
      <c r="L654" s="6"/>
    </row>
    <row r="655">
      <c r="A655" s="6" t="s">
        <v>310</v>
      </c>
      <c r="B655" s="6" t="s">
        <v>81</v>
      </c>
      <c r="C655" s="6" t="s">
        <v>82</v>
      </c>
      <c r="D655" s="7">
        <v>-9.91473783950082E-4</v>
      </c>
      <c r="E655" s="7">
        <f t="shared" si="1"/>
        <v>0.000991473784</v>
      </c>
      <c r="F655" s="7">
        <v>5.89528783570807E-4</v>
      </c>
      <c r="G655" s="7">
        <v>230.0</v>
      </c>
      <c r="H655" s="7">
        <v>230.0</v>
      </c>
      <c r="I655" s="7">
        <v>0.0939935822593768</v>
      </c>
      <c r="J655" s="7">
        <v>0.249118868400425</v>
      </c>
      <c r="K655" s="6"/>
      <c r="L655" s="6"/>
    </row>
    <row r="656">
      <c r="A656" s="6" t="s">
        <v>258</v>
      </c>
      <c r="B656" s="6" t="s">
        <v>81</v>
      </c>
      <c r="C656" s="6" t="s">
        <v>82</v>
      </c>
      <c r="D656" s="7">
        <v>-9.69512358899347E-4</v>
      </c>
      <c r="E656" s="7">
        <f t="shared" si="1"/>
        <v>0.0009695123589</v>
      </c>
      <c r="F656" s="7">
        <v>5.76273078933315E-4</v>
      </c>
      <c r="G656" s="7">
        <v>230.0</v>
      </c>
      <c r="H656" s="7">
        <v>182.0</v>
      </c>
      <c r="I656" s="7">
        <v>0.0938816825049065</v>
      </c>
      <c r="J656" s="7">
        <v>0.249118868400425</v>
      </c>
      <c r="K656" s="6"/>
      <c r="L656" s="6"/>
    </row>
    <row r="657">
      <c r="A657" s="6" t="s">
        <v>223</v>
      </c>
      <c r="B657" s="6" t="s">
        <v>274</v>
      </c>
      <c r="C657" s="6" t="s">
        <v>275</v>
      </c>
      <c r="D657" s="7">
        <v>-5.6099565838873E-4</v>
      </c>
      <c r="E657" s="7">
        <f t="shared" si="1"/>
        <v>0.0005609956584</v>
      </c>
      <c r="F657" s="7">
        <v>3.3399972113624E-4</v>
      </c>
      <c r="G657" s="7">
        <v>230.0</v>
      </c>
      <c r="H657" s="7">
        <v>107.0</v>
      </c>
      <c r="I657" s="7">
        <v>0.094417469635449</v>
      </c>
      <c r="J657" s="7">
        <v>0.249860864766981</v>
      </c>
      <c r="K657" s="6"/>
      <c r="L657" s="6"/>
    </row>
    <row r="658">
      <c r="K658" s="6"/>
      <c r="L658" s="6"/>
    </row>
    <row r="659">
      <c r="K659" s="6"/>
      <c r="L659" s="6"/>
    </row>
    <row r="660">
      <c r="K660" s="6"/>
      <c r="L660" s="6"/>
    </row>
    <row r="661">
      <c r="K661" s="6"/>
      <c r="L661" s="6"/>
    </row>
    <row r="662">
      <c r="K662" s="6"/>
      <c r="L662" s="6"/>
    </row>
    <row r="663">
      <c r="K663" s="6"/>
      <c r="L663" s="6"/>
    </row>
    <row r="664">
      <c r="K664" s="6"/>
      <c r="L664" s="6"/>
    </row>
    <row r="665">
      <c r="K665" s="6"/>
      <c r="L665" s="6"/>
    </row>
    <row r="666">
      <c r="K666" s="6"/>
      <c r="L666" s="6"/>
    </row>
    <row r="667">
      <c r="K667" s="6"/>
      <c r="L667" s="6"/>
    </row>
    <row r="668">
      <c r="K668" s="6"/>
      <c r="L668" s="6"/>
    </row>
    <row r="669">
      <c r="K669" s="6"/>
      <c r="L669" s="6"/>
    </row>
    <row r="670">
      <c r="K670" s="6"/>
      <c r="L670" s="6"/>
    </row>
    <row r="671">
      <c r="K671" s="6"/>
      <c r="L671" s="6"/>
    </row>
    <row r="672">
      <c r="K672" s="6"/>
      <c r="L672" s="6"/>
    </row>
    <row r="673">
      <c r="K673" s="6"/>
      <c r="L673" s="6"/>
    </row>
    <row r="674">
      <c r="K674" s="6"/>
      <c r="L674" s="6"/>
    </row>
    <row r="675">
      <c r="K675" s="6"/>
      <c r="L675" s="6"/>
    </row>
    <row r="676">
      <c r="K676" s="6"/>
      <c r="L676" s="6"/>
    </row>
    <row r="677">
      <c r="K677" s="6"/>
      <c r="L677" s="6"/>
    </row>
    <row r="678">
      <c r="K678" s="6"/>
      <c r="L678" s="6"/>
    </row>
    <row r="679">
      <c r="K679" s="6"/>
      <c r="L679" s="6"/>
    </row>
    <row r="680">
      <c r="K680" s="6"/>
      <c r="L680" s="6"/>
    </row>
    <row r="681">
      <c r="K681" s="6"/>
      <c r="L681" s="6"/>
    </row>
    <row r="682">
      <c r="K682" s="6"/>
      <c r="L682" s="6"/>
    </row>
    <row r="683">
      <c r="K683" s="6"/>
      <c r="L683" s="6"/>
    </row>
    <row r="684">
      <c r="K684" s="6"/>
      <c r="L684" s="6"/>
    </row>
    <row r="685">
      <c r="K685" s="6"/>
      <c r="L685" s="6"/>
    </row>
    <row r="686">
      <c r="K686" s="6"/>
      <c r="L686" s="6"/>
    </row>
    <row r="687">
      <c r="K687" s="6"/>
      <c r="L687" s="6"/>
    </row>
    <row r="688">
      <c r="K688" s="6"/>
      <c r="L688" s="6"/>
    </row>
    <row r="689">
      <c r="K689" s="6"/>
      <c r="L689" s="6"/>
    </row>
    <row r="690">
      <c r="K690" s="6"/>
      <c r="L690" s="6"/>
    </row>
    <row r="691">
      <c r="K691" s="6"/>
      <c r="L691" s="6"/>
    </row>
    <row r="692">
      <c r="K692" s="6"/>
      <c r="L692" s="6"/>
    </row>
    <row r="693">
      <c r="K693" s="6"/>
      <c r="L693" s="6"/>
    </row>
    <row r="694">
      <c r="K694" s="6"/>
      <c r="L694" s="6"/>
    </row>
    <row r="695">
      <c r="K695" s="6"/>
      <c r="L695" s="6"/>
    </row>
    <row r="696">
      <c r="K696" s="6"/>
      <c r="L696" s="6"/>
    </row>
    <row r="697">
      <c r="K697" s="6"/>
      <c r="L697" s="6"/>
    </row>
    <row r="698">
      <c r="K698" s="6"/>
      <c r="L698" s="6"/>
    </row>
    <row r="699">
      <c r="K699" s="6"/>
      <c r="L699" s="6"/>
    </row>
    <row r="700">
      <c r="K700" s="6"/>
      <c r="L700" s="6"/>
    </row>
    <row r="701">
      <c r="K701" s="6"/>
      <c r="L701" s="6"/>
    </row>
    <row r="702">
      <c r="K702" s="6"/>
      <c r="L702" s="6"/>
    </row>
    <row r="703">
      <c r="K703" s="6"/>
      <c r="L703" s="6"/>
    </row>
    <row r="704">
      <c r="K704" s="6"/>
      <c r="L704" s="6"/>
    </row>
    <row r="705">
      <c r="K705" s="6"/>
      <c r="L705" s="6"/>
    </row>
    <row r="706">
      <c r="K706" s="6"/>
      <c r="L706" s="6"/>
    </row>
    <row r="707">
      <c r="K707" s="6"/>
      <c r="L707" s="6"/>
    </row>
    <row r="708">
      <c r="K708" s="6"/>
      <c r="L708" s="6"/>
    </row>
    <row r="709">
      <c r="K709" s="6"/>
      <c r="L709" s="6"/>
    </row>
    <row r="710">
      <c r="K710" s="6"/>
      <c r="L710" s="6"/>
    </row>
    <row r="711">
      <c r="K711" s="6"/>
      <c r="L711" s="6"/>
    </row>
    <row r="712">
      <c r="K712" s="6"/>
      <c r="L712" s="6"/>
    </row>
    <row r="713">
      <c r="K713" s="6"/>
      <c r="L713" s="6"/>
    </row>
    <row r="714">
      <c r="K714" s="6"/>
      <c r="L714" s="6"/>
    </row>
    <row r="715">
      <c r="K715" s="6"/>
      <c r="L715" s="6"/>
    </row>
    <row r="716">
      <c r="K716" s="6"/>
      <c r="L716" s="6"/>
    </row>
    <row r="717">
      <c r="K717" s="6"/>
      <c r="L717" s="6"/>
    </row>
    <row r="718">
      <c r="K718" s="6"/>
      <c r="L718" s="6"/>
    </row>
    <row r="719">
      <c r="K719" s="6"/>
      <c r="L719" s="6"/>
    </row>
    <row r="720">
      <c r="K720" s="6"/>
      <c r="L720" s="6"/>
    </row>
    <row r="721">
      <c r="K721" s="6"/>
      <c r="L721" s="6"/>
    </row>
    <row r="722">
      <c r="K722" s="6"/>
      <c r="L722" s="6"/>
    </row>
    <row r="723">
      <c r="K723" s="6"/>
      <c r="L723" s="6"/>
    </row>
    <row r="724">
      <c r="K724" s="6"/>
      <c r="L724" s="6"/>
    </row>
    <row r="725">
      <c r="K725" s="6"/>
      <c r="L725" s="6"/>
    </row>
    <row r="726">
      <c r="K726" s="6"/>
      <c r="L726" s="6"/>
    </row>
    <row r="727">
      <c r="K727" s="6"/>
      <c r="L727" s="6"/>
    </row>
    <row r="728">
      <c r="K728" s="6"/>
      <c r="L728" s="6"/>
    </row>
    <row r="729">
      <c r="K729" s="6"/>
      <c r="L729" s="6"/>
    </row>
    <row r="730">
      <c r="K730" s="6"/>
      <c r="L730" s="6"/>
    </row>
    <row r="731">
      <c r="K731" s="6"/>
      <c r="L731" s="6"/>
    </row>
    <row r="732">
      <c r="K732" s="6"/>
      <c r="L732" s="6"/>
    </row>
    <row r="733">
      <c r="K733" s="6"/>
      <c r="L733" s="6"/>
    </row>
    <row r="734">
      <c r="K734" s="6"/>
      <c r="L734" s="6"/>
    </row>
    <row r="735">
      <c r="K735" s="6"/>
      <c r="L735" s="6"/>
    </row>
    <row r="736">
      <c r="K736" s="6"/>
      <c r="L736" s="6"/>
    </row>
    <row r="737">
      <c r="K737" s="6"/>
      <c r="L737" s="6"/>
    </row>
    <row r="738">
      <c r="K738" s="6"/>
      <c r="L738" s="6"/>
    </row>
    <row r="739">
      <c r="K739" s="6"/>
      <c r="L739" s="6"/>
    </row>
    <row r="740">
      <c r="K740" s="6"/>
      <c r="L740" s="6"/>
    </row>
    <row r="741">
      <c r="K741" s="6"/>
      <c r="L741" s="6"/>
    </row>
    <row r="742">
      <c r="K742" s="6"/>
      <c r="L742" s="6"/>
    </row>
    <row r="743">
      <c r="K743" s="6"/>
      <c r="L743" s="6"/>
    </row>
    <row r="744">
      <c r="K744" s="6"/>
      <c r="L744" s="6"/>
    </row>
    <row r="745">
      <c r="K745" s="6"/>
      <c r="L745" s="6"/>
    </row>
    <row r="746">
      <c r="K746" s="6"/>
      <c r="L746" s="6"/>
    </row>
    <row r="747">
      <c r="K747" s="6"/>
      <c r="L747" s="6"/>
    </row>
    <row r="748">
      <c r="K748" s="6"/>
      <c r="L748" s="6"/>
    </row>
    <row r="749">
      <c r="K749" s="6"/>
      <c r="L749" s="6"/>
    </row>
    <row r="750">
      <c r="K750" s="6"/>
      <c r="L750" s="6"/>
    </row>
    <row r="751">
      <c r="K751" s="6"/>
      <c r="L751" s="6"/>
    </row>
    <row r="752">
      <c r="K752" s="6"/>
      <c r="L752" s="6"/>
    </row>
    <row r="753">
      <c r="K753" s="6"/>
      <c r="L753" s="6"/>
    </row>
    <row r="754">
      <c r="K754" s="6"/>
      <c r="L754" s="6"/>
    </row>
    <row r="755">
      <c r="K755" s="6"/>
      <c r="L755" s="6"/>
    </row>
    <row r="756">
      <c r="K756" s="6"/>
      <c r="L756" s="6"/>
    </row>
    <row r="757">
      <c r="K757" s="6"/>
      <c r="L757" s="6"/>
    </row>
    <row r="758">
      <c r="K758" s="6"/>
      <c r="L758" s="6"/>
    </row>
    <row r="759">
      <c r="K759" s="6"/>
      <c r="L759" s="6"/>
    </row>
    <row r="760">
      <c r="K760" s="6"/>
      <c r="L760" s="6"/>
    </row>
    <row r="761">
      <c r="K761" s="6"/>
      <c r="L761" s="6"/>
    </row>
    <row r="762">
      <c r="K762" s="6"/>
      <c r="L762" s="6"/>
    </row>
    <row r="763">
      <c r="K763" s="6"/>
      <c r="L763" s="6"/>
    </row>
    <row r="764">
      <c r="K764" s="6"/>
      <c r="L764" s="6"/>
    </row>
    <row r="765">
      <c r="K765" s="6"/>
      <c r="L765" s="6"/>
    </row>
    <row r="766">
      <c r="K766" s="6"/>
      <c r="L766" s="6"/>
    </row>
    <row r="767">
      <c r="K767" s="6"/>
      <c r="L767" s="6"/>
    </row>
    <row r="768">
      <c r="K768" s="6"/>
      <c r="L768" s="6"/>
    </row>
    <row r="769">
      <c r="K769" s="6"/>
      <c r="L769" s="6"/>
    </row>
    <row r="770">
      <c r="K770" s="6"/>
      <c r="L770" s="6"/>
    </row>
    <row r="771">
      <c r="K771" s="6"/>
      <c r="L771" s="6"/>
    </row>
    <row r="772">
      <c r="K772" s="6"/>
      <c r="L772" s="6"/>
    </row>
    <row r="773">
      <c r="K773" s="6"/>
      <c r="L773" s="6"/>
    </row>
    <row r="774">
      <c r="K774" s="6"/>
      <c r="L774" s="6"/>
    </row>
    <row r="775">
      <c r="K775" s="6"/>
      <c r="L775" s="6"/>
    </row>
    <row r="776">
      <c r="K776" s="6"/>
      <c r="L776" s="6"/>
    </row>
    <row r="777">
      <c r="K777" s="6"/>
      <c r="L777" s="6"/>
    </row>
    <row r="778">
      <c r="K778" s="6"/>
      <c r="L778" s="6"/>
    </row>
    <row r="779">
      <c r="K779" s="6"/>
      <c r="L779" s="6"/>
    </row>
    <row r="780">
      <c r="K780" s="6"/>
      <c r="L780" s="6"/>
    </row>
    <row r="781">
      <c r="K781" s="6"/>
      <c r="L781" s="6"/>
    </row>
    <row r="782">
      <c r="K782" s="6"/>
      <c r="L782" s="6"/>
    </row>
    <row r="783">
      <c r="K783" s="6"/>
      <c r="L783" s="6"/>
    </row>
    <row r="784">
      <c r="K784" s="6"/>
      <c r="L784" s="6"/>
    </row>
    <row r="785">
      <c r="K785" s="6"/>
      <c r="L785" s="6"/>
    </row>
    <row r="786">
      <c r="K786" s="6"/>
      <c r="L786" s="6"/>
    </row>
    <row r="787">
      <c r="K787" s="6"/>
      <c r="L787" s="6"/>
    </row>
    <row r="788">
      <c r="K788" s="6"/>
      <c r="L788" s="6"/>
    </row>
    <row r="789">
      <c r="K789" s="6"/>
      <c r="L789" s="6"/>
    </row>
    <row r="790">
      <c r="K790" s="6"/>
      <c r="L790" s="6"/>
    </row>
    <row r="791">
      <c r="K791" s="6"/>
      <c r="L791" s="6"/>
    </row>
    <row r="792">
      <c r="K792" s="6"/>
      <c r="L792" s="6"/>
    </row>
    <row r="793">
      <c r="K793" s="6"/>
      <c r="L793" s="6"/>
    </row>
    <row r="794">
      <c r="K794" s="6"/>
      <c r="L794" s="6"/>
    </row>
    <row r="795">
      <c r="K795" s="6"/>
      <c r="L795" s="6"/>
    </row>
    <row r="796">
      <c r="K796" s="6"/>
      <c r="L796" s="6"/>
    </row>
    <row r="797">
      <c r="K797" s="6"/>
      <c r="L797" s="6"/>
    </row>
    <row r="798">
      <c r="K798" s="6"/>
      <c r="L798" s="6"/>
    </row>
    <row r="799">
      <c r="K799" s="6"/>
      <c r="L799" s="6"/>
    </row>
    <row r="800">
      <c r="K800" s="6"/>
      <c r="L800" s="6"/>
    </row>
    <row r="801">
      <c r="K801" s="6"/>
      <c r="L801" s="6"/>
    </row>
    <row r="802">
      <c r="K802" s="6"/>
      <c r="L802" s="6"/>
    </row>
    <row r="803">
      <c r="K803" s="6"/>
      <c r="L803" s="6"/>
    </row>
    <row r="804">
      <c r="K804" s="6"/>
      <c r="L804" s="6"/>
    </row>
    <row r="805">
      <c r="K805" s="6"/>
      <c r="L805" s="6"/>
    </row>
    <row r="806">
      <c r="K806" s="6"/>
      <c r="L806" s="6"/>
    </row>
    <row r="807">
      <c r="K807" s="6"/>
      <c r="L807" s="6"/>
    </row>
    <row r="808">
      <c r="K808" s="6"/>
      <c r="L808" s="6"/>
    </row>
    <row r="809">
      <c r="K809" s="6"/>
      <c r="L809" s="6"/>
    </row>
    <row r="810">
      <c r="K810" s="6"/>
      <c r="L810" s="6"/>
    </row>
    <row r="811">
      <c r="K811" s="6"/>
      <c r="L811" s="6"/>
    </row>
    <row r="812">
      <c r="K812" s="6"/>
      <c r="L812" s="6"/>
    </row>
    <row r="813">
      <c r="K813" s="6"/>
      <c r="L813" s="6"/>
    </row>
    <row r="814">
      <c r="K814" s="6"/>
      <c r="L814" s="6"/>
    </row>
    <row r="815">
      <c r="K815" s="6"/>
      <c r="L815" s="6"/>
    </row>
    <row r="816">
      <c r="K816" s="6"/>
      <c r="L816" s="6"/>
    </row>
    <row r="817">
      <c r="K817" s="6"/>
      <c r="L817" s="6"/>
    </row>
    <row r="818">
      <c r="K818" s="6"/>
      <c r="L818" s="6"/>
    </row>
    <row r="819">
      <c r="K819" s="6"/>
      <c r="L819" s="6"/>
    </row>
    <row r="820">
      <c r="K820" s="6"/>
      <c r="L820" s="6"/>
    </row>
    <row r="821">
      <c r="K821" s="6"/>
      <c r="L821" s="6"/>
    </row>
    <row r="822">
      <c r="K822" s="6"/>
      <c r="L822" s="6"/>
    </row>
    <row r="823">
      <c r="K823" s="6"/>
      <c r="L823" s="6"/>
    </row>
    <row r="824">
      <c r="K824" s="6"/>
      <c r="L824" s="6"/>
    </row>
    <row r="825">
      <c r="K825" s="6"/>
      <c r="L825" s="6"/>
    </row>
    <row r="826">
      <c r="K826" s="6"/>
      <c r="L826" s="6"/>
    </row>
    <row r="827">
      <c r="K827" s="6"/>
      <c r="L827" s="6"/>
    </row>
    <row r="828">
      <c r="K828" s="6"/>
      <c r="L828" s="6"/>
    </row>
    <row r="829">
      <c r="K829" s="6"/>
      <c r="L829" s="6"/>
    </row>
    <row r="830">
      <c r="K830" s="6"/>
      <c r="L830" s="6"/>
    </row>
    <row r="831">
      <c r="K831" s="6"/>
      <c r="L831" s="6"/>
    </row>
    <row r="832">
      <c r="K832" s="6"/>
      <c r="L832" s="6"/>
    </row>
    <row r="833">
      <c r="K833" s="6"/>
      <c r="L833" s="6"/>
    </row>
    <row r="834">
      <c r="K834" s="6"/>
      <c r="L834" s="6"/>
    </row>
    <row r="835">
      <c r="K835" s="6"/>
      <c r="L835" s="6"/>
    </row>
    <row r="836">
      <c r="K836" s="6"/>
      <c r="L836" s="6"/>
    </row>
    <row r="837">
      <c r="K837" s="6"/>
      <c r="L837" s="6"/>
    </row>
    <row r="838">
      <c r="K838" s="6"/>
      <c r="L838" s="6"/>
    </row>
    <row r="839">
      <c r="K839" s="6"/>
      <c r="L839" s="6"/>
    </row>
    <row r="840">
      <c r="K840" s="6"/>
      <c r="L840" s="6"/>
    </row>
    <row r="841">
      <c r="K841" s="6"/>
      <c r="L841" s="6"/>
    </row>
    <row r="842">
      <c r="K842" s="6"/>
      <c r="L842" s="6"/>
    </row>
    <row r="843">
      <c r="K843" s="6"/>
      <c r="L843" s="6"/>
    </row>
    <row r="844">
      <c r="K844" s="6"/>
      <c r="L844" s="6"/>
    </row>
    <row r="845">
      <c r="K845" s="6"/>
      <c r="L845" s="6"/>
    </row>
    <row r="846">
      <c r="K846" s="6"/>
      <c r="L846" s="6"/>
    </row>
    <row r="847">
      <c r="K847" s="6"/>
      <c r="L847" s="6"/>
    </row>
    <row r="848">
      <c r="K848" s="6"/>
      <c r="L848" s="6"/>
    </row>
    <row r="849">
      <c r="K849" s="6"/>
      <c r="L849" s="6"/>
    </row>
    <row r="850">
      <c r="K850" s="6"/>
      <c r="L850" s="6"/>
    </row>
    <row r="851">
      <c r="K851" s="6"/>
      <c r="L851" s="6"/>
    </row>
    <row r="852">
      <c r="K852" s="6"/>
      <c r="L852" s="6"/>
    </row>
    <row r="853">
      <c r="K853" s="6"/>
      <c r="L853" s="6"/>
    </row>
    <row r="854">
      <c r="K854" s="6"/>
      <c r="L854" s="6"/>
    </row>
    <row r="855">
      <c r="K855" s="6"/>
      <c r="L855" s="6"/>
    </row>
    <row r="856">
      <c r="K856" s="6"/>
      <c r="L856" s="6"/>
    </row>
    <row r="857">
      <c r="K857" s="6"/>
      <c r="L857" s="6"/>
    </row>
    <row r="858">
      <c r="K858" s="6"/>
      <c r="L858" s="6"/>
    </row>
    <row r="859">
      <c r="K859" s="6"/>
      <c r="L859" s="6"/>
    </row>
    <row r="860">
      <c r="K860" s="6"/>
      <c r="L860" s="6"/>
    </row>
    <row r="861">
      <c r="K861" s="6"/>
      <c r="L861" s="6"/>
    </row>
    <row r="862">
      <c r="K862" s="6"/>
      <c r="L862" s="6"/>
    </row>
    <row r="863">
      <c r="K863" s="6"/>
      <c r="L863" s="6"/>
    </row>
    <row r="864">
      <c r="K864" s="6"/>
      <c r="L864" s="6"/>
    </row>
    <row r="865">
      <c r="K865" s="6"/>
      <c r="L865" s="6"/>
    </row>
    <row r="866">
      <c r="K866" s="6"/>
      <c r="L866" s="6"/>
    </row>
    <row r="867">
      <c r="K867" s="6"/>
      <c r="L867" s="6"/>
    </row>
    <row r="868">
      <c r="K868" s="6"/>
      <c r="L868" s="6"/>
    </row>
    <row r="869">
      <c r="K869" s="6"/>
      <c r="L869" s="6"/>
    </row>
    <row r="870">
      <c r="K870" s="6"/>
      <c r="L870" s="6"/>
    </row>
    <row r="871">
      <c r="K871" s="6"/>
      <c r="L871" s="6"/>
    </row>
    <row r="872">
      <c r="K872" s="6"/>
      <c r="L872" s="6"/>
    </row>
    <row r="873">
      <c r="K873" s="6"/>
      <c r="L873" s="6"/>
    </row>
    <row r="874">
      <c r="K874" s="6"/>
      <c r="L874" s="6"/>
    </row>
    <row r="875">
      <c r="K875" s="6"/>
      <c r="L875" s="6"/>
    </row>
    <row r="876">
      <c r="K876" s="6"/>
      <c r="L876" s="6"/>
    </row>
    <row r="877">
      <c r="K877" s="6"/>
      <c r="L877" s="6"/>
    </row>
    <row r="878">
      <c r="K878" s="6"/>
      <c r="L878" s="6"/>
    </row>
    <row r="879">
      <c r="K879" s="6"/>
      <c r="L879" s="6"/>
    </row>
    <row r="880">
      <c r="K880" s="6"/>
      <c r="L880" s="6"/>
    </row>
    <row r="881">
      <c r="K881" s="6"/>
      <c r="L881" s="6"/>
    </row>
    <row r="882">
      <c r="K882" s="6"/>
      <c r="L882" s="6"/>
    </row>
    <row r="883">
      <c r="K883" s="6"/>
      <c r="L883" s="6"/>
    </row>
    <row r="884">
      <c r="K884" s="6"/>
      <c r="L884" s="6"/>
    </row>
    <row r="885">
      <c r="K885" s="6"/>
      <c r="L885" s="6"/>
    </row>
    <row r="886">
      <c r="K886" s="6"/>
      <c r="L886" s="6"/>
    </row>
    <row r="887">
      <c r="K887" s="6"/>
      <c r="L887" s="6"/>
    </row>
    <row r="888">
      <c r="K888" s="6"/>
      <c r="L888" s="6"/>
    </row>
    <row r="889">
      <c r="K889" s="6"/>
      <c r="L889" s="6"/>
    </row>
    <row r="890">
      <c r="K890" s="6"/>
      <c r="L890" s="6"/>
    </row>
    <row r="891">
      <c r="K891" s="6"/>
      <c r="L891" s="6"/>
    </row>
    <row r="892">
      <c r="K892" s="6"/>
      <c r="L892" s="6"/>
    </row>
    <row r="893">
      <c r="K893" s="6"/>
      <c r="L893" s="6"/>
    </row>
    <row r="894">
      <c r="K894" s="6"/>
      <c r="L894" s="6"/>
    </row>
    <row r="895">
      <c r="K895" s="6"/>
      <c r="L895" s="6"/>
    </row>
    <row r="896">
      <c r="K896" s="6"/>
      <c r="L896" s="6"/>
    </row>
    <row r="897">
      <c r="K897" s="6"/>
      <c r="L897" s="6"/>
    </row>
    <row r="898">
      <c r="K898" s="6"/>
      <c r="L898" s="6"/>
    </row>
    <row r="899">
      <c r="K899" s="6"/>
      <c r="L899" s="6"/>
    </row>
    <row r="900">
      <c r="K900" s="6"/>
      <c r="L900" s="6"/>
    </row>
    <row r="901">
      <c r="K901" s="6"/>
      <c r="L901" s="6"/>
    </row>
    <row r="902">
      <c r="K902" s="6"/>
      <c r="L902" s="6"/>
    </row>
    <row r="903">
      <c r="K903" s="6"/>
      <c r="L903" s="6"/>
    </row>
    <row r="904">
      <c r="K904" s="6"/>
      <c r="L904" s="6"/>
    </row>
    <row r="905">
      <c r="K905" s="6"/>
      <c r="L905" s="6"/>
    </row>
    <row r="906">
      <c r="K906" s="6"/>
      <c r="L906" s="6"/>
    </row>
    <row r="907">
      <c r="K907" s="6"/>
      <c r="L907" s="6"/>
    </row>
    <row r="908">
      <c r="K908" s="6"/>
      <c r="L908" s="6"/>
    </row>
    <row r="909">
      <c r="K909" s="6"/>
      <c r="L909" s="6"/>
    </row>
    <row r="910">
      <c r="K910" s="6"/>
      <c r="L910" s="6"/>
    </row>
    <row r="911">
      <c r="K911" s="6"/>
      <c r="L911" s="6"/>
    </row>
    <row r="912">
      <c r="K912" s="6"/>
      <c r="L912" s="6"/>
    </row>
    <row r="913">
      <c r="K913" s="6"/>
      <c r="L913" s="6"/>
    </row>
    <row r="914">
      <c r="K914" s="6"/>
      <c r="L914" s="6"/>
    </row>
    <row r="915">
      <c r="K915" s="6"/>
      <c r="L915" s="6"/>
    </row>
    <row r="916">
      <c r="K916" s="6"/>
      <c r="L916" s="6"/>
    </row>
    <row r="917">
      <c r="K917" s="6"/>
      <c r="L917" s="6"/>
    </row>
    <row r="918">
      <c r="K918" s="6"/>
      <c r="L918" s="6"/>
    </row>
    <row r="919">
      <c r="K919" s="6"/>
      <c r="L919" s="6"/>
    </row>
    <row r="920">
      <c r="K920" s="6"/>
      <c r="L920" s="6"/>
    </row>
    <row r="921">
      <c r="K921" s="6"/>
      <c r="L921" s="6"/>
    </row>
    <row r="922">
      <c r="K922" s="6"/>
      <c r="L922" s="6"/>
    </row>
    <row r="923">
      <c r="K923" s="6"/>
      <c r="L923" s="6"/>
    </row>
    <row r="924">
      <c r="K924" s="6"/>
      <c r="L924" s="6"/>
    </row>
    <row r="925">
      <c r="K925" s="6"/>
      <c r="L925" s="6"/>
    </row>
    <row r="926">
      <c r="K926" s="6"/>
      <c r="L926" s="6"/>
    </row>
    <row r="927">
      <c r="K927" s="6"/>
      <c r="L927" s="6"/>
    </row>
    <row r="928">
      <c r="K928" s="6"/>
      <c r="L928" s="6"/>
    </row>
    <row r="929">
      <c r="K929" s="6"/>
      <c r="L929" s="6"/>
    </row>
    <row r="930">
      <c r="K930" s="6"/>
      <c r="L930" s="6"/>
    </row>
    <row r="931">
      <c r="K931" s="6"/>
      <c r="L931" s="6"/>
    </row>
    <row r="932">
      <c r="K932" s="6"/>
      <c r="L932" s="6"/>
    </row>
    <row r="933">
      <c r="K933" s="6"/>
      <c r="L933" s="6"/>
    </row>
    <row r="934">
      <c r="K934" s="6"/>
      <c r="L934" s="6"/>
    </row>
    <row r="935">
      <c r="K935" s="6"/>
      <c r="L935" s="6"/>
    </row>
    <row r="936">
      <c r="K936" s="6"/>
      <c r="L936" s="6"/>
    </row>
    <row r="937">
      <c r="K937" s="6"/>
      <c r="L937" s="6"/>
    </row>
    <row r="938">
      <c r="K938" s="6"/>
      <c r="L938" s="6"/>
    </row>
    <row r="939">
      <c r="K939" s="6"/>
      <c r="L939" s="6"/>
    </row>
    <row r="940">
      <c r="K940" s="6"/>
      <c r="L940" s="6"/>
    </row>
    <row r="941">
      <c r="K941" s="6"/>
      <c r="L941" s="6"/>
    </row>
    <row r="942">
      <c r="K942" s="6"/>
      <c r="L942" s="6"/>
    </row>
    <row r="943">
      <c r="K943" s="6"/>
      <c r="L943" s="6"/>
    </row>
    <row r="944">
      <c r="K944" s="6"/>
      <c r="L944" s="6"/>
    </row>
    <row r="945">
      <c r="K945" s="6"/>
      <c r="L945" s="6"/>
    </row>
    <row r="946">
      <c r="K946" s="6"/>
      <c r="L946" s="6"/>
    </row>
    <row r="947">
      <c r="K947" s="6"/>
      <c r="L947" s="6"/>
    </row>
    <row r="948">
      <c r="K948" s="6"/>
      <c r="L948" s="6"/>
    </row>
    <row r="949">
      <c r="K949" s="6"/>
      <c r="L949" s="6"/>
    </row>
    <row r="950">
      <c r="K950" s="6"/>
      <c r="L950" s="6"/>
    </row>
    <row r="951">
      <c r="K951" s="6"/>
      <c r="L951" s="6"/>
    </row>
    <row r="952">
      <c r="K952" s="6"/>
      <c r="L952" s="6"/>
    </row>
    <row r="953">
      <c r="K953" s="6"/>
      <c r="L953" s="6"/>
    </row>
    <row r="954">
      <c r="K954" s="6"/>
      <c r="L954" s="6"/>
    </row>
    <row r="955">
      <c r="K955" s="6"/>
      <c r="L955" s="6"/>
    </row>
    <row r="956">
      <c r="K956" s="6"/>
      <c r="L956" s="6"/>
    </row>
    <row r="957">
      <c r="K957" s="6"/>
      <c r="L957" s="6"/>
    </row>
    <row r="958">
      <c r="K958" s="6"/>
      <c r="L958" s="6"/>
    </row>
    <row r="959">
      <c r="K959" s="6"/>
      <c r="L959" s="6"/>
    </row>
    <row r="960">
      <c r="K960" s="6"/>
      <c r="L960" s="6"/>
    </row>
    <row r="961">
      <c r="K961" s="6"/>
      <c r="L961" s="6"/>
    </row>
    <row r="962">
      <c r="K962" s="6"/>
      <c r="L962" s="6"/>
    </row>
    <row r="963">
      <c r="K963" s="6"/>
      <c r="L963" s="6"/>
    </row>
    <row r="964">
      <c r="K964" s="6"/>
      <c r="L964" s="6"/>
    </row>
    <row r="965">
      <c r="K965" s="6"/>
      <c r="L965" s="6"/>
    </row>
    <row r="966">
      <c r="K966" s="6"/>
      <c r="L966" s="6"/>
    </row>
    <row r="967">
      <c r="K967" s="6"/>
      <c r="L967" s="6"/>
    </row>
    <row r="968">
      <c r="K968" s="6"/>
      <c r="L968" s="6"/>
    </row>
    <row r="969">
      <c r="K969" s="6"/>
      <c r="L969" s="6"/>
    </row>
    <row r="970">
      <c r="K970" s="6"/>
      <c r="L970" s="6"/>
    </row>
    <row r="971">
      <c r="K971" s="6"/>
      <c r="L971" s="6"/>
    </row>
    <row r="972">
      <c r="K972" s="6"/>
      <c r="L972" s="6"/>
    </row>
    <row r="973">
      <c r="K973" s="6"/>
      <c r="L973" s="6"/>
    </row>
    <row r="974">
      <c r="K974" s="6"/>
      <c r="L974" s="6"/>
    </row>
    <row r="975">
      <c r="K975" s="6"/>
      <c r="L975" s="6"/>
    </row>
    <row r="976">
      <c r="K976" s="6"/>
      <c r="L976" s="6"/>
    </row>
    <row r="977">
      <c r="K977" s="6"/>
      <c r="L977" s="6"/>
    </row>
    <row r="978">
      <c r="K978" s="6"/>
      <c r="L978" s="6"/>
    </row>
    <row r="979">
      <c r="K979" s="6"/>
      <c r="L979" s="6"/>
    </row>
    <row r="980">
      <c r="K980" s="6"/>
      <c r="L980" s="6"/>
    </row>
    <row r="981">
      <c r="K981" s="6"/>
      <c r="L981" s="6"/>
    </row>
    <row r="982">
      <c r="K982" s="6"/>
      <c r="L982" s="6"/>
    </row>
    <row r="983">
      <c r="K983" s="6"/>
      <c r="L983" s="6"/>
    </row>
    <row r="984">
      <c r="K984" s="6"/>
      <c r="L984" s="6"/>
    </row>
    <row r="985">
      <c r="K985" s="6"/>
      <c r="L985" s="6"/>
    </row>
    <row r="986">
      <c r="K986" s="6"/>
      <c r="L986" s="6"/>
    </row>
    <row r="987">
      <c r="K987" s="6"/>
      <c r="L987" s="6"/>
    </row>
    <row r="988">
      <c r="K988" s="6"/>
      <c r="L988" s="6"/>
    </row>
    <row r="989">
      <c r="K989" s="6"/>
      <c r="L989" s="6"/>
    </row>
    <row r="990">
      <c r="K990" s="6"/>
      <c r="L990" s="6"/>
    </row>
    <row r="991">
      <c r="K991" s="6"/>
      <c r="L991" s="6"/>
    </row>
    <row r="992">
      <c r="K992" s="6"/>
      <c r="L992" s="6"/>
    </row>
    <row r="993">
      <c r="K993" s="6"/>
      <c r="L993" s="6"/>
    </row>
    <row r="994">
      <c r="K994" s="6"/>
      <c r="L994" s="6"/>
    </row>
    <row r="995">
      <c r="K995" s="6"/>
      <c r="L995" s="6"/>
    </row>
    <row r="996">
      <c r="K996" s="6"/>
      <c r="L996" s="6"/>
    </row>
    <row r="997">
      <c r="K997" s="6"/>
      <c r="L997" s="6"/>
    </row>
    <row r="998">
      <c r="K998" s="6"/>
      <c r="L998" s="6"/>
    </row>
    <row r="999">
      <c r="K999" s="6"/>
      <c r="L999" s="6"/>
    </row>
    <row r="1000">
      <c r="K1000" s="6"/>
      <c r="L1000" s="6"/>
    </row>
  </sheetData>
  <drawing r:id="rId1"/>
</worksheet>
</file>