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oster/Desktop/UMAMI_CommBioPaper/2024 CommunicationsBiology PAPER/Supplemental_DatasetS1-S5_list/"/>
    </mc:Choice>
  </mc:AlternateContent>
  <xr:revisionPtr revIDLastSave="0" documentId="13_ncr:1_{16AAD048-CF8E-FA45-B589-426BDFD36CD9}" xr6:coauthVersionLast="47" xr6:coauthVersionMax="47" xr10:uidLastSave="{00000000-0000-0000-0000-000000000000}"/>
  <bookViews>
    <workbookView xWindow="31940" yWindow="500" windowWidth="36860" windowHeight="26880" activeTab="3" xr2:uid="{16508F8A-D242-5343-ACB7-7A3929C14E53}"/>
  </bookViews>
  <sheets>
    <sheet name="0 hr" sheetId="5" r:id="rId1"/>
    <sheet name="2 hr" sheetId="4" r:id="rId2"/>
    <sheet name="6 hr" sheetId="3" r:id="rId3"/>
    <sheet name="12 hr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<sst xmlns="http://schemas.openxmlformats.org/spreadsheetml/2006/main" count="650" uniqueCount="522">
  <si>
    <t>Gene</t>
  </si>
  <si>
    <t>FDR</t>
  </si>
  <si>
    <t>FC (Sym/Apo)</t>
  </si>
  <si>
    <t>asmbl_2283.p1</t>
  </si>
  <si>
    <t>asmbl_6900.p1</t>
  </si>
  <si>
    <t>asmbl_4174.p1</t>
  </si>
  <si>
    <t>asmbl_13933.p1</t>
  </si>
  <si>
    <t>asmbl_13963.p1</t>
  </si>
  <si>
    <t>asmbl_23645.p1</t>
  </si>
  <si>
    <t>asmbl_296.p1</t>
  </si>
  <si>
    <t>asmbl_400.p1</t>
  </si>
  <si>
    <t>asmbl_18508.p1</t>
  </si>
  <si>
    <t>asmbl_10614.p1</t>
  </si>
  <si>
    <t>asmbl_715.p1</t>
  </si>
  <si>
    <t>asmbl_17406.p1</t>
  </si>
  <si>
    <t>asmbl_8120.p1</t>
  </si>
  <si>
    <t>asmbl_12944.p1</t>
  </si>
  <si>
    <t>asmbl_23682.p1</t>
  </si>
  <si>
    <t>asmbl_3488.p1</t>
  </si>
  <si>
    <t>asmbl_23212.p1</t>
  </si>
  <si>
    <t>asmbl_18172.p1</t>
  </si>
  <si>
    <t>asmbl_13519.p1</t>
  </si>
  <si>
    <t>asmbl_5143.p1</t>
  </si>
  <si>
    <t>asmbl_24845.p1</t>
  </si>
  <si>
    <t>asmbl_6635.p1</t>
  </si>
  <si>
    <t>asmbl_521.p1</t>
  </si>
  <si>
    <t>asmbl_23644.p1</t>
  </si>
  <si>
    <t>asmbl_6703.p1</t>
  </si>
  <si>
    <t>asmbl_13959.p1</t>
  </si>
  <si>
    <t>asmbl_3400.p1</t>
  </si>
  <si>
    <t>asmbl_16601.p1</t>
  </si>
  <si>
    <t>asmbl_16790.p1</t>
  </si>
  <si>
    <t>asmbl_1892.p1</t>
  </si>
  <si>
    <t>asmbl_9134.p1</t>
  </si>
  <si>
    <t>asmbl_8398.p1</t>
  </si>
  <si>
    <t>asmbl_10704.p1</t>
  </si>
  <si>
    <t>asmbl_20232.p1</t>
  </si>
  <si>
    <t>asmbl_16791.p1</t>
  </si>
  <si>
    <t>asmbl_27693.p1</t>
  </si>
  <si>
    <t>asmbl_20769.p1</t>
  </si>
  <si>
    <t>asmbl_28410.p1</t>
  </si>
  <si>
    <t>asmbl_10802.p1</t>
  </si>
  <si>
    <t>asmbl_21918.p1</t>
  </si>
  <si>
    <t>asmbl_11529.p1</t>
  </si>
  <si>
    <t>asmbl_14310.p1</t>
  </si>
  <si>
    <t>asmbl_12833.p1</t>
  </si>
  <si>
    <t>asmbl_2652.p1</t>
  </si>
  <si>
    <t>asmbl_20358.p1</t>
  </si>
  <si>
    <t>asmbl_19505.p1</t>
  </si>
  <si>
    <t>asmbl_12573.p1</t>
  </si>
  <si>
    <t>asmbl_1408.p2</t>
  </si>
  <si>
    <t>asmbl_12187.p1</t>
  </si>
  <si>
    <t>asmbl_23646.p1</t>
  </si>
  <si>
    <t>asmbl_14747.p1</t>
  </si>
  <si>
    <t>asmbl_1847.p1</t>
  </si>
  <si>
    <t>asmbl_24136.p1</t>
  </si>
  <si>
    <t>asmbl_13371.p1</t>
  </si>
  <si>
    <t>asmbl_8512.p1</t>
  </si>
  <si>
    <t>asmbl_21919.p1</t>
  </si>
  <si>
    <t>asmbl_5006.p1</t>
  </si>
  <si>
    <t>asmbl_8559.p1</t>
  </si>
  <si>
    <t>asmbl_3600.p1</t>
  </si>
  <si>
    <t>asmbl_14705.p1</t>
  </si>
  <si>
    <t>asmbl_26467.p1</t>
  </si>
  <si>
    <t>asmbl_2186.p1</t>
  </si>
  <si>
    <t>asmbl_3142.p1</t>
  </si>
  <si>
    <t>asmbl_14798.p1</t>
  </si>
  <si>
    <t>asmbl_14016.p1</t>
  </si>
  <si>
    <t>asmbl_15942.p1</t>
  </si>
  <si>
    <t>asmbl_15954.p1</t>
  </si>
  <si>
    <t>asmbl_20343.p1</t>
  </si>
  <si>
    <t>asmbl_12938.p1</t>
  </si>
  <si>
    <t>asmbl_10242.p1</t>
  </si>
  <si>
    <t>asmbl_10528.p1</t>
  </si>
  <si>
    <t>asmbl_10584.p1</t>
  </si>
  <si>
    <t>asmbl_10675.p1</t>
  </si>
  <si>
    <t>asmbl_10712.p1</t>
  </si>
  <si>
    <t>asmbl_10750.p1</t>
  </si>
  <si>
    <t>asmbl_11278.p1</t>
  </si>
  <si>
    <t>asmbl_11282.p1</t>
  </si>
  <si>
    <t>asmbl_11989.p1</t>
  </si>
  <si>
    <t>asmbl_12117.p1</t>
  </si>
  <si>
    <t>asmbl_12681.p1</t>
  </si>
  <si>
    <t>asmbl_13020.p1</t>
  </si>
  <si>
    <t>asmbl_1311.p1</t>
  </si>
  <si>
    <t>asmbl_13349.p1</t>
  </si>
  <si>
    <t>asmbl_1341.p1</t>
  </si>
  <si>
    <t>asmbl_13568.p1</t>
  </si>
  <si>
    <t>asmbl_13647.p1</t>
  </si>
  <si>
    <t>asmbl_13700.p1</t>
  </si>
  <si>
    <t>asmbl_13944.p1</t>
  </si>
  <si>
    <t>asmbl_13960.p1</t>
  </si>
  <si>
    <t>asmbl_14140.p1</t>
  </si>
  <si>
    <t>asmbl_14332.p1</t>
  </si>
  <si>
    <t>asmbl_14333.p1</t>
  </si>
  <si>
    <t>asmbl_14353.p1</t>
  </si>
  <si>
    <t>asmbl_14527.p1</t>
  </si>
  <si>
    <t>asmbl_146.p1</t>
  </si>
  <si>
    <t>asmbl_14627.p1</t>
  </si>
  <si>
    <t>asmbl_14684.p1</t>
  </si>
  <si>
    <t>asmbl_15106.p1</t>
  </si>
  <si>
    <t>asmbl_15107.p1</t>
  </si>
  <si>
    <t>asmbl_15445.p1</t>
  </si>
  <si>
    <t>asmbl_15446.p1</t>
  </si>
  <si>
    <t>asmbl_15710.p1</t>
  </si>
  <si>
    <t>asmbl_1592.p1</t>
  </si>
  <si>
    <t>asmbl_1606.p1</t>
  </si>
  <si>
    <t>asmbl_16807.p1</t>
  </si>
  <si>
    <t>asmbl_16833.p1</t>
  </si>
  <si>
    <t>asmbl_17118.p1</t>
  </si>
  <si>
    <t>asmbl_17573.p1</t>
  </si>
  <si>
    <t>asmbl_17808.p1</t>
  </si>
  <si>
    <t>asmbl_1783.p1</t>
  </si>
  <si>
    <t>asmbl_17933.p1</t>
  </si>
  <si>
    <t>asmbl_18024.p1</t>
  </si>
  <si>
    <t>asmbl_18145.p1</t>
  </si>
  <si>
    <t>asmbl_18146.p1</t>
  </si>
  <si>
    <t>asmbl_1823.p1</t>
  </si>
  <si>
    <t>asmbl_18396.p1</t>
  </si>
  <si>
    <t>asmbl_18659.p1</t>
  </si>
  <si>
    <t>asmbl_1901.p1</t>
  </si>
  <si>
    <t>asmbl_19386.p1</t>
  </si>
  <si>
    <t>asmbl_19783.p1</t>
  </si>
  <si>
    <t>asmbl_19871.p1</t>
  </si>
  <si>
    <t>asmbl_2004.p1</t>
  </si>
  <si>
    <t>asmbl_20056.p1</t>
  </si>
  <si>
    <t>asmbl_2016.p1</t>
  </si>
  <si>
    <t>asmbl_20561.p1</t>
  </si>
  <si>
    <t>asmbl_20700.p1</t>
  </si>
  <si>
    <t>asmbl_20712.p1</t>
  </si>
  <si>
    <t>asmbl_20929.p1</t>
  </si>
  <si>
    <t>asmbl_21243.p1</t>
  </si>
  <si>
    <t>asmbl_21354.p1</t>
  </si>
  <si>
    <t>asmbl_21378.p1</t>
  </si>
  <si>
    <t>asmbl_21451.p1</t>
  </si>
  <si>
    <t>asmbl_21453.p1</t>
  </si>
  <si>
    <t>asmbl_21460.p1</t>
  </si>
  <si>
    <t>asmbl_21560.p1</t>
  </si>
  <si>
    <t>asmbl_21794.p1</t>
  </si>
  <si>
    <t>asmbl_21834.p1</t>
  </si>
  <si>
    <t>asmbl_21891.p1</t>
  </si>
  <si>
    <t>asmbl_21892.p1</t>
  </si>
  <si>
    <t>asmbl_22242.p1</t>
  </si>
  <si>
    <t>asmbl_22537.p1</t>
  </si>
  <si>
    <t>asmbl_22551.p1</t>
  </si>
  <si>
    <t>asmbl_22561.p1</t>
  </si>
  <si>
    <t>asmbl_22696.p1</t>
  </si>
  <si>
    <t>asmbl_22752.p1</t>
  </si>
  <si>
    <t>asmbl_23103.p1</t>
  </si>
  <si>
    <t>asmbl_23337.p1</t>
  </si>
  <si>
    <t>asmbl_23351.p1</t>
  </si>
  <si>
    <t>asmbl_23352.p1</t>
  </si>
  <si>
    <t>asmbl_23450.p1</t>
  </si>
  <si>
    <t>asmbl_23533.p1</t>
  </si>
  <si>
    <t>asmbl_23647.p1</t>
  </si>
  <si>
    <t>asmbl_24044.p1</t>
  </si>
  <si>
    <t>asmbl_2405.p1</t>
  </si>
  <si>
    <t>asmbl_24191.p1</t>
  </si>
  <si>
    <t>asmbl_24269.p1</t>
  </si>
  <si>
    <t>asmbl_24325.p1</t>
  </si>
  <si>
    <t>asmbl_24534.p1</t>
  </si>
  <si>
    <t>asmbl_24619.p1</t>
  </si>
  <si>
    <t>asmbl_24806.p1</t>
  </si>
  <si>
    <t>asmbl_24905.p1</t>
  </si>
  <si>
    <t>asmbl_24910.p1</t>
  </si>
  <si>
    <t>asmbl_25061.p1</t>
  </si>
  <si>
    <t>asmbl_25356.p1</t>
  </si>
  <si>
    <t>asmbl_25357.p1</t>
  </si>
  <si>
    <t>asmbl_25374.p1</t>
  </si>
  <si>
    <t>asmbl_25923.p1</t>
  </si>
  <si>
    <t>asmbl_25934.p1</t>
  </si>
  <si>
    <t>asmbl_26177.p1</t>
  </si>
  <si>
    <t>asmbl_2620.p1</t>
  </si>
  <si>
    <t>asmbl_26287.p1</t>
  </si>
  <si>
    <t>asmbl_26689.p1</t>
  </si>
  <si>
    <t>asmbl_27254.p1</t>
  </si>
  <si>
    <t>asmbl_27376.p1</t>
  </si>
  <si>
    <t>asmbl_27390.p1</t>
  </si>
  <si>
    <t>asmbl_27612.p1</t>
  </si>
  <si>
    <t>asmbl_27648.p1</t>
  </si>
  <si>
    <t>asmbl_27962.p1</t>
  </si>
  <si>
    <t>asmbl_28105.p1</t>
  </si>
  <si>
    <t>asmbl_28130.p1</t>
  </si>
  <si>
    <t>asmbl_2856.p1</t>
  </si>
  <si>
    <t>asmbl_3000.p1</t>
  </si>
  <si>
    <t>asmbl_3014.p1</t>
  </si>
  <si>
    <t>asmbl_3138.p1</t>
  </si>
  <si>
    <t>asmbl_3162.p1</t>
  </si>
  <si>
    <t>asmbl_3440.p1</t>
  </si>
  <si>
    <t>asmbl_3584.p1</t>
  </si>
  <si>
    <t>asmbl_3684.p1</t>
  </si>
  <si>
    <t>asmbl_3777.p1</t>
  </si>
  <si>
    <t>asmbl_3911.p1</t>
  </si>
  <si>
    <t>asmbl_3971.p1</t>
  </si>
  <si>
    <t>asmbl_3985.p1</t>
  </si>
  <si>
    <t>asmbl_4065.p1</t>
  </si>
  <si>
    <t>asmbl_4575.p1</t>
  </si>
  <si>
    <t>asmbl_4588.p1</t>
  </si>
  <si>
    <t>asmbl_4589.p1</t>
  </si>
  <si>
    <t>asmbl_4700.p1</t>
  </si>
  <si>
    <t>asmbl_4715.p1</t>
  </si>
  <si>
    <t>asmbl_4798.p1</t>
  </si>
  <si>
    <t>asmbl_5002.p1</t>
  </si>
  <si>
    <t>asmbl_5035.p1</t>
  </si>
  <si>
    <t>asmbl_5067.p1</t>
  </si>
  <si>
    <t>asmbl_5321.p1</t>
  </si>
  <si>
    <t>asmbl_5473.p1</t>
  </si>
  <si>
    <t>asmbl_5564.p1</t>
  </si>
  <si>
    <t>asmbl_5645.p1</t>
  </si>
  <si>
    <t>asmbl_6242.p1</t>
  </si>
  <si>
    <t>asmbl_6441.p1</t>
  </si>
  <si>
    <t>asmbl_6504.p1</t>
  </si>
  <si>
    <t>asmbl_6580.p1</t>
  </si>
  <si>
    <t>asmbl_6698.p1</t>
  </si>
  <si>
    <t>asmbl_6818.p1</t>
  </si>
  <si>
    <t>asmbl_686.p1</t>
  </si>
  <si>
    <t>asmbl_7169.p1</t>
  </si>
  <si>
    <t>asmbl_7473.p1</t>
  </si>
  <si>
    <t>asmbl_7918.p3</t>
  </si>
  <si>
    <t>asmbl_7931.p1</t>
  </si>
  <si>
    <t>asmbl_8082.p1</t>
  </si>
  <si>
    <t>asmbl_815.p1</t>
  </si>
  <si>
    <t>asmbl_8275.p1</t>
  </si>
  <si>
    <t>asmbl_84.p1</t>
  </si>
  <si>
    <t>asmbl_8506.p1</t>
  </si>
  <si>
    <t>asmbl_8507.p1</t>
  </si>
  <si>
    <t>asmbl_8508.p1</t>
  </si>
  <si>
    <t>asmbl_8509.p1</t>
  </si>
  <si>
    <t>asmbl_8510.p1</t>
  </si>
  <si>
    <t>asmbl_8511.p1</t>
  </si>
  <si>
    <t>asmbl_8513.p1</t>
  </si>
  <si>
    <t>asmbl_8514.p1</t>
  </si>
  <si>
    <t>asmbl_8557.p1</t>
  </si>
  <si>
    <t>asmbl_8765.p1</t>
  </si>
  <si>
    <t>asmbl_901.p1</t>
  </si>
  <si>
    <t>asmbl_9118.p1</t>
  </si>
  <si>
    <t>asmbl_9368.p1</t>
  </si>
  <si>
    <t>asmbl_959.p1</t>
  </si>
  <si>
    <t>asmbl_9591.p1</t>
  </si>
  <si>
    <t>asmbl_9694.p1</t>
  </si>
  <si>
    <t>asmbl_10482.p1</t>
  </si>
  <si>
    <t>asmbl_10611.p1</t>
  </si>
  <si>
    <t>asmbl_11146.p1</t>
  </si>
  <si>
    <t>asmbl_11340.p1</t>
  </si>
  <si>
    <t>asmbl_12533.p1</t>
  </si>
  <si>
    <t>asmbl_12846.p2</t>
  </si>
  <si>
    <t>asmbl_12847.p2</t>
  </si>
  <si>
    <t>asmbl_12907.p1</t>
  </si>
  <si>
    <t>asmbl_1291.p1</t>
  </si>
  <si>
    <t>asmbl_1295.p1</t>
  </si>
  <si>
    <t>asmbl_1334.p1</t>
  </si>
  <si>
    <t>asmbl_15830.p1</t>
  </si>
  <si>
    <t>asmbl_17734.p1</t>
  </si>
  <si>
    <t>asmbl_18653.p1</t>
  </si>
  <si>
    <t>asmbl_19040.p1</t>
  </si>
  <si>
    <t>asmbl_19586.p1</t>
  </si>
  <si>
    <t>asmbl_19850.p1</t>
  </si>
  <si>
    <t>asmbl_22497.p1</t>
  </si>
  <si>
    <t>asmbl_22498.p1</t>
  </si>
  <si>
    <t>asmbl_22612.p1</t>
  </si>
  <si>
    <t>asmbl_23317.p1</t>
  </si>
  <si>
    <t>asmbl_23501.p1</t>
  </si>
  <si>
    <t>asmbl_24255.p1</t>
  </si>
  <si>
    <t>asmbl_24902.p1</t>
  </si>
  <si>
    <t>asmbl_25403.p1</t>
  </si>
  <si>
    <t>asmbl_2582.p1</t>
  </si>
  <si>
    <t>asmbl_2583.p1</t>
  </si>
  <si>
    <t>asmbl_26013.p1</t>
  </si>
  <si>
    <t>asmbl_27348.p1</t>
  </si>
  <si>
    <t>asmbl_27571.p1</t>
  </si>
  <si>
    <t>asmbl_27572.p1</t>
  </si>
  <si>
    <t>asmbl_30.p1</t>
  </si>
  <si>
    <t>asmbl_3079.p1</t>
  </si>
  <si>
    <t>asmbl_3641.p1</t>
  </si>
  <si>
    <t>asmbl_4214.p1</t>
  </si>
  <si>
    <t>asmbl_6485.p1</t>
  </si>
  <si>
    <t>asmbl_655.p1</t>
  </si>
  <si>
    <t>asmbl_6820.p1</t>
  </si>
  <si>
    <t>asmbl_7643.p1</t>
  </si>
  <si>
    <t>asmbl_7664.p1</t>
  </si>
  <si>
    <t>asmbl_7842.p1</t>
  </si>
  <si>
    <t>asmbl_8884.p1</t>
  </si>
  <si>
    <t>asmbl_9563.p1</t>
  </si>
  <si>
    <t>asmbl_9572.p1</t>
  </si>
  <si>
    <t>asmbl_9681.p1</t>
  </si>
  <si>
    <t>asmbl_9682.p1</t>
  </si>
  <si>
    <t>MOB kinase activator 1B isoform X1</t>
  </si>
  <si>
    <t>unnamed protein product</t>
  </si>
  <si>
    <t>monocarboxylate transporter 4-like</t>
  </si>
  <si>
    <t>solute carrier organic anion transporter family member 4A1-like</t>
  </si>
  <si>
    <t>uncharacterized protein K02A2.6-like</t>
  </si>
  <si>
    <t>tigger transposable element-derived protein 1-like</t>
  </si>
  <si>
    <t>Lymphoid-restricted membrane protein</t>
  </si>
  <si>
    <t>cytoplasmic protein NCK1-like</t>
  </si>
  <si>
    <t>5-hydroxytryptamine receptor 6-like</t>
  </si>
  <si>
    <t>ATP-binding cassette sub-family B member 6, mitochondrial-like</t>
  </si>
  <si>
    <t>mothers against decapentaplegic homolog 4 isoform X1</t>
  </si>
  <si>
    <t>E3 ubiquitin-protein ligase DTX3L</t>
  </si>
  <si>
    <t>heat shock cognate 71 kDa protein</t>
  </si>
  <si>
    <t>FMRFamide receptor-like</t>
  </si>
  <si>
    <t>protein PFC0760c isoform X9</t>
  </si>
  <si>
    <t>potassium voltage-gated channel protein Shaw-like</t>
  </si>
  <si>
    <t>PREDICTED: uncharacterized protein LOC106871237</t>
  </si>
  <si>
    <t>probable JmjC domain-containing histone demethylation protein 2C isoform X7</t>
  </si>
  <si>
    <t>collagen alpha-1(XII) chain-like</t>
  </si>
  <si>
    <t>peptidoglycan recognition protein 2 precursor</t>
  </si>
  <si>
    <t>zinc finger protein 431-like</t>
  </si>
  <si>
    <t>cathepsin L1-like</t>
  </si>
  <si>
    <t>zinc finger protein OZF-like</t>
  </si>
  <si>
    <t>contactin-associated protein-like 4</t>
  </si>
  <si>
    <t>glyoxylate reductase/hydroxypyruvate reductase-like</t>
  </si>
  <si>
    <t>fibrillin-2-like isoform X2</t>
  </si>
  <si>
    <t>fibrillin-1-like isoform X1</t>
  </si>
  <si>
    <t>monocarboxylate transporter 12-like</t>
  </si>
  <si>
    <t>dnaJ homolog subfamily B member 6-like isoform X1</t>
  </si>
  <si>
    <t>collagen alpha-1(XIV) chain-like</t>
  </si>
  <si>
    <t>protein fem-1 homolog C-like</t>
  </si>
  <si>
    <t>monocarboxylate transporter 5-like</t>
  </si>
  <si>
    <t>tubulin beta chain</t>
  </si>
  <si>
    <t>bactericidal permeability-increasing protein-like</t>
  </si>
  <si>
    <t>MAM and LDL-receptor class A domain-containing protein 1-like</t>
  </si>
  <si>
    <t>astacin-like metalloprotease toxin 2</t>
  </si>
  <si>
    <t>charged multivesicular body protein 2a-like</t>
  </si>
  <si>
    <t>A disintegrin and metalloproteinase with thrombospondin motifs 7-like</t>
  </si>
  <si>
    <t>girdin-like isoform X2</t>
  </si>
  <si>
    <t>hypothetical protein OCBIM_22010657mg</t>
  </si>
  <si>
    <t>probable nuclear hormone receptor HR3</t>
  </si>
  <si>
    <t>innexin unc-9-like isoform X8</t>
  </si>
  <si>
    <t>zinc finger protein 236-like</t>
  </si>
  <si>
    <t>Embryonic stem cell-specific 5-hydroxymethylcytosine-binding protein</t>
  </si>
  <si>
    <t>acid sphingomyelinase-like phosphodiesterase 3a</t>
  </si>
  <si>
    <t>pancreatic triacylglycerol lipase-like</t>
  </si>
  <si>
    <t>synaptotagmin-1 isoform X1</t>
  </si>
  <si>
    <t>Leucine-rich repeat-containing protein 58</t>
  </si>
  <si>
    <t>kin of IRRE-like protein 1</t>
  </si>
  <si>
    <t>Low-density lipoprotein receptor 1,Low-density lipoprotein receptor-related protein 1B,Low-density lipoprotein receptor-related protein 2,Prolow-density lipoprotein receptor-related protein 1,Very low-density lipoprotein receptor,Low-density lipoprotein receptor 2,Low-density lipoprotein receptor-related protein 4,Low-density lipoprotein receptor-related protein 1,Low-density lipoprotein receptor-related protein 8,Low-density lipoprotein receptor,Sortilin-related receptor,Low-density lipoprotein receptor-r</t>
  </si>
  <si>
    <t>ATP-dependent RNA helicase cgh-1-like</t>
  </si>
  <si>
    <t>DNA damage-inducible transcript 4-like protein</t>
  </si>
  <si>
    <t>STAM-binding protein-like isoform X2</t>
  </si>
  <si>
    <t>baculoviral IAP repeat-containing protein 7-like</t>
  </si>
  <si>
    <t>sorbin and SH3 domain-containing protein 1-like isoform X3</t>
  </si>
  <si>
    <t>ceramide kinase-like</t>
  </si>
  <si>
    <t>fibroblast growth factor receptor 2-like</t>
  </si>
  <si>
    <t>adhesion G protein-coupled receptor L4-like</t>
  </si>
  <si>
    <t>membrane-associated tyrosine- and threonine-specific cdc2-inhibitory kinase-like isoform X1</t>
  </si>
  <si>
    <t>alanine aminotransferase 1-like</t>
  </si>
  <si>
    <t>polymerase delta-interacting protein 3 isoform X6</t>
  </si>
  <si>
    <t>WD repeat-containing protein on Y chromosome-like</t>
  </si>
  <si>
    <t>CCAAT/enhancer-binding protein epsilon</t>
  </si>
  <si>
    <t>solute carrier family 23 member 1-like isoform X2</t>
  </si>
  <si>
    <t>protein crumbs-like isoform X2</t>
  </si>
  <si>
    <t>solute carrier family 23 member 1-like isoform X1</t>
  </si>
  <si>
    <t>sodium/hydrogen exchanger 1-like isoform X1</t>
  </si>
  <si>
    <t>SLC9A3</t>
  </si>
  <si>
    <t>vesicle-associated membrane protein 7</t>
  </si>
  <si>
    <t>cyclin-dependent kinase 17 isoform X1</t>
  </si>
  <si>
    <t>CD151 antigen-like isoform X1</t>
  </si>
  <si>
    <t>BMP-binding endothelial regulator protein</t>
  </si>
  <si>
    <t>anaphase-promoting complex subunit 5-like</t>
  </si>
  <si>
    <t>lysozyme 3-like</t>
  </si>
  <si>
    <t>protein transport protein Sec24A-like isoform X1</t>
  </si>
  <si>
    <t>EVI5-like protein isoform X3</t>
  </si>
  <si>
    <t>monocarboxylate transporter 12</t>
  </si>
  <si>
    <t>heat shock protein 83-like</t>
  </si>
  <si>
    <t>tubulin polyglutamylase TTLL5 isoform X1</t>
  </si>
  <si>
    <t>glutamic acid-rich protein isoform X1</t>
  </si>
  <si>
    <t>methylmalonic aciduria and homocystinuria type C protein homolog</t>
  </si>
  <si>
    <t>alpha-N-acetylgalactosaminidase isoform X1</t>
  </si>
  <si>
    <t>AN1-type zinc finger protein 1-like</t>
  </si>
  <si>
    <t>rho GTPase-activating protein 26-like</t>
  </si>
  <si>
    <t>mitochondrial glutamate carrier 1-like</t>
  </si>
  <si>
    <t>phosphatidylinositol 4-kinase alpha-like isoform X2</t>
  </si>
  <si>
    <t>ecdysteroid-regulated 16 kDa protein-like</t>
  </si>
  <si>
    <t>von Willebrand factor C domain-containing protein 2-like</t>
  </si>
  <si>
    <t>ryanodine receptor isoform X1</t>
  </si>
  <si>
    <t>uncharacterized protein LOC115217430 isoform X1</t>
  </si>
  <si>
    <t>2-hydroxyacylsphingosine 1-beta-galactosyltransferase-like</t>
  </si>
  <si>
    <t>PAN2-PAN3 deadenylation complex catalytic subunit Pan2</t>
  </si>
  <si>
    <t>protein FAM124A-like</t>
  </si>
  <si>
    <t>ankyrin-1-like</t>
  </si>
  <si>
    <t>sushi domain-containing protein 2-like</t>
  </si>
  <si>
    <t>GTP-binding protein 8</t>
  </si>
  <si>
    <t>opioid-binding protein/cell adhesion molecule homolog</t>
  </si>
  <si>
    <t>collagen alpha-5(VI) chain isoform X1</t>
  </si>
  <si>
    <t>tryptophanase-like isoform X2</t>
  </si>
  <si>
    <t>probable ethanolamine kinase</t>
  </si>
  <si>
    <t>serine/threonine-protein kinase OSR1-like</t>
  </si>
  <si>
    <t>RRP15-like protein</t>
  </si>
  <si>
    <t>hybrid signal transduction histidine kinase E-like</t>
  </si>
  <si>
    <t>ran-binding protein 3-like</t>
  </si>
  <si>
    <t>mitochondrial import inner membrane translocase subunit Tim13-B-like</t>
  </si>
  <si>
    <t>WD repeat-containing protein 48-like isoform X1</t>
  </si>
  <si>
    <t>homeobox protein Nkx-2.1-like</t>
  </si>
  <si>
    <t>sodium/hydrogen exchanger 9-like isoform X4</t>
  </si>
  <si>
    <t>polyribonucleotide 5'-hydroxyl-kinase Clp1-like</t>
  </si>
  <si>
    <t>beta-galactosidase-1-like protein 2</t>
  </si>
  <si>
    <t>EF-hand calcium-binding domain-containing protein 11-like</t>
  </si>
  <si>
    <t>potassium voltage-gated channel protein Shaw isoform X1</t>
  </si>
  <si>
    <t>solute carrier family 22 member 3-like isoform X2</t>
  </si>
  <si>
    <t>soma ferritin-like</t>
  </si>
  <si>
    <t>eukaryotic translation initiation factor 5A-1</t>
  </si>
  <si>
    <t>ceramide synthase 5-like</t>
  </si>
  <si>
    <t>keratin, type II cytoskeletal 1 isoform X7</t>
  </si>
  <si>
    <t>protocadherin Fat 1-like</t>
  </si>
  <si>
    <t>galactoside 2-alpha-L-fucosyltransferase 3-like</t>
  </si>
  <si>
    <t>transcription factor ETV6</t>
  </si>
  <si>
    <t>vacuolar protein sorting-associated protein 37A-like</t>
  </si>
  <si>
    <t>actin, cytoplasmic</t>
  </si>
  <si>
    <t>oxysterol-binding protein 1 isoform X3</t>
  </si>
  <si>
    <t>fos-related antigen 2-like isoform X2</t>
  </si>
  <si>
    <t>la-related protein 4 isoform X2</t>
  </si>
  <si>
    <t>PREDICTED: calsyntenin-1-like</t>
  </si>
  <si>
    <t>lipopolysaccharide binding protein 1</t>
  </si>
  <si>
    <t>zinc transporter ZIP3-like</t>
  </si>
  <si>
    <t>myotubularin-related protein 10-A-like isoform X1</t>
  </si>
  <si>
    <t>keratin, type I cytoskeletal 10 isoform X4</t>
  </si>
  <si>
    <t>runt-related transcription factor 2-like</t>
  </si>
  <si>
    <t>PREDICTED: uncharacterized protein LOC106884209</t>
  </si>
  <si>
    <t>beta-1,2-xylosyltransferase RCN11</t>
  </si>
  <si>
    <t>TNF receptor-associated factor 2 isoform X3</t>
  </si>
  <si>
    <t>zinc finger protein 208-like</t>
  </si>
  <si>
    <t>heat shock 70 kDa protein 4-like</t>
  </si>
  <si>
    <t>uncharacterized protein LOC115221323 isoform X4</t>
  </si>
  <si>
    <t>monocarboxylate transporter 9-like isoform X1</t>
  </si>
  <si>
    <t>glutathione S-transferase U20-like</t>
  </si>
  <si>
    <t>E3 ubiquitin-protein ligase rnf146</t>
  </si>
  <si>
    <t>ribonucleoside-diphosphate reductase subunit M2 B-like isoform X1</t>
  </si>
  <si>
    <t>uncharacterized protein C2orf50 homolog isoform X2</t>
  </si>
  <si>
    <t>fumarylacetoacetate hydrolase domain-containing protein 2-like</t>
  </si>
  <si>
    <t>oxysterol-binding protein-related protein 6 isoform X6</t>
  </si>
  <si>
    <t>mannosyl-oligosaccharide glucosidase-like</t>
  </si>
  <si>
    <t>4-hydroxy-2-oxoglutarate aldolase, mitochondrial</t>
  </si>
  <si>
    <t>hephaestin-like protein</t>
  </si>
  <si>
    <t>regulator of microtubule dynamics protein 1 isoform X1</t>
  </si>
  <si>
    <t>segmentation protein even-skipped-like</t>
  </si>
  <si>
    <t>liprin-alpha-1 isoform X8</t>
  </si>
  <si>
    <t>acidic mammalian chitinase isoform X2</t>
  </si>
  <si>
    <t>sushi domain-containing protein 2-like isoform X1</t>
  </si>
  <si>
    <t>ankyrin repeat and IBR domain-containing protein 1 isoform X1</t>
  </si>
  <si>
    <t>hydroxyproline dehydrogenase-like</t>
  </si>
  <si>
    <t>metabotropic glutamate receptor 3-like</t>
  </si>
  <si>
    <t>caspase-2-like</t>
  </si>
  <si>
    <t>matrix metalloproteinase-19-like</t>
  </si>
  <si>
    <t>Krueppel-like factor 10</t>
  </si>
  <si>
    <t>ribonuclease P protein subunit p40-like</t>
  </si>
  <si>
    <t>glucokinase regulatory protein-like</t>
  </si>
  <si>
    <t>mitogen-activated protein kinase HOG1-like</t>
  </si>
  <si>
    <t>mesencephalic astrocyte-derived neurotrophic factor homolog isoform X2</t>
  </si>
  <si>
    <t>mid1-interacting protein 1A-like</t>
  </si>
  <si>
    <t>Troponin I,Troponin I 4</t>
  </si>
  <si>
    <t>tropomyosin Tod p 1.0102</t>
  </si>
  <si>
    <t>histone-lysine N-methyltransferase eggless-like isoform X2</t>
  </si>
  <si>
    <t>complex I assembly factor ACAD9, mitochondrial isoform X2</t>
  </si>
  <si>
    <t>DNA-binding protein P3A2</t>
  </si>
  <si>
    <t>uncharacterized protein LOC115226206</t>
  </si>
  <si>
    <t>dual specificity protein phosphatase 7-like</t>
  </si>
  <si>
    <t>tribbles homolog 2 isoform X1</t>
  </si>
  <si>
    <t>tribbles homolog 2 isoform X4</t>
  </si>
  <si>
    <t>phosphatidylinositol-glycan biosynthesis class W protein</t>
  </si>
  <si>
    <t>major facilitator superfamily domain-containing protein 1</t>
  </si>
  <si>
    <t>hydrolethalus syndrome protein 1 homolog</t>
  </si>
  <si>
    <t>stress-induced-phosphoprotein 1-like</t>
  </si>
  <si>
    <t>Hydroxysteroid dehydrogenase-like protein 2</t>
  </si>
  <si>
    <t>all-trans retinoic acid-induced differentiation factor</t>
  </si>
  <si>
    <t>Dystrobrevin beta,Dystrobrevin-1,Dystrobrevin alpha</t>
  </si>
  <si>
    <t>IgGFc-binding protein-like</t>
  </si>
  <si>
    <t>ATP-dependent RNA helicase DDX3X isoform X4</t>
  </si>
  <si>
    <t>tyrosine-protein kinase JAK1-like isoform X1</t>
  </si>
  <si>
    <t>superoxide dismutase</t>
  </si>
  <si>
    <t>MAP kinase-activating death domain protein</t>
  </si>
  <si>
    <t>von Willebrand factor-like isoform X2</t>
  </si>
  <si>
    <t>sugar phosphate exchanger 3 isoform X12</t>
  </si>
  <si>
    <t>acidic mammalian chitinase isoform X1</t>
  </si>
  <si>
    <t>RILP-like protein 1 isoform X1</t>
  </si>
  <si>
    <t>GULO</t>
  </si>
  <si>
    <t>guanine nucleotide exchange factor for Rab-3A-like</t>
  </si>
  <si>
    <t>PREDICTED: uncharacterized protein LOC106873535 isoform X1</t>
  </si>
  <si>
    <t>urocanate hydratase-like</t>
  </si>
  <si>
    <t>transcriptional regulator ERG homolog</t>
  </si>
  <si>
    <t>Transmembrane and coiled-coil domains protein 1,Transmembrane and coiled-coil domains protein 2</t>
  </si>
  <si>
    <t>PREDICTED: uncharacterized protein LOC106878628</t>
  </si>
  <si>
    <t>PREDICTED: uncharacterized protein LOC106872275</t>
  </si>
  <si>
    <t>PREDICTED: apolipophorins-like</t>
  </si>
  <si>
    <t>mannan polymerase complex subunit mnn9-like</t>
  </si>
  <si>
    <t>gastrula zinc finger protein XlCGF26.1-like</t>
  </si>
  <si>
    <t>zinc finger protein 2-like</t>
  </si>
  <si>
    <t>lysosomal protective protein isoform X2</t>
  </si>
  <si>
    <t>protein NDRG3 isoform X8</t>
  </si>
  <si>
    <t>zinc finger protein 91-like</t>
  </si>
  <si>
    <t>---NA---</t>
  </si>
  <si>
    <t>uncharacterized protein LOC115219716 isoform X1</t>
  </si>
  <si>
    <t>protein FAM184A</t>
  </si>
  <si>
    <t>protein MTSS 1 isoform X31</t>
  </si>
  <si>
    <t>cAMP-dependent protein kinase regulatory subunit-like isoform X1</t>
  </si>
  <si>
    <t>uncharacterized protein LOC115221805</t>
  </si>
  <si>
    <t>NF-kappa-B inhibitor cactus-like</t>
  </si>
  <si>
    <t>leucine-rich repeat-containing protein 70-like</t>
  </si>
  <si>
    <t>ankyrin-2-like isoform X2</t>
  </si>
  <si>
    <t>homeobox protein 4-like</t>
  </si>
  <si>
    <t>homeobox protein 10-like isoform X1</t>
  </si>
  <si>
    <t>galaxin-2-like isoform X1</t>
  </si>
  <si>
    <t>glyoxal reductase-like isoform X1</t>
  </si>
  <si>
    <t>unconventional myosin-IXAa isoform X9</t>
  </si>
  <si>
    <t>mucin-2-like</t>
  </si>
  <si>
    <t>leukocyte receptor cluster member 8 homolog isoform X2</t>
  </si>
  <si>
    <t>PREDICTED: uncharacterized protein LOC106883997</t>
  </si>
  <si>
    <t>tropomyosin Tod p 1.0102 isoform X1</t>
  </si>
  <si>
    <t>inhibitor of nuclear factor kappaB</t>
  </si>
  <si>
    <t>uncharacterized protein LOC115223291</t>
  </si>
  <si>
    <t>ankyrin repeat, PH and SEC7 domain containing protein secG</t>
  </si>
  <si>
    <t>ubiquitin carboxyl-terminal hydrolase CYLD-like</t>
  </si>
  <si>
    <t>biogenesis of lysosome-related organelles complex 1 subunit 4 isoform X1</t>
  </si>
  <si>
    <t>Annotation</t>
  </si>
  <si>
    <t>log2FC (Sym/Apo)</t>
  </si>
  <si>
    <t>Ground Controls - 2 h</t>
  </si>
  <si>
    <t>Spaceflight - 2 h</t>
  </si>
  <si>
    <t>Spaceflight - 0 h</t>
  </si>
  <si>
    <t>Spaceflight - 12 h</t>
  </si>
  <si>
    <t>Ground Controls - 12 h</t>
  </si>
  <si>
    <t>Spaceflight - 6 h</t>
  </si>
  <si>
    <t>Ground Controls - 6 h</t>
  </si>
  <si>
    <t>Supplemental Dataset S1. Differentially expressed genes across all time points in spaceflight and ground conditions.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</si>
</sst>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5" fillId="0" borderId="0" xfId="0" applyFont="1"/>
    <xf numFmtId="0" fontId="3" fillId="2" borderId="1" xfId="0" applyFont="1" applyFill="1" applyBorder="1"/>
    <xf numFmtId="0" fontId="2" fillId="0" borderId="1" xfId="0" applyFont="1" applyBorder="1"/>
    <xf numFmtId="0" fontId="4" fillId="3" borderId="1" xfId="0" applyFont="1" applyFill="1" applyBorder="1"/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7073B-42B8-4A4D-91C1-68099A891FFD}">
  <dimension ref="A1:M37"/>
  <sheetViews>
    <sheetView workbookViewId="0"/>
  </sheetViews>
  <sheetFormatPr baseColWidth="10" defaultRowHeight="16" x14ac:dyDescent="0.2"/>
  <cols>
    <col min="1" max="1" width="20.6640625" style="1" customWidth="1"/>
    <col min="2" max="2" width="53.83203125" style="1" customWidth="1"/>
    <col min="3" max="3" width="10.83203125" style="1"/>
    <col min="4" max="4" width="19" style="1" customWidth="1"/>
    <col min="5" max="5" width="10.83203125" style="1"/>
    <col min="6" max="6" width="16.6640625" style="1" bestFit="1" customWidth="1"/>
    <col min="7" max="7" width="60.6640625" style="1" bestFit="1" customWidth="1"/>
    <col min="8" max="8" width="10.83203125" style="1"/>
    <col min="9" max="9" width="21.6640625" style="1" customWidth="1"/>
    <col min="10" max="12" width="10.83203125" style="1"/>
    <col min="14" max="16384" width="10.83203125" style="1"/>
  </cols>
  <sheetData>
    <row r="1" spans="1:13" customFormat="1" ht="15" customHeight="1" x14ac:dyDescent="0.2">
      <c r="A1" s="2" t="s">
        <v>521</v>
      </c>
    </row>
    <row r="2" spans="1:13" x14ac:dyDescent="0.2">
      <c r="A2" s="6" t="s">
        <v>516</v>
      </c>
      <c r="B2" s="6"/>
      <c r="C2" s="6"/>
      <c r="D2" s="6"/>
      <c r="F2" s="6" t="s">
        <v>514</v>
      </c>
      <c r="G2" s="6"/>
      <c r="H2" s="6"/>
      <c r="I2" s="6"/>
      <c r="M2" s="1"/>
    </row>
    <row r="3" spans="1:13" x14ac:dyDescent="0.2">
      <c r="A3" s="3" t="s">
        <v>0</v>
      </c>
      <c r="B3" s="3" t="s">
        <v>512</v>
      </c>
      <c r="C3" s="3" t="s">
        <v>1</v>
      </c>
      <c r="D3" s="3" t="s">
        <v>2</v>
      </c>
      <c r="F3" s="3" t="s">
        <v>0</v>
      </c>
      <c r="G3" s="3" t="s">
        <v>512</v>
      </c>
      <c r="H3" s="3" t="s">
        <v>1</v>
      </c>
      <c r="I3" s="3" t="s">
        <v>2</v>
      </c>
    </row>
    <row r="4" spans="1:13" x14ac:dyDescent="0.2">
      <c r="A4" s="4" t="s">
        <v>118</v>
      </c>
      <c r="B4" s="4" t="s">
        <v>393</v>
      </c>
      <c r="C4" s="4">
        <v>7.2000000000000005E-4</v>
      </c>
      <c r="D4" s="4">
        <v>13.140185749312456</v>
      </c>
      <c r="E4"/>
      <c r="F4" s="4" t="s">
        <v>154</v>
      </c>
      <c r="G4" s="4" t="s">
        <v>307</v>
      </c>
      <c r="H4" s="4">
        <v>8.6199999999999992E-3</v>
      </c>
      <c r="I4" s="4">
        <v>19.256770290916371</v>
      </c>
      <c r="J4"/>
      <c r="K4"/>
      <c r="L4"/>
    </row>
    <row r="5" spans="1:13" x14ac:dyDescent="0.2">
      <c r="A5" s="4" t="s">
        <v>171</v>
      </c>
      <c r="B5" s="4" t="s">
        <v>418</v>
      </c>
      <c r="C5" s="4">
        <v>1.478E-2</v>
      </c>
      <c r="D5" s="4">
        <v>12.793969359911419</v>
      </c>
      <c r="E5"/>
      <c r="F5" s="4" t="s">
        <v>214</v>
      </c>
      <c r="G5" s="4" t="s">
        <v>472</v>
      </c>
      <c r="H5" s="4">
        <v>1.54E-2</v>
      </c>
      <c r="I5" s="4">
        <v>18.770765294557581</v>
      </c>
      <c r="J5"/>
      <c r="K5"/>
      <c r="L5"/>
    </row>
    <row r="6" spans="1:13" x14ac:dyDescent="0.2">
      <c r="A6" s="4" t="s">
        <v>120</v>
      </c>
      <c r="B6" s="4" t="s">
        <v>396</v>
      </c>
      <c r="C6" s="4">
        <v>1.2E-4</v>
      </c>
      <c r="D6" s="4">
        <v>-4.0067629869446879</v>
      </c>
      <c r="E6"/>
      <c r="F6" s="4" t="s">
        <v>150</v>
      </c>
      <c r="G6" s="4" t="s">
        <v>287</v>
      </c>
      <c r="H6" s="4">
        <v>2.742E-2</v>
      </c>
      <c r="I6" s="4">
        <v>17.551987555281368</v>
      </c>
      <c r="J6"/>
      <c r="K6"/>
      <c r="L6"/>
    </row>
    <row r="7" spans="1:13" x14ac:dyDescent="0.2">
      <c r="A7" s="4" t="s">
        <v>235</v>
      </c>
      <c r="B7" s="4" t="s">
        <v>308</v>
      </c>
      <c r="C7" s="4">
        <v>1.478E-2</v>
      </c>
      <c r="D7" s="4">
        <v>-12.777981504686894</v>
      </c>
      <c r="E7"/>
      <c r="F7" s="4" t="s">
        <v>102</v>
      </c>
      <c r="G7" s="4" t="s">
        <v>326</v>
      </c>
      <c r="H7" s="4">
        <v>0</v>
      </c>
      <c r="I7" s="4">
        <v>13.907004856100128</v>
      </c>
      <c r="J7"/>
      <c r="K7"/>
      <c r="L7"/>
    </row>
    <row r="8" spans="1:13" x14ac:dyDescent="0.2">
      <c r="A8" s="4" t="s">
        <v>129</v>
      </c>
      <c r="B8" s="4" t="s">
        <v>354</v>
      </c>
      <c r="C8" s="4">
        <v>7.2000000000000005E-4</v>
      </c>
      <c r="D8" s="4">
        <v>-13.098858654525401</v>
      </c>
      <c r="E8"/>
      <c r="F8" s="4" t="s">
        <v>92</v>
      </c>
      <c r="G8" s="4" t="s">
        <v>321</v>
      </c>
      <c r="H8" s="4">
        <v>1.54E-2</v>
      </c>
      <c r="I8" s="4">
        <v>13.435652039635199</v>
      </c>
      <c r="J8"/>
      <c r="K8"/>
      <c r="L8"/>
    </row>
    <row r="9" spans="1:13" x14ac:dyDescent="0.2">
      <c r="F9" s="4" t="s">
        <v>239</v>
      </c>
      <c r="G9" s="4" t="s">
        <v>485</v>
      </c>
      <c r="H9" s="4">
        <v>0</v>
      </c>
      <c r="I9" s="4">
        <v>13.271092242068526</v>
      </c>
      <c r="J9"/>
      <c r="K9"/>
      <c r="L9"/>
    </row>
    <row r="10" spans="1:13" x14ac:dyDescent="0.2">
      <c r="F10" s="4" t="s">
        <v>110</v>
      </c>
      <c r="G10" s="4" t="s">
        <v>372</v>
      </c>
      <c r="H10" s="4">
        <v>2.7100000000000002E-3</v>
      </c>
      <c r="I10" s="4">
        <v>13.233011122649827</v>
      </c>
      <c r="J10"/>
      <c r="K10"/>
      <c r="L10"/>
    </row>
    <row r="11" spans="1:13" x14ac:dyDescent="0.2">
      <c r="F11" s="4" t="s">
        <v>191</v>
      </c>
      <c r="G11" s="4" t="s">
        <v>320</v>
      </c>
      <c r="H11" s="4">
        <v>9.4900000000000002E-3</v>
      </c>
      <c r="I11" s="4">
        <v>12.128626724834575</v>
      </c>
      <c r="J11"/>
      <c r="K11"/>
      <c r="L11"/>
    </row>
    <row r="12" spans="1:13" x14ac:dyDescent="0.2">
      <c r="F12" s="4" t="s">
        <v>169</v>
      </c>
      <c r="G12" s="4" t="s">
        <v>436</v>
      </c>
      <c r="H12" s="4">
        <v>2.6800000000000001E-3</v>
      </c>
      <c r="I12" s="4">
        <v>12.119798485169186</v>
      </c>
      <c r="J12"/>
      <c r="K12"/>
      <c r="L12"/>
    </row>
    <row r="13" spans="1:13" x14ac:dyDescent="0.2">
      <c r="F13" s="4" t="s">
        <v>284</v>
      </c>
      <c r="G13" s="4" t="s">
        <v>484</v>
      </c>
      <c r="H13" s="4">
        <v>5.2999999999999998E-4</v>
      </c>
      <c r="I13" s="4">
        <v>11.930764576304583</v>
      </c>
      <c r="J13"/>
      <c r="K13"/>
      <c r="L13"/>
    </row>
    <row r="14" spans="1:13" x14ac:dyDescent="0.2">
      <c r="F14" s="4" t="s">
        <v>153</v>
      </c>
      <c r="G14" s="4" t="s">
        <v>427</v>
      </c>
      <c r="H14" s="4">
        <v>8.1999999999999998E-4</v>
      </c>
      <c r="I14" s="4">
        <v>11.923071837563906</v>
      </c>
      <c r="J14"/>
      <c r="K14"/>
      <c r="L14"/>
    </row>
    <row r="15" spans="1:13" x14ac:dyDescent="0.2">
      <c r="F15" s="4" t="s">
        <v>252</v>
      </c>
      <c r="G15" s="4" t="s">
        <v>489</v>
      </c>
      <c r="H15" s="4">
        <v>2.5229999999999999E-2</v>
      </c>
      <c r="I15" s="4">
        <v>11.4929378205316</v>
      </c>
      <c r="J15"/>
      <c r="K15"/>
      <c r="L15"/>
    </row>
    <row r="16" spans="1:13" x14ac:dyDescent="0.2">
      <c r="F16" s="4" t="s">
        <v>212</v>
      </c>
      <c r="G16" s="4" t="s">
        <v>469</v>
      </c>
      <c r="H16" s="4">
        <v>9.4900000000000002E-3</v>
      </c>
      <c r="I16" s="4">
        <v>11.449998970786574</v>
      </c>
      <c r="J16"/>
      <c r="K16"/>
      <c r="L16"/>
    </row>
    <row r="17" spans="6:12" x14ac:dyDescent="0.2">
      <c r="F17" s="4" t="s">
        <v>190</v>
      </c>
      <c r="G17" s="4" t="s">
        <v>435</v>
      </c>
      <c r="H17" s="4">
        <v>1.308E-2</v>
      </c>
      <c r="I17" s="4">
        <v>11.424363380677239</v>
      </c>
      <c r="J17"/>
      <c r="K17"/>
      <c r="L17"/>
    </row>
    <row r="18" spans="6:12" x14ac:dyDescent="0.2">
      <c r="F18" s="4" t="s">
        <v>95</v>
      </c>
      <c r="G18" s="4" t="s">
        <v>360</v>
      </c>
      <c r="H18" s="4">
        <v>9.3000000000000005E-4</v>
      </c>
      <c r="I18" s="4">
        <v>9.6896632483022582</v>
      </c>
      <c r="J18"/>
      <c r="K18"/>
      <c r="L18"/>
    </row>
    <row r="19" spans="6:12" x14ac:dyDescent="0.2">
      <c r="F19" s="4" t="s">
        <v>97</v>
      </c>
      <c r="G19" s="4" t="s">
        <v>364</v>
      </c>
      <c r="H19" s="4">
        <v>2.462E-2</v>
      </c>
      <c r="I19" s="4">
        <v>4.6728948486574682</v>
      </c>
      <c r="J19"/>
      <c r="K19"/>
      <c r="L19"/>
    </row>
    <row r="20" spans="6:12" x14ac:dyDescent="0.2">
      <c r="F20" s="4" t="s">
        <v>76</v>
      </c>
      <c r="G20" s="4" t="s">
        <v>302</v>
      </c>
      <c r="H20" s="4">
        <v>3.7629999999999997E-2</v>
      </c>
      <c r="I20" s="4">
        <v>-1.4613661554656989</v>
      </c>
      <c r="J20"/>
      <c r="K20"/>
      <c r="L20"/>
    </row>
    <row r="21" spans="6:12" x14ac:dyDescent="0.2">
      <c r="F21" s="4" t="s">
        <v>159</v>
      </c>
      <c r="G21" s="4" t="s">
        <v>431</v>
      </c>
      <c r="H21" s="4">
        <v>2.248E-2</v>
      </c>
      <c r="I21" s="4">
        <v>-1.6368125211482765</v>
      </c>
      <c r="J21"/>
      <c r="K21"/>
      <c r="L21"/>
    </row>
    <row r="22" spans="6:12" x14ac:dyDescent="0.2">
      <c r="F22" s="4" t="s">
        <v>46</v>
      </c>
      <c r="G22" s="4" t="s">
        <v>388</v>
      </c>
      <c r="H22" s="4">
        <v>1.3440000000000001E-2</v>
      </c>
      <c r="I22" s="4">
        <v>-1.6916324256314108</v>
      </c>
      <c r="J22"/>
      <c r="K22"/>
      <c r="L22"/>
    </row>
    <row r="23" spans="6:12" x14ac:dyDescent="0.2">
      <c r="F23" s="4" t="s">
        <v>21</v>
      </c>
      <c r="G23" s="4" t="s">
        <v>345</v>
      </c>
      <c r="H23" s="4">
        <v>3.7629999999999997E-2</v>
      </c>
      <c r="I23" s="4">
        <v>-1.7045665764377038</v>
      </c>
      <c r="J23"/>
      <c r="K23"/>
      <c r="L23"/>
    </row>
    <row r="24" spans="6:12" x14ac:dyDescent="0.2">
      <c r="F24" s="4" t="s">
        <v>157</v>
      </c>
      <c r="G24" s="4" t="s">
        <v>351</v>
      </c>
      <c r="H24" s="4">
        <v>1.474E-2</v>
      </c>
      <c r="I24" s="4">
        <v>-1.9182869980411861</v>
      </c>
      <c r="J24"/>
      <c r="K24"/>
      <c r="L24"/>
    </row>
    <row r="25" spans="6:12" x14ac:dyDescent="0.2">
      <c r="F25" s="4" t="s">
        <v>218</v>
      </c>
      <c r="G25" s="4" t="s">
        <v>325</v>
      </c>
      <c r="H25" s="4">
        <v>2.479E-2</v>
      </c>
      <c r="I25" s="4">
        <v>-1.9347995402112343</v>
      </c>
      <c r="J25"/>
      <c r="K25"/>
      <c r="L25"/>
    </row>
    <row r="26" spans="6:12" x14ac:dyDescent="0.2">
      <c r="F26" s="4" t="s">
        <v>40</v>
      </c>
      <c r="G26" s="4" t="s">
        <v>288</v>
      </c>
      <c r="H26" s="4">
        <v>1.3339999999999999E-2</v>
      </c>
      <c r="I26" s="4">
        <v>-2.0025513129758852</v>
      </c>
      <c r="J26"/>
      <c r="K26"/>
      <c r="L26"/>
    </row>
    <row r="27" spans="6:12" x14ac:dyDescent="0.2">
      <c r="F27" s="4" t="s">
        <v>24</v>
      </c>
      <c r="G27" s="4" t="s">
        <v>345</v>
      </c>
      <c r="H27" s="4">
        <v>3.7629999999999997E-2</v>
      </c>
      <c r="I27" s="4">
        <v>-2.0778411489268862</v>
      </c>
      <c r="J27"/>
      <c r="K27"/>
      <c r="L27"/>
    </row>
    <row r="28" spans="6:12" x14ac:dyDescent="0.2">
      <c r="F28" s="4" t="s">
        <v>121</v>
      </c>
      <c r="G28" s="4" t="s">
        <v>398</v>
      </c>
      <c r="H28" s="4">
        <v>6.6E-4</v>
      </c>
      <c r="I28" s="4">
        <v>-2.1355808356437862</v>
      </c>
      <c r="J28"/>
      <c r="K28"/>
      <c r="L28"/>
    </row>
    <row r="29" spans="6:12" x14ac:dyDescent="0.2">
      <c r="F29" s="4" t="s">
        <v>55</v>
      </c>
      <c r="G29" s="4" t="s">
        <v>349</v>
      </c>
      <c r="H29" s="4">
        <v>6.3000000000000003E-4</v>
      </c>
      <c r="I29" s="4">
        <v>-2.195618471960461</v>
      </c>
      <c r="J29"/>
      <c r="K29"/>
      <c r="L29"/>
    </row>
    <row r="30" spans="6:12" x14ac:dyDescent="0.2">
      <c r="F30" s="4" t="s">
        <v>219</v>
      </c>
      <c r="G30" s="4" t="s">
        <v>477</v>
      </c>
      <c r="H30" s="4">
        <v>9.3299999999999998E-3</v>
      </c>
      <c r="I30" s="4">
        <v>-2.2487351965363187</v>
      </c>
      <c r="J30"/>
      <c r="K30"/>
      <c r="L30"/>
    </row>
    <row r="31" spans="6:12" x14ac:dyDescent="0.2">
      <c r="F31" s="4" t="s">
        <v>174</v>
      </c>
      <c r="G31" s="4" t="s">
        <v>439</v>
      </c>
      <c r="H31" s="4">
        <v>9.1400000000000006E-3</v>
      </c>
      <c r="I31" s="4">
        <v>-2.3173185415541733</v>
      </c>
      <c r="J31"/>
      <c r="K31"/>
      <c r="L31"/>
    </row>
    <row r="32" spans="6:12" x14ac:dyDescent="0.2">
      <c r="F32" s="4" t="s">
        <v>39</v>
      </c>
      <c r="G32" s="4" t="s">
        <v>370</v>
      </c>
      <c r="H32" s="4">
        <v>9.1400000000000006E-3</v>
      </c>
      <c r="I32" s="4">
        <v>-2.7196018380486442</v>
      </c>
      <c r="J32"/>
      <c r="K32"/>
      <c r="L32"/>
    </row>
    <row r="33" spans="6:12" x14ac:dyDescent="0.2">
      <c r="F33" s="4" t="s">
        <v>162</v>
      </c>
      <c r="G33" s="4" t="s">
        <v>428</v>
      </c>
      <c r="H33" s="4">
        <v>4.7000000000000002E-3</v>
      </c>
      <c r="I33" s="4">
        <v>-2.8394436713279787</v>
      </c>
      <c r="J33"/>
      <c r="K33"/>
      <c r="L33"/>
    </row>
    <row r="34" spans="6:12" x14ac:dyDescent="0.2">
      <c r="F34" s="4" t="s">
        <v>146</v>
      </c>
      <c r="G34" s="4" t="s">
        <v>423</v>
      </c>
      <c r="H34" s="4">
        <v>7.7400000000000004E-3</v>
      </c>
      <c r="I34" s="4">
        <v>-2.9629542901960115</v>
      </c>
      <c r="J34"/>
      <c r="K34"/>
      <c r="L34"/>
    </row>
    <row r="35" spans="6:12" x14ac:dyDescent="0.2">
      <c r="F35" s="4" t="s">
        <v>73</v>
      </c>
      <c r="G35" s="4" t="s">
        <v>296</v>
      </c>
      <c r="H35" s="4">
        <v>9.1400000000000006E-3</v>
      </c>
      <c r="I35" s="4">
        <v>-5.7194575484068571</v>
      </c>
      <c r="J35"/>
      <c r="K35"/>
      <c r="L35"/>
    </row>
    <row r="36" spans="6:12" x14ac:dyDescent="0.2">
      <c r="F36" s="4" t="s">
        <v>202</v>
      </c>
      <c r="G36" s="4" t="s">
        <v>404</v>
      </c>
      <c r="H36" s="4">
        <v>0</v>
      </c>
      <c r="I36" s="4">
        <v>-12.631134190377981</v>
      </c>
      <c r="J36"/>
      <c r="K36"/>
      <c r="L36"/>
    </row>
    <row r="37" spans="6:12" x14ac:dyDescent="0.2">
      <c r="F37" s="4" t="s">
        <v>103</v>
      </c>
      <c r="G37" s="4" t="s">
        <v>326</v>
      </c>
      <c r="H37" s="4">
        <v>0</v>
      </c>
      <c r="I37" s="4">
        <v>-13.251682197918319</v>
      </c>
      <c r="J37"/>
      <c r="K37"/>
      <c r="L37"/>
    </row>
  </sheetData>
  <sortState xmlns:xlrd2="http://schemas.microsoft.com/office/spreadsheetml/2017/richdata2" ref="F4:I37">
    <sortCondition descending="1" ref="I4:I37"/>
  </sortState>
  <mergeCells count="2">
    <mergeCell ref="A2:D2"/>
    <mergeCell ref="F2:I2"/>
  </mergeCells>
  <conditionalFormatting sqref="A3">
    <cfRule type="duplicateValues" dxfId="20" priority="4"/>
  </conditionalFormatting>
  <conditionalFormatting sqref="A4:A8">
    <cfRule type="duplicateValues" dxfId="19" priority="5"/>
    <cfRule type="duplicateValues" dxfId="18" priority="6"/>
  </conditionalFormatting>
  <conditionalFormatting sqref="F3">
    <cfRule type="duplicateValues" dxfId="17" priority="3"/>
  </conditionalFormatting>
  <conditionalFormatting sqref="F4:F37">
    <cfRule type="duplicateValues" dxfId="16" priority="7"/>
    <cfRule type="duplicateValues" dxfId="15" priority="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95629-CA3E-1D48-B523-3C7EED6E54CE}">
  <dimension ref="A1:K51"/>
  <sheetViews>
    <sheetView workbookViewId="0"/>
  </sheetViews>
  <sheetFormatPr baseColWidth="10" defaultRowHeight="16" x14ac:dyDescent="0.2"/>
  <cols>
    <col min="1" max="1" width="20.6640625" style="1" customWidth="1"/>
    <col min="2" max="2" width="67" style="1" bestFit="1" customWidth="1"/>
    <col min="3" max="3" width="10.83203125" style="1"/>
    <col min="4" max="4" width="14.6640625" style="1" bestFit="1" customWidth="1"/>
    <col min="6" max="6" width="16.6640625" style="1" bestFit="1" customWidth="1"/>
    <col min="7" max="7" width="50" style="1" bestFit="1" customWidth="1"/>
    <col min="8" max="8" width="10.83203125" style="1"/>
    <col min="9" max="9" width="14.6640625" style="1" bestFit="1" customWidth="1"/>
    <col min="10" max="16384" width="10.83203125" style="1"/>
  </cols>
  <sheetData>
    <row r="1" spans="1:11" customFormat="1" ht="15" customHeight="1" x14ac:dyDescent="0.2">
      <c r="A1" s="2" t="s">
        <v>521</v>
      </c>
    </row>
    <row r="2" spans="1:11" x14ac:dyDescent="0.2">
      <c r="A2" s="6" t="s">
        <v>515</v>
      </c>
      <c r="B2" s="6"/>
      <c r="C2" s="6"/>
      <c r="D2" s="6"/>
      <c r="F2" s="6" t="s">
        <v>514</v>
      </c>
      <c r="G2" s="6"/>
      <c r="H2" s="6"/>
      <c r="I2" s="6"/>
    </row>
    <row r="3" spans="1:11" x14ac:dyDescent="0.2">
      <c r="A3" s="3" t="s">
        <v>0</v>
      </c>
      <c r="B3" s="3" t="s">
        <v>512</v>
      </c>
      <c r="C3" s="3" t="s">
        <v>1</v>
      </c>
      <c r="D3" s="3" t="s">
        <v>2</v>
      </c>
      <c r="F3" s="3" t="s">
        <v>0</v>
      </c>
      <c r="G3" s="3" t="s">
        <v>512</v>
      </c>
      <c r="H3" s="3" t="s">
        <v>1</v>
      </c>
      <c r="I3" s="3" t="s">
        <v>2</v>
      </c>
    </row>
    <row r="4" spans="1:11" x14ac:dyDescent="0.2">
      <c r="A4" s="4" t="s">
        <v>71</v>
      </c>
      <c r="B4" s="4" t="s">
        <v>286</v>
      </c>
      <c r="C4" s="4">
        <v>0</v>
      </c>
      <c r="D4" s="4">
        <v>16.336655480679383</v>
      </c>
      <c r="F4" s="4" t="s">
        <v>131</v>
      </c>
      <c r="G4" s="4" t="s">
        <v>411</v>
      </c>
      <c r="H4" s="4">
        <v>1.0000000000000001E-5</v>
      </c>
      <c r="I4" s="4">
        <v>12.086711535921774</v>
      </c>
      <c r="J4"/>
      <c r="K4"/>
    </row>
    <row r="5" spans="1:11" x14ac:dyDescent="0.2">
      <c r="A5" s="4" t="s">
        <v>271</v>
      </c>
      <c r="B5" s="4" t="s">
        <v>489</v>
      </c>
      <c r="C5" s="4">
        <v>6.9999999999999994E-5</v>
      </c>
      <c r="D5" s="4">
        <v>15.125846794720433</v>
      </c>
      <c r="F5" s="4" t="s">
        <v>253</v>
      </c>
      <c r="G5" s="4" t="s">
        <v>314</v>
      </c>
      <c r="H5" s="4">
        <v>1.354E-2</v>
      </c>
      <c r="I5" s="4">
        <v>11.409800815460105</v>
      </c>
      <c r="J5"/>
      <c r="K5"/>
    </row>
    <row r="6" spans="1:11" x14ac:dyDescent="0.2">
      <c r="A6" s="4" t="s">
        <v>113</v>
      </c>
      <c r="B6" s="4" t="s">
        <v>387</v>
      </c>
      <c r="C6" s="4">
        <v>1.2999999999999999E-4</v>
      </c>
      <c r="D6" s="4">
        <v>12.73341095536818</v>
      </c>
      <c r="F6" s="4" t="s">
        <v>274</v>
      </c>
      <c r="G6" s="4" t="s">
        <v>328</v>
      </c>
      <c r="H6" s="4">
        <v>2.5850000000000001E-2</v>
      </c>
      <c r="I6" s="4">
        <v>-7.3574117748827126</v>
      </c>
      <c r="J6"/>
      <c r="K6"/>
    </row>
    <row r="7" spans="1:11" x14ac:dyDescent="0.2">
      <c r="A7" s="4" t="s">
        <v>240</v>
      </c>
      <c r="B7" s="4" t="s">
        <v>490</v>
      </c>
      <c r="C7" s="4">
        <v>3.474E-2</v>
      </c>
      <c r="D7" s="4">
        <v>12.174117219193514</v>
      </c>
      <c r="F7" s="4" t="s">
        <v>182</v>
      </c>
      <c r="G7" s="4" t="s">
        <v>445</v>
      </c>
      <c r="H7" s="4">
        <v>1.2E-4</v>
      </c>
      <c r="I7" s="4">
        <v>-11.904721259789969</v>
      </c>
      <c r="J7"/>
      <c r="K7"/>
    </row>
    <row r="8" spans="1:11" x14ac:dyDescent="0.2">
      <c r="A8" s="4" t="s">
        <v>32</v>
      </c>
      <c r="B8" s="4" t="s">
        <v>395</v>
      </c>
      <c r="C8" s="4">
        <v>7.0800000000000004E-3</v>
      </c>
      <c r="D8" s="4">
        <v>-2.4568508221557512</v>
      </c>
    </row>
    <row r="9" spans="1:11" x14ac:dyDescent="0.2">
      <c r="A9" s="4" t="s">
        <v>53</v>
      </c>
      <c r="B9" s="4" t="s">
        <v>367</v>
      </c>
      <c r="C9" s="4">
        <v>2.349E-2</v>
      </c>
      <c r="D9" s="4">
        <v>-2.5669149826188522</v>
      </c>
    </row>
    <row r="10" spans="1:11" x14ac:dyDescent="0.2">
      <c r="A10" s="4" t="s">
        <v>50</v>
      </c>
      <c r="B10" s="4" t="s">
        <v>290</v>
      </c>
      <c r="C10" s="4">
        <v>1.804E-2</v>
      </c>
      <c r="D10" s="4">
        <v>-2.6497074207565112</v>
      </c>
    </row>
    <row r="11" spans="1:11" x14ac:dyDescent="0.2">
      <c r="A11" s="4" t="s">
        <v>200</v>
      </c>
      <c r="B11" s="4" t="s">
        <v>459</v>
      </c>
      <c r="C11" s="4">
        <v>2.0330000000000001E-2</v>
      </c>
      <c r="D11" s="4">
        <v>-2.6505256216816444</v>
      </c>
    </row>
    <row r="12" spans="1:11" x14ac:dyDescent="0.2">
      <c r="A12" s="4" t="s">
        <v>213</v>
      </c>
      <c r="B12" s="4" t="s">
        <v>345</v>
      </c>
      <c r="C12" s="4">
        <v>7.0800000000000004E-3</v>
      </c>
      <c r="D12" s="4">
        <v>-2.7155353972329981</v>
      </c>
    </row>
    <row r="13" spans="1:11" x14ac:dyDescent="0.2">
      <c r="A13" s="4" t="s">
        <v>43</v>
      </c>
      <c r="B13" s="4" t="s">
        <v>317</v>
      </c>
      <c r="C13" s="4">
        <v>6.4900000000000001E-3</v>
      </c>
      <c r="D13" s="4">
        <v>-3.1015122538155953</v>
      </c>
    </row>
    <row r="14" spans="1:11" x14ac:dyDescent="0.2">
      <c r="A14" s="4" t="s">
        <v>20</v>
      </c>
      <c r="B14" s="4" t="s">
        <v>391</v>
      </c>
      <c r="C14" s="4">
        <v>8.1700000000000002E-3</v>
      </c>
      <c r="D14" s="4">
        <v>-3.1358566001885957</v>
      </c>
    </row>
    <row r="15" spans="1:11" x14ac:dyDescent="0.2">
      <c r="A15" s="4" t="s">
        <v>22</v>
      </c>
      <c r="B15" s="4" t="s">
        <v>463</v>
      </c>
      <c r="C15" s="4">
        <v>2.2000000000000001E-4</v>
      </c>
      <c r="D15" s="4">
        <v>-3.2934102151612383</v>
      </c>
    </row>
    <row r="16" spans="1:11" x14ac:dyDescent="0.2">
      <c r="A16" s="4" t="s">
        <v>19</v>
      </c>
      <c r="B16" s="4" t="s">
        <v>307</v>
      </c>
      <c r="C16" s="4">
        <v>2.7999999999999998E-4</v>
      </c>
      <c r="D16" s="4">
        <v>-3.5576968115604335</v>
      </c>
    </row>
    <row r="17" spans="1:4" x14ac:dyDescent="0.2">
      <c r="A17" s="4" t="s">
        <v>33</v>
      </c>
      <c r="B17" s="4" t="s">
        <v>399</v>
      </c>
      <c r="C17" s="4">
        <v>5.5000000000000003E-4</v>
      </c>
      <c r="D17" s="4">
        <v>-3.5786187494259485</v>
      </c>
    </row>
    <row r="18" spans="1:4" x14ac:dyDescent="0.2">
      <c r="A18" s="4" t="s">
        <v>57</v>
      </c>
      <c r="B18" s="4" t="s">
        <v>465</v>
      </c>
      <c r="C18" s="4">
        <v>3.5130000000000002E-2</v>
      </c>
      <c r="D18" s="4">
        <v>-3.5988892067640781</v>
      </c>
    </row>
    <row r="19" spans="1:4" x14ac:dyDescent="0.2">
      <c r="A19" s="4" t="s">
        <v>56</v>
      </c>
      <c r="B19" s="4" t="s">
        <v>341</v>
      </c>
      <c r="C19" s="4">
        <v>1.0000000000000001E-5</v>
      </c>
      <c r="D19" s="4">
        <v>-3.8392017721024656</v>
      </c>
    </row>
    <row r="20" spans="1:4" x14ac:dyDescent="0.2">
      <c r="A20" s="4" t="s">
        <v>8</v>
      </c>
      <c r="B20" s="4" t="s">
        <v>307</v>
      </c>
      <c r="C20" s="4">
        <v>1.0000000000000001E-5</v>
      </c>
      <c r="D20" s="4">
        <v>-4.1760705981506119</v>
      </c>
    </row>
    <row r="21" spans="1:4" x14ac:dyDescent="0.2">
      <c r="A21" s="4" t="s">
        <v>267</v>
      </c>
      <c r="B21" s="4" t="s">
        <v>489</v>
      </c>
      <c r="C21" s="4">
        <v>4.0000000000000002E-4</v>
      </c>
      <c r="D21" s="4">
        <v>-4.5340192575046325</v>
      </c>
    </row>
    <row r="22" spans="1:4" x14ac:dyDescent="0.2">
      <c r="A22" s="4" t="s">
        <v>27</v>
      </c>
      <c r="B22" s="4" t="s">
        <v>471</v>
      </c>
      <c r="C22" s="4">
        <v>1.0000000000000001E-5</v>
      </c>
      <c r="D22" s="4">
        <v>-4.8910740264633787</v>
      </c>
    </row>
    <row r="23" spans="1:4" x14ac:dyDescent="0.2">
      <c r="A23" s="4" t="s">
        <v>70</v>
      </c>
      <c r="B23" s="4" t="s">
        <v>376</v>
      </c>
      <c r="C23" s="4">
        <v>6.9999999999999994E-5</v>
      </c>
      <c r="D23" s="4">
        <v>-4.9177916681562728</v>
      </c>
    </row>
    <row r="24" spans="1:4" x14ac:dyDescent="0.2">
      <c r="A24" s="4" t="s">
        <v>26</v>
      </c>
      <c r="B24" s="4" t="s">
        <v>307</v>
      </c>
      <c r="C24" s="4">
        <v>0</v>
      </c>
      <c r="D24" s="4">
        <v>-5.1944070200115817</v>
      </c>
    </row>
    <row r="25" spans="1:4" x14ac:dyDescent="0.2">
      <c r="A25" s="4" t="s">
        <v>60</v>
      </c>
      <c r="B25" s="4" t="s">
        <v>465</v>
      </c>
      <c r="C25" s="4">
        <v>4.1599999999999996E-3</v>
      </c>
      <c r="D25" s="4">
        <v>-5.6542751306368171</v>
      </c>
    </row>
    <row r="26" spans="1:4" x14ac:dyDescent="0.2">
      <c r="A26" s="4" t="s">
        <v>111</v>
      </c>
      <c r="B26" s="4" t="s">
        <v>331</v>
      </c>
      <c r="C26" s="4">
        <v>0</v>
      </c>
      <c r="D26" s="4">
        <v>-5.71645019386896</v>
      </c>
    </row>
    <row r="27" spans="1:4" x14ac:dyDescent="0.2">
      <c r="A27" s="4" t="s">
        <v>211</v>
      </c>
      <c r="B27" s="4" t="s">
        <v>468</v>
      </c>
      <c r="C27" s="4">
        <v>3.5E-4</v>
      </c>
      <c r="D27" s="4">
        <v>-6.1509375628173997</v>
      </c>
    </row>
    <row r="28" spans="1:4" x14ac:dyDescent="0.2">
      <c r="A28" s="4" t="s">
        <v>34</v>
      </c>
      <c r="B28" s="4" t="s">
        <v>287</v>
      </c>
      <c r="C28" s="4">
        <v>0</v>
      </c>
      <c r="D28" s="4">
        <v>-7.0592360720908243</v>
      </c>
    </row>
    <row r="29" spans="1:4" x14ac:dyDescent="0.2">
      <c r="A29" s="4" t="s">
        <v>228</v>
      </c>
      <c r="B29" s="4" t="s">
        <v>287</v>
      </c>
      <c r="C29" s="4">
        <v>0</v>
      </c>
      <c r="D29" s="4">
        <v>-7.4184030806095773</v>
      </c>
    </row>
    <row r="30" spans="1:4" x14ac:dyDescent="0.2">
      <c r="A30" s="4" t="s">
        <v>224</v>
      </c>
      <c r="B30" s="4" t="s">
        <v>390</v>
      </c>
      <c r="C30" s="4">
        <v>0</v>
      </c>
      <c r="D30" s="4">
        <v>-8.1068748690772594</v>
      </c>
    </row>
    <row r="31" spans="1:4" x14ac:dyDescent="0.2">
      <c r="A31" s="4" t="s">
        <v>230</v>
      </c>
      <c r="B31" s="4" t="s">
        <v>287</v>
      </c>
      <c r="C31" s="4">
        <v>0</v>
      </c>
      <c r="D31" s="4">
        <v>-8.1316644341253923</v>
      </c>
    </row>
    <row r="32" spans="1:4" x14ac:dyDescent="0.2">
      <c r="A32" s="4" t="s">
        <v>232</v>
      </c>
      <c r="B32" s="4" t="s">
        <v>287</v>
      </c>
      <c r="C32" s="4">
        <v>0</v>
      </c>
      <c r="D32" s="4">
        <v>-8.4470234089316509</v>
      </c>
    </row>
    <row r="33" spans="1:4" x14ac:dyDescent="0.2">
      <c r="A33" s="4" t="s">
        <v>249</v>
      </c>
      <c r="B33" s="4" t="s">
        <v>489</v>
      </c>
      <c r="C33" s="4">
        <v>4.3439999999999999E-2</v>
      </c>
      <c r="D33" s="4">
        <v>-12.031851280700895</v>
      </c>
    </row>
    <row r="34" spans="1:4" x14ac:dyDescent="0.2">
      <c r="A34" s="4" t="s">
        <v>185</v>
      </c>
      <c r="B34" s="4" t="s">
        <v>343</v>
      </c>
      <c r="C34" s="4">
        <v>2.8379999999999999E-2</v>
      </c>
      <c r="D34" s="4">
        <v>-12.035780379913529</v>
      </c>
    </row>
    <row r="35" spans="1:4" x14ac:dyDescent="0.2">
      <c r="A35" s="4" t="s">
        <v>188</v>
      </c>
      <c r="B35" s="4" t="s">
        <v>450</v>
      </c>
      <c r="C35" s="4">
        <v>2.3689999999999999E-2</v>
      </c>
      <c r="D35" s="4">
        <v>-12.058918454730167</v>
      </c>
    </row>
    <row r="36" spans="1:4" x14ac:dyDescent="0.2">
      <c r="A36" s="4" t="s">
        <v>117</v>
      </c>
      <c r="B36" s="4" t="s">
        <v>392</v>
      </c>
      <c r="C36" s="4">
        <v>1.804E-2</v>
      </c>
      <c r="D36" s="4">
        <v>-12.076783990996601</v>
      </c>
    </row>
    <row r="37" spans="1:4" x14ac:dyDescent="0.2">
      <c r="A37" s="4" t="s">
        <v>122</v>
      </c>
      <c r="B37" s="4" t="s">
        <v>402</v>
      </c>
      <c r="C37" s="4">
        <v>3.3999999999999998E-3</v>
      </c>
      <c r="D37" s="4">
        <v>-12.323835355729106</v>
      </c>
    </row>
    <row r="38" spans="1:4" x14ac:dyDescent="0.2">
      <c r="A38" s="4" t="s">
        <v>259</v>
      </c>
      <c r="B38" s="4" t="s">
        <v>382</v>
      </c>
      <c r="C38" s="4">
        <v>2.2799999999999999E-3</v>
      </c>
      <c r="D38" s="4">
        <v>-12.559602554956957</v>
      </c>
    </row>
    <row r="39" spans="1:4" x14ac:dyDescent="0.2">
      <c r="A39" s="4" t="s">
        <v>67</v>
      </c>
      <c r="B39" s="4" t="s">
        <v>316</v>
      </c>
      <c r="C39" s="4">
        <v>1.1E-4</v>
      </c>
      <c r="D39" s="4">
        <v>-12.71923411440919</v>
      </c>
    </row>
    <row r="40" spans="1:4" x14ac:dyDescent="0.2">
      <c r="A40" s="4" t="s">
        <v>203</v>
      </c>
      <c r="B40" s="4" t="s">
        <v>461</v>
      </c>
      <c r="C40" s="4">
        <v>3.82E-3</v>
      </c>
      <c r="D40" s="4">
        <v>-12.991445284129824</v>
      </c>
    </row>
    <row r="41" spans="1:4" x14ac:dyDescent="0.2">
      <c r="A41" s="4" t="s">
        <v>255</v>
      </c>
      <c r="B41" s="4" t="s">
        <v>502</v>
      </c>
      <c r="C41" s="4">
        <v>0</v>
      </c>
      <c r="D41" s="4">
        <v>-13.04502675644232</v>
      </c>
    </row>
    <row r="42" spans="1:4" x14ac:dyDescent="0.2">
      <c r="A42" s="4" t="s">
        <v>90</v>
      </c>
      <c r="B42" s="4" t="s">
        <v>350</v>
      </c>
      <c r="C42" s="4">
        <v>0</v>
      </c>
      <c r="D42" s="4">
        <v>-13.190394036182575</v>
      </c>
    </row>
    <row r="43" spans="1:4" x14ac:dyDescent="0.2">
      <c r="A43" s="4" t="s">
        <v>148</v>
      </c>
      <c r="B43" s="4" t="s">
        <v>310</v>
      </c>
      <c r="C43" s="4">
        <v>1.358E-2</v>
      </c>
      <c r="D43" s="4">
        <v>-13.357510483928097</v>
      </c>
    </row>
    <row r="44" spans="1:4" x14ac:dyDescent="0.2">
      <c r="A44" s="4" t="s">
        <v>145</v>
      </c>
      <c r="B44" s="4" t="s">
        <v>400</v>
      </c>
      <c r="C44" s="4">
        <v>5.1999999999999995E-4</v>
      </c>
      <c r="D44" s="4">
        <v>-13.818649636475566</v>
      </c>
    </row>
    <row r="45" spans="1:4" x14ac:dyDescent="0.2">
      <c r="A45" s="4" t="s">
        <v>147</v>
      </c>
      <c r="B45" s="4" t="s">
        <v>313</v>
      </c>
      <c r="C45" s="4">
        <v>0</v>
      </c>
      <c r="D45" s="4">
        <v>-14.039855871103372</v>
      </c>
    </row>
    <row r="46" spans="1:4" x14ac:dyDescent="0.2">
      <c r="A46" s="4" t="s">
        <v>204</v>
      </c>
      <c r="B46" s="4" t="s">
        <v>462</v>
      </c>
      <c r="C46" s="4">
        <v>0</v>
      </c>
      <c r="D46" s="4">
        <v>-14.336570614940655</v>
      </c>
    </row>
    <row r="47" spans="1:4" x14ac:dyDescent="0.2">
      <c r="A47" s="4" t="s">
        <v>231</v>
      </c>
      <c r="B47" s="4" t="s">
        <v>482</v>
      </c>
      <c r="C47" s="4">
        <v>0</v>
      </c>
      <c r="D47" s="4">
        <v>-14.442479636805459</v>
      </c>
    </row>
    <row r="48" spans="1:4" x14ac:dyDescent="0.2">
      <c r="A48" s="4" t="s">
        <v>266</v>
      </c>
      <c r="B48" s="4" t="s">
        <v>506</v>
      </c>
      <c r="C48" s="4">
        <v>0</v>
      </c>
      <c r="D48" s="4">
        <v>-14.852950535066402</v>
      </c>
    </row>
    <row r="49" spans="1:4" x14ac:dyDescent="0.2">
      <c r="A49" s="4" t="s">
        <v>163</v>
      </c>
      <c r="B49" s="4" t="s">
        <v>294</v>
      </c>
      <c r="C49" s="4">
        <v>0</v>
      </c>
      <c r="D49" s="4">
        <v>-15.576197557558359</v>
      </c>
    </row>
    <row r="50" spans="1:4" x14ac:dyDescent="0.2">
      <c r="A50" s="4" t="s">
        <v>225</v>
      </c>
      <c r="B50" s="4" t="s">
        <v>287</v>
      </c>
      <c r="C50" s="4">
        <v>0</v>
      </c>
      <c r="D50" s="4">
        <v>-16.21082783689257</v>
      </c>
    </row>
    <row r="51" spans="1:4" x14ac:dyDescent="0.2">
      <c r="A51" s="4" t="s">
        <v>226</v>
      </c>
      <c r="B51" s="4" t="s">
        <v>287</v>
      </c>
      <c r="C51" s="4">
        <v>0</v>
      </c>
      <c r="D51" s="4">
        <v>-17.413184464014925</v>
      </c>
    </row>
  </sheetData>
  <sortState xmlns:xlrd2="http://schemas.microsoft.com/office/spreadsheetml/2017/richdata2" ref="F4:I7">
    <sortCondition descending="1" ref="I4:I7"/>
  </sortState>
  <mergeCells count="2">
    <mergeCell ref="A2:D2"/>
    <mergeCell ref="F2:I2"/>
  </mergeCells>
  <conditionalFormatting sqref="A3">
    <cfRule type="duplicateValues" dxfId="14" priority="4"/>
  </conditionalFormatting>
  <conditionalFormatting sqref="A4:A51">
    <cfRule type="duplicateValues" dxfId="13" priority="5"/>
    <cfRule type="duplicateValues" dxfId="12" priority="6"/>
  </conditionalFormatting>
  <conditionalFormatting sqref="F3">
    <cfRule type="duplicateValues" dxfId="11" priority="3"/>
  </conditionalFormatting>
  <conditionalFormatting sqref="F4:F7">
    <cfRule type="duplicateValues" dxfId="10" priority="7"/>
    <cfRule type="duplicateValues" dxfId="9" priority="8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678DA-9498-D243-90BD-C424E933BEB1}">
  <dimension ref="A1:L33"/>
  <sheetViews>
    <sheetView workbookViewId="0"/>
  </sheetViews>
  <sheetFormatPr baseColWidth="10" defaultRowHeight="16" x14ac:dyDescent="0.2"/>
  <cols>
    <col min="1" max="1" width="20.6640625" style="1" customWidth="1"/>
    <col min="2" max="2" width="48" style="1" customWidth="1"/>
    <col min="3" max="3" width="10.83203125" style="1"/>
    <col min="4" max="4" width="20.33203125" style="1" customWidth="1"/>
    <col min="6" max="6" width="16.6640625" style="1" bestFit="1" customWidth="1"/>
    <col min="7" max="7" width="55.6640625" style="1" bestFit="1" customWidth="1"/>
    <col min="8" max="8" width="10.83203125" style="1"/>
    <col min="9" max="9" width="21" style="1" customWidth="1"/>
    <col min="10" max="16384" width="10.83203125" style="1"/>
  </cols>
  <sheetData>
    <row r="1" spans="1:12" customFormat="1" ht="15" customHeight="1" x14ac:dyDescent="0.2">
      <c r="A1" s="2" t="s">
        <v>521</v>
      </c>
    </row>
    <row r="2" spans="1:12" x14ac:dyDescent="0.2">
      <c r="A2" s="6" t="s">
        <v>519</v>
      </c>
      <c r="B2" s="6"/>
      <c r="C2" s="6"/>
      <c r="D2" s="6"/>
      <c r="E2" s="1"/>
      <c r="F2" s="6" t="s">
        <v>520</v>
      </c>
      <c r="G2" s="6"/>
      <c r="H2" s="6"/>
      <c r="I2" s="6"/>
    </row>
    <row r="3" spans="1:12" x14ac:dyDescent="0.2">
      <c r="A3" s="3" t="s">
        <v>0</v>
      </c>
      <c r="B3" s="3" t="s">
        <v>512</v>
      </c>
      <c r="C3" s="3" t="s">
        <v>1</v>
      </c>
      <c r="D3" s="3" t="s">
        <v>513</v>
      </c>
      <c r="F3" s="3" t="s">
        <v>0</v>
      </c>
      <c r="G3" s="3" t="s">
        <v>512</v>
      </c>
      <c r="H3" s="3" t="s">
        <v>1</v>
      </c>
      <c r="I3" s="3" t="s">
        <v>513</v>
      </c>
    </row>
    <row r="4" spans="1:12" x14ac:dyDescent="0.2">
      <c r="A4" s="4" t="s">
        <v>71</v>
      </c>
      <c r="B4" s="4" t="s">
        <v>286</v>
      </c>
      <c r="C4" s="4">
        <v>0</v>
      </c>
      <c r="D4" s="4">
        <v>15.17679432033537</v>
      </c>
      <c r="F4" s="4" t="s">
        <v>257</v>
      </c>
      <c r="G4" s="4" t="s">
        <v>488</v>
      </c>
      <c r="H4" s="4">
        <v>0</v>
      </c>
      <c r="I4" s="4">
        <v>13.901923229173372</v>
      </c>
      <c r="J4"/>
      <c r="K4"/>
      <c r="L4"/>
    </row>
    <row r="5" spans="1:12" x14ac:dyDescent="0.2">
      <c r="A5" s="4" t="s">
        <v>243</v>
      </c>
      <c r="B5" s="4" t="s">
        <v>492</v>
      </c>
      <c r="C5" s="4">
        <v>0</v>
      </c>
      <c r="D5" s="4">
        <v>13.848719510334812</v>
      </c>
      <c r="F5" s="4" t="s">
        <v>151</v>
      </c>
      <c r="G5" s="4" t="s">
        <v>287</v>
      </c>
      <c r="H5" s="4">
        <v>1.6000000000000001E-4</v>
      </c>
      <c r="I5" s="4">
        <v>13.028121591855594</v>
      </c>
      <c r="J5"/>
      <c r="K5"/>
      <c r="L5"/>
    </row>
    <row r="6" spans="1:12" x14ac:dyDescent="0.2">
      <c r="A6" s="4" t="s">
        <v>199</v>
      </c>
      <c r="B6" s="4" t="s">
        <v>458</v>
      </c>
      <c r="C6" s="4">
        <v>0</v>
      </c>
      <c r="D6" s="4">
        <v>13.416962574561564</v>
      </c>
      <c r="F6" s="4" t="s">
        <v>138</v>
      </c>
      <c r="G6" s="4" t="s">
        <v>415</v>
      </c>
      <c r="H6" s="4">
        <v>0</v>
      </c>
      <c r="I6" s="4">
        <v>12.659200630617011</v>
      </c>
      <c r="J6"/>
      <c r="K6"/>
      <c r="L6"/>
    </row>
    <row r="7" spans="1:12" x14ac:dyDescent="0.2">
      <c r="A7" s="4" t="s">
        <v>75</v>
      </c>
      <c r="B7" s="4" t="s">
        <v>300</v>
      </c>
      <c r="C7" s="4">
        <v>4.0000000000000003E-5</v>
      </c>
      <c r="D7" s="4">
        <v>13.033836908218751</v>
      </c>
      <c r="F7" s="4" t="s">
        <v>153</v>
      </c>
      <c r="G7" s="4" t="s">
        <v>427</v>
      </c>
      <c r="H7" s="4">
        <v>1.0000000000000001E-5</v>
      </c>
      <c r="I7" s="4">
        <v>12.570491440441566</v>
      </c>
      <c r="J7"/>
      <c r="K7"/>
      <c r="L7"/>
    </row>
    <row r="8" spans="1:12" x14ac:dyDescent="0.2">
      <c r="A8" s="4" t="s">
        <v>206</v>
      </c>
      <c r="B8" s="4" t="s">
        <v>397</v>
      </c>
      <c r="C8" s="4">
        <v>2.0969999999999999E-2</v>
      </c>
      <c r="D8" s="4">
        <v>12.412483761492279</v>
      </c>
      <c r="F8" s="4" t="s">
        <v>127</v>
      </c>
      <c r="G8" s="4" t="s">
        <v>408</v>
      </c>
      <c r="H8" s="4">
        <v>1.0000000000000001E-5</v>
      </c>
      <c r="I8" s="4">
        <v>12.104165129717309</v>
      </c>
      <c r="J8"/>
      <c r="K8"/>
      <c r="L8"/>
    </row>
    <row r="9" spans="1:12" x14ac:dyDescent="0.2">
      <c r="A9" s="4" t="s">
        <v>81</v>
      </c>
      <c r="B9" s="4" t="s">
        <v>327</v>
      </c>
      <c r="C9" s="4">
        <v>1.375E-2</v>
      </c>
      <c r="D9" s="4">
        <v>12.398787220596891</v>
      </c>
      <c r="F9" s="4" t="s">
        <v>141</v>
      </c>
      <c r="G9" s="4" t="s">
        <v>417</v>
      </c>
      <c r="H9" s="4">
        <v>2.2349999999999998E-2</v>
      </c>
      <c r="I9" s="4">
        <v>11.320583158179106</v>
      </c>
      <c r="J9"/>
      <c r="K9"/>
      <c r="L9"/>
    </row>
    <row r="10" spans="1:12" x14ac:dyDescent="0.2">
      <c r="A10" s="4" t="s">
        <v>236</v>
      </c>
      <c r="B10" s="4" t="s">
        <v>287</v>
      </c>
      <c r="C10" s="4">
        <v>2.5219999999999999E-2</v>
      </c>
      <c r="D10" s="4">
        <v>12.286899849996432</v>
      </c>
      <c r="F10" s="4" t="s">
        <v>189</v>
      </c>
      <c r="G10" s="4" t="s">
        <v>451</v>
      </c>
      <c r="H10" s="4">
        <v>3.329E-2</v>
      </c>
      <c r="I10" s="4">
        <v>11.254169515055979</v>
      </c>
      <c r="J10"/>
      <c r="K10"/>
      <c r="L10"/>
    </row>
    <row r="11" spans="1:12" x14ac:dyDescent="0.2">
      <c r="A11" s="4" t="s">
        <v>105</v>
      </c>
      <c r="B11" s="4" t="s">
        <v>373</v>
      </c>
      <c r="C11" s="4">
        <v>2.0000000000000002E-5</v>
      </c>
      <c r="D11" s="4">
        <v>6.3760977726372543</v>
      </c>
      <c r="F11" s="4" t="s">
        <v>156</v>
      </c>
      <c r="G11" s="4" t="s">
        <v>429</v>
      </c>
      <c r="H11" s="4">
        <v>0</v>
      </c>
      <c r="I11" s="4">
        <v>10.020570024760552</v>
      </c>
      <c r="J11"/>
      <c r="K11"/>
      <c r="L11"/>
    </row>
    <row r="12" spans="1:12" x14ac:dyDescent="0.2">
      <c r="A12" s="4" t="s">
        <v>79</v>
      </c>
      <c r="B12" s="4" t="s">
        <v>312</v>
      </c>
      <c r="C12" s="4">
        <v>3.2930000000000001E-2</v>
      </c>
      <c r="D12" s="4">
        <v>5.8770902271879226</v>
      </c>
      <c r="F12" s="4" t="s">
        <v>242</v>
      </c>
      <c r="G12" s="4" t="s">
        <v>304</v>
      </c>
      <c r="H12" s="4">
        <v>7.5300000000000002E-3</v>
      </c>
      <c r="I12" s="4">
        <v>4.0535240967719259</v>
      </c>
      <c r="J12"/>
      <c r="K12"/>
      <c r="L12"/>
    </row>
    <row r="13" spans="1:12" x14ac:dyDescent="0.2">
      <c r="A13" s="4" t="s">
        <v>78</v>
      </c>
      <c r="B13" s="4" t="s">
        <v>311</v>
      </c>
      <c r="C13" s="4">
        <v>5.0000000000000002E-5</v>
      </c>
      <c r="D13" s="4">
        <v>5.5320594458366523</v>
      </c>
      <c r="F13" s="4" t="s">
        <v>176</v>
      </c>
      <c r="G13" s="4" t="s">
        <v>440</v>
      </c>
      <c r="H13" s="4">
        <v>1.7170000000000001E-2</v>
      </c>
      <c r="I13" s="4">
        <v>-1.6860836261327012</v>
      </c>
      <c r="J13"/>
      <c r="K13"/>
      <c r="L13"/>
    </row>
    <row r="14" spans="1:12" x14ac:dyDescent="0.2">
      <c r="A14" s="4" t="s">
        <v>264</v>
      </c>
      <c r="B14" s="4" t="s">
        <v>505</v>
      </c>
      <c r="C14" s="4">
        <v>1.375E-2</v>
      </c>
      <c r="D14" s="4">
        <v>-4.7253610767960552</v>
      </c>
      <c r="F14" s="4" t="s">
        <v>155</v>
      </c>
      <c r="G14" s="4" t="s">
        <v>330</v>
      </c>
      <c r="H14" s="4">
        <v>3.4000000000000002E-4</v>
      </c>
      <c r="I14" s="4">
        <v>-1.9503676272762738</v>
      </c>
      <c r="J14"/>
      <c r="K14"/>
      <c r="L14"/>
    </row>
    <row r="15" spans="1:12" x14ac:dyDescent="0.2">
      <c r="A15" s="4" t="s">
        <v>106</v>
      </c>
      <c r="B15" s="4" t="s">
        <v>336</v>
      </c>
      <c r="C15" s="4">
        <v>1.375E-2</v>
      </c>
      <c r="D15" s="4">
        <v>-8.9085235833157572</v>
      </c>
      <c r="F15" s="4" t="s">
        <v>245</v>
      </c>
      <c r="G15" s="4" t="s">
        <v>287</v>
      </c>
      <c r="H15" s="4">
        <v>3.0859999999999999E-2</v>
      </c>
      <c r="I15" s="4">
        <v>-11.275126308496425</v>
      </c>
      <c r="J15"/>
      <c r="K15"/>
      <c r="L15"/>
    </row>
    <row r="16" spans="1:12" x14ac:dyDescent="0.2">
      <c r="A16" s="4" t="s">
        <v>167</v>
      </c>
      <c r="B16" s="4" t="s">
        <v>332</v>
      </c>
      <c r="C16" s="4">
        <v>2.716E-2</v>
      </c>
      <c r="D16" s="4">
        <v>-12.268877895103511</v>
      </c>
      <c r="F16" s="4" t="s">
        <v>173</v>
      </c>
      <c r="G16" s="4" t="s">
        <v>309</v>
      </c>
      <c r="H16" s="4">
        <v>2.1129999999999999E-2</v>
      </c>
      <c r="I16" s="4">
        <v>-11.337888647698923</v>
      </c>
      <c r="J16"/>
      <c r="K16"/>
      <c r="L16"/>
    </row>
    <row r="17" spans="1:12" x14ac:dyDescent="0.2">
      <c r="A17" s="4" t="s">
        <v>194</v>
      </c>
      <c r="B17" s="4" t="s">
        <v>453</v>
      </c>
      <c r="C17" s="4">
        <v>1.375E-2</v>
      </c>
      <c r="D17" s="4">
        <v>-12.389584116169926</v>
      </c>
      <c r="F17" s="4" t="s">
        <v>133</v>
      </c>
      <c r="G17" s="4" t="s">
        <v>291</v>
      </c>
      <c r="H17" s="4">
        <v>9.5999999999999992E-3</v>
      </c>
      <c r="I17" s="4">
        <v>-11.474423626278583</v>
      </c>
      <c r="J17"/>
      <c r="K17"/>
      <c r="L17"/>
    </row>
    <row r="18" spans="1:12" x14ac:dyDescent="0.2">
      <c r="A18" s="4" t="s">
        <v>246</v>
      </c>
      <c r="B18" s="4" t="s">
        <v>287</v>
      </c>
      <c r="C18" s="4">
        <v>1.158E-2</v>
      </c>
      <c r="D18" s="4">
        <v>-12.431676650301554</v>
      </c>
      <c r="F18" s="4" t="s">
        <v>125</v>
      </c>
      <c r="G18" s="4" t="s">
        <v>287</v>
      </c>
      <c r="H18" s="4">
        <v>1.6000000000000001E-4</v>
      </c>
      <c r="I18" s="4">
        <v>-11.896326704269274</v>
      </c>
      <c r="J18"/>
      <c r="K18"/>
      <c r="L18"/>
    </row>
    <row r="19" spans="1:12" x14ac:dyDescent="0.2">
      <c r="A19" s="4" t="s">
        <v>140</v>
      </c>
      <c r="B19" s="4" t="s">
        <v>287</v>
      </c>
      <c r="C19" s="4">
        <v>3.2930000000000001E-2</v>
      </c>
      <c r="D19" s="4">
        <v>-12.434468180202506</v>
      </c>
      <c r="F19" s="4" t="s">
        <v>221</v>
      </c>
      <c r="G19" s="4" t="s">
        <v>478</v>
      </c>
      <c r="H19" s="4">
        <v>0</v>
      </c>
      <c r="I19" s="4">
        <v>-13.015333807899028</v>
      </c>
      <c r="J19"/>
      <c r="K19"/>
      <c r="L19"/>
    </row>
    <row r="20" spans="1:12" x14ac:dyDescent="0.2">
      <c r="A20" s="4" t="s">
        <v>88</v>
      </c>
      <c r="B20" s="4" t="s">
        <v>347</v>
      </c>
      <c r="C20" s="4">
        <v>4.4400000000000004E-3</v>
      </c>
      <c r="D20" s="4">
        <v>-12.560593054775149</v>
      </c>
      <c r="F20" s="4" t="s">
        <v>258</v>
      </c>
      <c r="G20" s="4" t="s">
        <v>488</v>
      </c>
      <c r="H20" s="4">
        <v>0</v>
      </c>
      <c r="I20" s="4">
        <v>-13.855276285199729</v>
      </c>
      <c r="J20"/>
      <c r="K20"/>
      <c r="L20"/>
    </row>
    <row r="21" spans="1:12" x14ac:dyDescent="0.2">
      <c r="A21" s="4" t="s">
        <v>223</v>
      </c>
      <c r="B21" s="4" t="s">
        <v>479</v>
      </c>
      <c r="C21" s="4">
        <v>9.7000000000000003E-3</v>
      </c>
      <c r="D21" s="4">
        <v>-12.607518270334797</v>
      </c>
    </row>
    <row r="22" spans="1:12" x14ac:dyDescent="0.2">
      <c r="A22" s="4" t="s">
        <v>98</v>
      </c>
      <c r="B22" s="4" t="s">
        <v>365</v>
      </c>
      <c r="C22" s="4">
        <v>6.9999999999999999E-4</v>
      </c>
      <c r="D22" s="4">
        <v>-12.759067733331229</v>
      </c>
    </row>
    <row r="23" spans="1:12" x14ac:dyDescent="0.2">
      <c r="A23" s="4" t="s">
        <v>112</v>
      </c>
      <c r="B23" s="4" t="s">
        <v>386</v>
      </c>
      <c r="C23" s="4">
        <v>7.3999999999999999E-4</v>
      </c>
      <c r="D23" s="4">
        <v>-12.775086704732717</v>
      </c>
    </row>
    <row r="24" spans="1:12" x14ac:dyDescent="0.2">
      <c r="A24" s="4" t="s">
        <v>104</v>
      </c>
      <c r="B24" s="4" t="s">
        <v>371</v>
      </c>
      <c r="C24" s="4">
        <v>3.6999999999999999E-4</v>
      </c>
      <c r="D24" s="4">
        <v>-12.837871619652324</v>
      </c>
    </row>
    <row r="25" spans="1:12" x14ac:dyDescent="0.2">
      <c r="A25" s="4" t="s">
        <v>143</v>
      </c>
      <c r="B25" s="4" t="s">
        <v>422</v>
      </c>
      <c r="C25" s="4">
        <v>5.8E-4</v>
      </c>
      <c r="D25" s="4">
        <v>-13.008222417499685</v>
      </c>
    </row>
    <row r="26" spans="1:12" x14ac:dyDescent="0.2">
      <c r="A26" s="4" t="s">
        <v>137</v>
      </c>
      <c r="B26" s="4" t="s">
        <v>414</v>
      </c>
      <c r="C26" s="4">
        <v>1E-4</v>
      </c>
      <c r="D26" s="4">
        <v>-13.02945134490248</v>
      </c>
    </row>
    <row r="27" spans="1:12" x14ac:dyDescent="0.2">
      <c r="A27" s="4" t="s">
        <v>222</v>
      </c>
      <c r="B27" s="4" t="s">
        <v>480</v>
      </c>
      <c r="C27" s="4">
        <v>3.1329999999999997E-2</v>
      </c>
      <c r="D27" s="4">
        <v>-13.073290215647575</v>
      </c>
    </row>
    <row r="28" spans="1:12" x14ac:dyDescent="0.2">
      <c r="A28" s="4" t="s">
        <v>94</v>
      </c>
      <c r="B28" s="4" t="s">
        <v>359</v>
      </c>
      <c r="C28" s="4">
        <v>1.375E-2</v>
      </c>
      <c r="D28" s="4">
        <v>-13.265781830145594</v>
      </c>
    </row>
    <row r="29" spans="1:12" x14ac:dyDescent="0.2">
      <c r="A29" s="4" t="s">
        <v>141</v>
      </c>
      <c r="B29" s="4" t="s">
        <v>417</v>
      </c>
      <c r="C29" s="4">
        <v>1.375E-2</v>
      </c>
      <c r="D29" s="4">
        <v>-13.44572718435583</v>
      </c>
    </row>
    <row r="30" spans="1:12" x14ac:dyDescent="0.2">
      <c r="A30" s="4" t="s">
        <v>186</v>
      </c>
      <c r="B30" s="4" t="s">
        <v>287</v>
      </c>
      <c r="C30" s="4">
        <v>1.0000000000000001E-5</v>
      </c>
      <c r="D30" s="4">
        <v>-13.620088977949374</v>
      </c>
    </row>
    <row r="31" spans="1:12" x14ac:dyDescent="0.2">
      <c r="A31" s="4" t="s">
        <v>90</v>
      </c>
      <c r="B31" s="4" t="s">
        <v>350</v>
      </c>
      <c r="C31" s="4">
        <v>0</v>
      </c>
      <c r="D31" s="4">
        <v>-13.82842639669126</v>
      </c>
    </row>
    <row r="32" spans="1:12" x14ac:dyDescent="0.2">
      <c r="A32" s="4" t="s">
        <v>244</v>
      </c>
      <c r="B32" s="4" t="s">
        <v>494</v>
      </c>
      <c r="C32" s="4">
        <v>1.0399999999999999E-3</v>
      </c>
      <c r="D32" s="4">
        <v>-13.839543961585166</v>
      </c>
    </row>
    <row r="33" spans="4:4" x14ac:dyDescent="0.2">
      <c r="D33"/>
    </row>
  </sheetData>
  <sortState xmlns:xlrd2="http://schemas.microsoft.com/office/spreadsheetml/2017/richdata2" ref="F4:I20">
    <sortCondition descending="1" ref="I4:I20"/>
  </sortState>
  <mergeCells count="2">
    <mergeCell ref="A2:D2"/>
    <mergeCell ref="F2:I2"/>
  </mergeCells>
  <phoneticPr fontId="1" type="noConversion"/>
  <conditionalFormatting sqref="A3">
    <cfRule type="duplicateValues" dxfId="8" priority="4"/>
  </conditionalFormatting>
  <conditionalFormatting sqref="A4:A32">
    <cfRule type="duplicateValues" dxfId="7" priority="5"/>
    <cfRule type="duplicateValues" dxfId="6" priority="6"/>
  </conditionalFormatting>
  <conditionalFormatting sqref="A33:A3894">
    <cfRule type="duplicateValues" dxfId="5" priority="13"/>
  </conditionalFormatting>
  <conditionalFormatting sqref="F3">
    <cfRule type="duplicateValues" dxfId="4" priority="3"/>
  </conditionalFormatting>
  <conditionalFormatting sqref="F4:F20">
    <cfRule type="duplicateValues" dxfId="3" priority="7"/>
    <cfRule type="duplicateValues" dxfId="2" priority="8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B50BB-86F5-A744-ACF1-588FF5301B20}">
  <dimension ref="A1:M130"/>
  <sheetViews>
    <sheetView tabSelected="1" workbookViewId="0"/>
  </sheetViews>
  <sheetFormatPr baseColWidth="10" defaultRowHeight="16" x14ac:dyDescent="0.2"/>
  <cols>
    <col min="1" max="1" width="24.33203125" style="1" customWidth="1"/>
    <col min="2" max="2" width="50.6640625" style="1" customWidth="1"/>
    <col min="3" max="3" width="10.83203125" style="1"/>
    <col min="4" max="4" width="18.5" style="1" bestFit="1" customWidth="1"/>
    <col min="5" max="5" width="10.83203125" style="1"/>
    <col min="6" max="6" width="17.1640625" style="1" customWidth="1"/>
    <col min="7" max="7" width="63.1640625" style="1" customWidth="1"/>
    <col min="8" max="8" width="10.83203125" style="1"/>
    <col min="9" max="9" width="23" style="1" customWidth="1"/>
    <col min="11" max="11" width="15.33203125" customWidth="1"/>
    <col min="13" max="13" width="18.5" customWidth="1"/>
    <col min="14" max="16384" width="10.83203125" style="1"/>
  </cols>
  <sheetData>
    <row r="1" spans="1:13" customFormat="1" ht="15" customHeight="1" x14ac:dyDescent="0.2">
      <c r="A1" s="2" t="s">
        <v>521</v>
      </c>
    </row>
    <row r="2" spans="1:13" x14ac:dyDescent="0.2">
      <c r="A2" s="6" t="s">
        <v>517</v>
      </c>
      <c r="B2" s="6"/>
      <c r="C2" s="6"/>
      <c r="D2" s="6"/>
      <c r="F2" s="6" t="s">
        <v>518</v>
      </c>
      <c r="G2" s="6"/>
      <c r="H2" s="6"/>
      <c r="I2" s="6"/>
      <c r="J2" s="1"/>
      <c r="K2" s="1"/>
      <c r="L2" s="1"/>
      <c r="M2" s="1"/>
    </row>
    <row r="3" spans="1:13" x14ac:dyDescent="0.2">
      <c r="A3" s="3" t="s">
        <v>0</v>
      </c>
      <c r="B3" s="3" t="s">
        <v>512</v>
      </c>
      <c r="C3" s="3" t="s">
        <v>1</v>
      </c>
      <c r="D3" s="3" t="s">
        <v>513</v>
      </c>
      <c r="F3" s="3" t="s">
        <v>0</v>
      </c>
      <c r="G3" s="3" t="s">
        <v>512</v>
      </c>
      <c r="H3" s="3" t="s">
        <v>1</v>
      </c>
      <c r="I3" s="5" t="s">
        <v>513</v>
      </c>
    </row>
    <row r="4" spans="1:13" x14ac:dyDescent="0.2">
      <c r="A4" s="4" t="s">
        <v>101</v>
      </c>
      <c r="B4" s="4" t="s">
        <v>369</v>
      </c>
      <c r="C4" s="4">
        <v>0</v>
      </c>
      <c r="D4" s="4">
        <v>12.79354451927464</v>
      </c>
      <c r="F4" s="4" t="s">
        <v>85</v>
      </c>
      <c r="G4" s="4" t="s">
        <v>340</v>
      </c>
      <c r="H4" s="4">
        <v>0</v>
      </c>
      <c r="I4" s="4">
        <v>12.708673264741609</v>
      </c>
    </row>
    <row r="5" spans="1:13" x14ac:dyDescent="0.2">
      <c r="A5" s="4" t="s">
        <v>233</v>
      </c>
      <c r="B5" s="4" t="s">
        <v>483</v>
      </c>
      <c r="C5" s="4">
        <v>8.1999999999999998E-4</v>
      </c>
      <c r="D5" s="4">
        <v>12.503402395920849</v>
      </c>
      <c r="F5" s="4" t="s">
        <v>210</v>
      </c>
      <c r="G5" s="4" t="s">
        <v>467</v>
      </c>
      <c r="H5" s="4">
        <v>0</v>
      </c>
      <c r="I5" s="4">
        <v>12.384758211359546</v>
      </c>
    </row>
    <row r="6" spans="1:13" x14ac:dyDescent="0.2">
      <c r="A6" s="4" t="s">
        <v>115</v>
      </c>
      <c r="B6" s="4" t="s">
        <v>335</v>
      </c>
      <c r="C6" s="4">
        <v>4.2999999999999999E-4</v>
      </c>
      <c r="D6" s="4">
        <v>12.43209800764639</v>
      </c>
      <c r="F6" s="4" t="s">
        <v>238</v>
      </c>
      <c r="G6" s="4" t="s">
        <v>308</v>
      </c>
      <c r="H6" s="4">
        <v>0</v>
      </c>
      <c r="I6" s="4">
        <v>12.381144697789802</v>
      </c>
    </row>
    <row r="7" spans="1:13" x14ac:dyDescent="0.2">
      <c r="A7" s="4" t="s">
        <v>248</v>
      </c>
      <c r="B7" s="4" t="s">
        <v>497</v>
      </c>
      <c r="C7" s="4">
        <v>4.8000000000000001E-4</v>
      </c>
      <c r="D7" s="4">
        <v>12.365240514361785</v>
      </c>
      <c r="F7" s="4" t="s">
        <v>273</v>
      </c>
      <c r="G7" s="4" t="s">
        <v>385</v>
      </c>
      <c r="H7" s="4">
        <v>7.2999999999999996E-4</v>
      </c>
      <c r="I7" s="4">
        <v>11.794797459894815</v>
      </c>
    </row>
    <row r="8" spans="1:13" x14ac:dyDescent="0.2">
      <c r="A8" s="4" t="s">
        <v>210</v>
      </c>
      <c r="B8" s="4" t="s">
        <v>467</v>
      </c>
      <c r="C8" s="4">
        <v>4.2100000000000002E-3</v>
      </c>
      <c r="D8" s="4">
        <v>12.041609371639975</v>
      </c>
      <c r="F8" s="4" t="s">
        <v>283</v>
      </c>
      <c r="G8" s="4" t="s">
        <v>489</v>
      </c>
      <c r="H8" s="4">
        <v>2.3000000000000001E-4</v>
      </c>
      <c r="I8" s="4">
        <v>11.783007784551804</v>
      </c>
    </row>
    <row r="9" spans="1:13" x14ac:dyDescent="0.2">
      <c r="A9" s="4" t="s">
        <v>108</v>
      </c>
      <c r="B9" s="4" t="s">
        <v>381</v>
      </c>
      <c r="C9" s="4">
        <v>2.06E-2</v>
      </c>
      <c r="D9" s="4">
        <v>11.860181256970957</v>
      </c>
      <c r="F9" s="4" t="s">
        <v>234</v>
      </c>
      <c r="G9" s="4" t="s">
        <v>486</v>
      </c>
      <c r="H9" s="4">
        <v>1.7099999999999999E-3</v>
      </c>
      <c r="I9" s="4">
        <v>11.691916483925555</v>
      </c>
    </row>
    <row r="10" spans="1:13" x14ac:dyDescent="0.2">
      <c r="A10" s="4" t="s">
        <v>77</v>
      </c>
      <c r="B10" s="4" t="s">
        <v>303</v>
      </c>
      <c r="C10" s="4">
        <v>3.193E-2</v>
      </c>
      <c r="D10" s="4">
        <v>11.709750245762086</v>
      </c>
      <c r="F10" s="4" t="s">
        <v>195</v>
      </c>
      <c r="G10" s="4" t="s">
        <v>287</v>
      </c>
      <c r="H10" s="4">
        <v>6.7400000000000003E-3</v>
      </c>
      <c r="I10" s="4">
        <v>11.389396751848629</v>
      </c>
    </row>
    <row r="11" spans="1:13" x14ac:dyDescent="0.2">
      <c r="A11" s="4" t="s">
        <v>262</v>
      </c>
      <c r="B11" s="4" t="s">
        <v>503</v>
      </c>
      <c r="C11" s="4">
        <v>0</v>
      </c>
      <c r="D11" s="4">
        <v>5.4012212035456564</v>
      </c>
      <c r="F11" s="4" t="s">
        <v>199</v>
      </c>
      <c r="G11" s="4" t="s">
        <v>458</v>
      </c>
      <c r="H11" s="4">
        <v>9.0600000000000003E-3</v>
      </c>
      <c r="I11" s="4">
        <v>11.351544980732504</v>
      </c>
    </row>
    <row r="12" spans="1:13" x14ac:dyDescent="0.2">
      <c r="A12" s="4" t="s">
        <v>78</v>
      </c>
      <c r="B12" s="4" t="s">
        <v>311</v>
      </c>
      <c r="C12" s="4">
        <v>5.0000000000000002E-5</v>
      </c>
      <c r="D12" s="4">
        <v>5.0241068766224348</v>
      </c>
      <c r="F12" s="4" t="s">
        <v>96</v>
      </c>
      <c r="G12" s="4" t="s">
        <v>361</v>
      </c>
      <c r="H12" s="4">
        <v>2.554E-2</v>
      </c>
      <c r="I12" s="4">
        <v>11.174208393677221</v>
      </c>
    </row>
    <row r="13" spans="1:13" x14ac:dyDescent="0.2">
      <c r="A13" s="4" t="s">
        <v>65</v>
      </c>
      <c r="B13" s="4" t="s">
        <v>449</v>
      </c>
      <c r="C13" s="4">
        <v>0</v>
      </c>
      <c r="D13" s="4">
        <v>2.6901712241493398</v>
      </c>
      <c r="F13" s="4" t="s">
        <v>74</v>
      </c>
      <c r="G13" s="4" t="s">
        <v>297</v>
      </c>
      <c r="H13" s="4">
        <v>3.023E-2</v>
      </c>
      <c r="I13" s="4">
        <v>11.130942957853637</v>
      </c>
    </row>
    <row r="14" spans="1:13" x14ac:dyDescent="0.2">
      <c r="A14" s="4" t="s">
        <v>123</v>
      </c>
      <c r="B14" s="4" t="s">
        <v>403</v>
      </c>
      <c r="C14" s="4">
        <v>3.0200000000000001E-3</v>
      </c>
      <c r="D14" s="4">
        <v>-1.8156778893605303</v>
      </c>
      <c r="F14" s="4" t="s">
        <v>62</v>
      </c>
      <c r="G14" s="4" t="s">
        <v>407</v>
      </c>
      <c r="H14" s="4">
        <v>0</v>
      </c>
      <c r="I14" s="4">
        <v>5.556126190769314</v>
      </c>
    </row>
    <row r="15" spans="1:13" x14ac:dyDescent="0.2">
      <c r="A15" s="4" t="s">
        <v>109</v>
      </c>
      <c r="B15" s="4" t="s">
        <v>384</v>
      </c>
      <c r="C15" s="4">
        <v>1.4239999999999999E-2</v>
      </c>
      <c r="D15" s="4">
        <v>-2.267164215048576</v>
      </c>
      <c r="F15" s="4" t="s">
        <v>8</v>
      </c>
      <c r="G15" s="4" t="s">
        <v>307</v>
      </c>
      <c r="H15" s="4">
        <v>0</v>
      </c>
      <c r="I15" s="4">
        <v>4.3074030227817808</v>
      </c>
    </row>
    <row r="16" spans="1:13" x14ac:dyDescent="0.2">
      <c r="A16" s="4" t="s">
        <v>207</v>
      </c>
      <c r="B16" s="4" t="s">
        <v>287</v>
      </c>
      <c r="C16" s="4">
        <v>2.3700000000000001E-3</v>
      </c>
      <c r="D16" s="4">
        <v>-2.3216568427211728</v>
      </c>
      <c r="F16" s="4" t="s">
        <v>282</v>
      </c>
      <c r="G16" s="4" t="s">
        <v>489</v>
      </c>
      <c r="H16" s="4">
        <v>2.0000000000000002E-5</v>
      </c>
      <c r="I16" s="4">
        <v>4.1797467030620403</v>
      </c>
    </row>
    <row r="17" spans="1:9" x14ac:dyDescent="0.2">
      <c r="A17" s="4" t="s">
        <v>8</v>
      </c>
      <c r="B17" s="4" t="s">
        <v>307</v>
      </c>
      <c r="C17" s="4">
        <v>1.0000000000000001E-5</v>
      </c>
      <c r="D17" s="4">
        <v>-2.6716624921200327</v>
      </c>
      <c r="F17" s="4" t="s">
        <v>268</v>
      </c>
      <c r="G17" s="4" t="s">
        <v>489</v>
      </c>
      <c r="H17" s="4">
        <v>0</v>
      </c>
      <c r="I17" s="4">
        <v>3.9463256884953859</v>
      </c>
    </row>
    <row r="18" spans="1:9" x14ac:dyDescent="0.2">
      <c r="A18" s="4" t="s">
        <v>124</v>
      </c>
      <c r="B18" s="4" t="s">
        <v>315</v>
      </c>
      <c r="C18" s="4">
        <v>0</v>
      </c>
      <c r="D18" s="4">
        <v>-3.6394023588045608</v>
      </c>
      <c r="F18" s="4" t="s">
        <v>130</v>
      </c>
      <c r="G18" s="4" t="s">
        <v>287</v>
      </c>
      <c r="H18" s="4">
        <v>2.0480000000000002E-2</v>
      </c>
      <c r="I18" s="4">
        <v>3.8817595561009304</v>
      </c>
    </row>
    <row r="19" spans="1:9" x14ac:dyDescent="0.2">
      <c r="A19" s="4" t="s">
        <v>34</v>
      </c>
      <c r="B19" s="4" t="s">
        <v>287</v>
      </c>
      <c r="C19" s="4">
        <v>0</v>
      </c>
      <c r="D19" s="4">
        <v>-5.243641283840442</v>
      </c>
      <c r="F19" s="4" t="s">
        <v>61</v>
      </c>
      <c r="G19" s="4" t="s">
        <v>378</v>
      </c>
      <c r="H19" s="4">
        <v>0</v>
      </c>
      <c r="I19" s="4">
        <v>3.7956620244688692</v>
      </c>
    </row>
    <row r="20" spans="1:9" x14ac:dyDescent="0.2">
      <c r="A20" s="4" t="s">
        <v>211</v>
      </c>
      <c r="B20" s="4" t="s">
        <v>468</v>
      </c>
      <c r="C20" s="4">
        <v>0</v>
      </c>
      <c r="D20" s="4">
        <v>-5.9519467454970192</v>
      </c>
      <c r="F20" s="4" t="s">
        <v>41</v>
      </c>
      <c r="G20" s="4" t="s">
        <v>305</v>
      </c>
      <c r="H20" s="4">
        <v>0</v>
      </c>
      <c r="I20" s="4">
        <v>3.7359553540122645</v>
      </c>
    </row>
    <row r="21" spans="1:9" x14ac:dyDescent="0.2">
      <c r="A21" s="4" t="s">
        <v>26</v>
      </c>
      <c r="B21" s="4" t="s">
        <v>307</v>
      </c>
      <c r="C21" s="4">
        <v>0</v>
      </c>
      <c r="D21" s="4">
        <v>-6.0203019490024818</v>
      </c>
      <c r="F21" s="4" t="s">
        <v>152</v>
      </c>
      <c r="G21" s="4" t="s">
        <v>426</v>
      </c>
      <c r="H21" s="4">
        <v>0</v>
      </c>
      <c r="I21" s="4">
        <v>3.5454890380511497</v>
      </c>
    </row>
    <row r="22" spans="1:9" x14ac:dyDescent="0.2">
      <c r="A22" s="4" t="s">
        <v>228</v>
      </c>
      <c r="B22" s="4" t="s">
        <v>287</v>
      </c>
      <c r="C22" s="4">
        <v>0</v>
      </c>
      <c r="D22" s="4">
        <v>-8.8018373793859688</v>
      </c>
      <c r="F22" s="4" t="s">
        <v>135</v>
      </c>
      <c r="G22" s="4" t="s">
        <v>412</v>
      </c>
      <c r="H22" s="4">
        <v>0</v>
      </c>
      <c r="I22" s="4">
        <v>3.4164182188664296</v>
      </c>
    </row>
    <row r="23" spans="1:9" x14ac:dyDescent="0.2">
      <c r="A23" s="4" t="s">
        <v>113</v>
      </c>
      <c r="B23" s="4" t="s">
        <v>387</v>
      </c>
      <c r="C23" s="4">
        <v>0</v>
      </c>
      <c r="D23" s="4">
        <v>-10.236303670838408</v>
      </c>
      <c r="F23" s="4" t="s">
        <v>134</v>
      </c>
      <c r="G23" s="4" t="s">
        <v>319</v>
      </c>
      <c r="H23" s="4">
        <v>0</v>
      </c>
      <c r="I23" s="4">
        <v>3.3056845793754706</v>
      </c>
    </row>
    <row r="24" spans="1:9" x14ac:dyDescent="0.2">
      <c r="A24" s="4" t="s">
        <v>116</v>
      </c>
      <c r="B24" s="4" t="s">
        <v>335</v>
      </c>
      <c r="C24" s="4">
        <v>1.4239999999999999E-2</v>
      </c>
      <c r="D24" s="4">
        <v>-11.818170003902607</v>
      </c>
      <c r="F24" s="4" t="s">
        <v>179</v>
      </c>
      <c r="G24" s="4" t="s">
        <v>442</v>
      </c>
      <c r="H24" s="4">
        <v>1.8000000000000001E-4</v>
      </c>
      <c r="I24" s="4">
        <v>3.2602726097579819</v>
      </c>
    </row>
    <row r="25" spans="1:9" x14ac:dyDescent="0.2">
      <c r="A25" s="4" t="s">
        <v>95</v>
      </c>
      <c r="B25" s="4" t="s">
        <v>360</v>
      </c>
      <c r="C25" s="4">
        <v>1.206E-2</v>
      </c>
      <c r="D25" s="4">
        <v>-11.847840566985914</v>
      </c>
      <c r="F25" s="4" t="s">
        <v>251</v>
      </c>
      <c r="G25" s="4" t="s">
        <v>500</v>
      </c>
      <c r="H25" s="4">
        <v>1.56E-3</v>
      </c>
      <c r="I25" s="4">
        <v>3.1775447156307521</v>
      </c>
    </row>
    <row r="26" spans="1:9" x14ac:dyDescent="0.2">
      <c r="A26" s="4" t="s">
        <v>166</v>
      </c>
      <c r="B26" s="4" t="s">
        <v>332</v>
      </c>
      <c r="C26" s="4">
        <v>1.077E-2</v>
      </c>
      <c r="D26" s="4">
        <v>-11.861458999641393</v>
      </c>
      <c r="F26" s="4" t="s">
        <v>177</v>
      </c>
      <c r="G26" s="4" t="s">
        <v>441</v>
      </c>
      <c r="H26" s="4">
        <v>0</v>
      </c>
      <c r="I26" s="4">
        <v>3.1752722870335912</v>
      </c>
    </row>
    <row r="27" spans="1:9" x14ac:dyDescent="0.2">
      <c r="A27" s="4" t="s">
        <v>172</v>
      </c>
      <c r="B27" s="4" t="s">
        <v>437</v>
      </c>
      <c r="C27" s="4">
        <v>4.8500000000000001E-3</v>
      </c>
      <c r="D27" s="4">
        <v>-11.972197188119791</v>
      </c>
      <c r="F27" s="4" t="s">
        <v>83</v>
      </c>
      <c r="G27" s="4" t="s">
        <v>338</v>
      </c>
      <c r="H27" s="4">
        <v>0</v>
      </c>
      <c r="I27" s="4">
        <v>3.1260279251185765</v>
      </c>
    </row>
    <row r="28" spans="1:9" x14ac:dyDescent="0.2">
      <c r="A28" s="4" t="s">
        <v>201</v>
      </c>
      <c r="B28" s="4" t="s">
        <v>460</v>
      </c>
      <c r="C28" s="4">
        <v>4.1880000000000001E-2</v>
      </c>
      <c r="D28" s="4">
        <v>-12.022744778830917</v>
      </c>
      <c r="F28" s="4" t="s">
        <v>14</v>
      </c>
      <c r="G28" s="4" t="s">
        <v>383</v>
      </c>
      <c r="H28" s="4">
        <v>8.3000000000000001E-4</v>
      </c>
      <c r="I28" s="4">
        <v>3.019913589060963</v>
      </c>
    </row>
    <row r="29" spans="1:9" x14ac:dyDescent="0.2">
      <c r="A29" s="4" t="s">
        <v>260</v>
      </c>
      <c r="B29" s="4" t="s">
        <v>287</v>
      </c>
      <c r="C29" s="4">
        <v>2.4199999999999998E-3</v>
      </c>
      <c r="D29" s="4">
        <v>-12.199072817911143</v>
      </c>
      <c r="F29" s="4" t="s">
        <v>44</v>
      </c>
      <c r="G29" s="4" t="s">
        <v>298</v>
      </c>
      <c r="H29" s="4">
        <v>0</v>
      </c>
      <c r="I29" s="4">
        <v>2.7873279781839679</v>
      </c>
    </row>
    <row r="30" spans="1:9" x14ac:dyDescent="0.2">
      <c r="A30" s="4" t="s">
        <v>87</v>
      </c>
      <c r="B30" s="4" t="s">
        <v>346</v>
      </c>
      <c r="C30" s="4">
        <v>2.2000000000000001E-4</v>
      </c>
      <c r="D30" s="4">
        <v>-12.317772456850642</v>
      </c>
      <c r="F30" s="4" t="s">
        <v>247</v>
      </c>
      <c r="G30" s="4" t="s">
        <v>496</v>
      </c>
      <c r="H30" s="4">
        <v>1.0000000000000001E-5</v>
      </c>
      <c r="I30" s="4">
        <v>2.5528787052998081</v>
      </c>
    </row>
    <row r="31" spans="1:9" x14ac:dyDescent="0.2">
      <c r="A31" s="4" t="s">
        <v>52</v>
      </c>
      <c r="B31" s="4" t="s">
        <v>307</v>
      </c>
      <c r="C31" s="4">
        <v>0</v>
      </c>
      <c r="D31" s="4">
        <v>-12.418428067551025</v>
      </c>
      <c r="F31" s="4" t="s">
        <v>276</v>
      </c>
      <c r="G31" s="4" t="s">
        <v>509</v>
      </c>
      <c r="H31" s="4">
        <v>1.891E-2</v>
      </c>
      <c r="I31" s="4">
        <v>2.5441886066469706</v>
      </c>
    </row>
    <row r="32" spans="1:9" x14ac:dyDescent="0.2">
      <c r="A32" s="4" t="s">
        <v>263</v>
      </c>
      <c r="B32" s="4" t="s">
        <v>504</v>
      </c>
      <c r="C32" s="4">
        <v>1.3999999999999999E-4</v>
      </c>
      <c r="D32" s="4">
        <v>-12.550869755467618</v>
      </c>
      <c r="F32" s="4" t="s">
        <v>89</v>
      </c>
      <c r="G32" s="4" t="s">
        <v>348</v>
      </c>
      <c r="H32" s="4">
        <v>0</v>
      </c>
      <c r="I32" s="4">
        <v>2.518016380493961</v>
      </c>
    </row>
    <row r="33" spans="1:9" x14ac:dyDescent="0.2">
      <c r="A33" s="4" t="s">
        <v>100</v>
      </c>
      <c r="B33" s="4" t="s">
        <v>369</v>
      </c>
      <c r="C33" s="4">
        <v>1.0000000000000001E-5</v>
      </c>
      <c r="D33" s="4">
        <v>-12.6143496475426</v>
      </c>
      <c r="F33" s="4" t="s">
        <v>48</v>
      </c>
      <c r="G33" s="4" t="s">
        <v>287</v>
      </c>
      <c r="H33" s="4">
        <v>0</v>
      </c>
      <c r="I33" s="4">
        <v>2.4177121194847921</v>
      </c>
    </row>
    <row r="34" spans="1:9" x14ac:dyDescent="0.2">
      <c r="A34" s="4" t="s">
        <v>205</v>
      </c>
      <c r="B34" s="4" t="s">
        <v>464</v>
      </c>
      <c r="C34" s="4">
        <v>0</v>
      </c>
      <c r="D34" s="4">
        <v>-12.696749580257666</v>
      </c>
      <c r="F34" s="4" t="s">
        <v>270</v>
      </c>
      <c r="G34" s="4" t="s">
        <v>379</v>
      </c>
      <c r="H34" s="4">
        <v>2.7519999999999999E-2</v>
      </c>
      <c r="I34" s="4">
        <v>2.3256886235861076</v>
      </c>
    </row>
    <row r="35" spans="1:9" x14ac:dyDescent="0.2">
      <c r="A35" s="4" t="s">
        <v>119</v>
      </c>
      <c r="B35" s="4" t="s">
        <v>394</v>
      </c>
      <c r="C35" s="4">
        <v>4.2999999999999999E-4</v>
      </c>
      <c r="D35" s="4">
        <v>-12.699090917924796</v>
      </c>
      <c r="F35" s="4" t="s">
        <v>217</v>
      </c>
      <c r="G35" s="4" t="s">
        <v>476</v>
      </c>
      <c r="H35" s="4">
        <v>1.9539999999999998E-2</v>
      </c>
      <c r="I35" s="4">
        <v>2.2993706902566577</v>
      </c>
    </row>
    <row r="36" spans="1:9" x14ac:dyDescent="0.2">
      <c r="A36" s="4" t="s">
        <v>163</v>
      </c>
      <c r="B36" s="4" t="s">
        <v>294</v>
      </c>
      <c r="C36" s="4">
        <v>2.0000000000000002E-5</v>
      </c>
      <c r="D36" s="4">
        <v>-12.737429724240879</v>
      </c>
      <c r="F36" s="4" t="s">
        <v>86</v>
      </c>
      <c r="G36" s="4" t="s">
        <v>342</v>
      </c>
      <c r="H36" s="4">
        <v>0</v>
      </c>
      <c r="I36" s="4">
        <v>2.2829230936103801</v>
      </c>
    </row>
    <row r="37" spans="1:9" x14ac:dyDescent="0.2">
      <c r="A37" s="4" t="s">
        <v>225</v>
      </c>
      <c r="B37" s="4" t="s">
        <v>287</v>
      </c>
      <c r="C37" s="4">
        <v>0</v>
      </c>
      <c r="D37" s="4">
        <v>-13.268392639713845</v>
      </c>
      <c r="F37" s="4" t="s">
        <v>5</v>
      </c>
      <c r="G37" s="4" t="s">
        <v>287</v>
      </c>
      <c r="H37" s="4">
        <v>0</v>
      </c>
      <c r="I37" s="4">
        <v>2.2655929195216213</v>
      </c>
    </row>
    <row r="38" spans="1:9" x14ac:dyDescent="0.2">
      <c r="A38" s="4" t="s">
        <v>132</v>
      </c>
      <c r="B38" s="4" t="s">
        <v>355</v>
      </c>
      <c r="C38" s="4">
        <v>0</v>
      </c>
      <c r="D38" s="4">
        <v>-13.278224561183455</v>
      </c>
      <c r="F38" s="4" t="s">
        <v>10</v>
      </c>
      <c r="G38" s="4" t="s">
        <v>454</v>
      </c>
      <c r="H38" s="4">
        <v>0</v>
      </c>
      <c r="I38" s="4">
        <v>2.2637075064749386</v>
      </c>
    </row>
    <row r="39" spans="1:9" x14ac:dyDescent="0.2">
      <c r="A39" s="4" t="s">
        <v>226</v>
      </c>
      <c r="B39" s="4" t="s">
        <v>287</v>
      </c>
      <c r="C39" s="4">
        <v>0</v>
      </c>
      <c r="D39" s="4">
        <v>-14.185911795255574</v>
      </c>
      <c r="F39" s="4" t="s">
        <v>170</v>
      </c>
      <c r="G39" s="4" t="s">
        <v>344</v>
      </c>
      <c r="H39" s="4">
        <v>0</v>
      </c>
      <c r="I39" s="4">
        <v>2.2211563266946026</v>
      </c>
    </row>
    <row r="40" spans="1:9" x14ac:dyDescent="0.2">
      <c r="A40" s="4" t="s">
        <v>227</v>
      </c>
      <c r="B40" s="4" t="s">
        <v>357</v>
      </c>
      <c r="C40" s="4">
        <v>0</v>
      </c>
      <c r="D40" s="4">
        <v>-14.699481221954869</v>
      </c>
      <c r="F40" s="4" t="s">
        <v>198</v>
      </c>
      <c r="G40" s="4" t="s">
        <v>457</v>
      </c>
      <c r="H40" s="4">
        <v>0</v>
      </c>
      <c r="I40" s="4">
        <v>2.1592352000799284</v>
      </c>
    </row>
    <row r="41" spans="1:9" x14ac:dyDescent="0.2">
      <c r="A41" s="4" t="s">
        <v>224</v>
      </c>
      <c r="B41" s="4" t="s">
        <v>390</v>
      </c>
      <c r="C41" s="4">
        <v>0</v>
      </c>
      <c r="D41" s="4">
        <v>-15.501191551334422</v>
      </c>
      <c r="F41" s="4" t="s">
        <v>277</v>
      </c>
      <c r="G41" s="4" t="s">
        <v>489</v>
      </c>
      <c r="H41" s="4">
        <v>0</v>
      </c>
      <c r="I41" s="4">
        <v>2.1547257736147216</v>
      </c>
    </row>
    <row r="42" spans="1:9" x14ac:dyDescent="0.2">
      <c r="A42" s="4" t="s">
        <v>229</v>
      </c>
      <c r="B42" s="4" t="s">
        <v>481</v>
      </c>
      <c r="C42" s="4">
        <v>0</v>
      </c>
      <c r="D42" s="4">
        <v>-15.691973032746468</v>
      </c>
      <c r="F42" s="4" t="s">
        <v>64</v>
      </c>
      <c r="G42" s="4" t="s">
        <v>416</v>
      </c>
      <c r="H42" s="4">
        <v>0</v>
      </c>
      <c r="I42" s="4">
        <v>2.1488690435310005</v>
      </c>
    </row>
    <row r="43" spans="1:9" x14ac:dyDescent="0.2">
      <c r="F43" s="4" t="s">
        <v>54</v>
      </c>
      <c r="G43" s="4" t="s">
        <v>493</v>
      </c>
      <c r="H43" s="4">
        <v>1.0000000000000001E-5</v>
      </c>
      <c r="I43" s="4">
        <v>2.1383787118183966</v>
      </c>
    </row>
    <row r="44" spans="1:9" x14ac:dyDescent="0.2">
      <c r="F44" s="4" t="s">
        <v>128</v>
      </c>
      <c r="G44" s="4" t="s">
        <v>409</v>
      </c>
      <c r="H44" s="4">
        <v>0</v>
      </c>
      <c r="I44" s="4">
        <v>2.1140771240751692</v>
      </c>
    </row>
    <row r="45" spans="1:9" x14ac:dyDescent="0.2">
      <c r="F45" s="4" t="s">
        <v>192</v>
      </c>
      <c r="G45" s="4" t="s">
        <v>438</v>
      </c>
      <c r="H45" s="4">
        <v>7.2999999999999996E-4</v>
      </c>
      <c r="I45" s="4">
        <v>2.0682271008175972</v>
      </c>
    </row>
    <row r="46" spans="1:9" x14ac:dyDescent="0.2">
      <c r="F46" s="4" t="s">
        <v>29</v>
      </c>
      <c r="G46" s="4" t="s">
        <v>363</v>
      </c>
      <c r="H46" s="4">
        <v>0</v>
      </c>
      <c r="I46" s="4">
        <v>1.9515393063175759</v>
      </c>
    </row>
    <row r="47" spans="1:9" x14ac:dyDescent="0.2">
      <c r="F47" s="4" t="s">
        <v>197</v>
      </c>
      <c r="G47" s="4" t="s">
        <v>456</v>
      </c>
      <c r="H47" s="4">
        <v>0</v>
      </c>
      <c r="I47" s="4">
        <v>1.9339766873546305</v>
      </c>
    </row>
    <row r="48" spans="1:9" x14ac:dyDescent="0.2">
      <c r="F48" s="4" t="s">
        <v>196</v>
      </c>
      <c r="G48" s="4" t="s">
        <v>455</v>
      </c>
      <c r="H48" s="4">
        <v>0</v>
      </c>
      <c r="I48" s="4">
        <v>1.9306048873482098</v>
      </c>
    </row>
    <row r="49" spans="6:9" x14ac:dyDescent="0.2">
      <c r="F49" s="4" t="s">
        <v>149</v>
      </c>
      <c r="G49" s="4" t="s">
        <v>425</v>
      </c>
      <c r="H49" s="4">
        <v>1.8000000000000001E-4</v>
      </c>
      <c r="I49" s="4">
        <v>1.8805288085305696</v>
      </c>
    </row>
    <row r="50" spans="6:9" x14ac:dyDescent="0.2">
      <c r="F50" s="4" t="s">
        <v>16</v>
      </c>
      <c r="G50" s="4" t="s">
        <v>337</v>
      </c>
      <c r="H50" s="4">
        <v>2.0000000000000002E-5</v>
      </c>
      <c r="I50" s="4">
        <v>1.8790391499135217</v>
      </c>
    </row>
    <row r="51" spans="6:9" x14ac:dyDescent="0.2">
      <c r="F51" s="4" t="s">
        <v>58</v>
      </c>
      <c r="G51" s="4" t="s">
        <v>410</v>
      </c>
      <c r="H51" s="4">
        <v>0</v>
      </c>
      <c r="I51" s="4">
        <v>1.8755520441990252</v>
      </c>
    </row>
    <row r="52" spans="6:9" x14ac:dyDescent="0.2">
      <c r="F52" s="4" t="s">
        <v>208</v>
      </c>
      <c r="G52" s="4" t="s">
        <v>287</v>
      </c>
      <c r="H52" s="4">
        <v>1.0000000000000001E-5</v>
      </c>
      <c r="I52" s="4">
        <v>1.8580168133184325</v>
      </c>
    </row>
    <row r="53" spans="6:9" x14ac:dyDescent="0.2">
      <c r="F53" s="4" t="s">
        <v>216</v>
      </c>
      <c r="G53" s="4" t="s">
        <v>475</v>
      </c>
      <c r="H53" s="4">
        <v>1.77E-2</v>
      </c>
      <c r="I53" s="4">
        <v>1.769120052387386</v>
      </c>
    </row>
    <row r="54" spans="6:9" x14ac:dyDescent="0.2">
      <c r="F54" s="4" t="s">
        <v>9</v>
      </c>
      <c r="G54" s="4" t="s">
        <v>447</v>
      </c>
      <c r="H54" s="4">
        <v>3.4000000000000002E-4</v>
      </c>
      <c r="I54" s="4">
        <v>1.7688449013797467</v>
      </c>
    </row>
    <row r="55" spans="6:9" x14ac:dyDescent="0.2">
      <c r="F55" s="4" t="s">
        <v>269</v>
      </c>
      <c r="G55" s="4" t="s">
        <v>507</v>
      </c>
      <c r="H55" s="4">
        <v>3.0000000000000001E-5</v>
      </c>
      <c r="I55" s="4">
        <v>1.7593476121220548</v>
      </c>
    </row>
    <row r="56" spans="6:9" x14ac:dyDescent="0.2">
      <c r="F56" s="4" t="s">
        <v>272</v>
      </c>
      <c r="G56" s="4" t="s">
        <v>508</v>
      </c>
      <c r="H56" s="4">
        <v>1.0000000000000001E-5</v>
      </c>
      <c r="I56" s="4">
        <v>1.7096038474337238</v>
      </c>
    </row>
    <row r="57" spans="6:9" x14ac:dyDescent="0.2">
      <c r="F57" s="4" t="s">
        <v>91</v>
      </c>
      <c r="G57" s="4" t="s">
        <v>353</v>
      </c>
      <c r="H57" s="4">
        <v>1E-4</v>
      </c>
      <c r="I57" s="4">
        <v>1.7024758099891</v>
      </c>
    </row>
    <row r="58" spans="6:9" x14ac:dyDescent="0.2">
      <c r="F58" s="4" t="s">
        <v>183</v>
      </c>
      <c r="G58" s="4" t="s">
        <v>446</v>
      </c>
      <c r="H58" s="4">
        <v>0</v>
      </c>
      <c r="I58" s="4">
        <v>1.6926950002822703</v>
      </c>
    </row>
    <row r="59" spans="6:9" x14ac:dyDescent="0.2">
      <c r="F59" s="4" t="s">
        <v>51</v>
      </c>
      <c r="G59" s="4" t="s">
        <v>329</v>
      </c>
      <c r="H59" s="4">
        <v>1.0000000000000001E-5</v>
      </c>
      <c r="I59" s="4">
        <v>1.661489672422956</v>
      </c>
    </row>
    <row r="60" spans="6:9" x14ac:dyDescent="0.2">
      <c r="F60" s="4" t="s">
        <v>59</v>
      </c>
      <c r="G60" s="4" t="s">
        <v>287</v>
      </c>
      <c r="H60" s="4">
        <v>3.2799999999999999E-3</v>
      </c>
      <c r="I60" s="4">
        <v>1.6269483707307884</v>
      </c>
    </row>
    <row r="61" spans="6:9" x14ac:dyDescent="0.2">
      <c r="F61" s="4" t="s">
        <v>17</v>
      </c>
      <c r="G61" s="4" t="s">
        <v>377</v>
      </c>
      <c r="H61" s="4">
        <v>5.0000000000000002E-5</v>
      </c>
      <c r="I61" s="4">
        <v>1.6079717635072799</v>
      </c>
    </row>
    <row r="62" spans="6:9" x14ac:dyDescent="0.2">
      <c r="F62" s="4" t="s">
        <v>7</v>
      </c>
      <c r="G62" s="4" t="s">
        <v>352</v>
      </c>
      <c r="H62" s="4">
        <v>7.2999999999999996E-4</v>
      </c>
      <c r="I62" s="4">
        <v>1.5999223609683666</v>
      </c>
    </row>
    <row r="63" spans="6:9" x14ac:dyDescent="0.2">
      <c r="F63" s="4" t="s">
        <v>250</v>
      </c>
      <c r="G63" s="4" t="s">
        <v>498</v>
      </c>
      <c r="H63" s="4">
        <v>2.0000000000000002E-5</v>
      </c>
      <c r="I63" s="4">
        <v>1.5993273164063422</v>
      </c>
    </row>
    <row r="64" spans="6:9" x14ac:dyDescent="0.2">
      <c r="F64" s="4" t="s">
        <v>23</v>
      </c>
      <c r="G64" s="4" t="s">
        <v>434</v>
      </c>
      <c r="H64" s="4">
        <v>5.0000000000000002E-5</v>
      </c>
      <c r="I64" s="4">
        <v>1.5930142733811563</v>
      </c>
    </row>
    <row r="65" spans="6:9" x14ac:dyDescent="0.2">
      <c r="F65" s="4" t="s">
        <v>47</v>
      </c>
      <c r="G65" s="4" t="s">
        <v>406</v>
      </c>
      <c r="H65" s="4">
        <v>9.0000000000000006E-5</v>
      </c>
      <c r="I65" s="4">
        <v>1.5700451204528483</v>
      </c>
    </row>
    <row r="66" spans="6:9" x14ac:dyDescent="0.2">
      <c r="F66" s="4" t="s">
        <v>66</v>
      </c>
      <c r="G66" s="4" t="s">
        <v>368</v>
      </c>
      <c r="H66" s="4">
        <v>2.8910000000000002E-2</v>
      </c>
      <c r="I66" s="4">
        <v>1.5596973734257511</v>
      </c>
    </row>
    <row r="67" spans="6:9" x14ac:dyDescent="0.2">
      <c r="F67" s="4" t="s">
        <v>13</v>
      </c>
      <c r="G67" s="4" t="s">
        <v>474</v>
      </c>
      <c r="H67" s="4">
        <v>4.0000000000000003E-5</v>
      </c>
      <c r="I67" s="4">
        <v>1.5306151469732283</v>
      </c>
    </row>
    <row r="68" spans="6:9" x14ac:dyDescent="0.2">
      <c r="F68" s="4" t="s">
        <v>42</v>
      </c>
      <c r="G68" s="4" t="s">
        <v>410</v>
      </c>
      <c r="H68" s="4">
        <v>2.4000000000000001E-4</v>
      </c>
      <c r="I68" s="4">
        <v>1.5002921767341657</v>
      </c>
    </row>
    <row r="69" spans="6:9" x14ac:dyDescent="0.2">
      <c r="F69" s="4" t="s">
        <v>99</v>
      </c>
      <c r="G69" s="4" t="s">
        <v>366</v>
      </c>
      <c r="H69" s="4">
        <v>2.2610000000000002E-2</v>
      </c>
      <c r="I69" s="4">
        <v>1.4988278301593461</v>
      </c>
    </row>
    <row r="70" spans="6:9" x14ac:dyDescent="0.2">
      <c r="F70" s="4" t="s">
        <v>63</v>
      </c>
      <c r="G70" s="4" t="s">
        <v>489</v>
      </c>
      <c r="H70" s="4">
        <v>1.4919999999999999E-2</v>
      </c>
      <c r="I70" s="4">
        <v>1.4885664226903201</v>
      </c>
    </row>
    <row r="71" spans="6:9" x14ac:dyDescent="0.2">
      <c r="F71" s="4" t="s">
        <v>161</v>
      </c>
      <c r="G71" s="4" t="s">
        <v>433</v>
      </c>
      <c r="H71" s="4">
        <v>1.47E-3</v>
      </c>
      <c r="I71" s="4">
        <v>1.4807045858616741</v>
      </c>
    </row>
    <row r="72" spans="6:9" x14ac:dyDescent="0.2">
      <c r="F72" s="4" t="s">
        <v>3</v>
      </c>
      <c r="G72" s="4" t="s">
        <v>421</v>
      </c>
      <c r="H72" s="4">
        <v>1.4330000000000001E-2</v>
      </c>
      <c r="I72" s="4">
        <v>1.4715204516486857</v>
      </c>
    </row>
    <row r="73" spans="6:9" x14ac:dyDescent="0.2">
      <c r="F73" s="4" t="s">
        <v>30</v>
      </c>
      <c r="G73" s="4" t="s">
        <v>298</v>
      </c>
      <c r="H73" s="4">
        <v>1.0399999999999999E-3</v>
      </c>
      <c r="I73" s="4">
        <v>1.4326013607472381</v>
      </c>
    </row>
    <row r="74" spans="6:9" x14ac:dyDescent="0.2">
      <c r="F74" s="4" t="s">
        <v>142</v>
      </c>
      <c r="G74" s="4" t="s">
        <v>419</v>
      </c>
      <c r="H74" s="4">
        <v>1.985E-2</v>
      </c>
      <c r="I74" s="4">
        <v>1.4151258616440285</v>
      </c>
    </row>
    <row r="75" spans="6:9" x14ac:dyDescent="0.2">
      <c r="F75" s="4" t="s">
        <v>38</v>
      </c>
      <c r="G75" s="4" t="s">
        <v>443</v>
      </c>
      <c r="H75" s="4">
        <v>7.2999999999999996E-4</v>
      </c>
      <c r="I75" s="4">
        <v>1.4134749360070429</v>
      </c>
    </row>
    <row r="76" spans="6:9" x14ac:dyDescent="0.2">
      <c r="F76" s="4" t="s">
        <v>35</v>
      </c>
      <c r="G76" s="4" t="s">
        <v>301</v>
      </c>
      <c r="H76" s="4">
        <v>2.085E-2</v>
      </c>
      <c r="I76" s="4">
        <v>1.4094398172121656</v>
      </c>
    </row>
    <row r="77" spans="6:9" x14ac:dyDescent="0.2">
      <c r="F77" s="4" t="s">
        <v>139</v>
      </c>
      <c r="G77" s="4" t="s">
        <v>356</v>
      </c>
      <c r="H77" s="4">
        <v>5.5999999999999995E-4</v>
      </c>
      <c r="I77" s="4">
        <v>1.4091790990082156</v>
      </c>
    </row>
    <row r="78" spans="6:9" x14ac:dyDescent="0.2">
      <c r="F78" s="4" t="s">
        <v>184</v>
      </c>
      <c r="G78" s="4" t="s">
        <v>448</v>
      </c>
      <c r="H78" s="4">
        <v>5.3800000000000002E-3</v>
      </c>
      <c r="I78" s="4">
        <v>1.3833476349111582</v>
      </c>
    </row>
    <row r="79" spans="6:9" x14ac:dyDescent="0.2">
      <c r="F79" s="4" t="s">
        <v>209</v>
      </c>
      <c r="G79" s="4" t="s">
        <v>466</v>
      </c>
      <c r="H79" s="4">
        <v>3.0970000000000001E-2</v>
      </c>
      <c r="I79" s="4">
        <v>1.3759179910280432</v>
      </c>
    </row>
    <row r="80" spans="6:9" x14ac:dyDescent="0.2">
      <c r="F80" s="4" t="s">
        <v>28</v>
      </c>
      <c r="G80" s="4" t="s">
        <v>352</v>
      </c>
      <c r="H80" s="4">
        <v>2.32E-3</v>
      </c>
      <c r="I80" s="4">
        <v>1.3540289380543864</v>
      </c>
    </row>
    <row r="81" spans="6:9" x14ac:dyDescent="0.2">
      <c r="F81" s="4" t="s">
        <v>254</v>
      </c>
      <c r="G81" s="4" t="s">
        <v>489</v>
      </c>
      <c r="H81" s="4">
        <v>5.9300000000000004E-3</v>
      </c>
      <c r="I81" s="4">
        <v>1.3527585250406367</v>
      </c>
    </row>
    <row r="82" spans="6:9" x14ac:dyDescent="0.2">
      <c r="F82" s="4" t="s">
        <v>36</v>
      </c>
      <c r="G82" s="4" t="s">
        <v>405</v>
      </c>
      <c r="H82" s="4">
        <v>4.8250000000000001E-2</v>
      </c>
      <c r="I82" s="4">
        <v>1.340943898971922</v>
      </c>
    </row>
    <row r="83" spans="6:9" x14ac:dyDescent="0.2">
      <c r="F83" s="4" t="s">
        <v>265</v>
      </c>
      <c r="G83" s="4" t="s">
        <v>506</v>
      </c>
      <c r="H83" s="4">
        <v>3.2960000000000003E-2</v>
      </c>
      <c r="I83" s="4">
        <v>1.3400095810657271</v>
      </c>
    </row>
    <row r="84" spans="6:9" x14ac:dyDescent="0.2">
      <c r="F84" s="4" t="s">
        <v>15</v>
      </c>
      <c r="G84" s="4" t="s">
        <v>287</v>
      </c>
      <c r="H84" s="4">
        <v>1.4499999999999999E-3</v>
      </c>
      <c r="I84" s="4">
        <v>1.3245686941512063</v>
      </c>
    </row>
    <row r="85" spans="6:9" x14ac:dyDescent="0.2">
      <c r="F85" s="4" t="s">
        <v>69</v>
      </c>
      <c r="G85" s="4" t="s">
        <v>375</v>
      </c>
      <c r="H85" s="4">
        <v>2.7799999999999999E-3</v>
      </c>
      <c r="I85" s="4">
        <v>1.3122876073382046</v>
      </c>
    </row>
    <row r="86" spans="6:9" x14ac:dyDescent="0.2">
      <c r="F86" s="4" t="s">
        <v>25</v>
      </c>
      <c r="G86" s="4" t="s">
        <v>287</v>
      </c>
      <c r="H86" s="4">
        <v>2.49E-3</v>
      </c>
      <c r="I86" s="4">
        <v>1.3012071697524812</v>
      </c>
    </row>
    <row r="87" spans="6:9" x14ac:dyDescent="0.2">
      <c r="F87" s="4" t="s">
        <v>11</v>
      </c>
      <c r="G87" s="4" t="s">
        <v>501</v>
      </c>
      <c r="H87" s="4">
        <v>6.1199999999999996E-3</v>
      </c>
      <c r="I87" s="4">
        <v>1.2803149735044737</v>
      </c>
    </row>
    <row r="88" spans="6:9" x14ac:dyDescent="0.2">
      <c r="F88" s="4" t="s">
        <v>84</v>
      </c>
      <c r="G88" s="4" t="s">
        <v>339</v>
      </c>
      <c r="H88" s="4">
        <v>2.7799999999999999E-3</v>
      </c>
      <c r="I88" s="4">
        <v>1.2473199349798199</v>
      </c>
    </row>
    <row r="89" spans="6:9" x14ac:dyDescent="0.2">
      <c r="F89" s="4" t="s">
        <v>279</v>
      </c>
      <c r="G89" s="4" t="s">
        <v>510</v>
      </c>
      <c r="H89" s="4">
        <v>3.9300000000000003E-3</v>
      </c>
      <c r="I89" s="4">
        <v>1.2263482214535075</v>
      </c>
    </row>
    <row r="90" spans="6:9" x14ac:dyDescent="0.2">
      <c r="F90" s="4" t="s">
        <v>18</v>
      </c>
      <c r="G90" s="4" t="s">
        <v>424</v>
      </c>
      <c r="H90" s="4">
        <v>2.8459999999999999E-2</v>
      </c>
      <c r="I90" s="4">
        <v>1.1532540888521829</v>
      </c>
    </row>
    <row r="91" spans="6:9" x14ac:dyDescent="0.2">
      <c r="F91" s="4" t="s">
        <v>4</v>
      </c>
      <c r="G91" s="4" t="s">
        <v>489</v>
      </c>
      <c r="H91" s="4">
        <v>2.3050000000000001E-2</v>
      </c>
      <c r="I91" s="4">
        <v>1.1345101070514365</v>
      </c>
    </row>
    <row r="92" spans="6:9" x14ac:dyDescent="0.2">
      <c r="F92" s="4" t="s">
        <v>6</v>
      </c>
      <c r="G92" s="4" t="s">
        <v>499</v>
      </c>
      <c r="H92" s="4">
        <v>3.5830000000000001E-2</v>
      </c>
      <c r="I92" s="4">
        <v>1.0933641077497693</v>
      </c>
    </row>
    <row r="93" spans="6:9" x14ac:dyDescent="0.2">
      <c r="F93" s="4" t="s">
        <v>45</v>
      </c>
      <c r="G93" s="4" t="s">
        <v>495</v>
      </c>
      <c r="H93" s="4">
        <v>2.0480000000000002E-2</v>
      </c>
      <c r="I93" s="4">
        <v>1.0926201576568817</v>
      </c>
    </row>
    <row r="94" spans="6:9" x14ac:dyDescent="0.2">
      <c r="F94" s="4" t="s">
        <v>278</v>
      </c>
      <c r="G94" s="4" t="s">
        <v>287</v>
      </c>
      <c r="H94" s="4">
        <v>3.687E-2</v>
      </c>
      <c r="I94" s="4">
        <v>1.0758748669751277</v>
      </c>
    </row>
    <row r="95" spans="6:9" x14ac:dyDescent="0.2">
      <c r="F95" s="4" t="s">
        <v>49</v>
      </c>
      <c r="G95" s="4" t="s">
        <v>333</v>
      </c>
      <c r="H95" s="4">
        <v>2.222E-2</v>
      </c>
      <c r="I95" s="4">
        <v>-1.1093070633471613</v>
      </c>
    </row>
    <row r="96" spans="6:9" x14ac:dyDescent="0.2">
      <c r="F96" s="4" t="s">
        <v>72</v>
      </c>
      <c r="G96" s="4" t="s">
        <v>289</v>
      </c>
      <c r="H96" s="4">
        <v>3.4299999999999999E-3</v>
      </c>
      <c r="I96" s="4">
        <v>-1.368662203052865</v>
      </c>
    </row>
    <row r="97" spans="6:9" x14ac:dyDescent="0.2">
      <c r="F97" s="4" t="s">
        <v>68</v>
      </c>
      <c r="G97" s="4" t="s">
        <v>374</v>
      </c>
      <c r="H97" s="4">
        <v>3.4399999999999999E-3</v>
      </c>
      <c r="I97" s="4">
        <v>-1.5509646735877163</v>
      </c>
    </row>
    <row r="98" spans="6:9" x14ac:dyDescent="0.2">
      <c r="F98" s="4" t="s">
        <v>144</v>
      </c>
      <c r="G98" s="4" t="s">
        <v>382</v>
      </c>
      <c r="H98" s="4">
        <v>2.7799999999999999E-3</v>
      </c>
      <c r="I98" s="4">
        <v>-1.6815662054579408</v>
      </c>
    </row>
    <row r="99" spans="6:9" x14ac:dyDescent="0.2">
      <c r="F99" s="4" t="s">
        <v>164</v>
      </c>
      <c r="G99" s="4" t="s">
        <v>345</v>
      </c>
      <c r="H99" s="4">
        <v>4.367E-2</v>
      </c>
      <c r="I99" s="4">
        <v>-1.7650679165643846</v>
      </c>
    </row>
    <row r="100" spans="6:9" x14ac:dyDescent="0.2">
      <c r="F100" s="4" t="s">
        <v>37</v>
      </c>
      <c r="G100" s="4" t="s">
        <v>318</v>
      </c>
      <c r="H100" s="4">
        <v>0</v>
      </c>
      <c r="I100" s="4">
        <v>-2.1091365314253867</v>
      </c>
    </row>
    <row r="101" spans="6:9" x14ac:dyDescent="0.2">
      <c r="F101" s="4" t="s">
        <v>12</v>
      </c>
      <c r="G101" s="4" t="s">
        <v>299</v>
      </c>
      <c r="H101" s="4">
        <v>4.0000000000000003E-5</v>
      </c>
      <c r="I101" s="4">
        <v>-2.216755944901843</v>
      </c>
    </row>
    <row r="102" spans="6:9" x14ac:dyDescent="0.2">
      <c r="F102" s="4" t="s">
        <v>31</v>
      </c>
      <c r="G102" s="4" t="s">
        <v>318</v>
      </c>
      <c r="H102" s="4">
        <v>1.3999999999999999E-4</v>
      </c>
      <c r="I102" s="4">
        <v>-2.2854199749996376</v>
      </c>
    </row>
    <row r="103" spans="6:9" x14ac:dyDescent="0.2">
      <c r="F103" s="4" t="s">
        <v>261</v>
      </c>
      <c r="G103" s="4" t="s">
        <v>489</v>
      </c>
      <c r="H103" s="4">
        <v>1.6129999999999999E-2</v>
      </c>
      <c r="I103" s="4">
        <v>-2.5828064658864482</v>
      </c>
    </row>
    <row r="104" spans="6:9" x14ac:dyDescent="0.2">
      <c r="F104" s="4" t="s">
        <v>107</v>
      </c>
      <c r="G104" s="4" t="s">
        <v>380</v>
      </c>
      <c r="H104" s="4">
        <v>3.5000000000000001E-3</v>
      </c>
      <c r="I104" s="4">
        <v>-2.9961392362567163</v>
      </c>
    </row>
    <row r="105" spans="6:9" x14ac:dyDescent="0.2">
      <c r="F105" s="4" t="s">
        <v>160</v>
      </c>
      <c r="G105" s="4" t="s">
        <v>432</v>
      </c>
      <c r="H105" s="4">
        <v>1.307E-2</v>
      </c>
      <c r="I105" s="4">
        <v>-3.2744077873076436</v>
      </c>
    </row>
    <row r="106" spans="6:9" x14ac:dyDescent="0.2">
      <c r="F106" s="4" t="s">
        <v>136</v>
      </c>
      <c r="G106" s="4" t="s">
        <v>413</v>
      </c>
      <c r="H106" s="4">
        <v>1.8000000000000001E-4</v>
      </c>
      <c r="I106" s="4">
        <v>-3.3966609467322821</v>
      </c>
    </row>
    <row r="107" spans="6:9" x14ac:dyDescent="0.2">
      <c r="F107" s="4" t="s">
        <v>165</v>
      </c>
      <c r="G107" s="4" t="s">
        <v>323</v>
      </c>
      <c r="H107" s="4">
        <v>2.0000000000000002E-5</v>
      </c>
      <c r="I107" s="4">
        <v>-3.6446338812939754</v>
      </c>
    </row>
    <row r="108" spans="6:9" x14ac:dyDescent="0.2">
      <c r="F108" s="4" t="s">
        <v>93</v>
      </c>
      <c r="G108" s="4" t="s">
        <v>358</v>
      </c>
      <c r="H108" s="4">
        <v>0</v>
      </c>
      <c r="I108" s="4">
        <v>-3.9748541576168614</v>
      </c>
    </row>
    <row r="109" spans="6:9" x14ac:dyDescent="0.2">
      <c r="F109" s="4" t="s">
        <v>175</v>
      </c>
      <c r="G109" s="4" t="s">
        <v>322</v>
      </c>
      <c r="H109" s="4">
        <v>0</v>
      </c>
      <c r="I109" s="4">
        <v>-5.3663477453503257</v>
      </c>
    </row>
    <row r="110" spans="6:9" x14ac:dyDescent="0.2">
      <c r="F110" s="4" t="s">
        <v>280</v>
      </c>
      <c r="G110" s="4" t="s">
        <v>511</v>
      </c>
      <c r="H110" s="4">
        <v>4.2139999999999997E-2</v>
      </c>
      <c r="I110" s="4">
        <v>-11.118441991666209</v>
      </c>
    </row>
    <row r="111" spans="6:9" x14ac:dyDescent="0.2">
      <c r="F111" s="4" t="s">
        <v>114</v>
      </c>
      <c r="G111" s="4" t="s">
        <v>389</v>
      </c>
      <c r="H111" s="4">
        <v>2.9520000000000001E-2</v>
      </c>
      <c r="I111" s="4">
        <v>-11.134359369402935</v>
      </c>
    </row>
    <row r="112" spans="6:9" x14ac:dyDescent="0.2">
      <c r="F112" s="4" t="s">
        <v>281</v>
      </c>
      <c r="G112" s="4" t="s">
        <v>306</v>
      </c>
      <c r="H112" s="4">
        <v>4.8250000000000001E-2</v>
      </c>
      <c r="I112" s="4">
        <v>-11.169532796823468</v>
      </c>
    </row>
    <row r="113" spans="6:9" x14ac:dyDescent="0.2">
      <c r="F113" s="4" t="s">
        <v>241</v>
      </c>
      <c r="G113" s="4" t="s">
        <v>491</v>
      </c>
      <c r="H113" s="4">
        <v>4.7E-2</v>
      </c>
      <c r="I113" s="4">
        <v>-11.254001866364616</v>
      </c>
    </row>
    <row r="114" spans="6:9" x14ac:dyDescent="0.2">
      <c r="F114" s="4" t="s">
        <v>275</v>
      </c>
      <c r="G114" s="4" t="s">
        <v>470</v>
      </c>
      <c r="H114" s="4">
        <v>3.5200000000000002E-2</v>
      </c>
      <c r="I114" s="4">
        <v>-11.286014575354693</v>
      </c>
    </row>
    <row r="115" spans="6:9" x14ac:dyDescent="0.2">
      <c r="F115" s="4" t="s">
        <v>180</v>
      </c>
      <c r="G115" s="4" t="s">
        <v>444</v>
      </c>
      <c r="H115" s="4">
        <v>2.6349999999999998E-2</v>
      </c>
      <c r="I115" s="4">
        <v>-11.333305338063237</v>
      </c>
    </row>
    <row r="116" spans="6:9" x14ac:dyDescent="0.2">
      <c r="F116" s="4" t="s">
        <v>215</v>
      </c>
      <c r="G116" s="4" t="s">
        <v>473</v>
      </c>
      <c r="H116" s="4">
        <v>9.3500000000000007E-3</v>
      </c>
      <c r="I116" s="4">
        <v>-11.337674959638949</v>
      </c>
    </row>
    <row r="117" spans="6:9" x14ac:dyDescent="0.2">
      <c r="F117" s="4" t="s">
        <v>220</v>
      </c>
      <c r="G117" s="4" t="s">
        <v>293</v>
      </c>
      <c r="H117" s="4">
        <v>1.9279999999999999E-2</v>
      </c>
      <c r="I117" s="4">
        <v>-11.398168780982136</v>
      </c>
    </row>
    <row r="118" spans="6:9" x14ac:dyDescent="0.2">
      <c r="F118" s="4" t="s">
        <v>126</v>
      </c>
      <c r="G118" s="4" t="s">
        <v>401</v>
      </c>
      <c r="H118" s="4">
        <v>4.5900000000000003E-3</v>
      </c>
      <c r="I118" s="4">
        <v>-11.468155946330736</v>
      </c>
    </row>
    <row r="119" spans="6:9" x14ac:dyDescent="0.2">
      <c r="F119" s="4" t="s">
        <v>236</v>
      </c>
      <c r="G119" s="4" t="s">
        <v>287</v>
      </c>
      <c r="H119" s="4">
        <v>1.0200000000000001E-3</v>
      </c>
      <c r="I119" s="4">
        <v>-11.621550638471712</v>
      </c>
    </row>
    <row r="120" spans="6:9" x14ac:dyDescent="0.2">
      <c r="F120" s="4" t="s">
        <v>193</v>
      </c>
      <c r="G120" s="4" t="s">
        <v>452</v>
      </c>
      <c r="H120" s="4">
        <v>1.1900000000000001E-3</v>
      </c>
      <c r="I120" s="4">
        <v>-11.630828701949339</v>
      </c>
    </row>
    <row r="121" spans="6:9" x14ac:dyDescent="0.2">
      <c r="F121" s="4" t="s">
        <v>82</v>
      </c>
      <c r="G121" s="4" t="s">
        <v>334</v>
      </c>
      <c r="H121" s="4">
        <v>1.07E-3</v>
      </c>
      <c r="I121" s="4">
        <v>-11.658711598783693</v>
      </c>
    </row>
    <row r="122" spans="6:9" x14ac:dyDescent="0.2">
      <c r="F122" s="4" t="s">
        <v>237</v>
      </c>
      <c r="G122" s="4" t="s">
        <v>487</v>
      </c>
      <c r="H122" s="4">
        <v>7.2999999999999996E-4</v>
      </c>
      <c r="I122" s="4">
        <v>-11.689671424283301</v>
      </c>
    </row>
    <row r="123" spans="6:9" x14ac:dyDescent="0.2">
      <c r="F123" s="4" t="s">
        <v>187</v>
      </c>
      <c r="G123" s="4" t="s">
        <v>449</v>
      </c>
      <c r="H123" s="4">
        <v>4.0000000000000002E-4</v>
      </c>
      <c r="I123" s="4">
        <v>-11.767544673675397</v>
      </c>
    </row>
    <row r="124" spans="6:9" x14ac:dyDescent="0.2">
      <c r="F124" s="4" t="s">
        <v>285</v>
      </c>
      <c r="G124" s="4" t="s">
        <v>484</v>
      </c>
      <c r="H124" s="4">
        <v>4.0000000000000003E-5</v>
      </c>
      <c r="I124" s="4">
        <v>-11.941840734802879</v>
      </c>
    </row>
    <row r="125" spans="6:9" x14ac:dyDescent="0.2">
      <c r="F125" s="4" t="s">
        <v>181</v>
      </c>
      <c r="G125" s="4" t="s">
        <v>362</v>
      </c>
      <c r="H125" s="4">
        <v>9.3500000000000007E-3</v>
      </c>
      <c r="I125" s="4">
        <v>-12.261868449018261</v>
      </c>
    </row>
    <row r="126" spans="6:9" x14ac:dyDescent="0.2">
      <c r="F126" s="4" t="s">
        <v>80</v>
      </c>
      <c r="G126" s="4" t="s">
        <v>324</v>
      </c>
      <c r="H126" s="4">
        <v>0</v>
      </c>
      <c r="I126" s="4">
        <v>-12.507606951300218</v>
      </c>
    </row>
    <row r="127" spans="6:9" x14ac:dyDescent="0.2">
      <c r="F127" s="4" t="s">
        <v>168</v>
      </c>
      <c r="G127" s="4" t="s">
        <v>292</v>
      </c>
      <c r="H127" s="4">
        <v>0</v>
      </c>
      <c r="I127" s="4">
        <v>-12.67191793372613</v>
      </c>
    </row>
    <row r="128" spans="6:9" x14ac:dyDescent="0.2">
      <c r="F128" s="4" t="s">
        <v>178</v>
      </c>
      <c r="G128" s="4" t="s">
        <v>295</v>
      </c>
      <c r="H128" s="4">
        <v>0</v>
      </c>
      <c r="I128" s="4">
        <v>-12.675042743956501</v>
      </c>
    </row>
    <row r="129" spans="6:9" x14ac:dyDescent="0.2">
      <c r="F129" s="4" t="s">
        <v>158</v>
      </c>
      <c r="G129" s="4" t="s">
        <v>430</v>
      </c>
      <c r="H129" s="4">
        <v>0</v>
      </c>
      <c r="I129" s="4">
        <v>-12.795595213851483</v>
      </c>
    </row>
    <row r="130" spans="6:9" x14ac:dyDescent="0.2">
      <c r="F130" s="4" t="s">
        <v>256</v>
      </c>
      <c r="G130" s="4" t="s">
        <v>420</v>
      </c>
      <c r="H130" s="4">
        <v>0</v>
      </c>
      <c r="I130" s="4">
        <v>-13.571806051616191</v>
      </c>
    </row>
  </sheetData>
  <sortState xmlns:xlrd2="http://schemas.microsoft.com/office/spreadsheetml/2017/richdata2" ref="F4:I130">
    <sortCondition descending="1" ref="I4:I130"/>
  </sortState>
  <mergeCells count="2">
    <mergeCell ref="A2:D2"/>
    <mergeCell ref="F2:I2"/>
  </mergeCells>
  <conditionalFormatting sqref="A3">
    <cfRule type="duplicateValues" dxfId="1" priority="1"/>
  </conditionalFormatting>
  <conditionalFormatting sqref="F3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 hr</vt:lpstr>
      <vt:lpstr>2 hr</vt:lpstr>
      <vt:lpstr>6 hr</vt:lpstr>
      <vt:lpstr>12 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Koch, Eric</dc:creator>
  <cp:lastModifiedBy>Foster,Jamie S</cp:lastModifiedBy>
  <dcterms:created xsi:type="dcterms:W3CDTF">2022-11-21T12:09:09Z</dcterms:created>
  <dcterms:modified xsi:type="dcterms:W3CDTF">2025-05-08T20:30:52Z</dcterms:modified>
</cp:coreProperties>
</file>