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aT5SSD/SchillerDrive/GigaAssay_master/Tat/P21_NatureMethods_TatGigaAssay1/SupplementaryData/"/>
    </mc:Choice>
  </mc:AlternateContent>
  <xr:revisionPtr revIDLastSave="0" documentId="13_ncr:1_{E5DB613C-C75F-754E-A8BB-F987D4806A7B}" xr6:coauthVersionLast="45" xr6:coauthVersionMax="47" xr10:uidLastSave="{00000000-0000-0000-0000-000000000000}"/>
  <bookViews>
    <workbookView xWindow="1040" yWindow="500" windowWidth="37060" windowHeight="19520" activeTab="4" xr2:uid="{1A5397D6-682A-384B-A24E-7C13D8B921F3}"/>
  </bookViews>
  <sheets>
    <sheet name="p and q missense" sheetId="9" r:id="rId1"/>
    <sheet name="p and q values nonsense" sheetId="18" r:id="rId2"/>
    <sheet name="p values missense &lt;50%&gt;" sheetId="15" r:id="rId3"/>
    <sheet name="p values nonsense &lt;50%&gt;" sheetId="19" r:id="rId4"/>
    <sheet name="Column Tab definitions" sheetId="17" r:id="rId5"/>
  </sheets>
  <definedNames>
    <definedName name="pvals.qvals" localSheetId="0">'p and q missense'!$A$1:$O$1620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6" i="15" l="1"/>
  <c r="F1616" i="15"/>
  <c r="I1615" i="15"/>
  <c r="F1615" i="15"/>
  <c r="I1614" i="15"/>
  <c r="F1614" i="15"/>
  <c r="I1613" i="15"/>
  <c r="F1613" i="15"/>
  <c r="I1612" i="15"/>
  <c r="F1612" i="15"/>
  <c r="I1611" i="15"/>
  <c r="F1611" i="15"/>
  <c r="I1610" i="15"/>
  <c r="F1610" i="15"/>
  <c r="I1609" i="15"/>
  <c r="F1609" i="15"/>
  <c r="I1608" i="15"/>
  <c r="F1608" i="15"/>
  <c r="I1607" i="15"/>
  <c r="F1607" i="15"/>
  <c r="I1606" i="15"/>
  <c r="F1606" i="15"/>
  <c r="I1605" i="15"/>
  <c r="F1605" i="15"/>
  <c r="I1604" i="15"/>
  <c r="F1604" i="15"/>
  <c r="I1603" i="15"/>
  <c r="F1603" i="15"/>
  <c r="I1602" i="15"/>
  <c r="F1602" i="15"/>
  <c r="I1601" i="15"/>
  <c r="F1601" i="15"/>
  <c r="I1600" i="15"/>
  <c r="F1600" i="15"/>
  <c r="I1599" i="15"/>
  <c r="F1599" i="15"/>
  <c r="I1598" i="15"/>
  <c r="F1598" i="15"/>
  <c r="I1597" i="15"/>
  <c r="F1597" i="15"/>
  <c r="I1596" i="15"/>
  <c r="F1596" i="15"/>
  <c r="I1595" i="15"/>
  <c r="F1595" i="15"/>
  <c r="I1594" i="15"/>
  <c r="F1594" i="15"/>
  <c r="I1593" i="15"/>
  <c r="F1593" i="15"/>
  <c r="I1592" i="15"/>
  <c r="F1592" i="15"/>
  <c r="I1591" i="15"/>
  <c r="F1591" i="15"/>
  <c r="I1590" i="15"/>
  <c r="F1590" i="15"/>
  <c r="I1589" i="15"/>
  <c r="F1589" i="15"/>
  <c r="I1588" i="15"/>
  <c r="F1588" i="15"/>
  <c r="I1587" i="15"/>
  <c r="F1587" i="15"/>
  <c r="I1586" i="15"/>
  <c r="F1586" i="15"/>
  <c r="I1585" i="15"/>
  <c r="F1585" i="15"/>
  <c r="I1584" i="15"/>
  <c r="F1584" i="15"/>
  <c r="I1583" i="15"/>
  <c r="F1583" i="15"/>
  <c r="I1582" i="15"/>
  <c r="F1582" i="15"/>
  <c r="I1581" i="15"/>
  <c r="F1581" i="15"/>
  <c r="I1580" i="15"/>
  <c r="F1580" i="15"/>
  <c r="I1579" i="15"/>
  <c r="F1579" i="15"/>
  <c r="I1578" i="15"/>
  <c r="F1578" i="15"/>
  <c r="I1577" i="15"/>
  <c r="F1577" i="15"/>
  <c r="I1576" i="15"/>
  <c r="F1576" i="15"/>
  <c r="I1575" i="15"/>
  <c r="F1575" i="15"/>
  <c r="I1574" i="15"/>
  <c r="F1574" i="15"/>
  <c r="I1573" i="15"/>
  <c r="F1573" i="15"/>
  <c r="I1572" i="15"/>
  <c r="F1572" i="15"/>
  <c r="I1571" i="15"/>
  <c r="F1571" i="15"/>
  <c r="I1570" i="15"/>
  <c r="F1570" i="15"/>
  <c r="I1569" i="15"/>
  <c r="F1569" i="15"/>
  <c r="I1568" i="15"/>
  <c r="F1568" i="15"/>
  <c r="I1567" i="15"/>
  <c r="F1567" i="15"/>
  <c r="I1566" i="15"/>
  <c r="F1566" i="15"/>
  <c r="I1565" i="15"/>
  <c r="F1565" i="15"/>
  <c r="I1564" i="15"/>
  <c r="F1564" i="15"/>
  <c r="I1563" i="15"/>
  <c r="F1563" i="15"/>
  <c r="I1562" i="15"/>
  <c r="F1562" i="15"/>
  <c r="I1561" i="15"/>
  <c r="F1561" i="15"/>
  <c r="I1560" i="15"/>
  <c r="F1560" i="15"/>
  <c r="I1559" i="15"/>
  <c r="F1559" i="15"/>
  <c r="I1558" i="15"/>
  <c r="F1558" i="15"/>
  <c r="I1557" i="15"/>
  <c r="F1557" i="15"/>
  <c r="I1556" i="15"/>
  <c r="F1556" i="15"/>
  <c r="I1555" i="15"/>
  <c r="F1555" i="15"/>
  <c r="I1554" i="15"/>
  <c r="F1554" i="15"/>
  <c r="I1553" i="15"/>
  <c r="F1553" i="15"/>
  <c r="I1552" i="15"/>
  <c r="F1552" i="15"/>
  <c r="I1551" i="15"/>
  <c r="F1551" i="15"/>
  <c r="I1550" i="15"/>
  <c r="F1550" i="15"/>
  <c r="I1549" i="15"/>
  <c r="F1549" i="15"/>
  <c r="I1548" i="15"/>
  <c r="F1548" i="15"/>
  <c r="I1547" i="15"/>
  <c r="F1547" i="15"/>
  <c r="I1546" i="15"/>
  <c r="F1546" i="15"/>
  <c r="I1545" i="15"/>
  <c r="F1545" i="15"/>
  <c r="I1544" i="15"/>
  <c r="F1544" i="15"/>
  <c r="I1543" i="15"/>
  <c r="F1543" i="15"/>
  <c r="I1542" i="15"/>
  <c r="F1542" i="15"/>
  <c r="I1541" i="15"/>
  <c r="F1541" i="15"/>
  <c r="I1540" i="15"/>
  <c r="F1540" i="15"/>
  <c r="I1539" i="15"/>
  <c r="F1539" i="15"/>
  <c r="I1538" i="15"/>
  <c r="F1538" i="15"/>
  <c r="I1537" i="15"/>
  <c r="F1537" i="15"/>
  <c r="I1536" i="15"/>
  <c r="F1536" i="15"/>
  <c r="I1535" i="15"/>
  <c r="F1535" i="15"/>
  <c r="I1534" i="15"/>
  <c r="F1534" i="15"/>
  <c r="I1533" i="15"/>
  <c r="F1533" i="15"/>
  <c r="I1532" i="15"/>
  <c r="F1532" i="15"/>
  <c r="I1531" i="15"/>
  <c r="F1531" i="15"/>
  <c r="I1530" i="15"/>
  <c r="F1530" i="15"/>
  <c r="I1529" i="15"/>
  <c r="F1529" i="15"/>
  <c r="I1528" i="15"/>
  <c r="F1528" i="15"/>
  <c r="I1527" i="15"/>
  <c r="F1527" i="15"/>
  <c r="I1526" i="15"/>
  <c r="F1526" i="15"/>
  <c r="I1525" i="15"/>
  <c r="F1525" i="15"/>
  <c r="I1524" i="15"/>
  <c r="F1524" i="15"/>
  <c r="I1523" i="15"/>
  <c r="F1523" i="15"/>
  <c r="I1522" i="15"/>
  <c r="F1522" i="15"/>
  <c r="I1521" i="15"/>
  <c r="F1521" i="15"/>
  <c r="I1520" i="15"/>
  <c r="F1520" i="15"/>
  <c r="I1519" i="15"/>
  <c r="F1519" i="15"/>
  <c r="I1518" i="15"/>
  <c r="F1518" i="15"/>
  <c r="I1517" i="15"/>
  <c r="F1517" i="15"/>
  <c r="I1516" i="15"/>
  <c r="F1516" i="15"/>
  <c r="I1515" i="15"/>
  <c r="F1515" i="15"/>
  <c r="I1514" i="15"/>
  <c r="F1514" i="15"/>
  <c r="I1513" i="15"/>
  <c r="F1513" i="15"/>
  <c r="I1512" i="15"/>
  <c r="F1512" i="15"/>
  <c r="I1511" i="15"/>
  <c r="F1511" i="15"/>
  <c r="I1510" i="15"/>
  <c r="F1510" i="15"/>
  <c r="I1509" i="15"/>
  <c r="F1509" i="15"/>
  <c r="I1508" i="15"/>
  <c r="F1508" i="15"/>
  <c r="I1507" i="15"/>
  <c r="F1507" i="15"/>
  <c r="I1506" i="15"/>
  <c r="F1506" i="15"/>
  <c r="I1505" i="15"/>
  <c r="F1505" i="15"/>
  <c r="I1504" i="15"/>
  <c r="F1504" i="15"/>
  <c r="I1503" i="15"/>
  <c r="F1503" i="15"/>
  <c r="I1502" i="15"/>
  <c r="F1502" i="15"/>
  <c r="I1501" i="15"/>
  <c r="F1501" i="15"/>
  <c r="I1500" i="15"/>
  <c r="F1500" i="15"/>
  <c r="I1499" i="15"/>
  <c r="F1499" i="15"/>
  <c r="I1498" i="15"/>
  <c r="F1498" i="15"/>
  <c r="I1497" i="15"/>
  <c r="F1497" i="15"/>
  <c r="I1496" i="15"/>
  <c r="F1496" i="15"/>
  <c r="I1495" i="15"/>
  <c r="F1495" i="15"/>
  <c r="I1494" i="15"/>
  <c r="F1494" i="15"/>
  <c r="I1493" i="15"/>
  <c r="F1493" i="15"/>
  <c r="I1492" i="15"/>
  <c r="F1492" i="15"/>
  <c r="I1491" i="15"/>
  <c r="F1491" i="15"/>
  <c r="I1490" i="15"/>
  <c r="F1490" i="15"/>
  <c r="I1489" i="15"/>
  <c r="F1489" i="15"/>
  <c r="I1488" i="15"/>
  <c r="F1488" i="15"/>
  <c r="I1487" i="15"/>
  <c r="F1487" i="15"/>
  <c r="I1486" i="15"/>
  <c r="F1486" i="15"/>
  <c r="I1485" i="15"/>
  <c r="F1485" i="15"/>
  <c r="I1484" i="15"/>
  <c r="F1484" i="15"/>
  <c r="I1483" i="15"/>
  <c r="F1483" i="15"/>
  <c r="I1482" i="15"/>
  <c r="F1482" i="15"/>
  <c r="I1481" i="15"/>
  <c r="F1481" i="15"/>
  <c r="I1480" i="15"/>
  <c r="F1480" i="15"/>
  <c r="I1479" i="15"/>
  <c r="F1479" i="15"/>
  <c r="I1478" i="15"/>
  <c r="F1478" i="15"/>
  <c r="I1477" i="15"/>
  <c r="F1477" i="15"/>
  <c r="I1476" i="15"/>
  <c r="F1476" i="15"/>
  <c r="I1475" i="15"/>
  <c r="F1475" i="15"/>
  <c r="I1474" i="15"/>
  <c r="F1474" i="15"/>
  <c r="I1473" i="15"/>
  <c r="F1473" i="15"/>
  <c r="I1472" i="15"/>
  <c r="F1472" i="15"/>
  <c r="I1471" i="15"/>
  <c r="F1471" i="15"/>
  <c r="I1470" i="15"/>
  <c r="F1470" i="15"/>
  <c r="I1469" i="15"/>
  <c r="F1469" i="15"/>
  <c r="I1468" i="15"/>
  <c r="F1468" i="15"/>
  <c r="I1467" i="15"/>
  <c r="F1467" i="15"/>
  <c r="I1466" i="15"/>
  <c r="F1466" i="15"/>
  <c r="I1465" i="15"/>
  <c r="F1465" i="15"/>
  <c r="I1464" i="15"/>
  <c r="F1464" i="15"/>
  <c r="I1463" i="15"/>
  <c r="F1463" i="15"/>
  <c r="I1462" i="15"/>
  <c r="F1462" i="15"/>
  <c r="I1461" i="15"/>
  <c r="F1461" i="15"/>
  <c r="I1460" i="15"/>
  <c r="F1460" i="15"/>
  <c r="I1459" i="15"/>
  <c r="F1459" i="15"/>
  <c r="I1458" i="15"/>
  <c r="F1458" i="15"/>
  <c r="I1457" i="15"/>
  <c r="F1457" i="15"/>
  <c r="I1456" i="15"/>
  <c r="F1456" i="15"/>
  <c r="I1455" i="15"/>
  <c r="F1455" i="15"/>
  <c r="I1454" i="15"/>
  <c r="F1454" i="15"/>
  <c r="I1453" i="15"/>
  <c r="F1453" i="15"/>
  <c r="I1452" i="15"/>
  <c r="F1452" i="15"/>
  <c r="I1451" i="15"/>
  <c r="F1451" i="15"/>
  <c r="I1450" i="15"/>
  <c r="F1450" i="15"/>
  <c r="I1449" i="15"/>
  <c r="F1449" i="15"/>
  <c r="I1448" i="15"/>
  <c r="F1448" i="15"/>
  <c r="I1447" i="15"/>
  <c r="F1447" i="15"/>
  <c r="I1446" i="15"/>
  <c r="F1446" i="15"/>
  <c r="I1445" i="15"/>
  <c r="F1445" i="15"/>
  <c r="I1444" i="15"/>
  <c r="F1444" i="15"/>
  <c r="I1443" i="15"/>
  <c r="F1443" i="15"/>
  <c r="I1442" i="15"/>
  <c r="F1442" i="15"/>
  <c r="I1441" i="15"/>
  <c r="F1441" i="15"/>
  <c r="I1440" i="15"/>
  <c r="F1440" i="15"/>
  <c r="I1439" i="15"/>
  <c r="F1439" i="15"/>
  <c r="I1438" i="15"/>
  <c r="F1438" i="15"/>
  <c r="I1437" i="15"/>
  <c r="F1437" i="15"/>
  <c r="I1436" i="15"/>
  <c r="F1436" i="15"/>
  <c r="I1435" i="15"/>
  <c r="F1435" i="15"/>
  <c r="I1434" i="15"/>
  <c r="F1434" i="15"/>
  <c r="I1433" i="15"/>
  <c r="F1433" i="15"/>
  <c r="I1432" i="15"/>
  <c r="F1432" i="15"/>
  <c r="I1431" i="15"/>
  <c r="F1431" i="15"/>
  <c r="I1430" i="15"/>
  <c r="F1430" i="15"/>
  <c r="I1429" i="15"/>
  <c r="F1429" i="15"/>
  <c r="I1428" i="15"/>
  <c r="F1428" i="15"/>
  <c r="I1427" i="15"/>
  <c r="F1427" i="15"/>
  <c r="I1426" i="15"/>
  <c r="F1426" i="15"/>
  <c r="I1425" i="15"/>
  <c r="F1425" i="15"/>
  <c r="I1424" i="15"/>
  <c r="F1424" i="15"/>
  <c r="I1423" i="15"/>
  <c r="F1423" i="15"/>
  <c r="I1422" i="15"/>
  <c r="F1422" i="15"/>
  <c r="I1421" i="15"/>
  <c r="F1421" i="15"/>
  <c r="I1420" i="15"/>
  <c r="F1420" i="15"/>
  <c r="I1419" i="15"/>
  <c r="F1419" i="15"/>
  <c r="I1418" i="15"/>
  <c r="F1418" i="15"/>
  <c r="I1417" i="15"/>
  <c r="F1417" i="15"/>
  <c r="I1416" i="15"/>
  <c r="F1416" i="15"/>
  <c r="I1415" i="15"/>
  <c r="F1415" i="15"/>
  <c r="I1414" i="15"/>
  <c r="F1414" i="15"/>
  <c r="I1413" i="15"/>
  <c r="F1413" i="15"/>
  <c r="I1412" i="15"/>
  <c r="F1412" i="15"/>
  <c r="I1411" i="15"/>
  <c r="F1411" i="15"/>
  <c r="I1410" i="15"/>
  <c r="F1410" i="15"/>
  <c r="I1409" i="15"/>
  <c r="F1409" i="15"/>
  <c r="I1408" i="15"/>
  <c r="F1408" i="15"/>
  <c r="I1407" i="15"/>
  <c r="F1407" i="15"/>
  <c r="I1406" i="15"/>
  <c r="F1406" i="15"/>
  <c r="I1405" i="15"/>
  <c r="F1405" i="15"/>
  <c r="I1404" i="15"/>
  <c r="F1404" i="15"/>
  <c r="I1403" i="15"/>
  <c r="F1403" i="15"/>
  <c r="I1402" i="15"/>
  <c r="F1402" i="15"/>
  <c r="I1401" i="15"/>
  <c r="F1401" i="15"/>
  <c r="I1400" i="15"/>
  <c r="F1400" i="15"/>
  <c r="I1399" i="15"/>
  <c r="F1399" i="15"/>
  <c r="I1398" i="15"/>
  <c r="F1398" i="15"/>
  <c r="I1397" i="15"/>
  <c r="F1397" i="15"/>
  <c r="I1396" i="15"/>
  <c r="F1396" i="15"/>
  <c r="I1395" i="15"/>
  <c r="F1395" i="15"/>
  <c r="I1394" i="15"/>
  <c r="F1394" i="15"/>
  <c r="I1393" i="15"/>
  <c r="F1393" i="15"/>
  <c r="I1392" i="15"/>
  <c r="F1392" i="15"/>
  <c r="I1391" i="15"/>
  <c r="F1391" i="15"/>
  <c r="I1390" i="15"/>
  <c r="F1390" i="15"/>
  <c r="I1389" i="15"/>
  <c r="F1389" i="15"/>
  <c r="I1388" i="15"/>
  <c r="F1388" i="15"/>
  <c r="I1387" i="15"/>
  <c r="F1387" i="15"/>
  <c r="I1386" i="15"/>
  <c r="F1386" i="15"/>
  <c r="I1385" i="15"/>
  <c r="F1385" i="15"/>
  <c r="I1384" i="15"/>
  <c r="F1384" i="15"/>
  <c r="I1383" i="15"/>
  <c r="F1383" i="15"/>
  <c r="I1382" i="15"/>
  <c r="F1382" i="15"/>
  <c r="I1381" i="15"/>
  <c r="F1381" i="15"/>
  <c r="I1380" i="15"/>
  <c r="F1380" i="15"/>
  <c r="I1379" i="15"/>
  <c r="F1379" i="15"/>
  <c r="I1378" i="15"/>
  <c r="F1378" i="15"/>
  <c r="I1377" i="15"/>
  <c r="F1377" i="15"/>
  <c r="I1376" i="15"/>
  <c r="F1376" i="15"/>
  <c r="I1375" i="15"/>
  <c r="F1375" i="15"/>
  <c r="I1374" i="15"/>
  <c r="F1374" i="15"/>
  <c r="I1373" i="15"/>
  <c r="F1373" i="15"/>
  <c r="I1372" i="15"/>
  <c r="F1372" i="15"/>
  <c r="I1371" i="15"/>
  <c r="F1371" i="15"/>
  <c r="I1370" i="15"/>
  <c r="F1370" i="15"/>
  <c r="I1369" i="15"/>
  <c r="F1369" i="15"/>
  <c r="I1368" i="15"/>
  <c r="F1368" i="15"/>
  <c r="I1367" i="15"/>
  <c r="F1367" i="15"/>
  <c r="I1366" i="15"/>
  <c r="F1366" i="15"/>
  <c r="I1365" i="15"/>
  <c r="F1365" i="15"/>
  <c r="I1364" i="15"/>
  <c r="F1364" i="15"/>
  <c r="I1363" i="15"/>
  <c r="F1363" i="15"/>
  <c r="I1362" i="15"/>
  <c r="F1362" i="15"/>
  <c r="I1361" i="15"/>
  <c r="F1361" i="15"/>
  <c r="I1360" i="15"/>
  <c r="F1360" i="15"/>
  <c r="I1359" i="15"/>
  <c r="F1359" i="15"/>
  <c r="I1358" i="15"/>
  <c r="F1358" i="15"/>
  <c r="I1357" i="15"/>
  <c r="F1357" i="15"/>
  <c r="I1356" i="15"/>
  <c r="F1356" i="15"/>
  <c r="I1355" i="15"/>
  <c r="F1355" i="15"/>
  <c r="I1354" i="15"/>
  <c r="F1354" i="15"/>
  <c r="I1353" i="15"/>
  <c r="F1353" i="15"/>
  <c r="I1352" i="15"/>
  <c r="F1352" i="15"/>
  <c r="I1351" i="15"/>
  <c r="F1351" i="15"/>
  <c r="I1350" i="15"/>
  <c r="F1350" i="15"/>
  <c r="I1349" i="15"/>
  <c r="F1349" i="15"/>
  <c r="I1348" i="15"/>
  <c r="F1348" i="15"/>
  <c r="I1347" i="15"/>
  <c r="F1347" i="15"/>
  <c r="I1346" i="15"/>
  <c r="F1346" i="15"/>
  <c r="I1345" i="15"/>
  <c r="F1345" i="15"/>
  <c r="I1344" i="15"/>
  <c r="F1344" i="15"/>
  <c r="I1343" i="15"/>
  <c r="F1343" i="15"/>
  <c r="I1342" i="15"/>
  <c r="F1342" i="15"/>
  <c r="I1341" i="15"/>
  <c r="F1341" i="15"/>
  <c r="I1340" i="15"/>
  <c r="F1340" i="15"/>
  <c r="I1339" i="15"/>
  <c r="F1339" i="15"/>
  <c r="I1338" i="15"/>
  <c r="F1338" i="15"/>
  <c r="I1337" i="15"/>
  <c r="F1337" i="15"/>
  <c r="I1336" i="15"/>
  <c r="F1336" i="15"/>
  <c r="I1335" i="15"/>
  <c r="F1335" i="15"/>
  <c r="I1334" i="15"/>
  <c r="F1334" i="15"/>
  <c r="I1333" i="15"/>
  <c r="F1333" i="15"/>
  <c r="I1332" i="15"/>
  <c r="F1332" i="15"/>
  <c r="I1331" i="15"/>
  <c r="F1331" i="15"/>
  <c r="I1330" i="15"/>
  <c r="F1330" i="15"/>
  <c r="I1329" i="15"/>
  <c r="F1329" i="15"/>
  <c r="I1328" i="15"/>
  <c r="F1328" i="15"/>
  <c r="I1327" i="15"/>
  <c r="F1327" i="15"/>
  <c r="I1326" i="15"/>
  <c r="F1326" i="15"/>
  <c r="I1325" i="15"/>
  <c r="F1325" i="15"/>
  <c r="I1324" i="15"/>
  <c r="F1324" i="15"/>
  <c r="I1323" i="15"/>
  <c r="F1323" i="15"/>
  <c r="I1322" i="15"/>
  <c r="F1322" i="15"/>
  <c r="I1321" i="15"/>
  <c r="F1321" i="15"/>
  <c r="I1320" i="15"/>
  <c r="F1320" i="15"/>
  <c r="I1319" i="15"/>
  <c r="F1319" i="15"/>
  <c r="I1318" i="15"/>
  <c r="F1318" i="15"/>
  <c r="I1317" i="15"/>
  <c r="F1317" i="15"/>
  <c r="I1316" i="15"/>
  <c r="F1316" i="15"/>
  <c r="I1315" i="15"/>
  <c r="F1315" i="15"/>
  <c r="I1314" i="15"/>
  <c r="F1314" i="15"/>
  <c r="I1313" i="15"/>
  <c r="F1313" i="15"/>
  <c r="I1312" i="15"/>
  <c r="F1312" i="15"/>
  <c r="I1311" i="15"/>
  <c r="F1311" i="15"/>
  <c r="I1310" i="15"/>
  <c r="F1310" i="15"/>
  <c r="I1309" i="15"/>
  <c r="F1309" i="15"/>
  <c r="I1308" i="15"/>
  <c r="F1308" i="15"/>
  <c r="I1307" i="15"/>
  <c r="F1307" i="15"/>
  <c r="I1306" i="15"/>
  <c r="F1306" i="15"/>
  <c r="I1305" i="15"/>
  <c r="F1305" i="15"/>
  <c r="I1304" i="15"/>
  <c r="F1304" i="15"/>
  <c r="I1303" i="15"/>
  <c r="F1303" i="15"/>
  <c r="I1302" i="15"/>
  <c r="F1302" i="15"/>
  <c r="I1301" i="15"/>
  <c r="F1301" i="15"/>
  <c r="I1300" i="15"/>
  <c r="F1300" i="15"/>
  <c r="I1299" i="15"/>
  <c r="F1299" i="15"/>
  <c r="I1298" i="15"/>
  <c r="F1298" i="15"/>
  <c r="I1297" i="15"/>
  <c r="F1297" i="15"/>
  <c r="I1296" i="15"/>
  <c r="F1296" i="15"/>
  <c r="I1295" i="15"/>
  <c r="F1295" i="15"/>
  <c r="I1294" i="15"/>
  <c r="F1294" i="15"/>
  <c r="I1293" i="15"/>
  <c r="F1293" i="15"/>
  <c r="I1292" i="15"/>
  <c r="F1292" i="15"/>
  <c r="I1291" i="15"/>
  <c r="F1291" i="15"/>
  <c r="I1290" i="15"/>
  <c r="F1290" i="15"/>
  <c r="I1289" i="15"/>
  <c r="F1289" i="15"/>
  <c r="I1288" i="15"/>
  <c r="F1288" i="15"/>
  <c r="I1287" i="15"/>
  <c r="F1287" i="15"/>
  <c r="I1286" i="15"/>
  <c r="F1286" i="15"/>
  <c r="I1285" i="15"/>
  <c r="F1285" i="15"/>
  <c r="I1284" i="15"/>
  <c r="F1284" i="15"/>
  <c r="I1283" i="15"/>
  <c r="F1283" i="15"/>
  <c r="I1282" i="15"/>
  <c r="F1282" i="15"/>
  <c r="I1281" i="15"/>
  <c r="F1281" i="15"/>
  <c r="I1280" i="15"/>
  <c r="F1280" i="15"/>
  <c r="I1279" i="15"/>
  <c r="F1279" i="15"/>
  <c r="I1278" i="15"/>
  <c r="F1278" i="15"/>
  <c r="I1277" i="15"/>
  <c r="F1277" i="15"/>
  <c r="I1276" i="15"/>
  <c r="F1276" i="15"/>
  <c r="I1275" i="15"/>
  <c r="F1275" i="15"/>
  <c r="I1274" i="15"/>
  <c r="F1274" i="15"/>
  <c r="I1273" i="15"/>
  <c r="F1273" i="15"/>
  <c r="I1272" i="15"/>
  <c r="F1272" i="15"/>
  <c r="I1271" i="15"/>
  <c r="F1271" i="15"/>
  <c r="I1270" i="15"/>
  <c r="F1270" i="15"/>
  <c r="I1269" i="15"/>
  <c r="F1269" i="15"/>
  <c r="I1268" i="15"/>
  <c r="F1268" i="15"/>
  <c r="I1267" i="15"/>
  <c r="F1267" i="15"/>
  <c r="I1266" i="15"/>
  <c r="F1266" i="15"/>
  <c r="I1265" i="15"/>
  <c r="F1265" i="15"/>
  <c r="I1264" i="15"/>
  <c r="F1264" i="15"/>
  <c r="I1263" i="15"/>
  <c r="F1263" i="15"/>
  <c r="I1262" i="15"/>
  <c r="F1262" i="15"/>
  <c r="I1261" i="15"/>
  <c r="F1261" i="15"/>
  <c r="I1260" i="15"/>
  <c r="F1260" i="15"/>
  <c r="I1259" i="15"/>
  <c r="F1259" i="15"/>
  <c r="I1258" i="15"/>
  <c r="F1258" i="15"/>
  <c r="I1257" i="15"/>
  <c r="F1257" i="15"/>
  <c r="I1256" i="15"/>
  <c r="F1256" i="15"/>
  <c r="I1255" i="15"/>
  <c r="F1255" i="15"/>
  <c r="I1254" i="15"/>
  <c r="F1254" i="15"/>
  <c r="I1253" i="15"/>
  <c r="F1253" i="15"/>
  <c r="I1252" i="15"/>
  <c r="F1252" i="15"/>
  <c r="I1251" i="15"/>
  <c r="F1251" i="15"/>
  <c r="I1250" i="15"/>
  <c r="F1250" i="15"/>
  <c r="I1249" i="15"/>
  <c r="F1249" i="15"/>
  <c r="I1248" i="15"/>
  <c r="F1248" i="15"/>
  <c r="I1247" i="15"/>
  <c r="F1247" i="15"/>
  <c r="I1246" i="15"/>
  <c r="F1246" i="15"/>
  <c r="I1245" i="15"/>
  <c r="F1245" i="15"/>
  <c r="I1244" i="15"/>
  <c r="F1244" i="15"/>
  <c r="I1243" i="15"/>
  <c r="F1243" i="15"/>
  <c r="I1242" i="15"/>
  <c r="F1242" i="15"/>
  <c r="I1241" i="15"/>
  <c r="F1241" i="15"/>
  <c r="I1240" i="15"/>
  <c r="F1240" i="15"/>
  <c r="I1239" i="15"/>
  <c r="F1239" i="15"/>
  <c r="I1238" i="15"/>
  <c r="F1238" i="15"/>
  <c r="I1237" i="15"/>
  <c r="F1237" i="15"/>
  <c r="I1236" i="15"/>
  <c r="F1236" i="15"/>
  <c r="I1235" i="15"/>
  <c r="F1235" i="15"/>
  <c r="I1234" i="15"/>
  <c r="F1234" i="15"/>
  <c r="I1233" i="15"/>
  <c r="F1233" i="15"/>
  <c r="I1232" i="15"/>
  <c r="F1232" i="15"/>
  <c r="I1231" i="15"/>
  <c r="F1231" i="15"/>
  <c r="I1230" i="15"/>
  <c r="F1230" i="15"/>
  <c r="I1229" i="15"/>
  <c r="F1229" i="15"/>
  <c r="I1228" i="15"/>
  <c r="F1228" i="15"/>
  <c r="I1227" i="15"/>
  <c r="F1227" i="15"/>
  <c r="I1226" i="15"/>
  <c r="F1226" i="15"/>
  <c r="I1225" i="15"/>
  <c r="F1225" i="15"/>
  <c r="I1224" i="15"/>
  <c r="F1224" i="15"/>
  <c r="I1223" i="15"/>
  <c r="F1223" i="15"/>
  <c r="I1222" i="15"/>
  <c r="F1222" i="15"/>
  <c r="I1221" i="15"/>
  <c r="F1221" i="15"/>
  <c r="I1220" i="15"/>
  <c r="F1220" i="15"/>
  <c r="I1219" i="15"/>
  <c r="F1219" i="15"/>
  <c r="I1218" i="15"/>
  <c r="F1218" i="15"/>
  <c r="I1217" i="15"/>
  <c r="F1217" i="15"/>
  <c r="I1216" i="15"/>
  <c r="F1216" i="15"/>
  <c r="I1215" i="15"/>
  <c r="F1215" i="15"/>
  <c r="I1214" i="15"/>
  <c r="F1214" i="15"/>
  <c r="I1213" i="15"/>
  <c r="F1213" i="15"/>
  <c r="I1212" i="15"/>
  <c r="F1212" i="15"/>
  <c r="I1211" i="15"/>
  <c r="F1211" i="15"/>
  <c r="I1210" i="15"/>
  <c r="F1210" i="15"/>
  <c r="I1209" i="15"/>
  <c r="F1209" i="15"/>
  <c r="I1208" i="15"/>
  <c r="F1208" i="15"/>
  <c r="I1207" i="15"/>
  <c r="F1207" i="15"/>
  <c r="I1206" i="15"/>
  <c r="F1206" i="15"/>
  <c r="I1205" i="15"/>
  <c r="F1205" i="15"/>
  <c r="I1204" i="15"/>
  <c r="F1204" i="15"/>
  <c r="I1203" i="15"/>
  <c r="F1203" i="15"/>
  <c r="I1202" i="15"/>
  <c r="F1202" i="15"/>
  <c r="I1201" i="15"/>
  <c r="F1201" i="15"/>
  <c r="I1200" i="15"/>
  <c r="F1200" i="15"/>
  <c r="I1199" i="15"/>
  <c r="F1199" i="15"/>
  <c r="I1198" i="15"/>
  <c r="F1198" i="15"/>
  <c r="I1197" i="15"/>
  <c r="F1197" i="15"/>
  <c r="I1196" i="15"/>
  <c r="F1196" i="15"/>
  <c r="I1195" i="15"/>
  <c r="F1195" i="15"/>
  <c r="I1194" i="15"/>
  <c r="F1194" i="15"/>
  <c r="I1193" i="15"/>
  <c r="F1193" i="15"/>
  <c r="I1192" i="15"/>
  <c r="F1192" i="15"/>
  <c r="I1191" i="15"/>
  <c r="F1191" i="15"/>
  <c r="I1190" i="15"/>
  <c r="F1190" i="15"/>
  <c r="I1189" i="15"/>
  <c r="F1189" i="15"/>
  <c r="I1188" i="15"/>
  <c r="F1188" i="15"/>
  <c r="I1187" i="15"/>
  <c r="F1187" i="15"/>
  <c r="I1186" i="15"/>
  <c r="F1186" i="15"/>
  <c r="I1185" i="15"/>
  <c r="F1185" i="15"/>
  <c r="I1184" i="15"/>
  <c r="F1184" i="15"/>
  <c r="I1183" i="15"/>
  <c r="F1183" i="15"/>
  <c r="I1182" i="15"/>
  <c r="F1182" i="15"/>
  <c r="I1181" i="15"/>
  <c r="F1181" i="15"/>
  <c r="I1180" i="15"/>
  <c r="F1180" i="15"/>
  <c r="I1179" i="15"/>
  <c r="F1179" i="15"/>
  <c r="I1178" i="15"/>
  <c r="F1178" i="15"/>
  <c r="I1177" i="15"/>
  <c r="F1177" i="15"/>
  <c r="I1176" i="15"/>
  <c r="F1176" i="15"/>
  <c r="I1175" i="15"/>
  <c r="F1175" i="15"/>
  <c r="I1174" i="15"/>
  <c r="F1174" i="15"/>
  <c r="I1173" i="15"/>
  <c r="F1173" i="15"/>
  <c r="I1172" i="15"/>
  <c r="F1172" i="15"/>
  <c r="I1171" i="15"/>
  <c r="F1171" i="15"/>
  <c r="I1170" i="15"/>
  <c r="F1170" i="15"/>
  <c r="I1169" i="15"/>
  <c r="F1169" i="15"/>
  <c r="I1168" i="15"/>
  <c r="F1168" i="15"/>
  <c r="I1167" i="15"/>
  <c r="F1167" i="15"/>
  <c r="I1166" i="15"/>
  <c r="F1166" i="15"/>
  <c r="I1165" i="15"/>
  <c r="F1165" i="15"/>
  <c r="I1164" i="15"/>
  <c r="F1164" i="15"/>
  <c r="I1163" i="15"/>
  <c r="F1163" i="15"/>
  <c r="I1162" i="15"/>
  <c r="F1162" i="15"/>
  <c r="I1161" i="15"/>
  <c r="F1161" i="15"/>
  <c r="I1160" i="15"/>
  <c r="F1160" i="15"/>
  <c r="I1159" i="15"/>
  <c r="F1159" i="15"/>
  <c r="I1158" i="15"/>
  <c r="F1158" i="15"/>
  <c r="I1157" i="15"/>
  <c r="F1157" i="15"/>
  <c r="I1156" i="15"/>
  <c r="F1156" i="15"/>
  <c r="I1155" i="15"/>
  <c r="F1155" i="15"/>
  <c r="I1154" i="15"/>
  <c r="F1154" i="15"/>
  <c r="I1153" i="15"/>
  <c r="F1153" i="15"/>
  <c r="I1152" i="15"/>
  <c r="F1152" i="15"/>
  <c r="I1151" i="15"/>
  <c r="F1151" i="15"/>
  <c r="I1150" i="15"/>
  <c r="F1150" i="15"/>
  <c r="I1149" i="15"/>
  <c r="F1149" i="15"/>
  <c r="I1148" i="15"/>
  <c r="F1148" i="15"/>
  <c r="I1147" i="15"/>
  <c r="F1147" i="15"/>
  <c r="I1146" i="15"/>
  <c r="F1146" i="15"/>
  <c r="I1145" i="15"/>
  <c r="F1145" i="15"/>
  <c r="I1144" i="15"/>
  <c r="F1144" i="15"/>
  <c r="I1143" i="15"/>
  <c r="F1143" i="15"/>
  <c r="I1142" i="15"/>
  <c r="F1142" i="15"/>
  <c r="I1141" i="15"/>
  <c r="F1141" i="15"/>
  <c r="I1140" i="15"/>
  <c r="F1140" i="15"/>
  <c r="I1139" i="15"/>
  <c r="F1139" i="15"/>
  <c r="I1138" i="15"/>
  <c r="F1138" i="15"/>
  <c r="I1137" i="15"/>
  <c r="F1137" i="15"/>
  <c r="I1136" i="15"/>
  <c r="F1136" i="15"/>
  <c r="I1135" i="15"/>
  <c r="F1135" i="15"/>
  <c r="I1134" i="15"/>
  <c r="F1134" i="15"/>
  <c r="I1133" i="15"/>
  <c r="F1133" i="15"/>
  <c r="I1132" i="15"/>
  <c r="F1132" i="15"/>
  <c r="I1131" i="15"/>
  <c r="F1131" i="15"/>
  <c r="I1130" i="15"/>
  <c r="F1130" i="15"/>
  <c r="I1129" i="15"/>
  <c r="F1129" i="15"/>
  <c r="I1128" i="15"/>
  <c r="F1128" i="15"/>
  <c r="I1127" i="15"/>
  <c r="F1127" i="15"/>
  <c r="I1126" i="15"/>
  <c r="F1126" i="15"/>
  <c r="I1125" i="15"/>
  <c r="F1125" i="15"/>
  <c r="I1124" i="15"/>
  <c r="F1124" i="15"/>
  <c r="I1123" i="15"/>
  <c r="F1123" i="15"/>
  <c r="I1122" i="15"/>
  <c r="F1122" i="15"/>
  <c r="I1121" i="15"/>
  <c r="F1121" i="15"/>
  <c r="I1120" i="15"/>
  <c r="F1120" i="15"/>
  <c r="I1119" i="15"/>
  <c r="F1119" i="15"/>
  <c r="I1118" i="15"/>
  <c r="F1118" i="15"/>
  <c r="I1117" i="15"/>
  <c r="F1117" i="15"/>
  <c r="I1116" i="15"/>
  <c r="F1116" i="15"/>
  <c r="I1115" i="15"/>
  <c r="F1115" i="15"/>
  <c r="I1114" i="15"/>
  <c r="F1114" i="15"/>
  <c r="I1113" i="15"/>
  <c r="F1113" i="15"/>
  <c r="I1112" i="15"/>
  <c r="F1112" i="15"/>
  <c r="I1111" i="15"/>
  <c r="F1111" i="15"/>
  <c r="I1110" i="15"/>
  <c r="F1110" i="15"/>
  <c r="I1109" i="15"/>
  <c r="F1109" i="15"/>
  <c r="I1108" i="15"/>
  <c r="F1108" i="15"/>
  <c r="I1107" i="15"/>
  <c r="F1107" i="15"/>
  <c r="I1106" i="15"/>
  <c r="F1106" i="15"/>
  <c r="I1105" i="15"/>
  <c r="F1105" i="15"/>
  <c r="I1104" i="15"/>
  <c r="F1104" i="15"/>
  <c r="I1103" i="15"/>
  <c r="F1103" i="15"/>
  <c r="I1102" i="15"/>
  <c r="F1102" i="15"/>
  <c r="I1101" i="15"/>
  <c r="F1101" i="15"/>
  <c r="I1100" i="15"/>
  <c r="F1100" i="15"/>
  <c r="I1099" i="15"/>
  <c r="F1099" i="15"/>
  <c r="I1098" i="15"/>
  <c r="F1098" i="15"/>
  <c r="I1097" i="15"/>
  <c r="F1097" i="15"/>
  <c r="I1096" i="15"/>
  <c r="F1096" i="15"/>
  <c r="I1095" i="15"/>
  <c r="F1095" i="15"/>
  <c r="I1094" i="15"/>
  <c r="F1094" i="15"/>
  <c r="I1093" i="15"/>
  <c r="F1093" i="15"/>
  <c r="I1092" i="15"/>
  <c r="F1092" i="15"/>
  <c r="I1091" i="15"/>
  <c r="F1091" i="15"/>
  <c r="I1090" i="15"/>
  <c r="F1090" i="15"/>
  <c r="I1089" i="15"/>
  <c r="F1089" i="15"/>
  <c r="I1088" i="15"/>
  <c r="F1088" i="15"/>
  <c r="I1087" i="15"/>
  <c r="F1087" i="15"/>
  <c r="I1086" i="15"/>
  <c r="F1086" i="15"/>
  <c r="I1085" i="15"/>
  <c r="F1085" i="15"/>
  <c r="I1084" i="15"/>
  <c r="F1084" i="15"/>
  <c r="I1083" i="15"/>
  <c r="F1083" i="15"/>
  <c r="I1082" i="15"/>
  <c r="F1082" i="15"/>
  <c r="I1081" i="15"/>
  <c r="F1081" i="15"/>
  <c r="I1080" i="15"/>
  <c r="F1080" i="15"/>
  <c r="I1079" i="15"/>
  <c r="F1079" i="15"/>
  <c r="I1078" i="15"/>
  <c r="F1078" i="15"/>
  <c r="I1077" i="15"/>
  <c r="F1077" i="15"/>
  <c r="I1076" i="15"/>
  <c r="F1076" i="15"/>
  <c r="I1075" i="15"/>
  <c r="F1075" i="15"/>
  <c r="I1074" i="15"/>
  <c r="F1074" i="15"/>
  <c r="I1073" i="15"/>
  <c r="F1073" i="15"/>
  <c r="I1072" i="15"/>
  <c r="F1072" i="15"/>
  <c r="I1071" i="15"/>
  <c r="F1071" i="15"/>
  <c r="I1070" i="15"/>
  <c r="F1070" i="15"/>
  <c r="I1069" i="15"/>
  <c r="F1069" i="15"/>
  <c r="I1068" i="15"/>
  <c r="F1068" i="15"/>
  <c r="I1067" i="15"/>
  <c r="F1067" i="15"/>
  <c r="I1066" i="15"/>
  <c r="F1066" i="15"/>
  <c r="I1065" i="15"/>
  <c r="F1065" i="15"/>
  <c r="I1064" i="15"/>
  <c r="F1064" i="15"/>
  <c r="I1063" i="15"/>
  <c r="F1063" i="15"/>
  <c r="I1062" i="15"/>
  <c r="F1062" i="15"/>
  <c r="I1061" i="15"/>
  <c r="F1061" i="15"/>
  <c r="I1060" i="15"/>
  <c r="F1060" i="15"/>
  <c r="I1059" i="15"/>
  <c r="F1059" i="15"/>
  <c r="I1058" i="15"/>
  <c r="F1058" i="15"/>
  <c r="I1057" i="15"/>
  <c r="F1057" i="15"/>
  <c r="I1056" i="15"/>
  <c r="F1056" i="15"/>
  <c r="I1055" i="15"/>
  <c r="F1055" i="15"/>
  <c r="I1054" i="15"/>
  <c r="F1054" i="15"/>
  <c r="I1053" i="15"/>
  <c r="F1053" i="15"/>
  <c r="I1052" i="15"/>
  <c r="F1052" i="15"/>
  <c r="I1051" i="15"/>
  <c r="F1051" i="15"/>
  <c r="I1050" i="15"/>
  <c r="F1050" i="15"/>
  <c r="I1049" i="15"/>
  <c r="F1049" i="15"/>
  <c r="I1048" i="15"/>
  <c r="F1048" i="15"/>
  <c r="I1047" i="15"/>
  <c r="F1047" i="15"/>
  <c r="I1046" i="15"/>
  <c r="F1046" i="15"/>
  <c r="I1045" i="15"/>
  <c r="F1045" i="15"/>
  <c r="I1044" i="15"/>
  <c r="F1044" i="15"/>
  <c r="I1043" i="15"/>
  <c r="F1043" i="15"/>
  <c r="I1042" i="15"/>
  <c r="F1042" i="15"/>
  <c r="I1041" i="15"/>
  <c r="F1041" i="15"/>
  <c r="I1040" i="15"/>
  <c r="F1040" i="15"/>
  <c r="I1039" i="15"/>
  <c r="F1039" i="15"/>
  <c r="I1038" i="15"/>
  <c r="F1038" i="15"/>
  <c r="I1037" i="15"/>
  <c r="F1037" i="15"/>
  <c r="I1036" i="15"/>
  <c r="F1036" i="15"/>
  <c r="I1035" i="15"/>
  <c r="F1035" i="15"/>
  <c r="I1034" i="15"/>
  <c r="F1034" i="15"/>
  <c r="I1033" i="15"/>
  <c r="F1033" i="15"/>
  <c r="I1032" i="15"/>
  <c r="F1032" i="15"/>
  <c r="I1031" i="15"/>
  <c r="F1031" i="15"/>
  <c r="I1030" i="15"/>
  <c r="F1030" i="15"/>
  <c r="I1029" i="15"/>
  <c r="F1029" i="15"/>
  <c r="I1028" i="15"/>
  <c r="F1028" i="15"/>
  <c r="I1027" i="15"/>
  <c r="F1027" i="15"/>
  <c r="I1026" i="15"/>
  <c r="F1026" i="15"/>
  <c r="I1025" i="15"/>
  <c r="F1025" i="15"/>
  <c r="I1024" i="15"/>
  <c r="F1024" i="15"/>
  <c r="I1023" i="15"/>
  <c r="F1023" i="15"/>
  <c r="I1022" i="15"/>
  <c r="F1022" i="15"/>
  <c r="I1021" i="15"/>
  <c r="F1021" i="15"/>
  <c r="I1020" i="15"/>
  <c r="F1020" i="15"/>
  <c r="I1019" i="15"/>
  <c r="F1019" i="15"/>
  <c r="I1018" i="15"/>
  <c r="F1018" i="15"/>
  <c r="I1017" i="15"/>
  <c r="F1017" i="15"/>
  <c r="I1016" i="15"/>
  <c r="F1016" i="15"/>
  <c r="I1015" i="15"/>
  <c r="F1015" i="15"/>
  <c r="I1014" i="15"/>
  <c r="F1014" i="15"/>
  <c r="I1013" i="15"/>
  <c r="F1013" i="15"/>
  <c r="I1012" i="15"/>
  <c r="F1012" i="15"/>
  <c r="I1011" i="15"/>
  <c r="F1011" i="15"/>
  <c r="I1010" i="15"/>
  <c r="F1010" i="15"/>
  <c r="I1009" i="15"/>
  <c r="F1009" i="15"/>
  <c r="I1008" i="15"/>
  <c r="F1008" i="15"/>
  <c r="I1007" i="15"/>
  <c r="F1007" i="15"/>
  <c r="I1006" i="15"/>
  <c r="F1006" i="15"/>
  <c r="I1005" i="15"/>
  <c r="F1005" i="15"/>
  <c r="I1004" i="15"/>
  <c r="F1004" i="15"/>
  <c r="I1003" i="15"/>
  <c r="F1003" i="15"/>
  <c r="I1002" i="15"/>
  <c r="F1002" i="15"/>
  <c r="I1001" i="15"/>
  <c r="F1001" i="15"/>
  <c r="I1000" i="15"/>
  <c r="F1000" i="15"/>
  <c r="I999" i="15"/>
  <c r="F999" i="15"/>
  <c r="I998" i="15"/>
  <c r="F998" i="15"/>
  <c r="I997" i="15"/>
  <c r="F997" i="15"/>
  <c r="I996" i="15"/>
  <c r="F996" i="15"/>
  <c r="I995" i="15"/>
  <c r="F995" i="15"/>
  <c r="I994" i="15"/>
  <c r="F994" i="15"/>
  <c r="I993" i="15"/>
  <c r="F993" i="15"/>
  <c r="I992" i="15"/>
  <c r="F992" i="15"/>
  <c r="I991" i="15"/>
  <c r="F991" i="15"/>
  <c r="I990" i="15"/>
  <c r="F990" i="15"/>
  <c r="I989" i="15"/>
  <c r="F989" i="15"/>
  <c r="I988" i="15"/>
  <c r="F988" i="15"/>
  <c r="I987" i="15"/>
  <c r="F987" i="15"/>
  <c r="I986" i="15"/>
  <c r="F986" i="15"/>
  <c r="I985" i="15"/>
  <c r="F985" i="15"/>
  <c r="I984" i="15"/>
  <c r="F984" i="15"/>
  <c r="I983" i="15"/>
  <c r="F983" i="15"/>
  <c r="I982" i="15"/>
  <c r="F982" i="15"/>
  <c r="I981" i="15"/>
  <c r="F981" i="15"/>
  <c r="I980" i="15"/>
  <c r="F980" i="15"/>
  <c r="I979" i="15"/>
  <c r="F979" i="15"/>
  <c r="I978" i="15"/>
  <c r="F978" i="15"/>
  <c r="I977" i="15"/>
  <c r="F977" i="15"/>
  <c r="I976" i="15"/>
  <c r="F976" i="15"/>
  <c r="I975" i="15"/>
  <c r="F975" i="15"/>
  <c r="I974" i="15"/>
  <c r="F974" i="15"/>
  <c r="I973" i="15"/>
  <c r="F973" i="15"/>
  <c r="I972" i="15"/>
  <c r="F972" i="15"/>
  <c r="I971" i="15"/>
  <c r="F971" i="15"/>
  <c r="I970" i="15"/>
  <c r="F970" i="15"/>
  <c r="I969" i="15"/>
  <c r="F969" i="15"/>
  <c r="I968" i="15"/>
  <c r="F968" i="15"/>
  <c r="I967" i="15"/>
  <c r="F967" i="15"/>
  <c r="I966" i="15"/>
  <c r="F966" i="15"/>
  <c r="I965" i="15"/>
  <c r="F965" i="15"/>
  <c r="I964" i="15"/>
  <c r="F964" i="15"/>
  <c r="I963" i="15"/>
  <c r="F963" i="15"/>
  <c r="I962" i="15"/>
  <c r="F962" i="15"/>
  <c r="I961" i="15"/>
  <c r="F961" i="15"/>
  <c r="I960" i="15"/>
  <c r="F960" i="15"/>
  <c r="I959" i="15"/>
  <c r="F959" i="15"/>
  <c r="I958" i="15"/>
  <c r="F958" i="15"/>
  <c r="I957" i="15"/>
  <c r="F957" i="15"/>
  <c r="I956" i="15"/>
  <c r="F956" i="15"/>
  <c r="I955" i="15"/>
  <c r="F955" i="15"/>
  <c r="I954" i="15"/>
  <c r="F954" i="15"/>
  <c r="I953" i="15"/>
  <c r="F953" i="15"/>
  <c r="I952" i="15"/>
  <c r="F952" i="15"/>
  <c r="I951" i="15"/>
  <c r="F951" i="15"/>
  <c r="I950" i="15"/>
  <c r="F950" i="15"/>
  <c r="I949" i="15"/>
  <c r="F949" i="15"/>
  <c r="I948" i="15"/>
  <c r="F948" i="15"/>
  <c r="I947" i="15"/>
  <c r="F947" i="15"/>
  <c r="I946" i="15"/>
  <c r="F946" i="15"/>
  <c r="I945" i="15"/>
  <c r="F945" i="15"/>
  <c r="I944" i="15"/>
  <c r="F944" i="15"/>
  <c r="I943" i="15"/>
  <c r="F943" i="15"/>
  <c r="I942" i="15"/>
  <c r="F942" i="15"/>
  <c r="I941" i="15"/>
  <c r="F941" i="15"/>
  <c r="I940" i="15"/>
  <c r="F940" i="15"/>
  <c r="I939" i="15"/>
  <c r="F939" i="15"/>
  <c r="I938" i="15"/>
  <c r="F938" i="15"/>
  <c r="I937" i="15"/>
  <c r="F937" i="15"/>
  <c r="I936" i="15"/>
  <c r="F936" i="15"/>
  <c r="I935" i="15"/>
  <c r="F935" i="15"/>
  <c r="I934" i="15"/>
  <c r="F934" i="15"/>
  <c r="I933" i="15"/>
  <c r="F933" i="15"/>
  <c r="I932" i="15"/>
  <c r="F932" i="15"/>
  <c r="I931" i="15"/>
  <c r="F931" i="15"/>
  <c r="I930" i="15"/>
  <c r="F930" i="15"/>
  <c r="I929" i="15"/>
  <c r="F929" i="15"/>
  <c r="I928" i="15"/>
  <c r="F928" i="15"/>
  <c r="I927" i="15"/>
  <c r="F927" i="15"/>
  <c r="I926" i="15"/>
  <c r="F926" i="15"/>
  <c r="I925" i="15"/>
  <c r="F925" i="15"/>
  <c r="I924" i="15"/>
  <c r="F924" i="15"/>
  <c r="I923" i="15"/>
  <c r="F923" i="15"/>
  <c r="I922" i="15"/>
  <c r="F922" i="15"/>
  <c r="I921" i="15"/>
  <c r="F921" i="15"/>
  <c r="I920" i="15"/>
  <c r="F920" i="15"/>
  <c r="I919" i="15"/>
  <c r="F919" i="15"/>
  <c r="I918" i="15"/>
  <c r="F918" i="15"/>
  <c r="I917" i="15"/>
  <c r="F917" i="15"/>
  <c r="I916" i="15"/>
  <c r="F916" i="15"/>
  <c r="I915" i="15"/>
  <c r="F915" i="15"/>
  <c r="I914" i="15"/>
  <c r="F914" i="15"/>
  <c r="I913" i="15"/>
  <c r="F913" i="15"/>
  <c r="I912" i="15"/>
  <c r="F912" i="15"/>
  <c r="I911" i="15"/>
  <c r="F911" i="15"/>
  <c r="I910" i="15"/>
  <c r="F910" i="15"/>
  <c r="I909" i="15"/>
  <c r="F909" i="15"/>
  <c r="I908" i="15"/>
  <c r="F908" i="15"/>
  <c r="I907" i="15"/>
  <c r="F907" i="15"/>
  <c r="I906" i="15"/>
  <c r="F906" i="15"/>
  <c r="I905" i="15"/>
  <c r="F905" i="15"/>
  <c r="I904" i="15"/>
  <c r="F904" i="15"/>
  <c r="I903" i="15"/>
  <c r="F903" i="15"/>
  <c r="I902" i="15"/>
  <c r="F902" i="15"/>
  <c r="I901" i="15"/>
  <c r="F901" i="15"/>
  <c r="I900" i="15"/>
  <c r="F900" i="15"/>
  <c r="I899" i="15"/>
  <c r="F899" i="15"/>
  <c r="I898" i="15"/>
  <c r="F898" i="15"/>
  <c r="I897" i="15"/>
  <c r="F897" i="15"/>
  <c r="I896" i="15"/>
  <c r="F896" i="15"/>
  <c r="I895" i="15"/>
  <c r="F895" i="15"/>
  <c r="I894" i="15"/>
  <c r="F894" i="15"/>
  <c r="I893" i="15"/>
  <c r="F893" i="15"/>
  <c r="I892" i="15"/>
  <c r="F892" i="15"/>
  <c r="I891" i="15"/>
  <c r="F891" i="15"/>
  <c r="I890" i="15"/>
  <c r="F890" i="15"/>
  <c r="I889" i="15"/>
  <c r="F889" i="15"/>
  <c r="I888" i="15"/>
  <c r="F888" i="15"/>
  <c r="I887" i="15"/>
  <c r="F887" i="15"/>
  <c r="I886" i="15"/>
  <c r="F886" i="15"/>
  <c r="I885" i="15"/>
  <c r="F885" i="15"/>
  <c r="I884" i="15"/>
  <c r="F884" i="15"/>
  <c r="I883" i="15"/>
  <c r="F883" i="15"/>
  <c r="I882" i="15"/>
  <c r="F882" i="15"/>
  <c r="I881" i="15"/>
  <c r="F881" i="15"/>
  <c r="I880" i="15"/>
  <c r="F880" i="15"/>
  <c r="I879" i="15"/>
  <c r="F879" i="15"/>
  <c r="I878" i="15"/>
  <c r="F878" i="15"/>
  <c r="I877" i="15"/>
  <c r="F877" i="15"/>
  <c r="I876" i="15"/>
  <c r="F876" i="15"/>
  <c r="I875" i="15"/>
  <c r="F875" i="15"/>
  <c r="I874" i="15"/>
  <c r="F874" i="15"/>
  <c r="I873" i="15"/>
  <c r="F873" i="15"/>
  <c r="I872" i="15"/>
  <c r="F872" i="15"/>
  <c r="I871" i="15"/>
  <c r="F871" i="15"/>
  <c r="I870" i="15"/>
  <c r="F870" i="15"/>
  <c r="I869" i="15"/>
  <c r="F869" i="15"/>
  <c r="I868" i="15"/>
  <c r="F868" i="15"/>
  <c r="I867" i="15"/>
  <c r="F867" i="15"/>
  <c r="I866" i="15"/>
  <c r="F866" i="15"/>
  <c r="I865" i="15"/>
  <c r="F865" i="15"/>
  <c r="I864" i="15"/>
  <c r="F864" i="15"/>
  <c r="I863" i="15"/>
  <c r="F863" i="15"/>
  <c r="I862" i="15"/>
  <c r="F862" i="15"/>
  <c r="I861" i="15"/>
  <c r="F861" i="15"/>
  <c r="I860" i="15"/>
  <c r="F860" i="15"/>
  <c r="I859" i="15"/>
  <c r="F859" i="15"/>
  <c r="I858" i="15"/>
  <c r="F858" i="15"/>
  <c r="I857" i="15"/>
  <c r="F857" i="15"/>
  <c r="I856" i="15"/>
  <c r="F856" i="15"/>
  <c r="I855" i="15"/>
  <c r="F855" i="15"/>
  <c r="I854" i="15"/>
  <c r="F854" i="15"/>
  <c r="I853" i="15"/>
  <c r="F853" i="15"/>
  <c r="I852" i="15"/>
  <c r="F852" i="15"/>
  <c r="I851" i="15"/>
  <c r="F851" i="15"/>
  <c r="I850" i="15"/>
  <c r="F850" i="15"/>
  <c r="I849" i="15"/>
  <c r="F849" i="15"/>
  <c r="I848" i="15"/>
  <c r="F848" i="15"/>
  <c r="I847" i="15"/>
  <c r="F847" i="15"/>
  <c r="I846" i="15"/>
  <c r="F846" i="15"/>
  <c r="I845" i="15"/>
  <c r="F845" i="15"/>
  <c r="I844" i="15"/>
  <c r="F844" i="15"/>
  <c r="I843" i="15"/>
  <c r="F843" i="15"/>
  <c r="I842" i="15"/>
  <c r="F842" i="15"/>
  <c r="I841" i="15"/>
  <c r="F841" i="15"/>
  <c r="I840" i="15"/>
  <c r="F840" i="15"/>
  <c r="I839" i="15"/>
  <c r="F839" i="15"/>
  <c r="I838" i="15"/>
  <c r="F838" i="15"/>
  <c r="I837" i="15"/>
  <c r="F837" i="15"/>
  <c r="I836" i="15"/>
  <c r="F836" i="15"/>
  <c r="I835" i="15"/>
  <c r="F835" i="15"/>
  <c r="I834" i="15"/>
  <c r="F834" i="15"/>
  <c r="I833" i="15"/>
  <c r="F833" i="15"/>
  <c r="I832" i="15"/>
  <c r="F832" i="15"/>
  <c r="I831" i="15"/>
  <c r="F831" i="15"/>
  <c r="I830" i="15"/>
  <c r="F830" i="15"/>
  <c r="I829" i="15"/>
  <c r="F829" i="15"/>
  <c r="I828" i="15"/>
  <c r="F828" i="15"/>
  <c r="I827" i="15"/>
  <c r="F827" i="15"/>
  <c r="I826" i="15"/>
  <c r="F826" i="15"/>
  <c r="I825" i="15"/>
  <c r="F825" i="15"/>
  <c r="I824" i="15"/>
  <c r="F824" i="15"/>
  <c r="I823" i="15"/>
  <c r="F823" i="15"/>
  <c r="I822" i="15"/>
  <c r="F822" i="15"/>
  <c r="I821" i="15"/>
  <c r="F821" i="15"/>
  <c r="I820" i="15"/>
  <c r="F820" i="15"/>
  <c r="I819" i="15"/>
  <c r="F819" i="15"/>
  <c r="I818" i="15"/>
  <c r="F818" i="15"/>
  <c r="I817" i="15"/>
  <c r="F817" i="15"/>
  <c r="I816" i="15"/>
  <c r="F816" i="15"/>
  <c r="I815" i="15"/>
  <c r="F815" i="15"/>
  <c r="I814" i="15"/>
  <c r="F814" i="15"/>
  <c r="I813" i="15"/>
  <c r="F813" i="15"/>
  <c r="I812" i="15"/>
  <c r="F812" i="15"/>
  <c r="I811" i="15"/>
  <c r="F811" i="15"/>
  <c r="I810" i="15"/>
  <c r="F810" i="15"/>
  <c r="I809" i="15"/>
  <c r="F809" i="15"/>
  <c r="I808" i="15"/>
  <c r="F808" i="15"/>
  <c r="I807" i="15"/>
  <c r="F807" i="15"/>
  <c r="I806" i="15"/>
  <c r="F806" i="15"/>
  <c r="I805" i="15"/>
  <c r="F805" i="15"/>
  <c r="I804" i="15"/>
  <c r="F804" i="15"/>
  <c r="I803" i="15"/>
  <c r="F803" i="15"/>
  <c r="I802" i="15"/>
  <c r="F802" i="15"/>
  <c r="I801" i="15"/>
  <c r="F801" i="15"/>
  <c r="I800" i="15"/>
  <c r="F800" i="15"/>
  <c r="I799" i="15"/>
  <c r="F799" i="15"/>
  <c r="I798" i="15"/>
  <c r="F798" i="15"/>
  <c r="I797" i="15"/>
  <c r="F797" i="15"/>
  <c r="I796" i="15"/>
  <c r="F796" i="15"/>
  <c r="I795" i="15"/>
  <c r="F795" i="15"/>
  <c r="I794" i="15"/>
  <c r="F794" i="15"/>
  <c r="I793" i="15"/>
  <c r="F793" i="15"/>
  <c r="I792" i="15"/>
  <c r="F792" i="15"/>
  <c r="I791" i="15"/>
  <c r="F791" i="15"/>
  <c r="I790" i="15"/>
  <c r="F790" i="15"/>
  <c r="I789" i="15"/>
  <c r="F789" i="15"/>
  <c r="I788" i="15"/>
  <c r="F788" i="15"/>
  <c r="I787" i="15"/>
  <c r="F787" i="15"/>
  <c r="I786" i="15"/>
  <c r="F786" i="15"/>
  <c r="I785" i="15"/>
  <c r="F785" i="15"/>
  <c r="I784" i="15"/>
  <c r="F784" i="15"/>
  <c r="I783" i="15"/>
  <c r="F783" i="15"/>
  <c r="I782" i="15"/>
  <c r="F782" i="15"/>
  <c r="I781" i="15"/>
  <c r="F781" i="15"/>
  <c r="I780" i="15"/>
  <c r="F780" i="15"/>
  <c r="I779" i="15"/>
  <c r="F779" i="15"/>
  <c r="I778" i="15"/>
  <c r="F778" i="15"/>
  <c r="I777" i="15"/>
  <c r="F777" i="15"/>
  <c r="I776" i="15"/>
  <c r="F776" i="15"/>
  <c r="I775" i="15"/>
  <c r="F775" i="15"/>
  <c r="I774" i="15"/>
  <c r="F774" i="15"/>
  <c r="I773" i="15"/>
  <c r="F773" i="15"/>
  <c r="I772" i="15"/>
  <c r="F772" i="15"/>
  <c r="I771" i="15"/>
  <c r="F771" i="15"/>
  <c r="I770" i="15"/>
  <c r="F770" i="15"/>
  <c r="I769" i="15"/>
  <c r="F769" i="15"/>
  <c r="I768" i="15"/>
  <c r="F768" i="15"/>
  <c r="I767" i="15"/>
  <c r="F767" i="15"/>
  <c r="I766" i="15"/>
  <c r="F766" i="15"/>
  <c r="I765" i="15"/>
  <c r="F765" i="15"/>
  <c r="I764" i="15"/>
  <c r="F764" i="15"/>
  <c r="I763" i="15"/>
  <c r="F763" i="15"/>
  <c r="I762" i="15"/>
  <c r="F762" i="15"/>
  <c r="I761" i="15"/>
  <c r="F761" i="15"/>
  <c r="I760" i="15"/>
  <c r="F760" i="15"/>
  <c r="I759" i="15"/>
  <c r="F759" i="15"/>
  <c r="I758" i="15"/>
  <c r="F758" i="15"/>
  <c r="I757" i="15"/>
  <c r="F757" i="15"/>
  <c r="I756" i="15"/>
  <c r="F756" i="15"/>
  <c r="I755" i="15"/>
  <c r="F755" i="15"/>
  <c r="I754" i="15"/>
  <c r="F754" i="15"/>
  <c r="I753" i="15"/>
  <c r="F753" i="15"/>
  <c r="I752" i="15"/>
  <c r="F752" i="15"/>
  <c r="I751" i="15"/>
  <c r="F751" i="15"/>
  <c r="I750" i="15"/>
  <c r="F750" i="15"/>
  <c r="I749" i="15"/>
  <c r="F749" i="15"/>
  <c r="I748" i="15"/>
  <c r="F748" i="15"/>
  <c r="I747" i="15"/>
  <c r="F747" i="15"/>
  <c r="I746" i="15"/>
  <c r="F746" i="15"/>
  <c r="I745" i="15"/>
  <c r="F745" i="15"/>
  <c r="I744" i="15"/>
  <c r="F744" i="15"/>
  <c r="I743" i="15"/>
  <c r="F743" i="15"/>
  <c r="I742" i="15"/>
  <c r="F742" i="15"/>
  <c r="I741" i="15"/>
  <c r="F741" i="15"/>
  <c r="I740" i="15"/>
  <c r="F740" i="15"/>
  <c r="I739" i="15"/>
  <c r="F739" i="15"/>
  <c r="I738" i="15"/>
  <c r="F738" i="15"/>
  <c r="I737" i="15"/>
  <c r="F737" i="15"/>
  <c r="I736" i="15"/>
  <c r="F736" i="15"/>
  <c r="I735" i="15"/>
  <c r="F735" i="15"/>
  <c r="I734" i="15"/>
  <c r="F734" i="15"/>
  <c r="I733" i="15"/>
  <c r="F733" i="15"/>
  <c r="I732" i="15"/>
  <c r="F732" i="15"/>
  <c r="I731" i="15"/>
  <c r="F731" i="15"/>
  <c r="I730" i="15"/>
  <c r="F730" i="15"/>
  <c r="I729" i="15"/>
  <c r="F729" i="15"/>
  <c r="I728" i="15"/>
  <c r="F728" i="15"/>
  <c r="I727" i="15"/>
  <c r="F727" i="15"/>
  <c r="I726" i="15"/>
  <c r="F726" i="15"/>
  <c r="I725" i="15"/>
  <c r="F725" i="15"/>
  <c r="I724" i="15"/>
  <c r="F724" i="15"/>
  <c r="I723" i="15"/>
  <c r="F723" i="15"/>
  <c r="I722" i="15"/>
  <c r="F722" i="15"/>
  <c r="I721" i="15"/>
  <c r="F721" i="15"/>
  <c r="I720" i="15"/>
  <c r="F720" i="15"/>
  <c r="I719" i="15"/>
  <c r="F719" i="15"/>
  <c r="I718" i="15"/>
  <c r="F718" i="15"/>
  <c r="I717" i="15"/>
  <c r="F717" i="15"/>
  <c r="I716" i="15"/>
  <c r="F716" i="15"/>
  <c r="I715" i="15"/>
  <c r="F715" i="15"/>
  <c r="I714" i="15"/>
  <c r="F714" i="15"/>
  <c r="I713" i="15"/>
  <c r="F713" i="15"/>
  <c r="I712" i="15"/>
  <c r="F712" i="15"/>
  <c r="I711" i="15"/>
  <c r="F711" i="15"/>
  <c r="I710" i="15"/>
  <c r="F710" i="15"/>
  <c r="I709" i="15"/>
  <c r="F709" i="15"/>
  <c r="I708" i="15"/>
  <c r="F708" i="15"/>
  <c r="I707" i="15"/>
  <c r="F707" i="15"/>
  <c r="I706" i="15"/>
  <c r="F706" i="15"/>
  <c r="I705" i="15"/>
  <c r="F705" i="15"/>
  <c r="I704" i="15"/>
  <c r="F704" i="15"/>
  <c r="I703" i="15"/>
  <c r="F703" i="15"/>
  <c r="I702" i="15"/>
  <c r="F702" i="15"/>
  <c r="I701" i="15"/>
  <c r="F701" i="15"/>
  <c r="I700" i="15"/>
  <c r="F700" i="15"/>
  <c r="I699" i="15"/>
  <c r="F699" i="15"/>
  <c r="I698" i="15"/>
  <c r="F698" i="15"/>
  <c r="I697" i="15"/>
  <c r="F697" i="15"/>
  <c r="I696" i="15"/>
  <c r="F696" i="15"/>
  <c r="I695" i="15"/>
  <c r="F695" i="15"/>
  <c r="I694" i="15"/>
  <c r="F694" i="15"/>
  <c r="I693" i="15"/>
  <c r="F693" i="15"/>
  <c r="I692" i="15"/>
  <c r="F692" i="15"/>
  <c r="I691" i="15"/>
  <c r="F691" i="15"/>
  <c r="I690" i="15"/>
  <c r="F690" i="15"/>
  <c r="I689" i="15"/>
  <c r="F689" i="15"/>
  <c r="I688" i="15"/>
  <c r="F688" i="15"/>
  <c r="I687" i="15"/>
  <c r="F687" i="15"/>
  <c r="I686" i="15"/>
  <c r="F686" i="15"/>
  <c r="I685" i="15"/>
  <c r="F685" i="15"/>
  <c r="I684" i="15"/>
  <c r="F684" i="15"/>
  <c r="I683" i="15"/>
  <c r="F683" i="15"/>
  <c r="I682" i="15"/>
  <c r="F682" i="15"/>
  <c r="I681" i="15"/>
  <c r="F681" i="15"/>
  <c r="I680" i="15"/>
  <c r="F680" i="15"/>
  <c r="I679" i="15"/>
  <c r="F679" i="15"/>
  <c r="I678" i="15"/>
  <c r="F678" i="15"/>
  <c r="I677" i="15"/>
  <c r="F677" i="15"/>
  <c r="I676" i="15"/>
  <c r="F676" i="15"/>
  <c r="I675" i="15"/>
  <c r="F675" i="15"/>
  <c r="I674" i="15"/>
  <c r="F674" i="15"/>
  <c r="I673" i="15"/>
  <c r="F673" i="15"/>
  <c r="I672" i="15"/>
  <c r="F672" i="15"/>
  <c r="I671" i="15"/>
  <c r="F671" i="15"/>
  <c r="I670" i="15"/>
  <c r="F670" i="15"/>
  <c r="I669" i="15"/>
  <c r="F669" i="15"/>
  <c r="I668" i="15"/>
  <c r="F668" i="15"/>
  <c r="I667" i="15"/>
  <c r="F667" i="15"/>
  <c r="I666" i="15"/>
  <c r="F666" i="15"/>
  <c r="I665" i="15"/>
  <c r="F665" i="15"/>
  <c r="I664" i="15"/>
  <c r="F664" i="15"/>
  <c r="I663" i="15"/>
  <c r="F663" i="15"/>
  <c r="I662" i="15"/>
  <c r="F662" i="15"/>
  <c r="I661" i="15"/>
  <c r="F661" i="15"/>
  <c r="I660" i="15"/>
  <c r="F660" i="15"/>
  <c r="I659" i="15"/>
  <c r="F659" i="15"/>
  <c r="I658" i="15"/>
  <c r="F658" i="15"/>
  <c r="I657" i="15"/>
  <c r="F657" i="15"/>
  <c r="I656" i="15"/>
  <c r="F656" i="15"/>
  <c r="I655" i="15"/>
  <c r="F655" i="15"/>
  <c r="I654" i="15"/>
  <c r="F654" i="15"/>
  <c r="I653" i="15"/>
  <c r="F653" i="15"/>
  <c r="I652" i="15"/>
  <c r="F652" i="15"/>
  <c r="I651" i="15"/>
  <c r="F651" i="15"/>
  <c r="I650" i="15"/>
  <c r="F650" i="15"/>
  <c r="I649" i="15"/>
  <c r="F649" i="15"/>
  <c r="I648" i="15"/>
  <c r="F648" i="15"/>
  <c r="I647" i="15"/>
  <c r="F647" i="15"/>
  <c r="I646" i="15"/>
  <c r="F646" i="15"/>
  <c r="I645" i="15"/>
  <c r="F645" i="15"/>
  <c r="I644" i="15"/>
  <c r="F644" i="15"/>
  <c r="I643" i="15"/>
  <c r="F643" i="15"/>
  <c r="I642" i="15"/>
  <c r="F642" i="15"/>
  <c r="I641" i="15"/>
  <c r="F641" i="15"/>
  <c r="I640" i="15"/>
  <c r="F640" i="15"/>
  <c r="I639" i="15"/>
  <c r="F639" i="15"/>
  <c r="I638" i="15"/>
  <c r="F638" i="15"/>
  <c r="I637" i="15"/>
  <c r="F637" i="15"/>
  <c r="I636" i="15"/>
  <c r="F636" i="15"/>
  <c r="I635" i="15"/>
  <c r="F635" i="15"/>
  <c r="I634" i="15"/>
  <c r="F634" i="15"/>
  <c r="I633" i="15"/>
  <c r="F633" i="15"/>
  <c r="I632" i="15"/>
  <c r="F632" i="15"/>
  <c r="I631" i="15"/>
  <c r="F631" i="15"/>
  <c r="I630" i="15"/>
  <c r="F630" i="15"/>
  <c r="I629" i="15"/>
  <c r="F629" i="15"/>
  <c r="I628" i="15"/>
  <c r="F628" i="15"/>
  <c r="I627" i="15"/>
  <c r="F627" i="15"/>
  <c r="I626" i="15"/>
  <c r="F626" i="15"/>
  <c r="I625" i="15"/>
  <c r="F625" i="15"/>
  <c r="I624" i="15"/>
  <c r="F624" i="15"/>
  <c r="I623" i="15"/>
  <c r="F623" i="15"/>
  <c r="I622" i="15"/>
  <c r="F622" i="15"/>
  <c r="I621" i="15"/>
  <c r="F621" i="15"/>
  <c r="I620" i="15"/>
  <c r="F620" i="15"/>
  <c r="I619" i="15"/>
  <c r="F619" i="15"/>
  <c r="I618" i="15"/>
  <c r="F618" i="15"/>
  <c r="I617" i="15"/>
  <c r="F617" i="15"/>
  <c r="I616" i="15"/>
  <c r="F616" i="15"/>
  <c r="I615" i="15"/>
  <c r="F615" i="15"/>
  <c r="I614" i="15"/>
  <c r="F614" i="15"/>
  <c r="I613" i="15"/>
  <c r="F613" i="15"/>
  <c r="I612" i="15"/>
  <c r="F612" i="15"/>
  <c r="I611" i="15"/>
  <c r="F611" i="15"/>
  <c r="I610" i="15"/>
  <c r="F610" i="15"/>
  <c r="I609" i="15"/>
  <c r="F609" i="15"/>
  <c r="I608" i="15"/>
  <c r="F608" i="15"/>
  <c r="I607" i="15"/>
  <c r="F607" i="15"/>
  <c r="I606" i="15"/>
  <c r="F606" i="15"/>
  <c r="I605" i="15"/>
  <c r="F605" i="15"/>
  <c r="I604" i="15"/>
  <c r="F604" i="15"/>
  <c r="I603" i="15"/>
  <c r="F603" i="15"/>
  <c r="I602" i="15"/>
  <c r="F602" i="15"/>
  <c r="I601" i="15"/>
  <c r="F601" i="15"/>
  <c r="I600" i="15"/>
  <c r="F600" i="15"/>
  <c r="I599" i="15"/>
  <c r="F599" i="15"/>
  <c r="I598" i="15"/>
  <c r="F598" i="15"/>
  <c r="I597" i="15"/>
  <c r="F597" i="15"/>
  <c r="I596" i="15"/>
  <c r="F596" i="15"/>
  <c r="I595" i="15"/>
  <c r="F595" i="15"/>
  <c r="I594" i="15"/>
  <c r="F594" i="15"/>
  <c r="I593" i="15"/>
  <c r="F593" i="15"/>
  <c r="I592" i="15"/>
  <c r="F592" i="15"/>
  <c r="I591" i="15"/>
  <c r="F591" i="15"/>
  <c r="I590" i="15"/>
  <c r="F590" i="15"/>
  <c r="I589" i="15"/>
  <c r="F589" i="15"/>
  <c r="I588" i="15"/>
  <c r="F588" i="15"/>
  <c r="I587" i="15"/>
  <c r="F587" i="15"/>
  <c r="I586" i="15"/>
  <c r="F586" i="15"/>
  <c r="I585" i="15"/>
  <c r="F585" i="15"/>
  <c r="I584" i="15"/>
  <c r="F584" i="15"/>
  <c r="I583" i="15"/>
  <c r="F583" i="15"/>
  <c r="I582" i="15"/>
  <c r="F582" i="15"/>
  <c r="I581" i="15"/>
  <c r="F581" i="15"/>
  <c r="I580" i="15"/>
  <c r="F580" i="15"/>
  <c r="I579" i="15"/>
  <c r="F579" i="15"/>
  <c r="I578" i="15"/>
  <c r="F578" i="15"/>
  <c r="I577" i="15"/>
  <c r="F577" i="15"/>
  <c r="I576" i="15"/>
  <c r="F576" i="15"/>
  <c r="I575" i="15"/>
  <c r="F575" i="15"/>
  <c r="I574" i="15"/>
  <c r="F574" i="15"/>
  <c r="I573" i="15"/>
  <c r="F573" i="15"/>
  <c r="I572" i="15"/>
  <c r="F572" i="15"/>
  <c r="I571" i="15"/>
  <c r="F571" i="15"/>
  <c r="I570" i="15"/>
  <c r="F570" i="15"/>
  <c r="I569" i="15"/>
  <c r="F569" i="15"/>
  <c r="I568" i="15"/>
  <c r="F568" i="15"/>
  <c r="I567" i="15"/>
  <c r="F567" i="15"/>
  <c r="I566" i="15"/>
  <c r="F566" i="15"/>
  <c r="I565" i="15"/>
  <c r="F565" i="15"/>
  <c r="I564" i="15"/>
  <c r="F564" i="15"/>
  <c r="I563" i="15"/>
  <c r="F563" i="15"/>
  <c r="I562" i="15"/>
  <c r="F562" i="15"/>
  <c r="I561" i="15"/>
  <c r="F561" i="15"/>
  <c r="I560" i="15"/>
  <c r="F560" i="15"/>
  <c r="I559" i="15"/>
  <c r="F559" i="15"/>
  <c r="I558" i="15"/>
  <c r="F558" i="15"/>
  <c r="I557" i="15"/>
  <c r="F557" i="15"/>
  <c r="I556" i="15"/>
  <c r="F556" i="15"/>
  <c r="I555" i="15"/>
  <c r="F555" i="15"/>
  <c r="I554" i="15"/>
  <c r="F554" i="15"/>
  <c r="I553" i="15"/>
  <c r="F553" i="15"/>
  <c r="I552" i="15"/>
  <c r="F552" i="15"/>
  <c r="I551" i="15"/>
  <c r="F551" i="15"/>
  <c r="I550" i="15"/>
  <c r="F550" i="15"/>
  <c r="I549" i="15"/>
  <c r="F549" i="15"/>
  <c r="I548" i="15"/>
  <c r="F548" i="15"/>
  <c r="I547" i="15"/>
  <c r="F547" i="15"/>
  <c r="I546" i="15"/>
  <c r="F546" i="15"/>
  <c r="I545" i="15"/>
  <c r="F545" i="15"/>
  <c r="I544" i="15"/>
  <c r="F544" i="15"/>
  <c r="I543" i="15"/>
  <c r="F543" i="15"/>
  <c r="I542" i="15"/>
  <c r="F542" i="15"/>
  <c r="I541" i="15"/>
  <c r="F541" i="15"/>
  <c r="I540" i="15"/>
  <c r="F540" i="15"/>
  <c r="I539" i="15"/>
  <c r="F539" i="15"/>
  <c r="I538" i="15"/>
  <c r="F538" i="15"/>
  <c r="I537" i="15"/>
  <c r="F537" i="15"/>
  <c r="I536" i="15"/>
  <c r="F536" i="15"/>
  <c r="I535" i="15"/>
  <c r="F535" i="15"/>
  <c r="I534" i="15"/>
  <c r="F534" i="15"/>
  <c r="I533" i="15"/>
  <c r="F533" i="15"/>
  <c r="I532" i="15"/>
  <c r="F532" i="15"/>
  <c r="I531" i="15"/>
  <c r="F531" i="15"/>
  <c r="I530" i="15"/>
  <c r="F530" i="15"/>
  <c r="I529" i="15"/>
  <c r="F529" i="15"/>
  <c r="I528" i="15"/>
  <c r="F528" i="15"/>
  <c r="I527" i="15"/>
  <c r="F527" i="15"/>
  <c r="I526" i="15"/>
  <c r="F526" i="15"/>
  <c r="I525" i="15"/>
  <c r="F525" i="15"/>
  <c r="I524" i="15"/>
  <c r="F524" i="15"/>
  <c r="I523" i="15"/>
  <c r="F523" i="15"/>
  <c r="I522" i="15"/>
  <c r="F522" i="15"/>
  <c r="I521" i="15"/>
  <c r="F521" i="15"/>
  <c r="I520" i="15"/>
  <c r="F520" i="15"/>
  <c r="I519" i="15"/>
  <c r="F519" i="15"/>
  <c r="I518" i="15"/>
  <c r="F518" i="15"/>
  <c r="I517" i="15"/>
  <c r="F517" i="15"/>
  <c r="I516" i="15"/>
  <c r="F516" i="15"/>
  <c r="I515" i="15"/>
  <c r="F515" i="15"/>
  <c r="I514" i="15"/>
  <c r="F514" i="15"/>
  <c r="I513" i="15"/>
  <c r="F513" i="15"/>
  <c r="I512" i="15"/>
  <c r="F512" i="15"/>
  <c r="I511" i="15"/>
  <c r="F511" i="15"/>
  <c r="I510" i="15"/>
  <c r="F510" i="15"/>
  <c r="I509" i="15"/>
  <c r="F509" i="15"/>
  <c r="I508" i="15"/>
  <c r="F508" i="15"/>
  <c r="I507" i="15"/>
  <c r="F507" i="15"/>
  <c r="I506" i="15"/>
  <c r="F506" i="15"/>
  <c r="I505" i="15"/>
  <c r="F505" i="15"/>
  <c r="I504" i="15"/>
  <c r="F504" i="15"/>
  <c r="I503" i="15"/>
  <c r="F503" i="15"/>
  <c r="I502" i="15"/>
  <c r="F502" i="15"/>
  <c r="I501" i="15"/>
  <c r="F501" i="15"/>
  <c r="I500" i="15"/>
  <c r="F500" i="15"/>
  <c r="I499" i="15"/>
  <c r="F499" i="15"/>
  <c r="I498" i="15"/>
  <c r="F498" i="15"/>
  <c r="I497" i="15"/>
  <c r="F497" i="15"/>
  <c r="I496" i="15"/>
  <c r="F496" i="15"/>
  <c r="I495" i="15"/>
  <c r="F495" i="15"/>
  <c r="I494" i="15"/>
  <c r="F494" i="15"/>
  <c r="I493" i="15"/>
  <c r="F493" i="15"/>
  <c r="I492" i="15"/>
  <c r="F492" i="15"/>
  <c r="I491" i="15"/>
  <c r="F491" i="15"/>
  <c r="I490" i="15"/>
  <c r="F490" i="15"/>
  <c r="I489" i="15"/>
  <c r="F489" i="15"/>
  <c r="I488" i="15"/>
  <c r="F488" i="15"/>
  <c r="I487" i="15"/>
  <c r="F487" i="15"/>
  <c r="I486" i="15"/>
  <c r="F486" i="15"/>
  <c r="I485" i="15"/>
  <c r="F485" i="15"/>
  <c r="I484" i="15"/>
  <c r="F484" i="15"/>
  <c r="I483" i="15"/>
  <c r="F483" i="15"/>
  <c r="I482" i="15"/>
  <c r="F482" i="15"/>
  <c r="I481" i="15"/>
  <c r="F481" i="15"/>
  <c r="I480" i="15"/>
  <c r="F480" i="15"/>
  <c r="I479" i="15"/>
  <c r="F479" i="15"/>
  <c r="I478" i="15"/>
  <c r="F478" i="15"/>
  <c r="I477" i="15"/>
  <c r="F477" i="15"/>
  <c r="I476" i="15"/>
  <c r="F476" i="15"/>
  <c r="I475" i="15"/>
  <c r="F475" i="15"/>
  <c r="I474" i="15"/>
  <c r="F474" i="15"/>
  <c r="I473" i="15"/>
  <c r="F473" i="15"/>
  <c r="I472" i="15"/>
  <c r="F472" i="15"/>
  <c r="I471" i="15"/>
  <c r="F471" i="15"/>
  <c r="I470" i="15"/>
  <c r="F470" i="15"/>
  <c r="I469" i="15"/>
  <c r="F469" i="15"/>
  <c r="I468" i="15"/>
  <c r="F468" i="15"/>
  <c r="I467" i="15"/>
  <c r="F467" i="15"/>
  <c r="I466" i="15"/>
  <c r="F466" i="15"/>
  <c r="I465" i="15"/>
  <c r="F465" i="15"/>
  <c r="I464" i="15"/>
  <c r="F464" i="15"/>
  <c r="I463" i="15"/>
  <c r="F463" i="15"/>
  <c r="I462" i="15"/>
  <c r="F462" i="15"/>
  <c r="I461" i="15"/>
  <c r="F461" i="15"/>
  <c r="I460" i="15"/>
  <c r="F460" i="15"/>
  <c r="I459" i="15"/>
  <c r="F459" i="15"/>
  <c r="I458" i="15"/>
  <c r="F458" i="15"/>
  <c r="I457" i="15"/>
  <c r="F457" i="15"/>
  <c r="I456" i="15"/>
  <c r="F456" i="15"/>
  <c r="I455" i="15"/>
  <c r="F455" i="15"/>
  <c r="I454" i="15"/>
  <c r="F454" i="15"/>
  <c r="I453" i="15"/>
  <c r="F453" i="15"/>
  <c r="I452" i="15"/>
  <c r="F452" i="15"/>
  <c r="I451" i="15"/>
  <c r="F451" i="15"/>
  <c r="I450" i="15"/>
  <c r="F450" i="15"/>
  <c r="I449" i="15"/>
  <c r="F449" i="15"/>
  <c r="I448" i="15"/>
  <c r="F448" i="15"/>
  <c r="I447" i="15"/>
  <c r="F447" i="15"/>
  <c r="I446" i="15"/>
  <c r="F446" i="15"/>
  <c r="I445" i="15"/>
  <c r="F445" i="15"/>
  <c r="I444" i="15"/>
  <c r="F444" i="15"/>
  <c r="I443" i="15"/>
  <c r="F443" i="15"/>
  <c r="I442" i="15"/>
  <c r="F442" i="15"/>
  <c r="I441" i="15"/>
  <c r="F441" i="15"/>
  <c r="I440" i="15"/>
  <c r="F440" i="15"/>
  <c r="I439" i="15"/>
  <c r="F439" i="15"/>
  <c r="I438" i="15"/>
  <c r="F438" i="15"/>
  <c r="I437" i="15"/>
  <c r="F437" i="15"/>
  <c r="I436" i="15"/>
  <c r="F436" i="15"/>
  <c r="I435" i="15"/>
  <c r="F435" i="15"/>
  <c r="I434" i="15"/>
  <c r="F434" i="15"/>
  <c r="I433" i="15"/>
  <c r="F433" i="15"/>
  <c r="I432" i="15"/>
  <c r="F432" i="15"/>
  <c r="I431" i="15"/>
  <c r="F431" i="15"/>
  <c r="I430" i="15"/>
  <c r="F430" i="15"/>
  <c r="I429" i="15"/>
  <c r="F429" i="15"/>
  <c r="I428" i="15"/>
  <c r="F428" i="15"/>
  <c r="I427" i="15"/>
  <c r="F427" i="15"/>
  <c r="I426" i="15"/>
  <c r="F426" i="15"/>
  <c r="I425" i="15"/>
  <c r="F425" i="15"/>
  <c r="I424" i="15"/>
  <c r="F424" i="15"/>
  <c r="I423" i="15"/>
  <c r="F423" i="15"/>
  <c r="I422" i="15"/>
  <c r="F422" i="15"/>
  <c r="I421" i="15"/>
  <c r="F421" i="15"/>
  <c r="I420" i="15"/>
  <c r="F420" i="15"/>
  <c r="I419" i="15"/>
  <c r="F419" i="15"/>
  <c r="I418" i="15"/>
  <c r="F418" i="15"/>
  <c r="I417" i="15"/>
  <c r="F417" i="15"/>
  <c r="I416" i="15"/>
  <c r="F416" i="15"/>
  <c r="I415" i="15"/>
  <c r="F415" i="15"/>
  <c r="I414" i="15"/>
  <c r="F414" i="15"/>
  <c r="I413" i="15"/>
  <c r="F413" i="15"/>
  <c r="I412" i="15"/>
  <c r="F412" i="15"/>
  <c r="I411" i="15"/>
  <c r="F411" i="15"/>
  <c r="I410" i="15"/>
  <c r="F410" i="15"/>
  <c r="I409" i="15"/>
  <c r="F409" i="15"/>
  <c r="I408" i="15"/>
  <c r="F408" i="15"/>
  <c r="I407" i="15"/>
  <c r="F407" i="15"/>
  <c r="I406" i="15"/>
  <c r="F406" i="15"/>
  <c r="I405" i="15"/>
  <c r="F405" i="15"/>
  <c r="I404" i="15"/>
  <c r="F404" i="15"/>
  <c r="I403" i="15"/>
  <c r="F403" i="15"/>
  <c r="I402" i="15"/>
  <c r="F402" i="15"/>
  <c r="I401" i="15"/>
  <c r="F401" i="15"/>
  <c r="I400" i="15"/>
  <c r="F400" i="15"/>
  <c r="I399" i="15"/>
  <c r="F399" i="15"/>
  <c r="I398" i="15"/>
  <c r="F398" i="15"/>
  <c r="I397" i="15"/>
  <c r="F397" i="15"/>
  <c r="I396" i="15"/>
  <c r="F396" i="15"/>
  <c r="I395" i="15"/>
  <c r="F395" i="15"/>
  <c r="I394" i="15"/>
  <c r="F394" i="15"/>
  <c r="I393" i="15"/>
  <c r="F393" i="15"/>
  <c r="I392" i="15"/>
  <c r="F392" i="15"/>
  <c r="I391" i="15"/>
  <c r="F391" i="15"/>
  <c r="I390" i="15"/>
  <c r="F390" i="15"/>
  <c r="I389" i="15"/>
  <c r="F389" i="15"/>
  <c r="I388" i="15"/>
  <c r="F388" i="15"/>
  <c r="I387" i="15"/>
  <c r="F387" i="15"/>
  <c r="I386" i="15"/>
  <c r="F386" i="15"/>
  <c r="I385" i="15"/>
  <c r="F385" i="15"/>
  <c r="I384" i="15"/>
  <c r="F384" i="15"/>
  <c r="I383" i="15"/>
  <c r="F383" i="15"/>
  <c r="I382" i="15"/>
  <c r="F382" i="15"/>
  <c r="I381" i="15"/>
  <c r="F381" i="15"/>
  <c r="I380" i="15"/>
  <c r="F380" i="15"/>
  <c r="I379" i="15"/>
  <c r="F379" i="15"/>
  <c r="I378" i="15"/>
  <c r="F378" i="15"/>
  <c r="I377" i="15"/>
  <c r="F377" i="15"/>
  <c r="I376" i="15"/>
  <c r="F376" i="15"/>
  <c r="I375" i="15"/>
  <c r="F375" i="15"/>
  <c r="I374" i="15"/>
  <c r="F374" i="15"/>
  <c r="I373" i="15"/>
  <c r="F373" i="15"/>
  <c r="I372" i="15"/>
  <c r="F372" i="15"/>
  <c r="I371" i="15"/>
  <c r="F371" i="15"/>
  <c r="I370" i="15"/>
  <c r="F370" i="15"/>
  <c r="I369" i="15"/>
  <c r="F369" i="15"/>
  <c r="I368" i="15"/>
  <c r="F368" i="15"/>
  <c r="I367" i="15"/>
  <c r="F367" i="15"/>
  <c r="I366" i="15"/>
  <c r="F366" i="15"/>
  <c r="I365" i="15"/>
  <c r="F365" i="15"/>
  <c r="I364" i="15"/>
  <c r="F364" i="15"/>
  <c r="I363" i="15"/>
  <c r="F363" i="15"/>
  <c r="I362" i="15"/>
  <c r="F362" i="15"/>
  <c r="I361" i="15"/>
  <c r="F361" i="15"/>
  <c r="I360" i="15"/>
  <c r="F360" i="15"/>
  <c r="I359" i="15"/>
  <c r="F359" i="15"/>
  <c r="I358" i="15"/>
  <c r="F358" i="15"/>
  <c r="I357" i="15"/>
  <c r="F357" i="15"/>
  <c r="I356" i="15"/>
  <c r="F356" i="15"/>
  <c r="I355" i="15"/>
  <c r="F355" i="15"/>
  <c r="I354" i="15"/>
  <c r="F354" i="15"/>
  <c r="I353" i="15"/>
  <c r="F353" i="15"/>
  <c r="I352" i="15"/>
  <c r="F352" i="15"/>
  <c r="I351" i="15"/>
  <c r="F351" i="15"/>
  <c r="I350" i="15"/>
  <c r="F350" i="15"/>
  <c r="I349" i="15"/>
  <c r="F349" i="15"/>
  <c r="I348" i="15"/>
  <c r="F348" i="15"/>
  <c r="I347" i="15"/>
  <c r="F347" i="15"/>
  <c r="I346" i="15"/>
  <c r="F346" i="15"/>
  <c r="I345" i="15"/>
  <c r="F345" i="15"/>
  <c r="I344" i="15"/>
  <c r="F344" i="15"/>
  <c r="I343" i="15"/>
  <c r="F343" i="15"/>
  <c r="I342" i="15"/>
  <c r="F342" i="15"/>
  <c r="I341" i="15"/>
  <c r="F341" i="15"/>
  <c r="I340" i="15"/>
  <c r="F340" i="15"/>
  <c r="I339" i="15"/>
  <c r="F339" i="15"/>
  <c r="I338" i="15"/>
  <c r="F338" i="15"/>
  <c r="I337" i="15"/>
  <c r="F337" i="15"/>
  <c r="I336" i="15"/>
  <c r="F336" i="15"/>
  <c r="I335" i="15"/>
  <c r="F335" i="15"/>
  <c r="I334" i="15"/>
  <c r="F334" i="15"/>
  <c r="I333" i="15"/>
  <c r="F333" i="15"/>
  <c r="I332" i="15"/>
  <c r="F332" i="15"/>
  <c r="I331" i="15"/>
  <c r="F331" i="15"/>
  <c r="I330" i="15"/>
  <c r="F330" i="15"/>
  <c r="I329" i="15"/>
  <c r="F329" i="15"/>
  <c r="I328" i="15"/>
  <c r="F328" i="15"/>
  <c r="I327" i="15"/>
  <c r="F327" i="15"/>
  <c r="I326" i="15"/>
  <c r="F326" i="15"/>
  <c r="I325" i="15"/>
  <c r="F325" i="15"/>
  <c r="I324" i="15"/>
  <c r="F324" i="15"/>
  <c r="I323" i="15"/>
  <c r="F323" i="15"/>
  <c r="I322" i="15"/>
  <c r="F322" i="15"/>
  <c r="I321" i="15"/>
  <c r="F321" i="15"/>
  <c r="I320" i="15"/>
  <c r="F320" i="15"/>
  <c r="I319" i="15"/>
  <c r="F319" i="15"/>
  <c r="I318" i="15"/>
  <c r="F318" i="15"/>
  <c r="I317" i="15"/>
  <c r="F317" i="15"/>
  <c r="I316" i="15"/>
  <c r="F316" i="15"/>
  <c r="I315" i="15"/>
  <c r="F315" i="15"/>
  <c r="I314" i="15"/>
  <c r="F314" i="15"/>
  <c r="I313" i="15"/>
  <c r="F313" i="15"/>
  <c r="I312" i="15"/>
  <c r="F312" i="15"/>
  <c r="I311" i="15"/>
  <c r="F311" i="15"/>
  <c r="I310" i="15"/>
  <c r="F310" i="15"/>
  <c r="I309" i="15"/>
  <c r="F309" i="15"/>
  <c r="I308" i="15"/>
  <c r="F308" i="15"/>
  <c r="I307" i="15"/>
  <c r="F307" i="15"/>
  <c r="I306" i="15"/>
  <c r="F306" i="15"/>
  <c r="I305" i="15"/>
  <c r="F305" i="15"/>
  <c r="I304" i="15"/>
  <c r="F304" i="15"/>
  <c r="I303" i="15"/>
  <c r="F303" i="15"/>
  <c r="I302" i="15"/>
  <c r="F302" i="15"/>
  <c r="I301" i="15"/>
  <c r="F301" i="15"/>
  <c r="I300" i="15"/>
  <c r="F300" i="15"/>
  <c r="I299" i="15"/>
  <c r="F299" i="15"/>
  <c r="I298" i="15"/>
  <c r="F298" i="15"/>
  <c r="I297" i="15"/>
  <c r="F297" i="15"/>
  <c r="I296" i="15"/>
  <c r="F296" i="15"/>
  <c r="I295" i="15"/>
  <c r="F295" i="15"/>
  <c r="I294" i="15"/>
  <c r="F294" i="15"/>
  <c r="I293" i="15"/>
  <c r="F293" i="15"/>
  <c r="I292" i="15"/>
  <c r="F292" i="15"/>
  <c r="I291" i="15"/>
  <c r="F291" i="15"/>
  <c r="I290" i="15"/>
  <c r="F290" i="15"/>
  <c r="I289" i="15"/>
  <c r="F289" i="15"/>
  <c r="I288" i="15"/>
  <c r="F288" i="15"/>
  <c r="I287" i="15"/>
  <c r="F287" i="15"/>
  <c r="I286" i="15"/>
  <c r="F286" i="15"/>
  <c r="I285" i="15"/>
  <c r="F285" i="15"/>
  <c r="I284" i="15"/>
  <c r="F284" i="15"/>
  <c r="I283" i="15"/>
  <c r="F283" i="15"/>
  <c r="I282" i="15"/>
  <c r="F282" i="15"/>
  <c r="I281" i="15"/>
  <c r="F281" i="15"/>
  <c r="I280" i="15"/>
  <c r="F280" i="15"/>
  <c r="I279" i="15"/>
  <c r="F279" i="15"/>
  <c r="I278" i="15"/>
  <c r="F278" i="15"/>
  <c r="I277" i="15"/>
  <c r="F277" i="15"/>
  <c r="I276" i="15"/>
  <c r="F276" i="15"/>
  <c r="I275" i="15"/>
  <c r="F275" i="15"/>
  <c r="I274" i="15"/>
  <c r="F274" i="15"/>
  <c r="I273" i="15"/>
  <c r="F273" i="15"/>
  <c r="I272" i="15"/>
  <c r="F272" i="15"/>
  <c r="I271" i="15"/>
  <c r="F271" i="15"/>
  <c r="I270" i="15"/>
  <c r="F270" i="15"/>
  <c r="I269" i="15"/>
  <c r="F269" i="15"/>
  <c r="I268" i="15"/>
  <c r="F268" i="15"/>
  <c r="I267" i="15"/>
  <c r="F267" i="15"/>
  <c r="I266" i="15"/>
  <c r="F266" i="15"/>
  <c r="I265" i="15"/>
  <c r="F265" i="15"/>
  <c r="I264" i="15"/>
  <c r="F264" i="15"/>
  <c r="I263" i="15"/>
  <c r="F263" i="15"/>
  <c r="I262" i="15"/>
  <c r="F262" i="15"/>
  <c r="I261" i="15"/>
  <c r="F261" i="15"/>
  <c r="I260" i="15"/>
  <c r="F260" i="15"/>
  <c r="I259" i="15"/>
  <c r="F259" i="15"/>
  <c r="I258" i="15"/>
  <c r="F258" i="15"/>
  <c r="I257" i="15"/>
  <c r="F257" i="15"/>
  <c r="I256" i="15"/>
  <c r="F256" i="15"/>
  <c r="I255" i="15"/>
  <c r="F255" i="15"/>
  <c r="I254" i="15"/>
  <c r="F254" i="15"/>
  <c r="I253" i="15"/>
  <c r="F253" i="15"/>
  <c r="I252" i="15"/>
  <c r="F252" i="15"/>
  <c r="I251" i="15"/>
  <c r="F251" i="15"/>
  <c r="I250" i="15"/>
  <c r="F250" i="15"/>
  <c r="I249" i="15"/>
  <c r="F249" i="15"/>
  <c r="I248" i="15"/>
  <c r="F248" i="15"/>
  <c r="I247" i="15"/>
  <c r="F247" i="15"/>
  <c r="I246" i="15"/>
  <c r="F246" i="15"/>
  <c r="I245" i="15"/>
  <c r="F245" i="15"/>
  <c r="I244" i="15"/>
  <c r="F244" i="15"/>
  <c r="I243" i="15"/>
  <c r="F243" i="15"/>
  <c r="I242" i="15"/>
  <c r="F242" i="15"/>
  <c r="I241" i="15"/>
  <c r="F241" i="15"/>
  <c r="I240" i="15"/>
  <c r="F240" i="15"/>
  <c r="I239" i="15"/>
  <c r="F239" i="15"/>
  <c r="I238" i="15"/>
  <c r="F238" i="15"/>
  <c r="I237" i="15"/>
  <c r="F237" i="15"/>
  <c r="I236" i="15"/>
  <c r="F236" i="15"/>
  <c r="I235" i="15"/>
  <c r="F235" i="15"/>
  <c r="I234" i="15"/>
  <c r="F234" i="15"/>
  <c r="I233" i="15"/>
  <c r="F233" i="15"/>
  <c r="I232" i="15"/>
  <c r="F232" i="15"/>
  <c r="I231" i="15"/>
  <c r="F231" i="15"/>
  <c r="I230" i="15"/>
  <c r="F230" i="15"/>
  <c r="I229" i="15"/>
  <c r="F229" i="15"/>
  <c r="I228" i="15"/>
  <c r="F228" i="15"/>
  <c r="I227" i="15"/>
  <c r="F227" i="15"/>
  <c r="I226" i="15"/>
  <c r="F226" i="15"/>
  <c r="I225" i="15"/>
  <c r="F225" i="15"/>
  <c r="I224" i="15"/>
  <c r="F224" i="15"/>
  <c r="I223" i="15"/>
  <c r="F223" i="15"/>
  <c r="I222" i="15"/>
  <c r="F222" i="15"/>
  <c r="I221" i="15"/>
  <c r="F221" i="15"/>
  <c r="I220" i="15"/>
  <c r="F220" i="15"/>
  <c r="I219" i="15"/>
  <c r="F219" i="15"/>
  <c r="I218" i="15"/>
  <c r="F218" i="15"/>
  <c r="I217" i="15"/>
  <c r="F217" i="15"/>
  <c r="I216" i="15"/>
  <c r="F216" i="15"/>
  <c r="I215" i="15"/>
  <c r="F215" i="15"/>
  <c r="I214" i="15"/>
  <c r="F214" i="15"/>
  <c r="I213" i="15"/>
  <c r="F213" i="15"/>
  <c r="I212" i="15"/>
  <c r="F212" i="15"/>
  <c r="I211" i="15"/>
  <c r="F211" i="15"/>
  <c r="I210" i="15"/>
  <c r="F210" i="15"/>
  <c r="I209" i="15"/>
  <c r="F209" i="15"/>
  <c r="I208" i="15"/>
  <c r="F208" i="15"/>
  <c r="I207" i="15"/>
  <c r="F207" i="15"/>
  <c r="I206" i="15"/>
  <c r="F206" i="15"/>
  <c r="I205" i="15"/>
  <c r="F205" i="15"/>
  <c r="I204" i="15"/>
  <c r="F204" i="15"/>
  <c r="I203" i="15"/>
  <c r="F203" i="15"/>
  <c r="I202" i="15"/>
  <c r="F202" i="15"/>
  <c r="I201" i="15"/>
  <c r="F201" i="15"/>
  <c r="I200" i="15"/>
  <c r="F200" i="15"/>
  <c r="I199" i="15"/>
  <c r="F199" i="15"/>
  <c r="I198" i="15"/>
  <c r="F198" i="15"/>
  <c r="I197" i="15"/>
  <c r="F197" i="15"/>
  <c r="I196" i="15"/>
  <c r="F196" i="15"/>
  <c r="I195" i="15"/>
  <c r="F195" i="15"/>
  <c r="I194" i="15"/>
  <c r="F194" i="15"/>
  <c r="I193" i="15"/>
  <c r="F193" i="15"/>
  <c r="I192" i="15"/>
  <c r="F192" i="15"/>
  <c r="I191" i="15"/>
  <c r="F191" i="15"/>
  <c r="I190" i="15"/>
  <c r="F190" i="15"/>
  <c r="I189" i="15"/>
  <c r="F189" i="15"/>
  <c r="I188" i="15"/>
  <c r="F188" i="15"/>
  <c r="I187" i="15"/>
  <c r="F187" i="15"/>
  <c r="I186" i="15"/>
  <c r="F186" i="15"/>
  <c r="I185" i="15"/>
  <c r="F185" i="15"/>
  <c r="I184" i="15"/>
  <c r="F184" i="15"/>
  <c r="I183" i="15"/>
  <c r="F183" i="15"/>
  <c r="I182" i="15"/>
  <c r="F182" i="15"/>
  <c r="I181" i="15"/>
  <c r="F181" i="15"/>
  <c r="I180" i="15"/>
  <c r="F180" i="15"/>
  <c r="I179" i="15"/>
  <c r="F179" i="15"/>
  <c r="I178" i="15"/>
  <c r="F178" i="15"/>
  <c r="I177" i="15"/>
  <c r="F177" i="15"/>
  <c r="I176" i="15"/>
  <c r="F176" i="15"/>
  <c r="I175" i="15"/>
  <c r="F175" i="15"/>
  <c r="I174" i="15"/>
  <c r="F174" i="15"/>
  <c r="I173" i="15"/>
  <c r="F173" i="15"/>
  <c r="I172" i="15"/>
  <c r="F172" i="15"/>
  <c r="I171" i="15"/>
  <c r="F171" i="15"/>
  <c r="I170" i="15"/>
  <c r="F170" i="15"/>
  <c r="I169" i="15"/>
  <c r="F169" i="15"/>
  <c r="I168" i="15"/>
  <c r="F168" i="15"/>
  <c r="I167" i="15"/>
  <c r="F167" i="15"/>
  <c r="I166" i="15"/>
  <c r="F166" i="15"/>
  <c r="I165" i="15"/>
  <c r="F165" i="15"/>
  <c r="I164" i="15"/>
  <c r="F164" i="15"/>
  <c r="I163" i="15"/>
  <c r="F163" i="15"/>
  <c r="I162" i="15"/>
  <c r="F162" i="15"/>
  <c r="I161" i="15"/>
  <c r="F161" i="15"/>
  <c r="I160" i="15"/>
  <c r="F160" i="15"/>
  <c r="I159" i="15"/>
  <c r="F159" i="15"/>
  <c r="I158" i="15"/>
  <c r="F158" i="15"/>
  <c r="I157" i="15"/>
  <c r="F157" i="15"/>
  <c r="I156" i="15"/>
  <c r="F156" i="15"/>
  <c r="I155" i="15"/>
  <c r="F155" i="15"/>
  <c r="I154" i="15"/>
  <c r="F154" i="15"/>
  <c r="I153" i="15"/>
  <c r="F153" i="15"/>
  <c r="I152" i="15"/>
  <c r="F152" i="15"/>
  <c r="I151" i="15"/>
  <c r="F151" i="15"/>
  <c r="I150" i="15"/>
  <c r="F150" i="15"/>
  <c r="I149" i="15"/>
  <c r="F149" i="15"/>
  <c r="I148" i="15"/>
  <c r="F148" i="15"/>
  <c r="I147" i="15"/>
  <c r="F147" i="15"/>
  <c r="I146" i="15"/>
  <c r="F146" i="15"/>
  <c r="I145" i="15"/>
  <c r="F145" i="15"/>
  <c r="I144" i="15"/>
  <c r="F144" i="15"/>
  <c r="I143" i="15"/>
  <c r="F143" i="15"/>
  <c r="I142" i="15"/>
  <c r="F142" i="15"/>
  <c r="I141" i="15"/>
  <c r="F141" i="15"/>
  <c r="I140" i="15"/>
  <c r="F140" i="15"/>
  <c r="I139" i="15"/>
  <c r="F139" i="15"/>
  <c r="I138" i="15"/>
  <c r="F138" i="15"/>
  <c r="I137" i="15"/>
  <c r="F137" i="15"/>
  <c r="I136" i="15"/>
  <c r="F136" i="15"/>
  <c r="I135" i="15"/>
  <c r="F135" i="15"/>
  <c r="I134" i="15"/>
  <c r="F134" i="15"/>
  <c r="I133" i="15"/>
  <c r="F133" i="15"/>
  <c r="I132" i="15"/>
  <c r="F132" i="15"/>
  <c r="I131" i="15"/>
  <c r="F131" i="15"/>
  <c r="I130" i="15"/>
  <c r="F130" i="15"/>
  <c r="I129" i="15"/>
  <c r="F129" i="15"/>
  <c r="I128" i="15"/>
  <c r="F128" i="15"/>
  <c r="I127" i="15"/>
  <c r="F127" i="15"/>
  <c r="I126" i="15"/>
  <c r="F126" i="15"/>
  <c r="I125" i="15"/>
  <c r="F125" i="15"/>
  <c r="I124" i="15"/>
  <c r="F124" i="15"/>
  <c r="I123" i="15"/>
  <c r="F123" i="15"/>
  <c r="I122" i="15"/>
  <c r="F122" i="15"/>
  <c r="I121" i="15"/>
  <c r="F121" i="15"/>
  <c r="I120" i="15"/>
  <c r="F120" i="15"/>
  <c r="I119" i="15"/>
  <c r="F119" i="15"/>
  <c r="I118" i="15"/>
  <c r="F118" i="15"/>
  <c r="I117" i="15"/>
  <c r="F117" i="15"/>
  <c r="I116" i="15"/>
  <c r="F116" i="15"/>
  <c r="I115" i="15"/>
  <c r="F115" i="15"/>
  <c r="I114" i="15"/>
  <c r="F114" i="15"/>
  <c r="I113" i="15"/>
  <c r="F113" i="15"/>
  <c r="I112" i="15"/>
  <c r="F112" i="15"/>
  <c r="I111" i="15"/>
  <c r="F111" i="15"/>
  <c r="I110" i="15"/>
  <c r="F110" i="15"/>
  <c r="I109" i="15"/>
  <c r="F109" i="15"/>
  <c r="I108" i="15"/>
  <c r="F108" i="15"/>
  <c r="I107" i="15"/>
  <c r="F107" i="15"/>
  <c r="I106" i="15"/>
  <c r="F106" i="15"/>
  <c r="I105" i="15"/>
  <c r="F105" i="15"/>
  <c r="I104" i="15"/>
  <c r="F104" i="15"/>
  <c r="I103" i="15"/>
  <c r="F103" i="15"/>
  <c r="I102" i="15"/>
  <c r="F102" i="15"/>
  <c r="I101" i="15"/>
  <c r="F101" i="15"/>
  <c r="I100" i="15"/>
  <c r="F100" i="15"/>
  <c r="I99" i="15"/>
  <c r="F99" i="15"/>
  <c r="I98" i="15"/>
  <c r="F98" i="15"/>
  <c r="I97" i="15"/>
  <c r="F97" i="15"/>
  <c r="I96" i="15"/>
  <c r="F96" i="15"/>
  <c r="I95" i="15"/>
  <c r="F95" i="15"/>
  <c r="I94" i="15"/>
  <c r="F94" i="15"/>
  <c r="I93" i="15"/>
  <c r="F93" i="15"/>
  <c r="I92" i="15"/>
  <c r="F92" i="15"/>
  <c r="I91" i="15"/>
  <c r="F91" i="15"/>
  <c r="I90" i="15"/>
  <c r="F90" i="15"/>
  <c r="I89" i="15"/>
  <c r="F89" i="15"/>
  <c r="I88" i="15"/>
  <c r="F88" i="15"/>
  <c r="I87" i="15"/>
  <c r="F87" i="15"/>
  <c r="I86" i="15"/>
  <c r="F86" i="15"/>
  <c r="I85" i="15"/>
  <c r="F85" i="15"/>
  <c r="I84" i="15"/>
  <c r="F84" i="15"/>
  <c r="I83" i="15"/>
  <c r="F83" i="15"/>
  <c r="I82" i="15"/>
  <c r="F82" i="15"/>
  <c r="I81" i="15"/>
  <c r="F81" i="15"/>
  <c r="I80" i="15"/>
  <c r="F80" i="15"/>
  <c r="I79" i="15"/>
  <c r="F79" i="15"/>
  <c r="I78" i="15"/>
  <c r="F78" i="15"/>
  <c r="I77" i="15"/>
  <c r="F77" i="15"/>
  <c r="I76" i="15"/>
  <c r="F76" i="15"/>
  <c r="I75" i="15"/>
  <c r="F75" i="15"/>
  <c r="I74" i="15"/>
  <c r="F74" i="15"/>
  <c r="I73" i="15"/>
  <c r="F73" i="15"/>
  <c r="I72" i="15"/>
  <c r="F72" i="15"/>
  <c r="I71" i="15"/>
  <c r="F71" i="15"/>
  <c r="I70" i="15"/>
  <c r="F70" i="15"/>
  <c r="I69" i="15"/>
  <c r="F69" i="15"/>
  <c r="I68" i="15"/>
  <c r="F68" i="15"/>
  <c r="I67" i="15"/>
  <c r="F67" i="15"/>
  <c r="I66" i="15"/>
  <c r="F66" i="15"/>
  <c r="I65" i="15"/>
  <c r="F65" i="15"/>
  <c r="I64" i="15"/>
  <c r="F64" i="15"/>
  <c r="I63" i="15"/>
  <c r="F63" i="15"/>
  <c r="I62" i="15"/>
  <c r="F62" i="15"/>
  <c r="I61" i="15"/>
  <c r="F61" i="15"/>
  <c r="I60" i="15"/>
  <c r="F60" i="15"/>
  <c r="I59" i="15"/>
  <c r="F59" i="15"/>
  <c r="I58" i="15"/>
  <c r="F58" i="15"/>
  <c r="I57" i="15"/>
  <c r="F57" i="15"/>
  <c r="I56" i="15"/>
  <c r="F56" i="15"/>
  <c r="I55" i="15"/>
  <c r="F55" i="15"/>
  <c r="I54" i="15"/>
  <c r="F54" i="15"/>
  <c r="I53" i="15"/>
  <c r="F53" i="15"/>
  <c r="I52" i="15"/>
  <c r="F52" i="15"/>
  <c r="I51" i="15"/>
  <c r="F51" i="15"/>
  <c r="I50" i="15"/>
  <c r="F50" i="15"/>
  <c r="I49" i="15"/>
  <c r="F49" i="15"/>
  <c r="I48" i="15"/>
  <c r="F48" i="15"/>
  <c r="I47" i="15"/>
  <c r="F47" i="15"/>
  <c r="I46" i="15"/>
  <c r="F46" i="15"/>
  <c r="I45" i="15"/>
  <c r="F45" i="15"/>
  <c r="I44" i="15"/>
  <c r="F44" i="15"/>
  <c r="I43" i="15"/>
  <c r="F43" i="15"/>
  <c r="I42" i="15"/>
  <c r="F42" i="15"/>
  <c r="I41" i="15"/>
  <c r="F41" i="15"/>
  <c r="I40" i="15"/>
  <c r="F40" i="15"/>
  <c r="I39" i="15"/>
  <c r="F39" i="15"/>
  <c r="I38" i="15"/>
  <c r="F38" i="15"/>
  <c r="I37" i="15"/>
  <c r="F37" i="15"/>
  <c r="I36" i="15"/>
  <c r="F36" i="15"/>
  <c r="I35" i="15"/>
  <c r="F35" i="15"/>
  <c r="I34" i="15"/>
  <c r="F34" i="15"/>
  <c r="I33" i="15"/>
  <c r="F33" i="15"/>
  <c r="I32" i="15"/>
  <c r="F32" i="15"/>
  <c r="I31" i="15"/>
  <c r="F31" i="15"/>
  <c r="I30" i="15"/>
  <c r="F30" i="15"/>
  <c r="I29" i="15"/>
  <c r="F29" i="15"/>
  <c r="I28" i="15"/>
  <c r="F28" i="15"/>
  <c r="I27" i="15"/>
  <c r="F27" i="15"/>
  <c r="I26" i="15"/>
  <c r="F26" i="15"/>
  <c r="I25" i="15"/>
  <c r="F25" i="15"/>
  <c r="I24" i="15"/>
  <c r="F24" i="15"/>
  <c r="I23" i="15"/>
  <c r="F23" i="15"/>
  <c r="I22" i="15"/>
  <c r="F22" i="15"/>
  <c r="I21" i="15"/>
  <c r="F21" i="15"/>
  <c r="I20" i="15"/>
  <c r="F20" i="15"/>
  <c r="I19" i="15"/>
  <c r="F19" i="15"/>
  <c r="I18" i="15"/>
  <c r="F18" i="15"/>
  <c r="I17" i="15"/>
  <c r="F17" i="15"/>
  <c r="I16" i="15"/>
  <c r="F16" i="15"/>
  <c r="I15" i="15"/>
  <c r="F15" i="15"/>
  <c r="I14" i="15"/>
  <c r="F14" i="15"/>
  <c r="I13" i="15"/>
  <c r="F13" i="15"/>
  <c r="I12" i="15"/>
  <c r="F12" i="15"/>
  <c r="I11" i="15"/>
  <c r="F11" i="15"/>
  <c r="I10" i="15"/>
  <c r="F10" i="15"/>
  <c r="I9" i="15"/>
  <c r="F9" i="15"/>
  <c r="I8" i="15"/>
  <c r="F8" i="15"/>
  <c r="I7" i="15"/>
  <c r="F7" i="15"/>
  <c r="I6" i="15"/>
  <c r="F6" i="15"/>
  <c r="I5" i="15"/>
  <c r="F5" i="15"/>
  <c r="I4" i="15"/>
  <c r="F4" i="15"/>
  <c r="I3" i="15"/>
  <c r="F3" i="15"/>
  <c r="I2" i="15"/>
  <c r="F2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6633041-5928-CB41-8494-37D6DEBD3851}" name="pvals.qvals" type="6" refreshedVersion="7" background="1" saveData="1">
    <textPr sourceFile="/Users/zacfitzhugh/Downloads/pvals.qvals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<sst xmlns="http://schemas.openxmlformats.org/spreadsheetml/2006/main" count="7074" uniqueCount="55">
  <si>
    <t>M</t>
  </si>
  <si>
    <t>L</t>
  </si>
  <si>
    <t>I</t>
  </si>
  <si>
    <t>V</t>
  </si>
  <si>
    <t>A</t>
  </si>
  <si>
    <t>S</t>
  </si>
  <si>
    <t>T</t>
  </si>
  <si>
    <t>N</t>
  </si>
  <si>
    <t>Q</t>
  </si>
  <si>
    <t>D</t>
  </si>
  <si>
    <t>E</t>
  </si>
  <si>
    <t>K</t>
  </si>
  <si>
    <t>R</t>
  </si>
  <si>
    <t>H</t>
  </si>
  <si>
    <t>W</t>
  </si>
  <si>
    <t>Y</t>
  </si>
  <si>
    <t>F</t>
  </si>
  <si>
    <t>P</t>
  </si>
  <si>
    <t>G</t>
  </si>
  <si>
    <t>C</t>
  </si>
  <si>
    <t>NA</t>
  </si>
  <si>
    <t>_</t>
  </si>
  <si>
    <t>Mutant aa</t>
  </si>
  <si>
    <t>Ref aa</t>
  </si>
  <si>
    <t>Position #</t>
  </si>
  <si>
    <t>column</t>
  </si>
  <si>
    <t>description</t>
  </si>
  <si>
    <t>tab</t>
  </si>
  <si>
    <t>p and q missense</t>
  </si>
  <si>
    <t>p and q nonsense</t>
  </si>
  <si>
    <t>p values missense &lt;50%&gt;</t>
  </si>
  <si>
    <t>p values nonsense &lt;50%&gt;</t>
  </si>
  <si>
    <t>Alt aa</t>
  </si>
  <si>
    <t>LentiX293T.2.pval</t>
  </si>
  <si>
    <t>LentiX293T.1.pval</t>
  </si>
  <si>
    <t>Jurkat.2.pval</t>
  </si>
  <si>
    <t>Jurkat1.pval</t>
  </si>
  <si>
    <t>LentiX293T.pval</t>
  </si>
  <si>
    <t>Jurkat.pval</t>
  </si>
  <si>
    <t>LentiX293T.qval</t>
  </si>
  <si>
    <t>LentiX293T.1.qval</t>
  </si>
  <si>
    <t>LentiX293T.2.qval</t>
  </si>
  <si>
    <t>Jurkat.qval</t>
  </si>
  <si>
    <t>Jurkat.1.pval</t>
  </si>
  <si>
    <t>Jurkat.1.qval</t>
  </si>
  <si>
    <t>Jurkat.2.qval</t>
  </si>
  <si>
    <t>Tat amino acid position</t>
  </si>
  <si>
    <t>reference amino acid for Tat position in row</t>
  </si>
  <si>
    <t>mutant amino acid for Tat position in row</t>
  </si>
  <si>
    <t>label</t>
  </si>
  <si>
    <t>cell type.sample #.statistic</t>
  </si>
  <si>
    <t>p values and q values for missense mutations</t>
  </si>
  <si>
    <t>p values and q values for nonsense mutations</t>
  </si>
  <si>
    <t>p values for percentage of GFP+ reads different from 0.5 for missense mutations</t>
  </si>
  <si>
    <t>p values for percentage of GFP+ reads different from 0.5 for nonsense mutations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</si>
</sst>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E+00"/>
  </numFmts>
  <fonts count="5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2" borderId="0" xfId="0" applyFont="1" applyFill="1"/>
    <xf numFmtId="166" fontId="1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 applyAlignme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65A1"/>
      <color rgb="FF557BB5"/>
      <color rgb="FF6C8DC5"/>
      <color rgb="FF7D9AC0"/>
      <color rgb="FFA2BAD3"/>
      <color rgb="FFC0D4EB"/>
      <color rgb="FF3E65A1"/>
      <color rgb="FFADC6DF"/>
      <color rgb="FF91A8D4"/>
      <color rgb="FFBDD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als.qvals" connectionId="1" xr16:uid="{CDDDAF50-D0FF-3E40-B6CD-45E1E7A4962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3A577-2779-A743-BC73-3E05950C61B2}">
  <dimension ref="A1:O1620"/>
  <sheetViews>
    <sheetView workbookViewId="0">
      <selection activeCell="D15" sqref="D15"/>
    </sheetView>
  </sheetViews>
  <sheetFormatPr baseColWidth="10" defaultRowHeight="16"/>
  <cols>
    <col min="1" max="1" width="10.83203125" style="1"/>
    <col min="2" max="2" width="10.83203125" style="7"/>
    <col min="3" max="3" width="10.83203125" style="1"/>
    <col min="4" max="15" width="18.83203125" style="8" customWidth="1"/>
    <col min="16" max="16384" width="10.83203125" style="1"/>
  </cols>
  <sheetData>
    <row r="1" spans="1:15">
      <c r="A1" s="3" t="s">
        <v>23</v>
      </c>
      <c r="B1" s="4" t="s">
        <v>24</v>
      </c>
      <c r="C1" s="3" t="s">
        <v>22</v>
      </c>
      <c r="D1" s="5" t="s">
        <v>37</v>
      </c>
      <c r="E1" s="5" t="s">
        <v>39</v>
      </c>
      <c r="F1" s="5" t="s">
        <v>34</v>
      </c>
      <c r="G1" s="5" t="s">
        <v>40</v>
      </c>
      <c r="H1" s="5" t="s">
        <v>33</v>
      </c>
      <c r="I1" s="5" t="s">
        <v>41</v>
      </c>
      <c r="J1" s="5" t="s">
        <v>38</v>
      </c>
      <c r="K1" s="5" t="s">
        <v>42</v>
      </c>
      <c r="L1" s="5" t="s">
        <v>43</v>
      </c>
      <c r="M1" s="5" t="s">
        <v>44</v>
      </c>
      <c r="N1" s="5" t="s">
        <v>35</v>
      </c>
      <c r="O1" s="5" t="s">
        <v>45</v>
      </c>
    </row>
    <row r="2" spans="1:15">
      <c r="A2" s="6" t="s">
        <v>10</v>
      </c>
      <c r="B2" s="7">
        <v>2</v>
      </c>
      <c r="C2" s="1" t="s">
        <v>4</v>
      </c>
      <c r="D2" s="8">
        <v>7.4406594193473602E-49</v>
      </c>
      <c r="E2" s="8">
        <v>8.4092348632967401E-49</v>
      </c>
      <c r="F2" s="8">
        <v>6.4432204070503797E-30</v>
      </c>
      <c r="G2" s="8">
        <v>1.06976303864983E-29</v>
      </c>
      <c r="H2" s="8">
        <v>1.2233643425174101E-28</v>
      </c>
      <c r="I2" s="8">
        <v>5.3735299218074803E-28</v>
      </c>
      <c r="J2" s="8">
        <v>6.2079144166188797E-53</v>
      </c>
      <c r="K2" s="8">
        <v>1.53244612531339E-52</v>
      </c>
      <c r="L2" s="8">
        <v>8.6207659627141105E-15</v>
      </c>
      <c r="M2" s="8">
        <v>1.92657913145659E-14</v>
      </c>
      <c r="N2" s="8">
        <v>2.0516712226744699E-10</v>
      </c>
      <c r="O2" s="8">
        <v>2.3364603613427801E-10</v>
      </c>
    </row>
    <row r="3" spans="1:15">
      <c r="A3" s="6" t="s">
        <v>10</v>
      </c>
      <c r="B3" s="7">
        <v>2</v>
      </c>
      <c r="C3" s="1" t="s">
        <v>19</v>
      </c>
      <c r="D3" s="8">
        <v>5.2835255932056199E-52</v>
      </c>
      <c r="E3" s="8">
        <v>6.1224718802630698E-52</v>
      </c>
      <c r="F3" s="8">
        <v>5.9891382965389002E-37</v>
      </c>
      <c r="G3" s="8">
        <v>1.20656032186199E-36</v>
      </c>
      <c r="H3" s="8">
        <v>6.40036960904863E-25</v>
      </c>
      <c r="I3" s="8">
        <v>2.5988282880968399E-24</v>
      </c>
      <c r="J3" s="8">
        <v>5.6839948340441701E-81</v>
      </c>
      <c r="K3" s="8">
        <v>1.1416251272570001E-79</v>
      </c>
      <c r="L3" s="8">
        <v>1.75769727712567E-50</v>
      </c>
      <c r="M3" s="8">
        <v>7.4936500041102602E-49</v>
      </c>
      <c r="N3" s="8">
        <v>1.16772228866301E-9</v>
      </c>
      <c r="O3" s="8">
        <v>1.3077403493564301E-9</v>
      </c>
    </row>
    <row r="4" spans="1:15">
      <c r="A4" s="6" t="s">
        <v>10</v>
      </c>
      <c r="B4" s="7">
        <v>2</v>
      </c>
      <c r="C4" s="1" t="s">
        <v>9</v>
      </c>
      <c r="D4" s="8">
        <v>0.61449611900562995</v>
      </c>
      <c r="E4" s="8">
        <v>0.15369797085367701</v>
      </c>
      <c r="F4" s="8">
        <v>0.38261420377504302</v>
      </c>
      <c r="G4" s="8">
        <v>0.15351910890683301</v>
      </c>
      <c r="H4" s="8">
        <v>0.89209398128536899</v>
      </c>
      <c r="I4" s="8">
        <v>0.81978127646261501</v>
      </c>
      <c r="J4" s="8">
        <v>1.22617428463877E-20</v>
      </c>
      <c r="K4" s="8">
        <v>1.3579126480785801E-20</v>
      </c>
      <c r="L4" s="8">
        <v>0.137209194481897</v>
      </c>
      <c r="M4" s="8">
        <v>8.2511548052743106E-2</v>
      </c>
      <c r="N4" s="8">
        <v>3.78680228165689E-22</v>
      </c>
      <c r="O4" s="8">
        <v>6.6366804281679301E-22</v>
      </c>
    </row>
    <row r="5" spans="1:15">
      <c r="A5" s="6" t="s">
        <v>10</v>
      </c>
      <c r="B5" s="7">
        <v>2</v>
      </c>
      <c r="C5" s="1" t="s">
        <v>16</v>
      </c>
      <c r="D5" s="8">
        <v>5.0386402054671196E-28</v>
      </c>
      <c r="E5" s="8">
        <v>4.8810315428205796E-28</v>
      </c>
      <c r="F5" s="8">
        <v>1.0830303902605801E-10</v>
      </c>
      <c r="G5" s="8">
        <v>1.34052105791805E-10</v>
      </c>
      <c r="H5" s="8">
        <v>1.3840190615285499E-19</v>
      </c>
      <c r="I5" s="8">
        <v>5.1689394276071404E-19</v>
      </c>
      <c r="J5" s="8">
        <v>5.1277756994258801E-2</v>
      </c>
      <c r="K5" s="8">
        <v>2.0921513000980701E-2</v>
      </c>
      <c r="L5" s="8">
        <v>0.360292375567064</v>
      </c>
      <c r="M5" s="8">
        <v>0.14890832260263101</v>
      </c>
      <c r="N5" s="8">
        <v>0.110560490707477</v>
      </c>
      <c r="O5" s="8">
        <v>6.45392552627755E-2</v>
      </c>
    </row>
    <row r="6" spans="1:15">
      <c r="A6" s="6" t="s">
        <v>10</v>
      </c>
      <c r="B6" s="7">
        <v>2</v>
      </c>
      <c r="C6" s="1" t="s">
        <v>18</v>
      </c>
      <c r="D6" s="8">
        <v>2.9310096900428201E-31</v>
      </c>
      <c r="E6" s="8">
        <v>2.9007185780487299E-31</v>
      </c>
      <c r="F6" s="8">
        <v>2.8493123757768199E-16</v>
      </c>
      <c r="G6" s="8">
        <v>3.7897808115994201E-16</v>
      </c>
      <c r="H6" s="8">
        <v>1.5063496444401099E-16</v>
      </c>
      <c r="I6" s="8">
        <v>5.2998826809768202E-16</v>
      </c>
      <c r="J6" s="8">
        <v>5.2918879436084602E-44</v>
      </c>
      <c r="K6" s="8">
        <v>1.0926709358907201E-43</v>
      </c>
      <c r="L6" s="8">
        <v>6.5751268615184798E-5</v>
      </c>
      <c r="M6" s="8">
        <v>8.7180736255283901E-5</v>
      </c>
      <c r="N6" s="8">
        <v>1.11176769037383E-22</v>
      </c>
      <c r="O6" s="8">
        <v>2.0206290459073999E-22</v>
      </c>
    </row>
    <row r="7" spans="1:15">
      <c r="A7" s="6" t="s">
        <v>10</v>
      </c>
      <c r="B7" s="7">
        <v>2</v>
      </c>
      <c r="C7" s="1" t="s">
        <v>13</v>
      </c>
      <c r="D7" s="8">
        <v>4.0396667365962001E-2</v>
      </c>
      <c r="E7" s="8">
        <v>2.6134799543989E-2</v>
      </c>
      <c r="F7" s="8">
        <v>0.26361102790035301</v>
      </c>
      <c r="G7" s="8">
        <v>0.13488279285900201</v>
      </c>
      <c r="H7" s="8">
        <v>8.4350969398506406E-2</v>
      </c>
      <c r="I7" s="8">
        <v>0.20562050890004399</v>
      </c>
      <c r="J7" s="8">
        <v>9.1606636051397797E-3</v>
      </c>
      <c r="K7" s="8">
        <v>6.0145674073580502E-3</v>
      </c>
      <c r="L7" s="8">
        <v>0.21534736909829699</v>
      </c>
      <c r="M7" s="8">
        <v>0.102979033612941</v>
      </c>
      <c r="N7" s="8">
        <v>2.6984717893139298E-3</v>
      </c>
      <c r="O7" s="8">
        <v>2.6678059184574699E-3</v>
      </c>
    </row>
    <row r="8" spans="1:15">
      <c r="A8" s="6" t="s">
        <v>10</v>
      </c>
      <c r="B8" s="7">
        <v>2</v>
      </c>
      <c r="C8" s="1" t="s">
        <v>2</v>
      </c>
      <c r="D8" s="8">
        <v>9.7555519095575306E-11</v>
      </c>
      <c r="E8" s="8">
        <v>7.8857627794784594E-11</v>
      </c>
      <c r="F8" s="8">
        <v>1.47826997125721E-3</v>
      </c>
      <c r="G8" s="8">
        <v>1.56431769161731E-3</v>
      </c>
      <c r="H8" s="8">
        <v>3.75160388877736E-9</v>
      </c>
      <c r="I8" s="8">
        <v>1.18022546477926E-8</v>
      </c>
      <c r="J8" s="8">
        <v>2.7252326086930402E-3</v>
      </c>
      <c r="K8" s="8">
        <v>2.1974325013217298E-3</v>
      </c>
      <c r="L8" s="8">
        <v>4.3175158487712098E-2</v>
      </c>
      <c r="M8" s="8">
        <v>4.4395387684833802E-2</v>
      </c>
      <c r="N8" s="8">
        <v>1.42685396786849E-2</v>
      </c>
      <c r="O8" s="8">
        <v>1.3803026461797501E-2</v>
      </c>
    </row>
    <row r="9" spans="1:15">
      <c r="A9" s="6" t="s">
        <v>10</v>
      </c>
      <c r="B9" s="7">
        <v>2</v>
      </c>
      <c r="C9" s="1" t="s">
        <v>11</v>
      </c>
      <c r="D9" s="8">
        <v>0.53867633888939903</v>
      </c>
      <c r="E9" s="8">
        <v>0.141102915649753</v>
      </c>
      <c r="F9" s="8">
        <v>2.46889655087374E-2</v>
      </c>
      <c r="G9" s="8">
        <v>2.5185089177208901E-2</v>
      </c>
      <c r="H9" s="8">
        <v>1.1984132889743201E-2</v>
      </c>
      <c r="I9" s="8">
        <v>3.3081643173452399E-2</v>
      </c>
      <c r="J9" s="8">
        <v>2.0730925923844401E-8</v>
      </c>
      <c r="K9" s="8">
        <v>1.9244395444012501E-8</v>
      </c>
      <c r="L9" s="8">
        <v>9.0075132932896408E-3</v>
      </c>
      <c r="M9" s="8">
        <v>1.0805767371685499E-2</v>
      </c>
      <c r="N9" s="8">
        <v>2.4702736013861498E-4</v>
      </c>
      <c r="O9" s="8">
        <v>2.4924144904758003E-4</v>
      </c>
    </row>
    <row r="10" spans="1:15">
      <c r="A10" s="6" t="s">
        <v>10</v>
      </c>
      <c r="B10" s="7">
        <v>2</v>
      </c>
      <c r="C10" s="1" t="s">
        <v>1</v>
      </c>
      <c r="D10" s="8">
        <v>2.2293599467908899E-12</v>
      </c>
      <c r="E10" s="8">
        <v>1.83446846083633E-12</v>
      </c>
      <c r="F10" s="8">
        <v>0.26527046834949197</v>
      </c>
      <c r="G10" s="8">
        <v>0.134883969788377</v>
      </c>
      <c r="H10" s="8">
        <v>5.6189797837093701E-14</v>
      </c>
      <c r="I10" s="8">
        <v>1.9142761409023699E-13</v>
      </c>
      <c r="J10" s="8">
        <v>5.4912374989808603E-2</v>
      </c>
      <c r="K10" s="8">
        <v>2.20201999150102E-2</v>
      </c>
      <c r="L10" s="8">
        <v>0.27362630965267398</v>
      </c>
      <c r="M10" s="8">
        <v>0.12135812913166399</v>
      </c>
      <c r="N10" s="8">
        <v>0.14632582322521001</v>
      </c>
      <c r="O10" s="8">
        <v>7.6685409957142903E-2</v>
      </c>
    </row>
    <row r="11" spans="1:15">
      <c r="A11" s="6" t="s">
        <v>10</v>
      </c>
      <c r="B11" s="7">
        <v>2</v>
      </c>
      <c r="C11" s="1" t="s">
        <v>0</v>
      </c>
      <c r="D11" s="8">
        <v>0.61863769338845798</v>
      </c>
      <c r="E11" s="8">
        <v>0.15420719886628201</v>
      </c>
      <c r="F11" s="8">
        <v>0.90522366423661904</v>
      </c>
      <c r="G11" s="8">
        <v>0.27104351185224101</v>
      </c>
      <c r="H11" s="8">
        <v>0.43220422273149001</v>
      </c>
      <c r="I11" s="8">
        <v>0.75556738011561198</v>
      </c>
      <c r="J11" s="8">
        <v>1</v>
      </c>
      <c r="K11" s="8">
        <v>0.26570533597233797</v>
      </c>
      <c r="L11" s="8">
        <v>0.64213702131205797</v>
      </c>
      <c r="M11" s="8">
        <v>0.239333746592024</v>
      </c>
      <c r="N11" s="8">
        <v>0.50321759512350495</v>
      </c>
      <c r="O11" s="8">
        <v>0.18808737664602501</v>
      </c>
    </row>
    <row r="12" spans="1:15">
      <c r="A12" s="6" t="s">
        <v>10</v>
      </c>
      <c r="B12" s="7">
        <v>2</v>
      </c>
      <c r="C12" s="1" t="s">
        <v>7</v>
      </c>
      <c r="D12" s="8">
        <v>1.7863742990563899E-51</v>
      </c>
      <c r="E12" s="8">
        <v>2.0505569954563801E-51</v>
      </c>
      <c r="F12" s="8">
        <v>0.48868658436618601</v>
      </c>
      <c r="G12" s="8">
        <v>0.173906261395574</v>
      </c>
      <c r="H12" s="8">
        <v>3.9221964212503702E-57</v>
      </c>
      <c r="I12" s="8">
        <v>8.4284352742878892E-56</v>
      </c>
      <c r="J12" s="8">
        <v>0.43104361933195701</v>
      </c>
      <c r="K12" s="8">
        <v>0.13018753975393599</v>
      </c>
      <c r="L12" s="8">
        <v>0.443025654247725</v>
      </c>
      <c r="M12" s="8">
        <v>0.17715700229407499</v>
      </c>
      <c r="N12" s="8">
        <v>0.73615903904612601</v>
      </c>
      <c r="O12" s="8">
        <v>0.25803577388353399</v>
      </c>
    </row>
    <row r="13" spans="1:15">
      <c r="A13" s="6" t="s">
        <v>10</v>
      </c>
      <c r="B13" s="7">
        <v>2</v>
      </c>
      <c r="C13" s="1" t="s">
        <v>17</v>
      </c>
      <c r="D13" s="8">
        <v>1.3342178373547099E-76</v>
      </c>
      <c r="E13" s="8">
        <v>2.1617644450636199E-76</v>
      </c>
      <c r="F13" s="8">
        <v>4.4580802323068101E-41</v>
      </c>
      <c r="G13" s="8">
        <v>1.0626227495880399E-40</v>
      </c>
      <c r="H13" s="8">
        <v>3.6290015971921402E-47</v>
      </c>
      <c r="I13" s="8">
        <v>3.5201051842808E-46</v>
      </c>
      <c r="J13" s="8">
        <v>1.6894340418143401E-57</v>
      </c>
      <c r="K13" s="8">
        <v>4.7852999794453101E-57</v>
      </c>
      <c r="L13" s="8">
        <v>8.5500302168113098E-13</v>
      </c>
      <c r="M13" s="8">
        <v>1.6173078957575901E-12</v>
      </c>
      <c r="N13" s="8">
        <v>4.6227046756668298E-24</v>
      </c>
      <c r="O13" s="8">
        <v>9.0409914661412905E-24</v>
      </c>
    </row>
    <row r="14" spans="1:15">
      <c r="A14" s="6" t="s">
        <v>10</v>
      </c>
      <c r="B14" s="7">
        <v>2</v>
      </c>
      <c r="C14" s="1" t="s">
        <v>8</v>
      </c>
      <c r="D14" s="8">
        <v>0.93007288103355601</v>
      </c>
      <c r="E14" s="8">
        <v>0.21048857620826</v>
      </c>
      <c r="F14" s="8">
        <v>0.63709122445056798</v>
      </c>
      <c r="G14" s="8">
        <v>0.20631481350404099</v>
      </c>
      <c r="H14" s="8">
        <v>0.77384625751217695</v>
      </c>
      <c r="I14" s="8">
        <v>0.79320884464091901</v>
      </c>
      <c r="J14" s="8">
        <v>0.253024255899294</v>
      </c>
      <c r="K14" s="8">
        <v>7.9973759124990995E-2</v>
      </c>
      <c r="L14" s="8">
        <v>0.51668058655756299</v>
      </c>
      <c r="M14" s="8">
        <v>0.200393021110881</v>
      </c>
      <c r="N14" s="8">
        <v>0.328167314213411</v>
      </c>
      <c r="O14" s="8">
        <v>0.13349143205752201</v>
      </c>
    </row>
    <row r="15" spans="1:15">
      <c r="A15" s="6" t="s">
        <v>10</v>
      </c>
      <c r="B15" s="7">
        <v>2</v>
      </c>
      <c r="C15" s="1" t="s">
        <v>12</v>
      </c>
      <c r="D15" s="8">
        <v>5.8284707423713297E-5</v>
      </c>
      <c r="E15" s="8">
        <v>4.4187309242590101E-5</v>
      </c>
      <c r="F15" s="8">
        <v>5.49523280626558E-9</v>
      </c>
      <c r="G15" s="8">
        <v>6.5654371553731204E-9</v>
      </c>
      <c r="H15" s="8">
        <v>7.1748108852250497E-10</v>
      </c>
      <c r="I15" s="8">
        <v>2.30383926060451E-9</v>
      </c>
      <c r="J15" s="8">
        <v>3.51058905465006E-13</v>
      </c>
      <c r="K15" s="8">
        <v>3.53352362676275E-13</v>
      </c>
      <c r="L15" s="8">
        <v>2.98605141405715E-2</v>
      </c>
      <c r="M15" s="8">
        <v>3.29675172114927E-2</v>
      </c>
      <c r="N15" s="8">
        <v>3.4589192065630697E-7</v>
      </c>
      <c r="O15" s="8">
        <v>3.6899365067955699E-7</v>
      </c>
    </row>
    <row r="16" spans="1:15">
      <c r="A16" s="6" t="s">
        <v>10</v>
      </c>
      <c r="B16" s="7">
        <v>2</v>
      </c>
      <c r="C16" s="1" t="s">
        <v>5</v>
      </c>
      <c r="D16" s="8">
        <v>0.58655855928342804</v>
      </c>
      <c r="E16" s="8">
        <v>0.14898430939943</v>
      </c>
      <c r="F16" s="8">
        <v>0.76763532453835104</v>
      </c>
      <c r="G16" s="8">
        <v>0.23845468088198199</v>
      </c>
      <c r="H16" s="8">
        <v>0.66302755901715105</v>
      </c>
      <c r="I16" s="8">
        <v>0.78599421177826201</v>
      </c>
      <c r="J16" s="8">
        <v>0.10835589459296099</v>
      </c>
      <c r="K16" s="8">
        <v>3.7699999672933901E-2</v>
      </c>
      <c r="L16" s="8">
        <v>1</v>
      </c>
      <c r="M16" s="8">
        <v>0.33367452055615998</v>
      </c>
      <c r="N16" s="8">
        <v>0.25801454397103402</v>
      </c>
      <c r="O16" s="8">
        <v>0.11079952583732</v>
      </c>
    </row>
    <row r="17" spans="1:15">
      <c r="A17" s="6" t="s">
        <v>10</v>
      </c>
      <c r="B17" s="7">
        <v>2</v>
      </c>
      <c r="C17" s="1" t="s">
        <v>6</v>
      </c>
      <c r="D17" s="8">
        <v>0.96223835845306904</v>
      </c>
      <c r="E17" s="8">
        <v>0.21629757355322299</v>
      </c>
      <c r="F17" s="8">
        <v>0.58499021212839197</v>
      </c>
      <c r="G17" s="8">
        <v>0.19553247231672499</v>
      </c>
      <c r="H17" s="8">
        <v>0.65797222243035802</v>
      </c>
      <c r="I17" s="8">
        <v>0.78599421177826201</v>
      </c>
      <c r="J17" s="8">
        <v>4.0871228591199897E-2</v>
      </c>
      <c r="K17" s="8">
        <v>1.7670926576440399E-2</v>
      </c>
      <c r="L17" s="8">
        <v>0.103738467567427</v>
      </c>
      <c r="M17" s="8">
        <v>7.2025069208436807E-2</v>
      </c>
      <c r="N17" s="8">
        <v>0.23208657004717301</v>
      </c>
      <c r="O17" s="8">
        <v>0.10311046004166501</v>
      </c>
    </row>
    <row r="18" spans="1:15">
      <c r="A18" s="6" t="s">
        <v>10</v>
      </c>
      <c r="B18" s="7">
        <v>2</v>
      </c>
      <c r="C18" s="1" t="s">
        <v>3</v>
      </c>
      <c r="D18" s="8">
        <v>5.8466809304609402E-2</v>
      </c>
      <c r="E18" s="8">
        <v>3.6722387189857701E-2</v>
      </c>
      <c r="F18" s="8">
        <v>0.24275061880847501</v>
      </c>
      <c r="G18" s="8">
        <v>0.133116230851653</v>
      </c>
      <c r="H18" s="8">
        <v>0.13942828170094901</v>
      </c>
      <c r="I18" s="8">
        <v>0.32952955198042699</v>
      </c>
      <c r="J18" s="8">
        <v>0.27574036141985803</v>
      </c>
      <c r="K18" s="8">
        <v>8.6719455355134603E-2</v>
      </c>
      <c r="L18" s="8">
        <v>0.30024916656046202</v>
      </c>
      <c r="M18" s="8">
        <v>0.12919884318151001</v>
      </c>
      <c r="N18" s="8">
        <v>0.62652445513946198</v>
      </c>
      <c r="O18" s="8">
        <v>0.226217306487042</v>
      </c>
    </row>
    <row r="19" spans="1:15">
      <c r="A19" s="6" t="s">
        <v>10</v>
      </c>
      <c r="B19" s="7">
        <v>2</v>
      </c>
      <c r="C19" s="1" t="s">
        <v>14</v>
      </c>
      <c r="D19" s="8">
        <v>1.5826374218481401E-12</v>
      </c>
      <c r="E19" s="8">
        <v>1.3081807994548999E-12</v>
      </c>
      <c r="F19" s="8">
        <v>2.4968691328961601E-8</v>
      </c>
      <c r="G19" s="8">
        <v>2.9179722882499399E-8</v>
      </c>
      <c r="H19" s="8">
        <v>1.29362726599563E-5</v>
      </c>
      <c r="I19" s="8">
        <v>3.8527186174375699E-5</v>
      </c>
      <c r="J19" s="8">
        <v>8.5586491069677398E-5</v>
      </c>
      <c r="K19" s="8">
        <v>7.4007689602611002E-5</v>
      </c>
      <c r="L19" s="8">
        <v>4.0087642529778297E-2</v>
      </c>
      <c r="M19" s="8">
        <v>4.2079374168831701E-2</v>
      </c>
      <c r="N19" s="8">
        <v>4.43370252572168E-13</v>
      </c>
      <c r="O19" s="8">
        <v>5.4146859671256202E-13</v>
      </c>
    </row>
    <row r="20" spans="1:15">
      <c r="A20" s="6" t="s">
        <v>10</v>
      </c>
      <c r="B20" s="7">
        <v>2</v>
      </c>
      <c r="C20" s="1" t="s">
        <v>15</v>
      </c>
      <c r="D20" s="8">
        <v>5.2765257492993099E-3</v>
      </c>
      <c r="E20" s="8">
        <v>3.6872861416018198E-3</v>
      </c>
      <c r="F20" s="8">
        <v>8.7962214190212898E-2</v>
      </c>
      <c r="G20" s="8">
        <v>8.1135001507013693E-2</v>
      </c>
      <c r="H20" s="8">
        <v>2.7661149861773201E-2</v>
      </c>
      <c r="I20" s="8">
        <v>7.4444710488936097E-2</v>
      </c>
      <c r="J20" s="8">
        <v>1.03331227193483E-2</v>
      </c>
      <c r="K20" s="8">
        <v>6.6159694006400196E-3</v>
      </c>
      <c r="L20" s="8">
        <v>7.88577944576936E-2</v>
      </c>
      <c r="M20" s="8">
        <v>6.3067275403584894E-2</v>
      </c>
      <c r="N20" s="8">
        <v>0.122738232404767</v>
      </c>
      <c r="O20" s="8">
        <v>6.9158146887544694E-2</v>
      </c>
    </row>
    <row r="21" spans="1:15">
      <c r="A21" s="6" t="s">
        <v>17</v>
      </c>
      <c r="B21" s="7">
        <v>3</v>
      </c>
      <c r="C21" s="1" t="s">
        <v>4</v>
      </c>
      <c r="D21" s="8">
        <v>0.79454366086008499</v>
      </c>
      <c r="E21" s="8">
        <v>0.186382413109382</v>
      </c>
      <c r="F21" s="8">
        <v>0.64863190259609305</v>
      </c>
      <c r="G21" s="8">
        <v>0.208482252524296</v>
      </c>
      <c r="H21" s="8">
        <v>0.97845564662473605</v>
      </c>
      <c r="I21" s="8">
        <v>0.83891263560442297</v>
      </c>
      <c r="J21" s="8">
        <v>0.43704702953095098</v>
      </c>
      <c r="K21" s="8">
        <v>0.13164082164966601</v>
      </c>
      <c r="L21" s="8">
        <v>0.47642433479068502</v>
      </c>
      <c r="M21" s="8">
        <v>0.187171481329032</v>
      </c>
      <c r="N21" s="8">
        <v>0.78786480797331404</v>
      </c>
      <c r="O21" s="8">
        <v>0.27174799743057798</v>
      </c>
    </row>
    <row r="22" spans="1:15">
      <c r="A22" s="6" t="s">
        <v>17</v>
      </c>
      <c r="B22" s="7">
        <v>3</v>
      </c>
      <c r="C22" s="1" t="s">
        <v>19</v>
      </c>
      <c r="D22" s="8">
        <v>0.88039968764323095</v>
      </c>
      <c r="E22" s="8">
        <v>0.201522507357975</v>
      </c>
      <c r="F22" s="8">
        <v>0.53457072689617402</v>
      </c>
      <c r="G22" s="8">
        <v>0.184634452163427</v>
      </c>
      <c r="H22" s="8">
        <v>0.73372881697696801</v>
      </c>
      <c r="I22" s="8">
        <v>0.79018098341479703</v>
      </c>
      <c r="J22" s="8">
        <v>0.565507917289096</v>
      </c>
      <c r="K22" s="8">
        <v>0.165373817032614</v>
      </c>
      <c r="L22" s="8">
        <v>0.49445613822776902</v>
      </c>
      <c r="M22" s="8">
        <v>0.19312480343984001</v>
      </c>
      <c r="N22" s="8">
        <v>1</v>
      </c>
      <c r="O22" s="8">
        <v>0.32734697846529298</v>
      </c>
    </row>
    <row r="23" spans="1:15">
      <c r="A23" s="6" t="s">
        <v>17</v>
      </c>
      <c r="B23" s="7">
        <v>3</v>
      </c>
      <c r="C23" s="1" t="s">
        <v>9</v>
      </c>
      <c r="D23" s="8">
        <v>0.34943147067331198</v>
      </c>
      <c r="E23" s="8">
        <v>0.11046524060964399</v>
      </c>
      <c r="F23" s="8">
        <v>0.77580628333548696</v>
      </c>
      <c r="G23" s="8">
        <v>0.24018249818767601</v>
      </c>
      <c r="H23" s="8">
        <v>0.32850002071367701</v>
      </c>
      <c r="I23" s="8">
        <v>0.67868261536122199</v>
      </c>
      <c r="J23" s="8">
        <v>3.9903664252853903E-2</v>
      </c>
      <c r="K23" s="8">
        <v>1.7439026839348299E-2</v>
      </c>
      <c r="L23" s="8">
        <v>0.318481918174085</v>
      </c>
      <c r="M23" s="8">
        <v>0.13538869558223399</v>
      </c>
      <c r="N23" s="8">
        <v>8.44657944716911E-2</v>
      </c>
      <c r="O23" s="8">
        <v>5.62891699678525E-2</v>
      </c>
    </row>
    <row r="24" spans="1:15">
      <c r="A24" s="6" t="s">
        <v>17</v>
      </c>
      <c r="B24" s="7">
        <v>3</v>
      </c>
      <c r="C24" s="1" t="s">
        <v>10</v>
      </c>
      <c r="D24" s="8">
        <v>0.67083042218213196</v>
      </c>
      <c r="E24" s="8">
        <v>0.164089584606431</v>
      </c>
      <c r="F24" s="8">
        <v>0.78807765140961605</v>
      </c>
      <c r="G24" s="8">
        <v>0.24292408797860801</v>
      </c>
      <c r="H24" s="8">
        <v>0.41921496394223501</v>
      </c>
      <c r="I24" s="8">
        <v>0.74688147439478703</v>
      </c>
      <c r="J24" s="8">
        <v>0.83215080632956495</v>
      </c>
      <c r="K24" s="8">
        <v>0.22981299413998199</v>
      </c>
      <c r="L24" s="8">
        <v>1</v>
      </c>
      <c r="M24" s="8">
        <v>0.33367452055615998</v>
      </c>
      <c r="N24" s="8">
        <v>0.73736499788718302</v>
      </c>
      <c r="O24" s="8">
        <v>0.25812325715644302</v>
      </c>
    </row>
    <row r="25" spans="1:15">
      <c r="A25" s="6" t="s">
        <v>17</v>
      </c>
      <c r="B25" s="7">
        <v>3</v>
      </c>
      <c r="C25" s="1" t="s">
        <v>16</v>
      </c>
      <c r="D25" s="8">
        <v>1.85343185260838E-21</v>
      </c>
      <c r="E25" s="8">
        <v>1.68407582884427E-21</v>
      </c>
      <c r="F25" s="8">
        <v>0.71943223526342903</v>
      </c>
      <c r="G25" s="8">
        <v>0.226698756313918</v>
      </c>
      <c r="H25" s="8">
        <v>1.8696497484828801E-27</v>
      </c>
      <c r="I25" s="8">
        <v>7.9377118812500699E-27</v>
      </c>
      <c r="J25" s="8">
        <v>0.77109839804806601</v>
      </c>
      <c r="K25" s="8">
        <v>0.21523922090068101</v>
      </c>
      <c r="L25" s="8">
        <v>0.68748360532762198</v>
      </c>
      <c r="M25" s="8">
        <v>0.25183500419229099</v>
      </c>
      <c r="N25" s="8">
        <v>1</v>
      </c>
      <c r="O25" s="8">
        <v>0.32734697846529298</v>
      </c>
    </row>
    <row r="26" spans="1:15">
      <c r="A26" s="6" t="s">
        <v>17</v>
      </c>
      <c r="B26" s="7">
        <v>3</v>
      </c>
      <c r="C26" s="1" t="s">
        <v>18</v>
      </c>
      <c r="D26" s="8">
        <v>1.32482886806338E-2</v>
      </c>
      <c r="E26" s="8">
        <v>9.0339059191959208E-3</v>
      </c>
      <c r="F26" s="8">
        <v>0.26312903132763599</v>
      </c>
      <c r="G26" s="8">
        <v>0.13478321136924401</v>
      </c>
      <c r="H26" s="8">
        <v>7.2958766165970902E-6</v>
      </c>
      <c r="I26" s="8">
        <v>2.1868678391962398E-5</v>
      </c>
      <c r="J26" s="8">
        <v>5.5149257393361399E-2</v>
      </c>
      <c r="K26" s="8">
        <v>2.2053113680251198E-2</v>
      </c>
      <c r="L26" s="8">
        <v>0.45505107834101699</v>
      </c>
      <c r="M26" s="8">
        <v>0.181051325631326</v>
      </c>
      <c r="N26" s="8">
        <v>4.2800793009295096E-3</v>
      </c>
      <c r="O26" s="8">
        <v>4.2006656783865302E-3</v>
      </c>
    </row>
    <row r="27" spans="1:15">
      <c r="A27" s="6" t="s">
        <v>17</v>
      </c>
      <c r="B27" s="7">
        <v>3</v>
      </c>
      <c r="C27" s="1" t="s">
        <v>13</v>
      </c>
      <c r="D27" s="8">
        <v>0.10907408810737799</v>
      </c>
      <c r="E27" s="8">
        <v>6.2309408366692402E-2</v>
      </c>
      <c r="F27" s="8">
        <v>0.31757803323922201</v>
      </c>
      <c r="G27" s="8">
        <v>0.14196133038672001</v>
      </c>
      <c r="H27" s="8">
        <v>3.4685234931027598E-3</v>
      </c>
      <c r="I27" s="8">
        <v>9.9075609988733496E-3</v>
      </c>
      <c r="J27" s="8">
        <v>5.6455731091098801E-3</v>
      </c>
      <c r="K27" s="8">
        <v>4.1926015970114002E-3</v>
      </c>
      <c r="L27" s="8">
        <v>6.1108316694633999E-2</v>
      </c>
      <c r="M27" s="8">
        <v>5.4573973904938698E-2</v>
      </c>
      <c r="N27" s="8">
        <v>4.9135007843013904E-12</v>
      </c>
      <c r="O27" s="8">
        <v>5.79101305419349E-12</v>
      </c>
    </row>
    <row r="28" spans="1:15">
      <c r="A28" s="6" t="s">
        <v>17</v>
      </c>
      <c r="B28" s="7">
        <v>3</v>
      </c>
      <c r="C28" s="1" t="s">
        <v>2</v>
      </c>
      <c r="D28" s="8">
        <v>0.67858337913934996</v>
      </c>
      <c r="E28" s="8">
        <v>0.16565403744320001</v>
      </c>
      <c r="F28" s="8">
        <v>0.32790077740903001</v>
      </c>
      <c r="G28" s="8">
        <v>0.14328593165169301</v>
      </c>
      <c r="H28" s="8">
        <v>0.67532640132896704</v>
      </c>
      <c r="I28" s="8">
        <v>0.78599421177826201</v>
      </c>
      <c r="J28" s="8">
        <v>3.0126078690555199E-6</v>
      </c>
      <c r="K28" s="8">
        <v>2.6892422923606202E-6</v>
      </c>
      <c r="L28" s="8">
        <v>0.28747172574250601</v>
      </c>
      <c r="M28" s="8">
        <v>0.125640311626604</v>
      </c>
      <c r="N28" s="8">
        <v>7.8103220794256996E-7</v>
      </c>
      <c r="O28" s="8">
        <v>8.2828568074827495E-7</v>
      </c>
    </row>
    <row r="29" spans="1:15">
      <c r="A29" s="6" t="s">
        <v>17</v>
      </c>
      <c r="B29" s="7">
        <v>3</v>
      </c>
      <c r="C29" s="1" t="s">
        <v>11</v>
      </c>
      <c r="D29" s="8">
        <v>9.9771935558153804E-23</v>
      </c>
      <c r="E29" s="8">
        <v>9.1794231810956696E-23</v>
      </c>
      <c r="F29" s="8">
        <v>9.6563535869183993E-12</v>
      </c>
      <c r="G29" s="8">
        <v>1.21077803643873E-11</v>
      </c>
      <c r="H29" s="8">
        <v>1.24571526293639E-12</v>
      </c>
      <c r="I29" s="8">
        <v>4.1428620165404004E-12</v>
      </c>
      <c r="J29" s="8">
        <v>7.3232353570281701E-44</v>
      </c>
      <c r="K29" s="8">
        <v>1.4981033186570999E-43</v>
      </c>
      <c r="L29" s="8">
        <v>3.6704255903409302E-10</v>
      </c>
      <c r="M29" s="8">
        <v>5.9831540470448503E-10</v>
      </c>
      <c r="N29" s="8">
        <v>3.0917707858698201E-8</v>
      </c>
      <c r="O29" s="8">
        <v>3.33784585839405E-8</v>
      </c>
    </row>
    <row r="30" spans="1:15">
      <c r="A30" s="6" t="s">
        <v>17</v>
      </c>
      <c r="B30" s="7">
        <v>3</v>
      </c>
      <c r="C30" s="1" t="s">
        <v>1</v>
      </c>
      <c r="D30" s="8">
        <v>4.9333781907652504E-3</v>
      </c>
      <c r="E30" s="8">
        <v>3.4673425773997101E-3</v>
      </c>
      <c r="F30" s="8">
        <v>0.34380499312782098</v>
      </c>
      <c r="G30" s="8">
        <v>0.146104929320796</v>
      </c>
      <c r="H30" s="8">
        <v>7.2570857713428701E-5</v>
      </c>
      <c r="I30" s="8">
        <v>2.13852773920301E-4</v>
      </c>
      <c r="J30" s="8">
        <v>6.6357896434551006E-2</v>
      </c>
      <c r="K30" s="8">
        <v>2.5255322341076001E-2</v>
      </c>
      <c r="L30" s="8">
        <v>0.18778458011190099</v>
      </c>
      <c r="M30" s="8">
        <v>9.6011515030094696E-2</v>
      </c>
      <c r="N30" s="8">
        <v>0.207663133766637</v>
      </c>
      <c r="O30" s="8">
        <v>9.5481734304010205E-2</v>
      </c>
    </row>
    <row r="31" spans="1:15">
      <c r="A31" s="6" t="s">
        <v>17</v>
      </c>
      <c r="B31" s="7">
        <v>3</v>
      </c>
      <c r="C31" s="1" t="s">
        <v>0</v>
      </c>
      <c r="D31" s="8">
        <v>0.478550771469202</v>
      </c>
      <c r="E31" s="8">
        <v>0.13040964218331699</v>
      </c>
      <c r="F31" s="8">
        <v>0.40897228964641502</v>
      </c>
      <c r="G31" s="8">
        <v>0.15791014346086199</v>
      </c>
      <c r="H31" s="8">
        <v>0.820599047348194</v>
      </c>
      <c r="I31" s="8">
        <v>0.80295542938812403</v>
      </c>
      <c r="J31" s="8">
        <v>0.23828822564691299</v>
      </c>
      <c r="K31" s="8">
        <v>7.5749593833389695E-2</v>
      </c>
      <c r="L31" s="8">
        <v>0.37693970238482799</v>
      </c>
      <c r="M31" s="8">
        <v>0.15427770522820899</v>
      </c>
      <c r="N31" s="8">
        <v>0.47577405175210902</v>
      </c>
      <c r="O31" s="8">
        <v>0.179343948290906</v>
      </c>
    </row>
    <row r="32" spans="1:15">
      <c r="A32" s="6" t="s">
        <v>17</v>
      </c>
      <c r="B32" s="7">
        <v>3</v>
      </c>
      <c r="C32" s="1" t="s">
        <v>7</v>
      </c>
      <c r="D32" s="8">
        <v>3.0092374627731898E-22</v>
      </c>
      <c r="E32" s="8">
        <v>2.7547775482982E-22</v>
      </c>
      <c r="F32" s="8">
        <v>3.28224248622681E-2</v>
      </c>
      <c r="G32" s="8">
        <v>3.3340715816671501E-2</v>
      </c>
      <c r="H32" s="8">
        <v>3.45623659868608E-24</v>
      </c>
      <c r="I32" s="8">
        <v>1.3832765395042599E-23</v>
      </c>
      <c r="J32" s="8">
        <v>1.19105171537198E-48</v>
      </c>
      <c r="K32" s="8">
        <v>2.7699347793132998E-48</v>
      </c>
      <c r="L32" s="8">
        <v>7.4434403451986906E-5</v>
      </c>
      <c r="M32" s="8">
        <v>9.7758367091300996E-5</v>
      </c>
      <c r="N32" s="8">
        <v>7.2212068313894499E-25</v>
      </c>
      <c r="O32" s="8">
        <v>1.4821188406937299E-24</v>
      </c>
    </row>
    <row r="33" spans="1:15">
      <c r="A33" s="6" t="s">
        <v>17</v>
      </c>
      <c r="B33" s="7">
        <v>3</v>
      </c>
      <c r="C33" s="1" t="s">
        <v>8</v>
      </c>
      <c r="D33" s="8">
        <v>0.70848640150908604</v>
      </c>
      <c r="E33" s="8">
        <v>0.17158123682224199</v>
      </c>
      <c r="F33" s="8">
        <v>0.72951141191666502</v>
      </c>
      <c r="G33" s="8">
        <v>0.22897566505553299</v>
      </c>
      <c r="H33" s="8">
        <v>0.40222219395360997</v>
      </c>
      <c r="I33" s="8">
        <v>0.73171451533862497</v>
      </c>
      <c r="J33" s="8">
        <v>2.5735574397790101E-7</v>
      </c>
      <c r="K33" s="8">
        <v>2.3691096066090099E-7</v>
      </c>
      <c r="L33" s="8">
        <v>0.46770064968956998</v>
      </c>
      <c r="M33" s="8">
        <v>0.185021635454205</v>
      </c>
      <c r="N33" s="8">
        <v>9.7471672286573099E-9</v>
      </c>
      <c r="O33" s="8">
        <v>1.07158325188166E-8</v>
      </c>
    </row>
    <row r="34" spans="1:15">
      <c r="A34" s="6" t="s">
        <v>17</v>
      </c>
      <c r="B34" s="7">
        <v>3</v>
      </c>
      <c r="C34" s="1" t="s">
        <v>12</v>
      </c>
      <c r="D34" s="8">
        <v>3.1996457637858402E-38</v>
      </c>
      <c r="E34" s="8">
        <v>3.3097005645728597E-38</v>
      </c>
      <c r="F34" s="8">
        <v>4.8982087006852997E-23</v>
      </c>
      <c r="G34" s="8">
        <v>7.1684289670032706E-23</v>
      </c>
      <c r="H34" s="8">
        <v>8.7392136064493305E-17</v>
      </c>
      <c r="I34" s="8">
        <v>3.1299595226396399E-16</v>
      </c>
      <c r="J34" s="8">
        <v>3.0584410169589402E-20</v>
      </c>
      <c r="K34" s="8">
        <v>3.3534172082180999E-20</v>
      </c>
      <c r="L34" s="8">
        <v>3.9921671526331398E-9</v>
      </c>
      <c r="M34" s="8">
        <v>6.16320971898214E-9</v>
      </c>
      <c r="N34" s="8">
        <v>2.9098916582461701E-21</v>
      </c>
      <c r="O34" s="8">
        <v>4.8932880219271499E-21</v>
      </c>
    </row>
    <row r="35" spans="1:15">
      <c r="A35" s="6" t="s">
        <v>17</v>
      </c>
      <c r="B35" s="7">
        <v>3</v>
      </c>
      <c r="C35" s="1" t="s">
        <v>5</v>
      </c>
      <c r="D35" s="8">
        <v>0.46760209651262402</v>
      </c>
      <c r="E35" s="8">
        <v>0.12903145456932599</v>
      </c>
      <c r="F35" s="8">
        <v>0.71206066525308498</v>
      </c>
      <c r="G35" s="8">
        <v>0.22486597943773801</v>
      </c>
      <c r="H35" s="8">
        <v>0.53672494205160803</v>
      </c>
      <c r="I35" s="8">
        <v>0.771249121247223</v>
      </c>
      <c r="J35" s="8">
        <v>0.14581986983721901</v>
      </c>
      <c r="K35" s="8">
        <v>4.8628777670473598E-2</v>
      </c>
      <c r="L35" s="8">
        <v>0.48553223700808301</v>
      </c>
      <c r="M35" s="8">
        <v>0.19030988129947901</v>
      </c>
      <c r="N35" s="8">
        <v>0.136502903618928</v>
      </c>
      <c r="O35" s="8">
        <v>7.33093647616265E-2</v>
      </c>
    </row>
    <row r="36" spans="1:15">
      <c r="A36" s="6" t="s">
        <v>17</v>
      </c>
      <c r="B36" s="7">
        <v>3</v>
      </c>
      <c r="C36" s="1" t="s">
        <v>6</v>
      </c>
      <c r="D36" s="8">
        <v>0.32230721343274499</v>
      </c>
      <c r="E36" s="8">
        <v>0.10680737059545101</v>
      </c>
      <c r="F36" s="8">
        <v>0.22021126427680801</v>
      </c>
      <c r="G36" s="8">
        <v>0.13100374644882301</v>
      </c>
      <c r="H36" s="8">
        <v>0.80146472624732601</v>
      </c>
      <c r="I36" s="8">
        <v>0.79909381247266698</v>
      </c>
      <c r="J36" s="8">
        <v>0.97035466611658405</v>
      </c>
      <c r="K36" s="8">
        <v>0.26144429884671999</v>
      </c>
      <c r="L36" s="8">
        <v>0.79182011811597897</v>
      </c>
      <c r="M36" s="8">
        <v>0.279880828661694</v>
      </c>
      <c r="N36" s="8">
        <v>0.85706674564228602</v>
      </c>
      <c r="O36" s="8">
        <v>0.29115197452074199</v>
      </c>
    </row>
    <row r="37" spans="1:15">
      <c r="A37" s="6" t="s">
        <v>17</v>
      </c>
      <c r="B37" s="7">
        <v>3</v>
      </c>
      <c r="C37" s="1" t="s">
        <v>3</v>
      </c>
      <c r="D37" s="8">
        <v>0.46393052435556098</v>
      </c>
      <c r="E37" s="8">
        <v>0.12829957587219501</v>
      </c>
      <c r="F37" s="8">
        <v>0.49377063714458502</v>
      </c>
      <c r="G37" s="8">
        <v>0.17493971000772099</v>
      </c>
      <c r="H37" s="8">
        <v>0.68570422337266201</v>
      </c>
      <c r="I37" s="8">
        <v>0.78599421177826201</v>
      </c>
      <c r="J37" s="8">
        <v>0.116216454476275</v>
      </c>
      <c r="K37" s="8">
        <v>3.9808007172547601E-2</v>
      </c>
      <c r="L37" s="8">
        <v>0.233974705123801</v>
      </c>
      <c r="M37" s="8">
        <v>0.10869789718185</v>
      </c>
      <c r="N37" s="8">
        <v>0.33923579655712399</v>
      </c>
      <c r="O37" s="8">
        <v>0.136792181879592</v>
      </c>
    </row>
    <row r="38" spans="1:15">
      <c r="A38" s="6" t="s">
        <v>17</v>
      </c>
      <c r="B38" s="7">
        <v>3</v>
      </c>
      <c r="C38" s="1" t="s">
        <v>14</v>
      </c>
      <c r="D38" s="8">
        <v>0.58098519960009498</v>
      </c>
      <c r="E38" s="8">
        <v>0.14814967237904</v>
      </c>
      <c r="F38" s="8">
        <v>0.94949327777221604</v>
      </c>
      <c r="G38" s="8">
        <v>0.28098746102093097</v>
      </c>
      <c r="H38" s="8">
        <v>0.50270233754720695</v>
      </c>
      <c r="I38" s="8">
        <v>0.76585685201275999</v>
      </c>
      <c r="J38" s="8">
        <v>0.44361928147202601</v>
      </c>
      <c r="K38" s="8">
        <v>0.13343849762290899</v>
      </c>
      <c r="L38" s="8">
        <v>0.72578357119038095</v>
      </c>
      <c r="M38" s="8">
        <v>0.26153612192603398</v>
      </c>
      <c r="N38" s="8">
        <v>0.41893229792450298</v>
      </c>
      <c r="O38" s="8">
        <v>0.16222211615840801</v>
      </c>
    </row>
    <row r="39" spans="1:15">
      <c r="A39" s="6" t="s">
        <v>17</v>
      </c>
      <c r="B39" s="7">
        <v>3</v>
      </c>
      <c r="C39" s="1" t="s">
        <v>15</v>
      </c>
      <c r="D39" s="8">
        <v>2.22360763528627E-15</v>
      </c>
      <c r="E39" s="8">
        <v>1.9248985951134599E-15</v>
      </c>
      <c r="F39" s="8">
        <v>2.2049449629891201E-18</v>
      </c>
      <c r="G39" s="8">
        <v>3.02463682798155E-18</v>
      </c>
      <c r="H39" s="8">
        <v>0.93443318949271803</v>
      </c>
      <c r="I39" s="8">
        <v>0.831013562454192</v>
      </c>
      <c r="J39" s="8">
        <v>1</v>
      </c>
      <c r="K39" s="8">
        <v>0.26570533597233797</v>
      </c>
      <c r="L39" s="8">
        <v>0.61263300552368605</v>
      </c>
      <c r="M39" s="8">
        <v>0.23145307465581899</v>
      </c>
      <c r="N39" s="8">
        <v>0.39392129225890699</v>
      </c>
      <c r="O39" s="8">
        <v>0.15386165696996101</v>
      </c>
    </row>
    <row r="40" spans="1:15">
      <c r="A40" s="6" t="s">
        <v>3</v>
      </c>
      <c r="B40" s="7">
        <v>4</v>
      </c>
      <c r="C40" s="1" t="s">
        <v>4</v>
      </c>
      <c r="D40" s="8">
        <v>0.15539948465071601</v>
      </c>
      <c r="E40" s="8">
        <v>7.6286307910906903E-2</v>
      </c>
      <c r="F40" s="8">
        <v>0.29293274136069197</v>
      </c>
      <c r="G40" s="8">
        <v>0.13934735628446701</v>
      </c>
      <c r="H40" s="8">
        <v>0.35583537978760699</v>
      </c>
      <c r="I40" s="8">
        <v>0.69847087143518105</v>
      </c>
      <c r="J40" s="8">
        <v>0.135560178436712</v>
      </c>
      <c r="K40" s="8">
        <v>4.5516490397585402E-2</v>
      </c>
      <c r="L40" s="8">
        <v>0.47334607515826099</v>
      </c>
      <c r="M40" s="8">
        <v>0.18632400177751099</v>
      </c>
      <c r="N40" s="8">
        <v>0.123150923788744</v>
      </c>
      <c r="O40" s="8">
        <v>6.9201165804323894E-2</v>
      </c>
    </row>
    <row r="41" spans="1:15">
      <c r="A41" s="6" t="s">
        <v>3</v>
      </c>
      <c r="B41" s="7">
        <v>4</v>
      </c>
      <c r="C41" s="1" t="s">
        <v>19</v>
      </c>
      <c r="D41" s="8">
        <v>0.55414695183533402</v>
      </c>
      <c r="E41" s="8">
        <v>0.143261435045139</v>
      </c>
      <c r="F41" s="8">
        <v>0.48135497547696499</v>
      </c>
      <c r="G41" s="8">
        <v>0.17334713035789201</v>
      </c>
      <c r="H41" s="8">
        <v>0.85567537984411601</v>
      </c>
      <c r="I41" s="8">
        <v>0.80647666581052202</v>
      </c>
      <c r="J41" s="8">
        <v>0.78409994131996397</v>
      </c>
      <c r="K41" s="8">
        <v>0.21831673110686201</v>
      </c>
      <c r="L41" s="8">
        <v>0.97606780426652595</v>
      </c>
      <c r="M41" s="8">
        <v>0.33066586610272197</v>
      </c>
      <c r="N41" s="8">
        <v>0.66624287924880299</v>
      </c>
      <c r="O41" s="8">
        <v>0.236913495779077</v>
      </c>
    </row>
    <row r="42" spans="1:15">
      <c r="A42" s="6" t="s">
        <v>3</v>
      </c>
      <c r="B42" s="7">
        <v>4</v>
      </c>
      <c r="C42" s="1" t="s">
        <v>9</v>
      </c>
      <c r="D42" s="8">
        <v>6.7326386813491203E-3</v>
      </c>
      <c r="E42" s="8">
        <v>4.6691889782372598E-3</v>
      </c>
      <c r="F42" s="8">
        <v>0.209361410178589</v>
      </c>
      <c r="G42" s="8">
        <v>0.13076760703961501</v>
      </c>
      <c r="H42" s="8">
        <v>1.18510945247966E-2</v>
      </c>
      <c r="I42" s="8">
        <v>3.2844215971070297E-2</v>
      </c>
      <c r="J42" s="8">
        <v>9.8960032806555606E-11</v>
      </c>
      <c r="K42" s="8">
        <v>9.6103888298231095E-11</v>
      </c>
      <c r="L42" s="8">
        <v>1.71997742107649E-2</v>
      </c>
      <c r="M42" s="8">
        <v>2.0153676475142501E-2</v>
      </c>
      <c r="N42" s="8">
        <v>2.2908151431844699E-5</v>
      </c>
      <c r="O42" s="8">
        <v>2.3508953306125699E-5</v>
      </c>
    </row>
    <row r="43" spans="1:15">
      <c r="A43" s="6" t="s">
        <v>3</v>
      </c>
      <c r="B43" s="7">
        <v>4</v>
      </c>
      <c r="C43" s="1" t="s">
        <v>10</v>
      </c>
      <c r="D43" s="8">
        <v>1.73110042114814E-3</v>
      </c>
      <c r="E43" s="8">
        <v>1.25027160784512E-3</v>
      </c>
      <c r="F43" s="8">
        <v>1.8317361872177602E-2</v>
      </c>
      <c r="G43" s="8">
        <v>1.89260336209056E-2</v>
      </c>
      <c r="H43" s="8">
        <v>5.3233715036586802E-3</v>
      </c>
      <c r="I43" s="8">
        <v>1.5113068342877199E-2</v>
      </c>
      <c r="J43" s="8">
        <v>2.09263160442359E-36</v>
      </c>
      <c r="K43" s="8">
        <v>3.31421823223393E-36</v>
      </c>
      <c r="L43" s="8">
        <v>1.31078056414984E-11</v>
      </c>
      <c r="M43" s="8">
        <v>2.2989820909157199E-11</v>
      </c>
      <c r="N43" s="8">
        <v>9.3123018338324095E-9</v>
      </c>
      <c r="O43" s="8">
        <v>1.0258643934906501E-8</v>
      </c>
    </row>
    <row r="44" spans="1:15">
      <c r="A44" s="6" t="s">
        <v>3</v>
      </c>
      <c r="B44" s="7">
        <v>4</v>
      </c>
      <c r="C44" s="1" t="s">
        <v>16</v>
      </c>
      <c r="D44" s="8">
        <v>6.7120852944133405E-2</v>
      </c>
      <c r="E44" s="8">
        <v>4.1377198993291897E-2</v>
      </c>
      <c r="F44" s="8">
        <v>0.31351446548689899</v>
      </c>
      <c r="G44" s="8">
        <v>0.14183666408617401</v>
      </c>
      <c r="H44" s="8">
        <v>0.12642595303266699</v>
      </c>
      <c r="I44" s="8">
        <v>0.30083551714357798</v>
      </c>
      <c r="J44" s="8">
        <v>1.7293132180459101E-4</v>
      </c>
      <c r="K44" s="8">
        <v>1.48952851381796E-4</v>
      </c>
      <c r="L44" s="8">
        <v>9.7788889021720102E-2</v>
      </c>
      <c r="M44" s="8">
        <v>7.1014765958068701E-2</v>
      </c>
      <c r="N44" s="8">
        <v>2.7453141745496699E-3</v>
      </c>
      <c r="O44" s="8">
        <v>2.7091541584309E-3</v>
      </c>
    </row>
    <row r="45" spans="1:15">
      <c r="A45" s="6" t="s">
        <v>3</v>
      </c>
      <c r="B45" s="7">
        <v>4</v>
      </c>
      <c r="C45" s="1" t="s">
        <v>18</v>
      </c>
      <c r="D45" s="8">
        <v>2.5260985965107501E-17</v>
      </c>
      <c r="E45" s="8">
        <v>2.22355068369356E-17</v>
      </c>
      <c r="F45" s="8">
        <v>8.9147202139831404E-8</v>
      </c>
      <c r="G45" s="8">
        <v>1.02932912458547E-7</v>
      </c>
      <c r="H45" s="8">
        <v>4.8074369444519297E-11</v>
      </c>
      <c r="I45" s="8">
        <v>1.5652628508060099E-10</v>
      </c>
      <c r="J45" s="8">
        <v>7.95434187914166E-16</v>
      </c>
      <c r="K45" s="8">
        <v>8.1738812289031496E-16</v>
      </c>
      <c r="L45" s="8">
        <v>5.7661001394404302E-7</v>
      </c>
      <c r="M45" s="8">
        <v>8.25779111597015E-7</v>
      </c>
      <c r="N45" s="8">
        <v>2.6088841549283202E-10</v>
      </c>
      <c r="O45" s="8">
        <v>2.9523334577979602E-10</v>
      </c>
    </row>
    <row r="46" spans="1:15">
      <c r="A46" s="6" t="s">
        <v>3</v>
      </c>
      <c r="B46" s="7">
        <v>4</v>
      </c>
      <c r="C46" s="1" t="s">
        <v>13</v>
      </c>
      <c r="D46" s="8">
        <v>1.8213733303692501E-2</v>
      </c>
      <c r="E46" s="8">
        <v>1.2305230487975501E-2</v>
      </c>
      <c r="F46" s="8">
        <v>0.20146771654520501</v>
      </c>
      <c r="G46" s="8">
        <v>0.12845222501973699</v>
      </c>
      <c r="H46" s="8">
        <v>4.48320834153016E-2</v>
      </c>
      <c r="I46" s="8">
        <v>0.117930292078815</v>
      </c>
      <c r="J46" s="8">
        <v>8.5961282323120201E-4</v>
      </c>
      <c r="K46" s="8">
        <v>7.2487667249354496E-4</v>
      </c>
      <c r="L46" s="8">
        <v>1.62779434529212E-2</v>
      </c>
      <c r="M46" s="8">
        <v>1.9154521437972302E-2</v>
      </c>
      <c r="N46" s="8">
        <v>2.1133567590000801E-13</v>
      </c>
      <c r="O46" s="8">
        <v>2.6104800130183601E-13</v>
      </c>
    </row>
    <row r="47" spans="1:15">
      <c r="A47" s="6" t="s">
        <v>3</v>
      </c>
      <c r="B47" s="7">
        <v>4</v>
      </c>
      <c r="C47" s="1" t="s">
        <v>2</v>
      </c>
      <c r="D47" s="8">
        <v>0.49075640688931699</v>
      </c>
      <c r="E47" s="8">
        <v>0.13232108177152099</v>
      </c>
      <c r="F47" s="8">
        <v>0.61235008721434203</v>
      </c>
      <c r="G47" s="8">
        <v>0.20070610685217</v>
      </c>
      <c r="H47" s="8">
        <v>0.61222521864921098</v>
      </c>
      <c r="I47" s="8">
        <v>0.77856315262935305</v>
      </c>
      <c r="J47" s="8">
        <v>7.1183286049421396E-2</v>
      </c>
      <c r="K47" s="8">
        <v>2.6520754105844199E-2</v>
      </c>
      <c r="L47" s="8">
        <v>0.24083556590178601</v>
      </c>
      <c r="M47" s="8">
        <v>0.11067919518021101</v>
      </c>
      <c r="N47" s="8">
        <v>0.167085951502212</v>
      </c>
      <c r="O47" s="8">
        <v>8.2593276495769696E-2</v>
      </c>
    </row>
    <row r="48" spans="1:15">
      <c r="A48" s="6" t="s">
        <v>3</v>
      </c>
      <c r="B48" s="7">
        <v>4</v>
      </c>
      <c r="C48" s="1" t="s">
        <v>11</v>
      </c>
      <c r="D48" s="8">
        <v>1.92468869459867E-72</v>
      </c>
      <c r="E48" s="8">
        <v>2.9122938669996099E-72</v>
      </c>
      <c r="F48" s="8">
        <v>1.7199283258468099E-28</v>
      </c>
      <c r="G48" s="8">
        <v>2.8071843350118399E-28</v>
      </c>
      <c r="H48" s="8">
        <v>8.6349904034106597E-46</v>
      </c>
      <c r="I48" s="8">
        <v>7.3995486249349604E-45</v>
      </c>
      <c r="J48" s="8">
        <v>6.6754779222329297E-77</v>
      </c>
      <c r="K48" s="8">
        <v>7.9721078462783705E-76</v>
      </c>
      <c r="L48" s="8">
        <v>3.9977760309330998E-29</v>
      </c>
      <c r="M48" s="8">
        <v>4.6160435764274499E-28</v>
      </c>
      <c r="N48" s="8">
        <v>1.59797266955311E-28</v>
      </c>
      <c r="O48" s="8">
        <v>5.0962806881538397E-28</v>
      </c>
    </row>
    <row r="49" spans="1:15">
      <c r="A49" s="6" t="s">
        <v>3</v>
      </c>
      <c r="B49" s="7">
        <v>4</v>
      </c>
      <c r="C49" s="1" t="s">
        <v>1</v>
      </c>
      <c r="D49" s="8">
        <v>4.24309544161903E-12</v>
      </c>
      <c r="E49" s="8">
        <v>3.4836780185522398E-12</v>
      </c>
      <c r="F49" s="8">
        <v>0.47900228912734699</v>
      </c>
      <c r="G49" s="8">
        <v>0.17301750227086701</v>
      </c>
      <c r="H49" s="8">
        <v>6.2592857095961E-15</v>
      </c>
      <c r="I49" s="8">
        <v>2.1640853456133399E-14</v>
      </c>
      <c r="J49" s="8">
        <v>6.1505175227771602E-2</v>
      </c>
      <c r="K49" s="8">
        <v>2.3881517707655401E-2</v>
      </c>
      <c r="L49" s="8">
        <v>0.298168881294888</v>
      </c>
      <c r="M49" s="8">
        <v>0.12865239801033501</v>
      </c>
      <c r="N49" s="8">
        <v>9.6470343022889093E-2</v>
      </c>
      <c r="O49" s="8">
        <v>6.0446104636345498E-2</v>
      </c>
    </row>
    <row r="50" spans="1:15">
      <c r="A50" s="6" t="s">
        <v>3</v>
      </c>
      <c r="B50" s="7">
        <v>4</v>
      </c>
      <c r="C50" s="1" t="s">
        <v>0</v>
      </c>
      <c r="D50" s="8">
        <v>0.222728202586462</v>
      </c>
      <c r="E50" s="8">
        <v>8.9329417301877101E-2</v>
      </c>
      <c r="F50" s="8">
        <v>0.94331209625615298</v>
      </c>
      <c r="G50" s="8">
        <v>0.27932992251967598</v>
      </c>
      <c r="H50" s="8">
        <v>9.4988288029878798E-2</v>
      </c>
      <c r="I50" s="8">
        <v>0.23034487322811101</v>
      </c>
      <c r="J50" s="8">
        <v>0.122790809493675</v>
      </c>
      <c r="K50" s="8">
        <v>4.1814905100003297E-2</v>
      </c>
      <c r="L50" s="8">
        <v>0.46086934752356901</v>
      </c>
      <c r="M50" s="8">
        <v>0.182841213737539</v>
      </c>
      <c r="N50" s="8">
        <v>0.13222349504893599</v>
      </c>
      <c r="O50" s="8">
        <v>7.1972075393663307E-2</v>
      </c>
    </row>
    <row r="51" spans="1:15">
      <c r="A51" s="6" t="s">
        <v>3</v>
      </c>
      <c r="B51" s="7">
        <v>4</v>
      </c>
      <c r="C51" s="1" t="s">
        <v>7</v>
      </c>
      <c r="D51" s="8">
        <v>7.8058601545970693E-21</v>
      </c>
      <c r="E51" s="8">
        <v>7.0575799966733694E-21</v>
      </c>
      <c r="F51" s="8">
        <v>1.3458231982888701E-13</v>
      </c>
      <c r="G51" s="8">
        <v>1.73260277851166E-13</v>
      </c>
      <c r="H51" s="8">
        <v>1.0881471113361E-8</v>
      </c>
      <c r="I51" s="8">
        <v>3.3926618330923001E-8</v>
      </c>
      <c r="J51" s="8">
        <v>1</v>
      </c>
      <c r="K51" s="8">
        <v>0.26570533597233797</v>
      </c>
      <c r="L51" s="8">
        <v>2.92140096566615E-6</v>
      </c>
      <c r="M51" s="8">
        <v>4.0277062874984002E-6</v>
      </c>
      <c r="N51" s="8">
        <v>3.65997272879579E-23</v>
      </c>
      <c r="O51" s="8">
        <v>6.90781675575691E-23</v>
      </c>
    </row>
    <row r="52" spans="1:15">
      <c r="A52" s="6" t="s">
        <v>3</v>
      </c>
      <c r="B52" s="7">
        <v>4</v>
      </c>
      <c r="C52" s="1" t="s">
        <v>17</v>
      </c>
      <c r="D52" s="8">
        <v>1.5943345153518799E-2</v>
      </c>
      <c r="E52" s="8">
        <v>1.08112461285833E-2</v>
      </c>
      <c r="F52" s="8">
        <v>0.18241338594155901</v>
      </c>
      <c r="G52" s="8">
        <v>0.12564989432155399</v>
      </c>
      <c r="H52" s="8">
        <v>4.4401641170845399E-2</v>
      </c>
      <c r="I52" s="8">
        <v>0.117018392207472</v>
      </c>
      <c r="J52" s="8">
        <v>3.2562333946951599E-2</v>
      </c>
      <c r="K52" s="8">
        <v>1.51774815620238E-2</v>
      </c>
      <c r="L52" s="8">
        <v>0.295007811074045</v>
      </c>
      <c r="M52" s="8">
        <v>0.12773685613896399</v>
      </c>
      <c r="N52" s="8">
        <v>1.40075323151314E-2</v>
      </c>
      <c r="O52" s="8">
        <v>1.35748622121323E-2</v>
      </c>
    </row>
    <row r="53" spans="1:15">
      <c r="A53" s="6" t="s">
        <v>3</v>
      </c>
      <c r="B53" s="7">
        <v>4</v>
      </c>
      <c r="C53" s="1" t="s">
        <v>8</v>
      </c>
      <c r="D53" s="8">
        <v>0.37099283028850999</v>
      </c>
      <c r="E53" s="8">
        <v>0.11320727505460899</v>
      </c>
      <c r="F53" s="8">
        <v>0.59201372241866101</v>
      </c>
      <c r="G53" s="8">
        <v>0.196312410496638</v>
      </c>
      <c r="H53" s="8">
        <v>0.49043589964053602</v>
      </c>
      <c r="I53" s="8">
        <v>0.76510541272636101</v>
      </c>
      <c r="J53" s="8">
        <v>3.9940199812996499E-2</v>
      </c>
      <c r="K53" s="8">
        <v>1.7439026839348299E-2</v>
      </c>
      <c r="L53" s="8">
        <v>0.21652645943169899</v>
      </c>
      <c r="M53" s="8">
        <v>0.103186750796738</v>
      </c>
      <c r="N53" s="8">
        <v>2.4907382295520302E-15</v>
      </c>
      <c r="O53" s="8">
        <v>3.3197245920813801E-15</v>
      </c>
    </row>
    <row r="54" spans="1:15">
      <c r="A54" s="6" t="s">
        <v>3</v>
      </c>
      <c r="B54" s="7">
        <v>4</v>
      </c>
      <c r="C54" s="1" t="s">
        <v>12</v>
      </c>
      <c r="D54" s="8">
        <v>1.42289074769626E-54</v>
      </c>
      <c r="E54" s="8">
        <v>1.6753333453668699E-54</v>
      </c>
      <c r="F54" s="8">
        <v>1.7533440366123399E-25</v>
      </c>
      <c r="G54" s="8">
        <v>2.7057965906455098E-25</v>
      </c>
      <c r="H54" s="8">
        <v>7.8898721550096904E-31</v>
      </c>
      <c r="I54" s="8">
        <v>3.64916916705132E-30</v>
      </c>
      <c r="J54" s="8">
        <v>8.2816066832728399E-61</v>
      </c>
      <c r="K54" s="8">
        <v>2.6517222929712501E-60</v>
      </c>
      <c r="L54" s="8">
        <v>1.45965866956154E-24</v>
      </c>
      <c r="M54" s="8">
        <v>1.0112394451222201E-23</v>
      </c>
      <c r="N54" s="8">
        <v>4.9586909359983499E-18</v>
      </c>
      <c r="O54" s="8">
        <v>7.1378064115326497E-18</v>
      </c>
    </row>
    <row r="55" spans="1:15">
      <c r="A55" s="6" t="s">
        <v>3</v>
      </c>
      <c r="B55" s="7">
        <v>4</v>
      </c>
      <c r="C55" s="1" t="s">
        <v>5</v>
      </c>
      <c r="D55" s="8">
        <v>1.27900780831627E-3</v>
      </c>
      <c r="E55" s="8">
        <v>9.3295252618575395E-4</v>
      </c>
      <c r="F55" s="8">
        <v>4.0311118811651399E-2</v>
      </c>
      <c r="G55" s="8">
        <v>4.01846620053554E-2</v>
      </c>
      <c r="H55" s="8">
        <v>1.3310064470930401E-2</v>
      </c>
      <c r="I55" s="8">
        <v>3.65971630056025E-2</v>
      </c>
      <c r="J55" s="8">
        <v>1.37590522332783E-10</v>
      </c>
      <c r="K55" s="8">
        <v>1.33034672443191E-10</v>
      </c>
      <c r="L55" s="8">
        <v>1.12905633139916E-4</v>
      </c>
      <c r="M55" s="8">
        <v>1.47237812995414E-4</v>
      </c>
      <c r="N55" s="8">
        <v>3.6139412259058599E-18</v>
      </c>
      <c r="O55" s="8">
        <v>5.2299946630944302E-18</v>
      </c>
    </row>
    <row r="56" spans="1:15">
      <c r="A56" s="6" t="s">
        <v>3</v>
      </c>
      <c r="B56" s="7">
        <v>4</v>
      </c>
      <c r="C56" s="1" t="s">
        <v>6</v>
      </c>
      <c r="D56" s="8">
        <v>0.277735038319676</v>
      </c>
      <c r="E56" s="8">
        <v>9.9510714179503107E-2</v>
      </c>
      <c r="F56" s="8">
        <v>0.68307848394477</v>
      </c>
      <c r="G56" s="8">
        <v>0.21809809036507999</v>
      </c>
      <c r="H56" s="8">
        <v>0.28846464940420502</v>
      </c>
      <c r="I56" s="8">
        <v>0.61798221541686404</v>
      </c>
      <c r="J56" s="8">
        <v>0.68385319893515095</v>
      </c>
      <c r="K56" s="8">
        <v>0.193949183142992</v>
      </c>
      <c r="L56" s="8">
        <v>0.90607577816447904</v>
      </c>
      <c r="M56" s="8">
        <v>0.312454262346608</v>
      </c>
      <c r="N56" s="8">
        <v>0.64010739867696798</v>
      </c>
      <c r="O56" s="8">
        <v>0.22989147071187799</v>
      </c>
    </row>
    <row r="57" spans="1:15">
      <c r="A57" s="6" t="s">
        <v>3</v>
      </c>
      <c r="B57" s="7">
        <v>4</v>
      </c>
      <c r="C57" s="1" t="s">
        <v>14</v>
      </c>
      <c r="D57" s="8">
        <v>4.8364966531490097E-5</v>
      </c>
      <c r="E57" s="8">
        <v>3.6742941356522302E-5</v>
      </c>
      <c r="F57" s="8">
        <v>7.1121759499253199E-3</v>
      </c>
      <c r="G57" s="8">
        <v>7.4282098712124701E-3</v>
      </c>
      <c r="H57" s="8">
        <v>6.4975253218709403E-6</v>
      </c>
      <c r="I57" s="8">
        <v>1.9517581493134598E-5</v>
      </c>
      <c r="J57" s="8">
        <v>3.8375922037389202E-3</v>
      </c>
      <c r="K57" s="8">
        <v>2.9801565747582699E-3</v>
      </c>
      <c r="L57" s="8">
        <v>5.9170390779664697E-2</v>
      </c>
      <c r="M57" s="8">
        <v>5.3760992782764597E-2</v>
      </c>
      <c r="N57" s="8">
        <v>6.9698977806806196E-18</v>
      </c>
      <c r="O57" s="8">
        <v>9.9532199468401302E-18</v>
      </c>
    </row>
    <row r="58" spans="1:15">
      <c r="A58" s="6" t="s">
        <v>3</v>
      </c>
      <c r="B58" s="7">
        <v>4</v>
      </c>
      <c r="C58" s="1" t="s">
        <v>15</v>
      </c>
      <c r="D58" s="8">
        <v>0.16622885951406099</v>
      </c>
      <c r="E58" s="8">
        <v>7.87439139653381E-2</v>
      </c>
      <c r="F58" s="8">
        <v>0.53982833599989799</v>
      </c>
      <c r="G58" s="8">
        <v>0.18578924138800801</v>
      </c>
      <c r="H58" s="8">
        <v>0.210553371512366</v>
      </c>
      <c r="I58" s="8">
        <v>0.47588793944715602</v>
      </c>
      <c r="J58" s="8">
        <v>3.5893944967552702E-2</v>
      </c>
      <c r="K58" s="8">
        <v>1.6151104614767198E-2</v>
      </c>
      <c r="L58" s="8">
        <v>0.110699347605409</v>
      </c>
      <c r="M58" s="8">
        <v>7.3835397103716296E-2</v>
      </c>
      <c r="N58" s="8">
        <v>0.18201095039852699</v>
      </c>
      <c r="O58" s="8">
        <v>8.7535040781454798E-2</v>
      </c>
    </row>
    <row r="59" spans="1:15">
      <c r="A59" s="6" t="s">
        <v>9</v>
      </c>
      <c r="B59" s="7">
        <v>5</v>
      </c>
      <c r="C59" s="1" t="s">
        <v>4</v>
      </c>
      <c r="D59" s="8">
        <v>3.2128730250253598E-15</v>
      </c>
      <c r="E59" s="8">
        <v>2.7747111028060199E-15</v>
      </c>
      <c r="F59" s="8">
        <v>3.4217358482082501E-5</v>
      </c>
      <c r="G59" s="8">
        <v>3.7274069363551099E-5</v>
      </c>
      <c r="H59" s="8">
        <v>2.16422764527361E-13</v>
      </c>
      <c r="I59" s="8">
        <v>7.2842663454879298E-13</v>
      </c>
      <c r="J59" s="8">
        <v>7.1961595635485104E-6</v>
      </c>
      <c r="K59" s="8">
        <v>6.39789224331058E-6</v>
      </c>
      <c r="L59" s="8">
        <v>2.3379134359853102E-2</v>
      </c>
      <c r="M59" s="8">
        <v>2.64979481104873E-2</v>
      </c>
      <c r="N59" s="8">
        <v>2.0791891962823399E-14</v>
      </c>
      <c r="O59" s="8">
        <v>2.6914539099498801E-14</v>
      </c>
    </row>
    <row r="60" spans="1:15">
      <c r="A60" s="6" t="s">
        <v>9</v>
      </c>
      <c r="B60" s="7">
        <v>5</v>
      </c>
      <c r="C60" s="1" t="s">
        <v>19</v>
      </c>
      <c r="D60" s="8">
        <v>3.6655986547983598E-2</v>
      </c>
      <c r="E60" s="8">
        <v>2.39261112359152E-2</v>
      </c>
      <c r="F60" s="8">
        <v>0.110514880559432</v>
      </c>
      <c r="G60" s="8">
        <v>9.5703664161111104E-2</v>
      </c>
      <c r="H60" s="8">
        <v>0.172683058425805</v>
      </c>
      <c r="I60" s="8">
        <v>0.40133425864824301</v>
      </c>
      <c r="J60" s="8">
        <v>2.6293430485465799E-2</v>
      </c>
      <c r="K60" s="8">
        <v>1.3127937684534401E-2</v>
      </c>
      <c r="L60" s="8">
        <v>0.221159982114047</v>
      </c>
      <c r="M60" s="8">
        <v>0.104318505623716</v>
      </c>
      <c r="N60" s="8">
        <v>3.8332728725953199E-14</v>
      </c>
      <c r="O60" s="8">
        <v>4.8916836224459998E-14</v>
      </c>
    </row>
    <row r="61" spans="1:15">
      <c r="A61" s="6" t="s">
        <v>9</v>
      </c>
      <c r="B61" s="7">
        <v>5</v>
      </c>
      <c r="C61" s="1" t="s">
        <v>10</v>
      </c>
      <c r="D61" s="8">
        <v>0.64791479726440704</v>
      </c>
      <c r="E61" s="8">
        <v>0.15955006900761901</v>
      </c>
      <c r="F61" s="8">
        <v>0.78908885699046605</v>
      </c>
      <c r="G61" s="8">
        <v>0.243080169903231</v>
      </c>
      <c r="H61" s="8">
        <v>0.74311220581120196</v>
      </c>
      <c r="I61" s="8">
        <v>0.79320884464091901</v>
      </c>
      <c r="J61" s="8">
        <v>0.30764319024520997</v>
      </c>
      <c r="K61" s="8">
        <v>9.5663387123871998E-2</v>
      </c>
      <c r="L61" s="8">
        <v>0.44576883439557802</v>
      </c>
      <c r="M61" s="8">
        <v>0.17799709451092299</v>
      </c>
      <c r="N61" s="8">
        <v>0.50533659493261096</v>
      </c>
      <c r="O61" s="8">
        <v>0.188643327731746</v>
      </c>
    </row>
    <row r="62" spans="1:15">
      <c r="A62" s="6" t="s">
        <v>9</v>
      </c>
      <c r="B62" s="7">
        <v>5</v>
      </c>
      <c r="C62" s="1" t="s">
        <v>16</v>
      </c>
      <c r="D62" s="8">
        <v>2.07718142224916E-68</v>
      </c>
      <c r="E62" s="8">
        <v>2.9031080812480298E-68</v>
      </c>
      <c r="F62" s="8">
        <v>6.8748598949604797E-56</v>
      </c>
      <c r="G62" s="8">
        <v>2.71323005970133E-55</v>
      </c>
      <c r="H62" s="8">
        <v>6.9690673624438898E-29</v>
      </c>
      <c r="I62" s="8">
        <v>3.0804811339999099E-28</v>
      </c>
      <c r="J62" s="8">
        <v>1.2711749546293099E-47</v>
      </c>
      <c r="K62" s="8">
        <v>2.9103186603534002E-47</v>
      </c>
      <c r="L62" s="8">
        <v>3.9544369484256402E-16</v>
      </c>
      <c r="M62" s="8">
        <v>1.0154557838039199E-15</v>
      </c>
      <c r="N62" s="8">
        <v>1.5406295006426699E-22</v>
      </c>
      <c r="O62" s="8">
        <v>2.7628716257086901E-22</v>
      </c>
    </row>
    <row r="63" spans="1:15">
      <c r="A63" s="6" t="s">
        <v>9</v>
      </c>
      <c r="B63" s="7">
        <v>5</v>
      </c>
      <c r="C63" s="1" t="s">
        <v>18</v>
      </c>
      <c r="D63" s="8">
        <v>2.3922204100109398E-38</v>
      </c>
      <c r="E63" s="8">
        <v>2.4885627390520503E-38</v>
      </c>
      <c r="F63" s="8">
        <v>4.50584886473366E-10</v>
      </c>
      <c r="G63" s="8">
        <v>5.5063396586557097E-10</v>
      </c>
      <c r="H63" s="8">
        <v>1.39463269272956E-31</v>
      </c>
      <c r="I63" s="8">
        <v>6.5150781102000601E-31</v>
      </c>
      <c r="J63" s="8">
        <v>3.9404405435718399E-42</v>
      </c>
      <c r="K63" s="8">
        <v>7.7730110650004404E-42</v>
      </c>
      <c r="L63" s="8">
        <v>2.0491343452258901E-4</v>
      </c>
      <c r="M63" s="8">
        <v>2.6597158113572802E-4</v>
      </c>
      <c r="N63" s="8">
        <v>5.9548144847657194E-45</v>
      </c>
      <c r="O63" s="8">
        <v>2.6786500684763599E-43</v>
      </c>
    </row>
    <row r="64" spans="1:15">
      <c r="A64" s="6" t="s">
        <v>9</v>
      </c>
      <c r="B64" s="7">
        <v>5</v>
      </c>
      <c r="C64" s="1" t="s">
        <v>13</v>
      </c>
      <c r="D64" s="8">
        <v>3.1442966474606698E-6</v>
      </c>
      <c r="E64" s="8">
        <v>2.4239294167812102E-6</v>
      </c>
      <c r="F64" s="8">
        <v>3.74128251672474E-2</v>
      </c>
      <c r="G64" s="8">
        <v>3.7606904712992897E-2</v>
      </c>
      <c r="H64" s="8">
        <v>2.1961896433514001E-6</v>
      </c>
      <c r="I64" s="8">
        <v>6.6832564660460103E-6</v>
      </c>
      <c r="J64" s="8">
        <v>1.0283861636471699E-76</v>
      </c>
      <c r="K64" s="8">
        <v>1.1651561803449101E-75</v>
      </c>
      <c r="L64" s="8">
        <v>1.6382061600114699E-72</v>
      </c>
      <c r="M64" s="8">
        <v>1.81589706995642E-70</v>
      </c>
      <c r="N64" s="8">
        <v>7.7621984439720704E-13</v>
      </c>
      <c r="O64" s="8">
        <v>9.3946125765668994E-13</v>
      </c>
    </row>
    <row r="65" spans="1:15">
      <c r="A65" s="6" t="s">
        <v>9</v>
      </c>
      <c r="B65" s="7">
        <v>5</v>
      </c>
      <c r="C65" s="1" t="s">
        <v>2</v>
      </c>
      <c r="D65" s="8">
        <v>1.5411145949534101E-66</v>
      </c>
      <c r="E65" s="8">
        <v>2.11355589829431E-66</v>
      </c>
      <c r="F65" s="8">
        <v>6.7804525497562797E-45</v>
      </c>
      <c r="G65" s="8">
        <v>1.9432648626837101E-44</v>
      </c>
      <c r="H65" s="8">
        <v>1.3059788343749801E-34</v>
      </c>
      <c r="I65" s="8">
        <v>6.6093390328690702E-34</v>
      </c>
      <c r="J65" s="8">
        <v>4.7555641056793399E-56</v>
      </c>
      <c r="K65" s="8">
        <v>1.3133321720509999E-55</v>
      </c>
      <c r="L65" s="8">
        <v>7.1576913530424999E-18</v>
      </c>
      <c r="M65" s="8">
        <v>2.24126071293001E-17</v>
      </c>
      <c r="N65" s="8">
        <v>1.86479730728776E-18</v>
      </c>
      <c r="O65" s="8">
        <v>2.7502966525162101E-18</v>
      </c>
    </row>
    <row r="66" spans="1:15">
      <c r="A66" s="6" t="s">
        <v>9</v>
      </c>
      <c r="B66" s="7">
        <v>5</v>
      </c>
      <c r="C66" s="1" t="s">
        <v>11</v>
      </c>
      <c r="D66" s="8">
        <v>1.7773843045499501E-91</v>
      </c>
      <c r="E66" s="8">
        <v>4.4885224819433499E-91</v>
      </c>
      <c r="F66" s="8">
        <v>1.03128055141502E-69</v>
      </c>
      <c r="G66" s="8">
        <v>1.30669981509294E-68</v>
      </c>
      <c r="H66" s="8">
        <v>1.05853882126253E-35</v>
      </c>
      <c r="I66" s="8">
        <v>5.5169998186723502E-35</v>
      </c>
      <c r="J66" s="8">
        <v>9.1746152699256804E-62</v>
      </c>
      <c r="K66" s="8">
        <v>3.0711883780310299E-61</v>
      </c>
      <c r="L66" s="8">
        <v>4.2733136068394998E-16</v>
      </c>
      <c r="M66" s="8">
        <v>1.0914345798724E-15</v>
      </c>
      <c r="N66" s="8">
        <v>7.61865352016295E-23</v>
      </c>
      <c r="O66" s="8">
        <v>1.4035878337744201E-22</v>
      </c>
    </row>
    <row r="67" spans="1:15">
      <c r="A67" s="6" t="s">
        <v>9</v>
      </c>
      <c r="B67" s="7">
        <v>5</v>
      </c>
      <c r="C67" s="1" t="s">
        <v>1</v>
      </c>
      <c r="D67" s="8">
        <v>3.0030850841993499E-27</v>
      </c>
      <c r="E67" s="8">
        <v>2.8786862956986199E-27</v>
      </c>
      <c r="F67" s="8">
        <v>4.3811010166438803E-6</v>
      </c>
      <c r="G67" s="8">
        <v>4.9056596056749398E-6</v>
      </c>
      <c r="H67" s="8">
        <v>8.61655981467396E-23</v>
      </c>
      <c r="I67" s="8">
        <v>3.3339392257928502E-22</v>
      </c>
      <c r="J67" s="8">
        <v>2.1992545551475801E-16</v>
      </c>
      <c r="K67" s="8">
        <v>2.28117407038013E-16</v>
      </c>
      <c r="L67" s="8">
        <v>1.44121440568091E-6</v>
      </c>
      <c r="M67" s="8">
        <v>2.0222003276218199E-6</v>
      </c>
      <c r="N67" s="8">
        <v>3.7414947881541501E-6</v>
      </c>
      <c r="O67" s="8">
        <v>3.8989204745789398E-6</v>
      </c>
    </row>
    <row r="68" spans="1:15">
      <c r="A68" s="6" t="s">
        <v>9</v>
      </c>
      <c r="B68" s="7">
        <v>5</v>
      </c>
      <c r="C68" s="1" t="s">
        <v>0</v>
      </c>
      <c r="D68" s="8">
        <v>7.1236607394690901E-28</v>
      </c>
      <c r="E68" s="8">
        <v>6.8826246340748599E-28</v>
      </c>
      <c r="F68" s="8">
        <v>3.4339695403786498E-15</v>
      </c>
      <c r="G68" s="8">
        <v>4.5174978222144802E-15</v>
      </c>
      <c r="H68" s="8">
        <v>2.3699570322645099E-14</v>
      </c>
      <c r="I68" s="8">
        <v>8.1135568354005394E-14</v>
      </c>
      <c r="J68" s="8">
        <v>2.1044605565286301E-29</v>
      </c>
      <c r="K68" s="8">
        <v>2.7593285516058598E-29</v>
      </c>
      <c r="L68" s="8">
        <v>3.2021205135271402E-17</v>
      </c>
      <c r="M68" s="8">
        <v>9.3900638679190801E-17</v>
      </c>
      <c r="N68" s="8">
        <v>1.3165510754773099E-24</v>
      </c>
      <c r="O68" s="8">
        <v>2.6616775591589901E-24</v>
      </c>
    </row>
    <row r="69" spans="1:15">
      <c r="A69" s="6" t="s">
        <v>9</v>
      </c>
      <c r="B69" s="7">
        <v>5</v>
      </c>
      <c r="C69" s="1" t="s">
        <v>7</v>
      </c>
      <c r="D69" s="8">
        <v>0.28847754874246501</v>
      </c>
      <c r="E69" s="8">
        <v>0.10121023248014099</v>
      </c>
      <c r="F69" s="8">
        <v>0.81404986497877196</v>
      </c>
      <c r="G69" s="8">
        <v>0.24965137068436599</v>
      </c>
      <c r="H69" s="8">
        <v>5.26880156401743E-2</v>
      </c>
      <c r="I69" s="8">
        <v>0.13704668349907001</v>
      </c>
      <c r="J69" s="8">
        <v>4.8130125282844299E-2</v>
      </c>
      <c r="K69" s="8">
        <v>2.0006736532188402E-2</v>
      </c>
      <c r="L69" s="8">
        <v>0.196159240558061</v>
      </c>
      <c r="M69" s="8">
        <v>9.8476448049540199E-2</v>
      </c>
      <c r="N69" s="8">
        <v>0.127888955243666</v>
      </c>
      <c r="O69" s="8">
        <v>7.0513373092489395E-2</v>
      </c>
    </row>
    <row r="70" spans="1:15">
      <c r="A70" s="6" t="s">
        <v>9</v>
      </c>
      <c r="B70" s="7">
        <v>5</v>
      </c>
      <c r="C70" s="1" t="s">
        <v>17</v>
      </c>
      <c r="D70" s="8">
        <v>4.0237724499595999E-2</v>
      </c>
      <c r="E70" s="8">
        <v>2.6089726504098201E-2</v>
      </c>
      <c r="F70" s="8">
        <v>0.138911370487628</v>
      </c>
      <c r="G70" s="8">
        <v>0.109864246676217</v>
      </c>
      <c r="H70" s="8">
        <v>0.17445588581510599</v>
      </c>
      <c r="I70" s="8">
        <v>0.40478099036237303</v>
      </c>
      <c r="J70" s="8">
        <v>1.04430618965682E-2</v>
      </c>
      <c r="K70" s="8">
        <v>6.6355644862035002E-3</v>
      </c>
      <c r="L70" s="8">
        <v>9.9583239670790497E-2</v>
      </c>
      <c r="M70" s="8">
        <v>7.1314395758595397E-2</v>
      </c>
      <c r="N70" s="8">
        <v>9.8843426696040505E-15</v>
      </c>
      <c r="O70" s="8">
        <v>1.29502922496608E-14</v>
      </c>
    </row>
    <row r="71" spans="1:15">
      <c r="A71" s="6" t="s">
        <v>9</v>
      </c>
      <c r="B71" s="7">
        <v>5</v>
      </c>
      <c r="C71" s="1" t="s">
        <v>8</v>
      </c>
      <c r="D71" s="8">
        <v>3.2436493019089798E-13</v>
      </c>
      <c r="E71" s="8">
        <v>2.6933039602833899E-13</v>
      </c>
      <c r="F71" s="8">
        <v>8.7745229386862196E-4</v>
      </c>
      <c r="G71" s="8">
        <v>9.3057259686945496E-4</v>
      </c>
      <c r="H71" s="8">
        <v>3.5378254008858101E-12</v>
      </c>
      <c r="I71" s="8">
        <v>1.17099467019511E-11</v>
      </c>
      <c r="J71" s="8">
        <v>2.46850346250222E-3</v>
      </c>
      <c r="K71" s="8">
        <v>2.0087525287322099E-3</v>
      </c>
      <c r="L71" s="8">
        <v>5.6136202904105502E-2</v>
      </c>
      <c r="M71" s="8">
        <v>5.2466369982757603E-2</v>
      </c>
      <c r="N71" s="8">
        <v>3.2093470767870099E-15</v>
      </c>
      <c r="O71" s="8">
        <v>4.2460540265819498E-15</v>
      </c>
    </row>
    <row r="72" spans="1:15">
      <c r="A72" s="6" t="s">
        <v>9</v>
      </c>
      <c r="B72" s="7">
        <v>5</v>
      </c>
      <c r="C72" s="1" t="s">
        <v>12</v>
      </c>
      <c r="D72" s="8">
        <v>1.29686525505059E-53</v>
      </c>
      <c r="E72" s="8">
        <v>1.5171921387278599E-53</v>
      </c>
      <c r="F72" s="8">
        <v>6.6406635288549297E-23</v>
      </c>
      <c r="G72" s="8">
        <v>9.6890262965707198E-23</v>
      </c>
      <c r="H72" s="8">
        <v>1.77744172268782E-32</v>
      </c>
      <c r="I72" s="8">
        <v>8.5316563682307695E-32</v>
      </c>
      <c r="J72" s="8">
        <v>5.0758602560594503E-64</v>
      </c>
      <c r="K72" s="8">
        <v>1.95031311847044E-63</v>
      </c>
      <c r="L72" s="8">
        <v>2.96218581010073E-17</v>
      </c>
      <c r="M72" s="8">
        <v>8.7326715409722995E-17</v>
      </c>
      <c r="N72" s="8">
        <v>1.74069860726463E-25</v>
      </c>
      <c r="O72" s="8">
        <v>3.72865355657439E-25</v>
      </c>
    </row>
    <row r="73" spans="1:15">
      <c r="A73" s="6" t="s">
        <v>9</v>
      </c>
      <c r="B73" s="7">
        <v>5</v>
      </c>
      <c r="C73" s="1" t="s">
        <v>5</v>
      </c>
      <c r="D73" s="8">
        <v>6.8719699929114999E-3</v>
      </c>
      <c r="E73" s="8">
        <v>4.7568082895578503E-3</v>
      </c>
      <c r="F73" s="8">
        <v>0.24266351363168701</v>
      </c>
      <c r="G73" s="8">
        <v>0.133116230851653</v>
      </c>
      <c r="H73" s="8">
        <v>6.1859574988535997E-3</v>
      </c>
      <c r="I73" s="8">
        <v>1.7490851657189999E-2</v>
      </c>
      <c r="J73" s="8">
        <v>0.38672773007931199</v>
      </c>
      <c r="K73" s="8">
        <v>0.117931399911838</v>
      </c>
      <c r="L73" s="8">
        <v>0.70144812752632701</v>
      </c>
      <c r="M73" s="8">
        <v>0.25492850207362</v>
      </c>
      <c r="N73" s="8">
        <v>0.39713830038928499</v>
      </c>
      <c r="O73" s="8">
        <v>0.15478219160652501</v>
      </c>
    </row>
    <row r="74" spans="1:15">
      <c r="A74" s="6" t="s">
        <v>9</v>
      </c>
      <c r="B74" s="7">
        <v>5</v>
      </c>
      <c r="C74" s="1" t="s">
        <v>6</v>
      </c>
      <c r="D74" s="8">
        <v>6.6013852404818404E-44</v>
      </c>
      <c r="E74" s="8">
        <v>7.1942556533224905E-44</v>
      </c>
      <c r="F74" s="8">
        <v>1.48904194218814E-19</v>
      </c>
      <c r="G74" s="8">
        <v>2.08416014581646E-19</v>
      </c>
      <c r="H74" s="8">
        <v>5.0754440409922798E-26</v>
      </c>
      <c r="I74" s="8">
        <v>2.1036579046262601E-25</v>
      </c>
      <c r="J74" s="8">
        <v>1.1879057234234501E-53</v>
      </c>
      <c r="K74" s="8">
        <v>3.0340895663692698E-53</v>
      </c>
      <c r="L74" s="8">
        <v>1.49137442577542E-6</v>
      </c>
      <c r="M74" s="8">
        <v>2.0872966838899998E-6</v>
      </c>
      <c r="N74" s="8">
        <v>1.5817694385237499E-54</v>
      </c>
      <c r="O74" s="8">
        <v>1.7076629979946599E-52</v>
      </c>
    </row>
    <row r="75" spans="1:15">
      <c r="A75" s="6" t="s">
        <v>9</v>
      </c>
      <c r="B75" s="7">
        <v>5</v>
      </c>
      <c r="C75" s="1" t="s">
        <v>3</v>
      </c>
      <c r="D75" s="8">
        <v>7.2528007504430403E-95</v>
      </c>
      <c r="E75" s="8">
        <v>2.1246421837312401E-94</v>
      </c>
      <c r="F75" s="8">
        <v>6.5426776761894296E-79</v>
      </c>
      <c r="G75" s="8">
        <v>3.15019997732372E-77</v>
      </c>
      <c r="H75" s="8">
        <v>4.8601534906295901E-28</v>
      </c>
      <c r="I75" s="8">
        <v>2.0760279969887099E-27</v>
      </c>
      <c r="J75" s="8">
        <v>1.9383732546050601E-59</v>
      </c>
      <c r="K75" s="8">
        <v>5.7483561230151196E-59</v>
      </c>
      <c r="L75" s="8">
        <v>2.4974782212248599E-23</v>
      </c>
      <c r="M75" s="8">
        <v>1.4570376764618E-22</v>
      </c>
      <c r="N75" s="8">
        <v>1.3604885409575899E-20</v>
      </c>
      <c r="O75" s="8">
        <v>2.24582611569857E-20</v>
      </c>
    </row>
    <row r="76" spans="1:15">
      <c r="A76" s="6" t="s">
        <v>9</v>
      </c>
      <c r="B76" s="7">
        <v>5</v>
      </c>
      <c r="C76" s="1" t="s">
        <v>14</v>
      </c>
      <c r="D76" s="8">
        <v>1.25586373794006E-58</v>
      </c>
      <c r="E76" s="8">
        <v>1.55887241126421E-58</v>
      </c>
      <c r="F76" s="8">
        <v>2.52148292784106E-34</v>
      </c>
      <c r="G76" s="8">
        <v>4.6338005777301102E-34</v>
      </c>
      <c r="H76" s="8">
        <v>1.02719824048567E-35</v>
      </c>
      <c r="I76" s="8">
        <v>5.3737069515034103E-35</v>
      </c>
      <c r="J76" s="8">
        <v>3.87199402017278E-41</v>
      </c>
      <c r="K76" s="8">
        <v>7.3115818459719597E-41</v>
      </c>
      <c r="L76" s="8">
        <v>1.71855848971089E-7</v>
      </c>
      <c r="M76" s="8">
        <v>2.4999540108908699E-7</v>
      </c>
      <c r="N76" s="8">
        <v>3.5503164050449002E-6</v>
      </c>
      <c r="O76" s="8">
        <v>3.7068542330775801E-6</v>
      </c>
    </row>
    <row r="77" spans="1:15">
      <c r="A77" s="6" t="s">
        <v>9</v>
      </c>
      <c r="B77" s="7">
        <v>5</v>
      </c>
      <c r="C77" s="1" t="s">
        <v>15</v>
      </c>
      <c r="D77" s="8">
        <v>4.5832303266306899E-99</v>
      </c>
      <c r="E77" s="8">
        <v>1.5539534096536702E-98</v>
      </c>
      <c r="F77" s="8">
        <v>1.02930829202966E-41</v>
      </c>
      <c r="G77" s="8">
        <v>2.59474511404161E-41</v>
      </c>
      <c r="H77" s="8">
        <v>5.2869564174959302E-36</v>
      </c>
      <c r="I77" s="8">
        <v>2.7867039295501298E-35</v>
      </c>
      <c r="J77" s="8">
        <v>5.1874560142230999E-46</v>
      </c>
      <c r="K77" s="8">
        <v>1.12914811713141E-45</v>
      </c>
      <c r="L77" s="8">
        <v>2.0639017732933599E-12</v>
      </c>
      <c r="M77" s="8">
        <v>3.8256964983320098E-12</v>
      </c>
      <c r="N77" s="8">
        <v>3.9574624202058301E-6</v>
      </c>
      <c r="O77" s="8">
        <v>4.1160290750433297E-6</v>
      </c>
    </row>
    <row r="78" spans="1:15">
      <c r="A78" s="6" t="s">
        <v>17</v>
      </c>
      <c r="B78" s="7">
        <v>6</v>
      </c>
      <c r="C78" s="1" t="s">
        <v>4</v>
      </c>
      <c r="D78" s="8">
        <v>0.94671474240349096</v>
      </c>
      <c r="E78" s="8">
        <v>0.21333191950792699</v>
      </c>
      <c r="F78" s="8">
        <v>0.70316035472362504</v>
      </c>
      <c r="G78" s="8">
        <v>0.22244483323890099</v>
      </c>
      <c r="H78" s="8">
        <v>0.83104791530680899</v>
      </c>
      <c r="I78" s="8">
        <v>0.803291922438782</v>
      </c>
      <c r="J78" s="8">
        <v>0.33437292769108401</v>
      </c>
      <c r="K78" s="8">
        <v>0.103104457799268</v>
      </c>
      <c r="L78" s="8">
        <v>0.49723623602307998</v>
      </c>
      <c r="M78" s="8">
        <v>0.19393731110147</v>
      </c>
      <c r="N78" s="8">
        <v>0.50199976209389796</v>
      </c>
      <c r="O78" s="8">
        <v>0.18791750739185001</v>
      </c>
    </row>
    <row r="79" spans="1:15">
      <c r="A79" s="6" t="s">
        <v>17</v>
      </c>
      <c r="B79" s="7">
        <v>6</v>
      </c>
      <c r="C79" s="1" t="s">
        <v>19</v>
      </c>
      <c r="D79" s="8">
        <v>0.73248413235394305</v>
      </c>
      <c r="E79" s="8">
        <v>0.17616610530051299</v>
      </c>
      <c r="F79" s="8">
        <v>0.49054193885386199</v>
      </c>
      <c r="G79" s="8">
        <v>0.17443758987301999</v>
      </c>
      <c r="H79" s="8">
        <v>0.83676617882720195</v>
      </c>
      <c r="I79" s="8">
        <v>0.803291922438782</v>
      </c>
      <c r="J79" s="8">
        <v>0.53141921596282704</v>
      </c>
      <c r="K79" s="8">
        <v>0.15665964639545299</v>
      </c>
      <c r="L79" s="8">
        <v>0.57548306297409602</v>
      </c>
      <c r="M79" s="8">
        <v>0.21936170725199799</v>
      </c>
      <c r="N79" s="8">
        <v>0.77137783238770596</v>
      </c>
      <c r="O79" s="8">
        <v>0.267256756245976</v>
      </c>
    </row>
    <row r="80" spans="1:15">
      <c r="A80" s="6" t="s">
        <v>17</v>
      </c>
      <c r="B80" s="7">
        <v>6</v>
      </c>
      <c r="C80" s="1" t="s">
        <v>9</v>
      </c>
      <c r="D80" s="8">
        <v>0.26620956508389698</v>
      </c>
      <c r="E80" s="8">
        <v>9.7583695232900794E-2</v>
      </c>
      <c r="F80" s="8">
        <v>0.37318160125109101</v>
      </c>
      <c r="G80" s="8">
        <v>0.15137428455631799</v>
      </c>
      <c r="H80" s="8">
        <v>0.522422928264757</v>
      </c>
      <c r="I80" s="8">
        <v>0.77067017629764301</v>
      </c>
      <c r="J80" s="8">
        <v>0.391258105645089</v>
      </c>
      <c r="K80" s="8">
        <v>0.119230638857726</v>
      </c>
      <c r="L80" s="8">
        <v>0.55181920286391595</v>
      </c>
      <c r="M80" s="8">
        <v>0.21265498163886501</v>
      </c>
      <c r="N80" s="8">
        <v>0.52637399199318702</v>
      </c>
      <c r="O80" s="8">
        <v>0.19439528613981399</v>
      </c>
    </row>
    <row r="81" spans="1:15">
      <c r="A81" s="6" t="s">
        <v>17</v>
      </c>
      <c r="B81" s="7">
        <v>6</v>
      </c>
      <c r="C81" s="1" t="s">
        <v>10</v>
      </c>
      <c r="D81" s="8">
        <v>9.4779292599616399E-2</v>
      </c>
      <c r="E81" s="8">
        <v>5.6094683646352402E-2</v>
      </c>
      <c r="F81" s="8">
        <v>0.64140267419109598</v>
      </c>
      <c r="G81" s="8">
        <v>0.20706510645502099</v>
      </c>
      <c r="H81" s="8">
        <v>6.3450137742751794E-2</v>
      </c>
      <c r="I81" s="8">
        <v>0.15826158678854901</v>
      </c>
      <c r="J81" s="8">
        <v>6.2300625915317098E-2</v>
      </c>
      <c r="K81" s="8">
        <v>2.4063506411550101E-2</v>
      </c>
      <c r="L81" s="8">
        <v>0.25521151833630601</v>
      </c>
      <c r="M81" s="8">
        <v>0.11509092113616</v>
      </c>
      <c r="N81" s="8">
        <v>0.12267085055092999</v>
      </c>
      <c r="O81" s="8">
        <v>6.9158146887544694E-2</v>
      </c>
    </row>
    <row r="82" spans="1:15">
      <c r="A82" s="6" t="s">
        <v>17</v>
      </c>
      <c r="B82" s="7">
        <v>6</v>
      </c>
      <c r="C82" s="1" t="s">
        <v>16</v>
      </c>
      <c r="D82" s="8">
        <v>0.63196774862393201</v>
      </c>
      <c r="E82" s="8">
        <v>0.15657071960504901</v>
      </c>
      <c r="F82" s="8">
        <v>0.60308544026775002</v>
      </c>
      <c r="G82" s="8">
        <v>0.19875187139409201</v>
      </c>
      <c r="H82" s="8">
        <v>0.82289380334777296</v>
      </c>
      <c r="I82" s="8">
        <v>0.803291922438782</v>
      </c>
      <c r="J82" s="8">
        <v>5.1112726347785402E-2</v>
      </c>
      <c r="K82" s="8">
        <v>2.0873453625418599E-2</v>
      </c>
      <c r="L82" s="8">
        <v>0.181804722007504</v>
      </c>
      <c r="M82" s="8">
        <v>9.4612436931091407E-2</v>
      </c>
      <c r="N82" s="8">
        <v>0.164046807359015</v>
      </c>
      <c r="O82" s="8">
        <v>8.1765165147219904E-2</v>
      </c>
    </row>
    <row r="83" spans="1:15">
      <c r="A83" s="6" t="s">
        <v>17</v>
      </c>
      <c r="B83" s="7">
        <v>6</v>
      </c>
      <c r="C83" s="1" t="s">
        <v>18</v>
      </c>
      <c r="D83" s="8">
        <v>0.58897456844445395</v>
      </c>
      <c r="E83" s="8">
        <v>0.14935487946145401</v>
      </c>
      <c r="F83" s="8">
        <v>0.62698710858824103</v>
      </c>
      <c r="G83" s="8">
        <v>0.203998552966807</v>
      </c>
      <c r="H83" s="8">
        <v>0.76347135575157299</v>
      </c>
      <c r="I83" s="8">
        <v>0.79320884464091901</v>
      </c>
      <c r="J83" s="8">
        <v>0.91357853843241998</v>
      </c>
      <c r="K83" s="8">
        <v>0.24796136217017101</v>
      </c>
      <c r="L83" s="8">
        <v>0.95213753808898105</v>
      </c>
      <c r="M83" s="8">
        <v>0.32414398321168802</v>
      </c>
      <c r="N83" s="8">
        <v>0.94615966072674695</v>
      </c>
      <c r="O83" s="8">
        <v>0.31702818903388102</v>
      </c>
    </row>
    <row r="84" spans="1:15">
      <c r="A84" s="6" t="s">
        <v>17</v>
      </c>
      <c r="B84" s="7">
        <v>6</v>
      </c>
      <c r="C84" s="1" t="s">
        <v>13</v>
      </c>
      <c r="D84" s="8">
        <v>0.61635407281294896</v>
      </c>
      <c r="E84" s="8">
        <v>0.153742621063229</v>
      </c>
      <c r="F84" s="8">
        <v>0.55720543059297301</v>
      </c>
      <c r="G84" s="8">
        <v>0.189467483014396</v>
      </c>
      <c r="H84" s="8">
        <v>0.85938265559013705</v>
      </c>
      <c r="I84" s="8">
        <v>0.80831508417153497</v>
      </c>
      <c r="J84" s="8">
        <v>0.13197550474226299</v>
      </c>
      <c r="K84" s="8">
        <v>4.4481883189474998E-2</v>
      </c>
      <c r="L84" s="8">
        <v>0.26055283934506701</v>
      </c>
      <c r="M84" s="8">
        <v>0.11701116060633</v>
      </c>
      <c r="N84" s="8">
        <v>0.32729979983328</v>
      </c>
      <c r="O84" s="8">
        <v>0.13333950963789401</v>
      </c>
    </row>
    <row r="85" spans="1:15">
      <c r="A85" s="6" t="s">
        <v>17</v>
      </c>
      <c r="B85" s="7">
        <v>6</v>
      </c>
      <c r="C85" s="1" t="s">
        <v>2</v>
      </c>
      <c r="D85" s="8">
        <v>0.45886708088995398</v>
      </c>
      <c r="E85" s="8">
        <v>0.12719620418871599</v>
      </c>
      <c r="F85" s="8">
        <v>0.77845511290939895</v>
      </c>
      <c r="G85" s="8">
        <v>0.24072852871776701</v>
      </c>
      <c r="H85" s="8">
        <v>0.47033076777150501</v>
      </c>
      <c r="I85" s="8">
        <v>0.76510541272636101</v>
      </c>
      <c r="J85" s="8">
        <v>0.90300186172333496</v>
      </c>
      <c r="K85" s="8">
        <v>0.24634911826363801</v>
      </c>
      <c r="L85" s="8">
        <v>0.77754970671481005</v>
      </c>
      <c r="M85" s="8">
        <v>0.27642334895191201</v>
      </c>
      <c r="N85" s="8">
        <v>0.88140261355122396</v>
      </c>
      <c r="O85" s="8">
        <v>0.29866721368949201</v>
      </c>
    </row>
    <row r="86" spans="1:15">
      <c r="A86" s="6" t="s">
        <v>17</v>
      </c>
      <c r="B86" s="7">
        <v>6</v>
      </c>
      <c r="C86" s="1" t="s">
        <v>11</v>
      </c>
      <c r="D86" s="8">
        <v>6.7648559697703696E-72</v>
      </c>
      <c r="E86" s="8">
        <v>1.00696300141308E-71</v>
      </c>
      <c r="F86" s="8">
        <v>3.92666494644875E-30</v>
      </c>
      <c r="G86" s="8">
        <v>6.54197080066301E-30</v>
      </c>
      <c r="H86" s="8">
        <v>1.5555358974197101E-43</v>
      </c>
      <c r="I86" s="8">
        <v>1.1375687266685699E-42</v>
      </c>
      <c r="J86" s="8">
        <v>7.45863988130729E-89</v>
      </c>
      <c r="K86" s="8">
        <v>3.2957340910753399E-87</v>
      </c>
      <c r="L86" s="8">
        <v>3.1855957304866602E-40</v>
      </c>
      <c r="M86" s="8">
        <v>7.3565145195867702E-39</v>
      </c>
      <c r="N86" s="8">
        <v>3.1259262472136099E-26</v>
      </c>
      <c r="O86" s="8">
        <v>7.2731029404041704E-26</v>
      </c>
    </row>
    <row r="87" spans="1:15">
      <c r="A87" s="6" t="s">
        <v>17</v>
      </c>
      <c r="B87" s="7">
        <v>6</v>
      </c>
      <c r="C87" s="1" t="s">
        <v>1</v>
      </c>
      <c r="D87" s="8">
        <v>1.12600069977992E-3</v>
      </c>
      <c r="E87" s="8">
        <v>8.2298325879140303E-4</v>
      </c>
      <c r="F87" s="8">
        <v>1.6047365682095099E-6</v>
      </c>
      <c r="G87" s="8">
        <v>1.8052717201895899E-6</v>
      </c>
      <c r="H87" s="8">
        <v>8.2273412497669299E-2</v>
      </c>
      <c r="I87" s="8">
        <v>0.20125856717241999</v>
      </c>
      <c r="J87" s="8">
        <v>1.6585880720977799E-2</v>
      </c>
      <c r="K87" s="8">
        <v>9.3241342322814402E-3</v>
      </c>
      <c r="L87" s="8">
        <v>0.26295435306440201</v>
      </c>
      <c r="M87" s="8">
        <v>0.117685116321029</v>
      </c>
      <c r="N87" s="8">
        <v>5.0929617978162797E-13</v>
      </c>
      <c r="O87" s="8">
        <v>6.1917931681726999E-13</v>
      </c>
    </row>
    <row r="88" spans="1:15">
      <c r="A88" s="6" t="s">
        <v>17</v>
      </c>
      <c r="B88" s="7">
        <v>6</v>
      </c>
      <c r="C88" s="1" t="s">
        <v>0</v>
      </c>
      <c r="D88" s="8">
        <v>0.70533835842322701</v>
      </c>
      <c r="E88" s="8">
        <v>0.17093189394164901</v>
      </c>
      <c r="F88" s="8">
        <v>1</v>
      </c>
      <c r="G88" s="8">
        <v>0.29040097653560498</v>
      </c>
      <c r="H88" s="8">
        <v>0.657515559801233</v>
      </c>
      <c r="I88" s="8">
        <v>0.78599421177826201</v>
      </c>
      <c r="J88" s="8">
        <v>1</v>
      </c>
      <c r="K88" s="8">
        <v>0.26570533597233797</v>
      </c>
      <c r="L88" s="8">
        <v>0.64274450921746795</v>
      </c>
      <c r="M88" s="8">
        <v>0.239333746592024</v>
      </c>
      <c r="N88" s="8">
        <v>0.37237365763680702</v>
      </c>
      <c r="O88" s="8">
        <v>0.14680669147148001</v>
      </c>
    </row>
    <row r="89" spans="1:15">
      <c r="A89" s="6" t="s">
        <v>17</v>
      </c>
      <c r="B89" s="7">
        <v>6</v>
      </c>
      <c r="C89" s="1" t="s">
        <v>7</v>
      </c>
      <c r="D89" s="8">
        <v>0.69604294873914496</v>
      </c>
      <c r="E89" s="8">
        <v>0.16879094988080101</v>
      </c>
      <c r="F89" s="8">
        <v>0.95650790751739001</v>
      </c>
      <c r="G89" s="8">
        <v>0.28271579914974498</v>
      </c>
      <c r="H89" s="8">
        <v>0.65469311422729404</v>
      </c>
      <c r="I89" s="8">
        <v>0.78599421177826201</v>
      </c>
      <c r="J89" s="8">
        <v>0.51067764641361901</v>
      </c>
      <c r="K89" s="8">
        <v>0.15134278795835299</v>
      </c>
      <c r="L89" s="8">
        <v>0.64146681634936897</v>
      </c>
      <c r="M89" s="8">
        <v>0.23924786064143999</v>
      </c>
      <c r="N89" s="8">
        <v>0.64989483713553597</v>
      </c>
      <c r="O89" s="8">
        <v>0.232478523831668</v>
      </c>
    </row>
    <row r="90" spans="1:15">
      <c r="A90" s="6" t="s">
        <v>17</v>
      </c>
      <c r="B90" s="7">
        <v>6</v>
      </c>
      <c r="C90" s="1" t="s">
        <v>8</v>
      </c>
      <c r="D90" s="8">
        <v>2.27001809127713E-2</v>
      </c>
      <c r="E90" s="8">
        <v>1.5196097043911399E-2</v>
      </c>
      <c r="F90" s="8">
        <v>3.1354583464250201E-4</v>
      </c>
      <c r="G90" s="8">
        <v>3.3399902537867201E-4</v>
      </c>
      <c r="H90" s="8">
        <v>0.26522220339145802</v>
      </c>
      <c r="I90" s="8">
        <v>0.58080618739724599</v>
      </c>
      <c r="J90" s="8">
        <v>0.22957757414611299</v>
      </c>
      <c r="K90" s="8">
        <v>7.34030227930208E-2</v>
      </c>
      <c r="L90" s="8">
        <v>0.56945051998734497</v>
      </c>
      <c r="M90" s="8">
        <v>0.21781123924295701</v>
      </c>
      <c r="N90" s="8">
        <v>0.211852404674854</v>
      </c>
      <c r="O90" s="8">
        <v>9.6791744683654798E-2</v>
      </c>
    </row>
    <row r="91" spans="1:15">
      <c r="A91" s="6" t="s">
        <v>17</v>
      </c>
      <c r="B91" s="7">
        <v>6</v>
      </c>
      <c r="C91" s="1" t="s">
        <v>12</v>
      </c>
      <c r="D91" s="8">
        <v>3.15141306312531E-2</v>
      </c>
      <c r="E91" s="8">
        <v>2.0754898106721299E-2</v>
      </c>
      <c r="F91" s="8">
        <v>0.18023742094828499</v>
      </c>
      <c r="G91" s="8">
        <v>0.124865585639742</v>
      </c>
      <c r="H91" s="8">
        <v>9.8584514683696195E-2</v>
      </c>
      <c r="I91" s="8">
        <v>0.23823844073829101</v>
      </c>
      <c r="J91" s="8">
        <v>0.40413626685014098</v>
      </c>
      <c r="K91" s="8">
        <v>0.122731871711783</v>
      </c>
      <c r="L91" s="8">
        <v>6.5976333023098896E-2</v>
      </c>
      <c r="M91" s="8">
        <v>5.6782735910237102E-2</v>
      </c>
      <c r="N91" s="8">
        <v>0.116792408060201</v>
      </c>
      <c r="O91" s="8">
        <v>6.7068061138650104E-2</v>
      </c>
    </row>
    <row r="92" spans="1:15">
      <c r="A92" s="6" t="s">
        <v>17</v>
      </c>
      <c r="B92" s="7">
        <v>6</v>
      </c>
      <c r="C92" s="1" t="s">
        <v>5</v>
      </c>
      <c r="D92" s="8">
        <v>1</v>
      </c>
      <c r="E92" s="8">
        <v>0.22232918046362801</v>
      </c>
      <c r="F92" s="8">
        <v>0.81283835284208705</v>
      </c>
      <c r="G92" s="8">
        <v>0.24943870444390701</v>
      </c>
      <c r="H92" s="8">
        <v>0.82352349084850895</v>
      </c>
      <c r="I92" s="8">
        <v>0.803291922438782</v>
      </c>
      <c r="J92" s="8">
        <v>0.66892279276537903</v>
      </c>
      <c r="K92" s="8">
        <v>0.19044816946887799</v>
      </c>
      <c r="L92" s="8">
        <v>0.87794672601205703</v>
      </c>
      <c r="M92" s="8">
        <v>0.30430730470725997</v>
      </c>
      <c r="N92" s="8">
        <v>0.65240464620368799</v>
      </c>
      <c r="O92" s="8">
        <v>0.232913277293847</v>
      </c>
    </row>
    <row r="93" spans="1:15">
      <c r="A93" s="6" t="s">
        <v>17</v>
      </c>
      <c r="B93" s="7">
        <v>6</v>
      </c>
      <c r="C93" s="1" t="s">
        <v>6</v>
      </c>
      <c r="D93" s="8">
        <v>0.45100387955801802</v>
      </c>
      <c r="E93" s="8">
        <v>0.12597960412961201</v>
      </c>
      <c r="F93" s="8">
        <v>0.50040619436554801</v>
      </c>
      <c r="G93" s="8">
        <v>0.17664075217641501</v>
      </c>
      <c r="H93" s="8">
        <v>0.668795465257088</v>
      </c>
      <c r="I93" s="8">
        <v>0.78599421177826201</v>
      </c>
      <c r="J93" s="8">
        <v>4.0690265319433899E-18</v>
      </c>
      <c r="K93" s="8">
        <v>4.3324638763635503E-18</v>
      </c>
      <c r="L93" s="8">
        <v>1.4454238511343E-21</v>
      </c>
      <c r="M93" s="8">
        <v>6.9661056050997294E-21</v>
      </c>
      <c r="N93" s="8">
        <v>0.60320301786362696</v>
      </c>
      <c r="O93" s="8">
        <v>0.21882128632911799</v>
      </c>
    </row>
    <row r="94" spans="1:15">
      <c r="A94" s="6" t="s">
        <v>17</v>
      </c>
      <c r="B94" s="7">
        <v>6</v>
      </c>
      <c r="C94" s="1" t="s">
        <v>3</v>
      </c>
      <c r="D94" s="8">
        <v>0.59050916203538795</v>
      </c>
      <c r="E94" s="8">
        <v>0.149579741481212</v>
      </c>
      <c r="F94" s="8">
        <v>0.47343486814873698</v>
      </c>
      <c r="G94" s="8">
        <v>0.171766458775584</v>
      </c>
      <c r="H94" s="8">
        <v>0.91759642468964797</v>
      </c>
      <c r="I94" s="8">
        <v>0.82678895720870205</v>
      </c>
      <c r="J94" s="8">
        <v>0.53125478066418796</v>
      </c>
      <c r="K94" s="8">
        <v>0.15665964639545299</v>
      </c>
      <c r="L94" s="8">
        <v>0.73766337551936201</v>
      </c>
      <c r="M94" s="8">
        <v>0.26410701867950398</v>
      </c>
      <c r="N94" s="8">
        <v>0.58563836551816395</v>
      </c>
      <c r="O94" s="8">
        <v>0.21316571787121899</v>
      </c>
    </row>
    <row r="95" spans="1:15">
      <c r="A95" s="6" t="s">
        <v>17</v>
      </c>
      <c r="B95" s="7">
        <v>6</v>
      </c>
      <c r="C95" s="1" t="s">
        <v>14</v>
      </c>
      <c r="D95" s="8">
        <v>0.219902570168587</v>
      </c>
      <c r="E95" s="8">
        <v>8.9289900147602297E-2</v>
      </c>
      <c r="F95" s="8">
        <v>0.26815455747657801</v>
      </c>
      <c r="G95" s="8">
        <v>0.135622214912171</v>
      </c>
      <c r="H95" s="8">
        <v>0.50473351802576005</v>
      </c>
      <c r="I95" s="8">
        <v>0.76585685201275999</v>
      </c>
      <c r="J95" s="8">
        <v>3.77822693060491E-3</v>
      </c>
      <c r="K95" s="8">
        <v>2.9392209121272498E-3</v>
      </c>
      <c r="L95" s="8">
        <v>4.8168239624309599E-2</v>
      </c>
      <c r="M95" s="8">
        <v>4.7928987774334603E-2</v>
      </c>
      <c r="N95" s="8">
        <v>3.5450655814489501E-2</v>
      </c>
      <c r="O95" s="8">
        <v>3.2053756604667902E-2</v>
      </c>
    </row>
    <row r="96" spans="1:15">
      <c r="A96" s="6" t="s">
        <v>17</v>
      </c>
      <c r="B96" s="7">
        <v>6</v>
      </c>
      <c r="C96" s="1" t="s">
        <v>15</v>
      </c>
      <c r="D96" s="8">
        <v>0.38305294611586999</v>
      </c>
      <c r="E96" s="8">
        <v>0.11489422007639501</v>
      </c>
      <c r="F96" s="8">
        <v>0.354867299805051</v>
      </c>
      <c r="G96" s="8">
        <v>0.14844762610750001</v>
      </c>
      <c r="H96" s="8">
        <v>0.71267038957354201</v>
      </c>
      <c r="I96" s="8">
        <v>0.78599421177826201</v>
      </c>
      <c r="J96" s="8">
        <v>0.114487712514731</v>
      </c>
      <c r="K96" s="8">
        <v>3.9307267711694502E-2</v>
      </c>
      <c r="L96" s="8">
        <v>0.190219958991314</v>
      </c>
      <c r="M96" s="8">
        <v>9.6494615966615696E-2</v>
      </c>
      <c r="N96" s="8">
        <v>0.367532810784924</v>
      </c>
      <c r="O96" s="8">
        <v>0.14556761971037499</v>
      </c>
    </row>
    <row r="97" spans="1:15">
      <c r="A97" s="6" t="s">
        <v>12</v>
      </c>
      <c r="B97" s="7">
        <v>7</v>
      </c>
      <c r="C97" s="1" t="s">
        <v>4</v>
      </c>
      <c r="D97" s="8">
        <v>0.34893773271998701</v>
      </c>
      <c r="E97" s="8">
        <v>0.11046524060964399</v>
      </c>
      <c r="F97" s="8">
        <v>0.24905794796751601</v>
      </c>
      <c r="G97" s="8">
        <v>0.133184600865519</v>
      </c>
      <c r="H97" s="8">
        <v>0.86651402046636405</v>
      </c>
      <c r="I97" s="8">
        <v>0.81013234174132598</v>
      </c>
      <c r="J97" s="8">
        <v>3.3945329862298001E-3</v>
      </c>
      <c r="K97" s="8">
        <v>2.67368166195694E-3</v>
      </c>
      <c r="L97" s="8">
        <v>5.12892287652746E-2</v>
      </c>
      <c r="M97" s="8">
        <v>4.99581767075781E-2</v>
      </c>
      <c r="N97" s="8">
        <v>2.831211413777E-2</v>
      </c>
      <c r="O97" s="8">
        <v>2.6440730783690001E-2</v>
      </c>
    </row>
    <row r="98" spans="1:15">
      <c r="A98" s="6" t="s">
        <v>12</v>
      </c>
      <c r="B98" s="7">
        <v>7</v>
      </c>
      <c r="C98" s="1" t="s">
        <v>19</v>
      </c>
      <c r="D98" s="8">
        <v>0.235136269296887</v>
      </c>
      <c r="E98" s="8">
        <v>9.1724741373573601E-2</v>
      </c>
      <c r="F98" s="8">
        <v>0.179459722152362</v>
      </c>
      <c r="G98" s="8">
        <v>0.124865585639742</v>
      </c>
      <c r="H98" s="8">
        <v>0.68589048762862803</v>
      </c>
      <c r="I98" s="8">
        <v>0.78599421177826201</v>
      </c>
      <c r="J98" s="8">
        <v>1.16366703485043E-2</v>
      </c>
      <c r="K98" s="8">
        <v>7.2116016097678202E-3</v>
      </c>
      <c r="L98" s="8">
        <v>0.100959974176852</v>
      </c>
      <c r="M98" s="8">
        <v>7.1482375414414406E-2</v>
      </c>
      <c r="N98" s="8">
        <v>5.4984914554755397E-2</v>
      </c>
      <c r="O98" s="8">
        <v>4.46996854841374E-2</v>
      </c>
    </row>
    <row r="99" spans="1:15">
      <c r="A99" s="6" t="s">
        <v>12</v>
      </c>
      <c r="B99" s="7">
        <v>7</v>
      </c>
      <c r="C99" s="1" t="s">
        <v>9</v>
      </c>
      <c r="D99" s="8">
        <v>0.15279696611528801</v>
      </c>
      <c r="E99" s="8">
        <v>7.5796255410305602E-2</v>
      </c>
      <c r="F99" s="8">
        <v>0.107409240587841</v>
      </c>
      <c r="G99" s="8">
        <v>9.3688258647968994E-2</v>
      </c>
      <c r="H99" s="8">
        <v>0.65548645686681295</v>
      </c>
      <c r="I99" s="8">
        <v>0.78599421177826201</v>
      </c>
      <c r="J99" s="8">
        <v>7.0543368808426796E-3</v>
      </c>
      <c r="K99" s="8">
        <v>4.9530203301362003E-3</v>
      </c>
      <c r="L99" s="8">
        <v>4.5715034511132797E-2</v>
      </c>
      <c r="M99" s="8">
        <v>4.6404391999857499E-2</v>
      </c>
      <c r="N99" s="8">
        <v>7.6477942295253495E-2</v>
      </c>
      <c r="O99" s="8">
        <v>5.3364729145798401E-2</v>
      </c>
    </row>
    <row r="100" spans="1:15">
      <c r="A100" s="6" t="s">
        <v>12</v>
      </c>
      <c r="B100" s="7">
        <v>7</v>
      </c>
      <c r="C100" s="1" t="s">
        <v>10</v>
      </c>
      <c r="D100" s="8">
        <v>0.138551589292771</v>
      </c>
      <c r="E100" s="8">
        <v>7.2477544000457694E-2</v>
      </c>
      <c r="F100" s="8">
        <v>0.24310905004062699</v>
      </c>
      <c r="G100" s="8">
        <v>0.133116230851653</v>
      </c>
      <c r="H100" s="8">
        <v>0.33658268861130902</v>
      </c>
      <c r="I100" s="8">
        <v>0.68333601485303896</v>
      </c>
      <c r="J100" s="8">
        <v>2.7102296851714098E-3</v>
      </c>
      <c r="K100" s="8">
        <v>2.18933034608391E-3</v>
      </c>
      <c r="L100" s="8">
        <v>2.6505424925830998E-2</v>
      </c>
      <c r="M100" s="8">
        <v>2.98581122134805E-2</v>
      </c>
      <c r="N100" s="8">
        <v>5.32431088986429E-2</v>
      </c>
      <c r="O100" s="8">
        <v>4.3811544032914998E-2</v>
      </c>
    </row>
    <row r="101" spans="1:15">
      <c r="A101" s="6" t="s">
        <v>12</v>
      </c>
      <c r="B101" s="7">
        <v>7</v>
      </c>
      <c r="C101" s="1" t="s">
        <v>16</v>
      </c>
      <c r="D101" s="8">
        <v>0.16745845422486799</v>
      </c>
      <c r="E101" s="8">
        <v>7.8895613676823795E-2</v>
      </c>
      <c r="F101" s="8">
        <v>0.139310697482356</v>
      </c>
      <c r="G101" s="8">
        <v>0.109960632746614</v>
      </c>
      <c r="H101" s="8">
        <v>0.604516413458974</v>
      </c>
      <c r="I101" s="8">
        <v>0.77856315262935305</v>
      </c>
      <c r="J101" s="8">
        <v>3.5286969066857798E-2</v>
      </c>
      <c r="K101" s="8">
        <v>1.5975595820044299E-2</v>
      </c>
      <c r="L101" s="8">
        <v>0.147437836452501</v>
      </c>
      <c r="M101" s="8">
        <v>8.4985710890843405E-2</v>
      </c>
      <c r="N101" s="8">
        <v>0.12725922970596601</v>
      </c>
      <c r="O101" s="8">
        <v>7.0513373092489395E-2</v>
      </c>
    </row>
    <row r="102" spans="1:15">
      <c r="A102" s="6" t="s">
        <v>12</v>
      </c>
      <c r="B102" s="7">
        <v>7</v>
      </c>
      <c r="C102" s="1" t="s">
        <v>18</v>
      </c>
      <c r="D102" s="8">
        <v>0.19022454660266999</v>
      </c>
      <c r="E102" s="8">
        <v>8.34710693245371E-2</v>
      </c>
      <c r="F102" s="8">
        <v>0.239368367020176</v>
      </c>
      <c r="G102" s="8">
        <v>0.13293222017534301</v>
      </c>
      <c r="H102" s="8">
        <v>0.46557309535598002</v>
      </c>
      <c r="I102" s="8">
        <v>0.76510541272636101</v>
      </c>
      <c r="J102" s="8">
        <v>2.9564934896753699E-17</v>
      </c>
      <c r="K102" s="8">
        <v>3.1030398755466397E-17</v>
      </c>
      <c r="L102" s="8">
        <v>0.20313049178378401</v>
      </c>
      <c r="M102" s="8">
        <v>9.9964755060899899E-2</v>
      </c>
      <c r="N102" s="8">
        <v>3.0369888874419402E-19</v>
      </c>
      <c r="O102" s="8">
        <v>4.6705183052984801E-19</v>
      </c>
    </row>
    <row r="103" spans="1:15">
      <c r="A103" s="6" t="s">
        <v>12</v>
      </c>
      <c r="B103" s="7">
        <v>7</v>
      </c>
      <c r="C103" s="1" t="s">
        <v>13</v>
      </c>
      <c r="D103" s="8">
        <v>0.103652220426073</v>
      </c>
      <c r="E103" s="8">
        <v>5.97653715390431E-2</v>
      </c>
      <c r="F103" s="8">
        <v>0.16903848420335599</v>
      </c>
      <c r="G103" s="8">
        <v>0.12165839160974699</v>
      </c>
      <c r="H103" s="8">
        <v>0.33368305215868199</v>
      </c>
      <c r="I103" s="8">
        <v>0.68210751327891805</v>
      </c>
      <c r="J103" s="8">
        <v>8.5185329845456296E-3</v>
      </c>
      <c r="K103" s="8">
        <v>5.7117859013128703E-3</v>
      </c>
      <c r="L103" s="8">
        <v>7.2598092089782795E-2</v>
      </c>
      <c r="M103" s="8">
        <v>6.01200220880585E-2</v>
      </c>
      <c r="N103" s="8">
        <v>5.5465352421530702E-2</v>
      </c>
      <c r="O103" s="8">
        <v>4.4954848648996099E-2</v>
      </c>
    </row>
    <row r="104" spans="1:15">
      <c r="A104" s="6" t="s">
        <v>12</v>
      </c>
      <c r="B104" s="7">
        <v>7</v>
      </c>
      <c r="C104" s="1" t="s">
        <v>2</v>
      </c>
      <c r="D104" s="8">
        <v>9.3066122451196704E-42</v>
      </c>
      <c r="E104" s="8">
        <v>9.9645015690287006E-42</v>
      </c>
      <c r="F104" s="8">
        <v>0.49090903502054201</v>
      </c>
      <c r="G104" s="8">
        <v>0.17443929735754499</v>
      </c>
      <c r="H104" s="8">
        <v>1.8264503668216901E-45</v>
      </c>
      <c r="I104" s="8">
        <v>1.51855164557542E-44</v>
      </c>
      <c r="J104" s="8">
        <v>0.100299125724546</v>
      </c>
      <c r="K104" s="8">
        <v>3.5313921474098099E-2</v>
      </c>
      <c r="L104" s="8">
        <v>0.25209699586329198</v>
      </c>
      <c r="M104" s="8">
        <v>0.114431261067371</v>
      </c>
      <c r="N104" s="8">
        <v>0.24570969303083001</v>
      </c>
      <c r="O104" s="8">
        <v>0.10722142676096499</v>
      </c>
    </row>
    <row r="105" spans="1:15">
      <c r="A105" s="6" t="s">
        <v>12</v>
      </c>
      <c r="B105" s="7">
        <v>7</v>
      </c>
      <c r="C105" s="1" t="s">
        <v>11</v>
      </c>
      <c r="D105" s="8">
        <v>2.1672153732608599E-8</v>
      </c>
      <c r="E105" s="8">
        <v>1.7066292553939999E-8</v>
      </c>
      <c r="F105" s="8">
        <v>0.21352820561740199</v>
      </c>
      <c r="G105" s="8">
        <v>0.13100374644882301</v>
      </c>
      <c r="H105" s="8">
        <v>3.9938637546385498E-9</v>
      </c>
      <c r="I105" s="8">
        <v>1.2536150808539899E-8</v>
      </c>
      <c r="J105" s="8">
        <v>2.04883402175099E-2</v>
      </c>
      <c r="K105" s="8">
        <v>1.08420854812431E-2</v>
      </c>
      <c r="L105" s="8">
        <v>8.75347248059134E-2</v>
      </c>
      <c r="M105" s="8">
        <v>6.6884339542266205E-2</v>
      </c>
      <c r="N105" s="8">
        <v>0.141308416168441</v>
      </c>
      <c r="O105" s="8">
        <v>7.4708717113894998E-2</v>
      </c>
    </row>
    <row r="106" spans="1:15">
      <c r="A106" s="6" t="s">
        <v>12</v>
      </c>
      <c r="B106" s="7">
        <v>7</v>
      </c>
      <c r="C106" s="1" t="s">
        <v>1</v>
      </c>
      <c r="D106" s="8">
        <v>0.116513823028734</v>
      </c>
      <c r="E106" s="8">
        <v>6.5436479033180006E-2</v>
      </c>
      <c r="F106" s="8">
        <v>0.17395044823275199</v>
      </c>
      <c r="G106" s="8">
        <v>0.12316838249855901</v>
      </c>
      <c r="H106" s="8">
        <v>0.36143418436944702</v>
      </c>
      <c r="I106" s="8">
        <v>0.702152277474967</v>
      </c>
      <c r="J106" s="8">
        <v>2.04411796273263E-3</v>
      </c>
      <c r="K106" s="8">
        <v>1.68199303955569E-3</v>
      </c>
      <c r="L106" s="8">
        <v>3.7038552353687901E-2</v>
      </c>
      <c r="M106" s="8">
        <v>3.9401155491475999E-2</v>
      </c>
      <c r="N106" s="8">
        <v>2.3682955622082901E-2</v>
      </c>
      <c r="O106" s="8">
        <v>2.2427973678356399E-2</v>
      </c>
    </row>
    <row r="107" spans="1:15">
      <c r="A107" s="6" t="s">
        <v>12</v>
      </c>
      <c r="B107" s="7">
        <v>7</v>
      </c>
      <c r="C107" s="1" t="s">
        <v>0</v>
      </c>
      <c r="D107" s="8">
        <v>0.23491596992216199</v>
      </c>
      <c r="E107" s="8">
        <v>9.1724741373573601E-2</v>
      </c>
      <c r="F107" s="8">
        <v>0.21584041301291801</v>
      </c>
      <c r="G107" s="8">
        <v>0.13100374644882301</v>
      </c>
      <c r="H107" s="8">
        <v>0.623693148347925</v>
      </c>
      <c r="I107" s="8">
        <v>0.78002395981089001</v>
      </c>
      <c r="J107" s="8">
        <v>1.02164271547989E-2</v>
      </c>
      <c r="K107" s="8">
        <v>6.5644218184199698E-3</v>
      </c>
      <c r="L107" s="8">
        <v>9.7301321292854195E-2</v>
      </c>
      <c r="M107" s="8">
        <v>7.1014765958068701E-2</v>
      </c>
      <c r="N107" s="8">
        <v>4.7201084882392497E-2</v>
      </c>
      <c r="O107" s="8">
        <v>3.9873110359571501E-2</v>
      </c>
    </row>
    <row r="108" spans="1:15">
      <c r="A108" s="6" t="s">
        <v>12</v>
      </c>
      <c r="B108" s="7">
        <v>7</v>
      </c>
      <c r="C108" s="1" t="s">
        <v>7</v>
      </c>
      <c r="D108" s="8">
        <v>0.196546857341732</v>
      </c>
      <c r="E108" s="8">
        <v>8.4472738879589504E-2</v>
      </c>
      <c r="F108" s="8">
        <v>0.24428019090780501</v>
      </c>
      <c r="G108" s="8">
        <v>0.133116230851653</v>
      </c>
      <c r="H108" s="8">
        <v>0.47901207337638702</v>
      </c>
      <c r="I108" s="8">
        <v>0.76510541272636101</v>
      </c>
      <c r="J108" s="8">
        <v>3.7345954605511997E-12</v>
      </c>
      <c r="K108" s="8">
        <v>3.7083104018542302E-12</v>
      </c>
      <c r="L108" s="8">
        <v>6.4092494266869401E-2</v>
      </c>
      <c r="M108" s="8">
        <v>5.5852515162317901E-2</v>
      </c>
      <c r="N108" s="8">
        <v>2.24194566335476E-12</v>
      </c>
      <c r="O108" s="8">
        <v>2.6715042711973899E-12</v>
      </c>
    </row>
    <row r="109" spans="1:15">
      <c r="A109" s="6" t="s">
        <v>12</v>
      </c>
      <c r="B109" s="7">
        <v>7</v>
      </c>
      <c r="C109" s="1" t="s">
        <v>17</v>
      </c>
      <c r="D109" s="8">
        <v>1.22283674040486E-32</v>
      </c>
      <c r="E109" s="8">
        <v>1.22009172256618E-32</v>
      </c>
      <c r="F109" s="8">
        <v>2.6066067420002801E-10</v>
      </c>
      <c r="G109" s="8">
        <v>3.2016366725165899E-10</v>
      </c>
      <c r="H109" s="8">
        <v>1.1542632915569799E-25</v>
      </c>
      <c r="I109" s="8">
        <v>4.7559377288171198E-25</v>
      </c>
      <c r="J109" s="8">
        <v>1.1424066305792799E-44</v>
      </c>
      <c r="K109" s="8">
        <v>2.4152770479456501E-44</v>
      </c>
      <c r="L109" s="8">
        <v>1.03470624446345E-7</v>
      </c>
      <c r="M109" s="8">
        <v>1.5211372354716101E-7</v>
      </c>
      <c r="N109" s="8">
        <v>4.1995236857770798E-7</v>
      </c>
      <c r="O109" s="8">
        <v>4.4711688192094399E-7</v>
      </c>
    </row>
    <row r="110" spans="1:15">
      <c r="A110" s="6" t="s">
        <v>12</v>
      </c>
      <c r="B110" s="7">
        <v>7</v>
      </c>
      <c r="C110" s="1" t="s">
        <v>8</v>
      </c>
      <c r="D110" s="8">
        <v>0.26513081540571398</v>
      </c>
      <c r="E110" s="8">
        <v>9.7524800371133202E-2</v>
      </c>
      <c r="F110" s="8">
        <v>0.22308212157324001</v>
      </c>
      <c r="G110" s="8">
        <v>0.131036791285113</v>
      </c>
      <c r="H110" s="8">
        <v>0.68244508339046095</v>
      </c>
      <c r="I110" s="8">
        <v>0.78599421177826201</v>
      </c>
      <c r="J110" s="8">
        <v>4.6516368995385996E-3</v>
      </c>
      <c r="K110" s="8">
        <v>3.5438092608441399E-3</v>
      </c>
      <c r="L110" s="8">
        <v>3.14708861573329E-2</v>
      </c>
      <c r="M110" s="8">
        <v>3.4417796705042698E-2</v>
      </c>
      <c r="N110" s="8">
        <v>7.1327582485643498E-2</v>
      </c>
      <c r="O110" s="8">
        <v>5.1549848474249503E-2</v>
      </c>
    </row>
    <row r="111" spans="1:15">
      <c r="A111" s="6" t="s">
        <v>12</v>
      </c>
      <c r="B111" s="7">
        <v>7</v>
      </c>
      <c r="C111" s="1" t="s">
        <v>5</v>
      </c>
      <c r="D111" s="8">
        <v>4.6346637153350899E-9</v>
      </c>
      <c r="E111" s="8">
        <v>3.6733839030498401E-9</v>
      </c>
      <c r="F111" s="8">
        <v>0.22764207650903601</v>
      </c>
      <c r="G111" s="8">
        <v>0.13189675574801299</v>
      </c>
      <c r="H111" s="8">
        <v>5.1275660234007798E-10</v>
      </c>
      <c r="I111" s="8">
        <v>1.6502605019200901E-9</v>
      </c>
      <c r="J111" s="8">
        <v>2.8134235369391999E-3</v>
      </c>
      <c r="K111" s="8">
        <v>2.2521046331324302E-3</v>
      </c>
      <c r="L111" s="8">
        <v>3.3529166960860599E-2</v>
      </c>
      <c r="M111" s="8">
        <v>3.6437222525155299E-2</v>
      </c>
      <c r="N111" s="8">
        <v>3.49011127625262E-2</v>
      </c>
      <c r="O111" s="8">
        <v>3.1716249173753597E-2</v>
      </c>
    </row>
    <row r="112" spans="1:15">
      <c r="A112" s="6" t="s">
        <v>12</v>
      </c>
      <c r="B112" s="7">
        <v>7</v>
      </c>
      <c r="C112" s="1" t="s">
        <v>6</v>
      </c>
      <c r="D112" s="8">
        <v>0.25594751434765101</v>
      </c>
      <c r="E112" s="8">
        <v>9.5537082591841502E-2</v>
      </c>
      <c r="F112" s="8">
        <v>0.202882132352181</v>
      </c>
      <c r="G112" s="8">
        <v>0.128458370730585</v>
      </c>
      <c r="H112" s="8">
        <v>0.68703142697799402</v>
      </c>
      <c r="I112" s="8">
        <v>0.78599421177826201</v>
      </c>
      <c r="J112" s="8">
        <v>5.3547575178057296E-3</v>
      </c>
      <c r="K112" s="8">
        <v>4.0171406692112999E-3</v>
      </c>
      <c r="L112" s="8">
        <v>5.0807418016745903E-2</v>
      </c>
      <c r="M112" s="8">
        <v>4.97183949260935E-2</v>
      </c>
      <c r="N112" s="8">
        <v>4.7474917405745498E-2</v>
      </c>
      <c r="O112" s="8">
        <v>3.99792995203955E-2</v>
      </c>
    </row>
    <row r="113" spans="1:15">
      <c r="A113" s="6" t="s">
        <v>12</v>
      </c>
      <c r="B113" s="7">
        <v>7</v>
      </c>
      <c r="C113" s="1" t="s">
        <v>3</v>
      </c>
      <c r="D113" s="8">
        <v>0.37985787093037798</v>
      </c>
      <c r="E113" s="8">
        <v>0.114575697370672</v>
      </c>
      <c r="F113" s="8">
        <v>0.27206946384619601</v>
      </c>
      <c r="G113" s="8">
        <v>0.13645553810577099</v>
      </c>
      <c r="H113" s="8">
        <v>0.84369658099210598</v>
      </c>
      <c r="I113" s="8">
        <v>0.80424017584928797</v>
      </c>
      <c r="J113" s="8">
        <v>3.8510873561520297E-2</v>
      </c>
      <c r="K113" s="8">
        <v>1.7033755422315399E-2</v>
      </c>
      <c r="L113" s="8">
        <v>0.14704019446425301</v>
      </c>
      <c r="M113" s="8">
        <v>8.4985710890843405E-2</v>
      </c>
      <c r="N113" s="8">
        <v>0.14174876125376501</v>
      </c>
      <c r="O113" s="8">
        <v>7.4868196010149005E-2</v>
      </c>
    </row>
    <row r="114" spans="1:15">
      <c r="A114" s="6" t="s">
        <v>12</v>
      </c>
      <c r="B114" s="7">
        <v>7</v>
      </c>
      <c r="C114" s="1" t="s">
        <v>14</v>
      </c>
      <c r="D114" s="8">
        <v>0.14807904154647</v>
      </c>
      <c r="E114" s="8">
        <v>7.50627135583605E-2</v>
      </c>
      <c r="F114" s="8">
        <v>0.253375422322698</v>
      </c>
      <c r="G114" s="8">
        <v>0.13362148891612799</v>
      </c>
      <c r="H114" s="8">
        <v>0.34577793388810302</v>
      </c>
      <c r="I114" s="8">
        <v>0.69278972966930097</v>
      </c>
      <c r="J114" s="8">
        <v>1.5645072530811401E-2</v>
      </c>
      <c r="K114" s="8">
        <v>8.9547363962737409E-3</v>
      </c>
      <c r="L114" s="8">
        <v>9.3877526043652501E-2</v>
      </c>
      <c r="M114" s="8">
        <v>7.0026996551672993E-2</v>
      </c>
      <c r="N114" s="8">
        <v>8.0447211461773999E-2</v>
      </c>
      <c r="O114" s="8">
        <v>5.4898882408410697E-2</v>
      </c>
    </row>
    <row r="115" spans="1:15">
      <c r="A115" s="6" t="s">
        <v>12</v>
      </c>
      <c r="B115" s="7">
        <v>7</v>
      </c>
      <c r="C115" s="1" t="s">
        <v>15</v>
      </c>
      <c r="D115" s="8">
        <v>0.39297990972214802</v>
      </c>
      <c r="E115" s="8">
        <v>0.11595477388160499</v>
      </c>
      <c r="F115" s="8">
        <v>0.39145454797246798</v>
      </c>
      <c r="G115" s="8">
        <v>0.15500293793993999</v>
      </c>
      <c r="H115" s="8">
        <v>0.680910241754486</v>
      </c>
      <c r="I115" s="8">
        <v>0.78599421177826201</v>
      </c>
      <c r="J115" s="8">
        <v>1.3000847202468999E-2</v>
      </c>
      <c r="K115" s="8">
        <v>7.78408944447735E-3</v>
      </c>
      <c r="L115" s="8">
        <v>6.0415893701883501E-2</v>
      </c>
      <c r="M115" s="8">
        <v>5.4298253099876397E-2</v>
      </c>
      <c r="N115" s="8">
        <v>0.104433203625222</v>
      </c>
      <c r="O115" s="8">
        <v>6.3127142936525799E-2</v>
      </c>
    </row>
    <row r="116" spans="1:15">
      <c r="A116" s="6" t="s">
        <v>1</v>
      </c>
      <c r="B116" s="7">
        <v>8</v>
      </c>
      <c r="C116" s="1" t="s">
        <v>4</v>
      </c>
      <c r="D116" s="8">
        <v>0.52654713617725202</v>
      </c>
      <c r="E116" s="8">
        <v>0.13901777048101999</v>
      </c>
      <c r="F116" s="8">
        <v>1</v>
      </c>
      <c r="G116" s="8">
        <v>0.29040097653560498</v>
      </c>
      <c r="H116" s="8">
        <v>0.39768234529708701</v>
      </c>
      <c r="I116" s="8">
        <v>0.73171451533862497</v>
      </c>
      <c r="J116" s="8">
        <v>1.1258766725115599E-2</v>
      </c>
      <c r="K116" s="8">
        <v>7.0266785867732903E-3</v>
      </c>
      <c r="L116" s="8">
        <v>0.205771921674229</v>
      </c>
      <c r="M116" s="8">
        <v>0.100479732655698</v>
      </c>
      <c r="N116" s="8">
        <v>0.107165797823738</v>
      </c>
      <c r="O116" s="8">
        <v>6.33547051026562E-2</v>
      </c>
    </row>
    <row r="117" spans="1:15">
      <c r="A117" s="6" t="s">
        <v>1</v>
      </c>
      <c r="B117" s="7">
        <v>8</v>
      </c>
      <c r="C117" s="1" t="s">
        <v>19</v>
      </c>
      <c r="D117" s="8">
        <v>0.94613055387922196</v>
      </c>
      <c r="E117" s="8">
        <v>0.213331559907461</v>
      </c>
      <c r="F117" s="8">
        <v>0.78097773535538195</v>
      </c>
      <c r="G117" s="8">
        <v>0.24119879642438499</v>
      </c>
      <c r="H117" s="8">
        <v>0.92966112921565403</v>
      </c>
      <c r="I117" s="8">
        <v>0.82832569607294304</v>
      </c>
      <c r="J117" s="8">
        <v>1</v>
      </c>
      <c r="K117" s="8">
        <v>0.26570533597233797</v>
      </c>
      <c r="L117" s="8">
        <v>0.75256548871944595</v>
      </c>
      <c r="M117" s="8">
        <v>0.26822952634320701</v>
      </c>
      <c r="N117" s="8">
        <v>0.67708230293468896</v>
      </c>
      <c r="O117" s="8">
        <v>0.24029306713783699</v>
      </c>
    </row>
    <row r="118" spans="1:15">
      <c r="A118" s="6" t="s">
        <v>1</v>
      </c>
      <c r="B118" s="7">
        <v>8</v>
      </c>
      <c r="C118" s="1" t="s">
        <v>9</v>
      </c>
      <c r="D118" s="8">
        <v>6.6911679048877001E-2</v>
      </c>
      <c r="E118" s="8">
        <v>4.1317810637826899E-2</v>
      </c>
      <c r="F118" s="8">
        <v>3.4712727929947702E-3</v>
      </c>
      <c r="G118" s="8">
        <v>3.6492688925066998E-3</v>
      </c>
      <c r="H118" s="8">
        <v>0.38541967744539801</v>
      </c>
      <c r="I118" s="8">
        <v>0.72569762848249297</v>
      </c>
      <c r="J118" s="8">
        <v>7.3382922009189194E-2</v>
      </c>
      <c r="K118" s="8">
        <v>2.7225493748110698E-2</v>
      </c>
      <c r="L118" s="8">
        <v>0.23801663041652699</v>
      </c>
      <c r="M118" s="8">
        <v>0.109747721505125</v>
      </c>
      <c r="N118" s="8">
        <v>0.15905757840565801</v>
      </c>
      <c r="O118" s="8">
        <v>8.03918653332579E-2</v>
      </c>
    </row>
    <row r="119" spans="1:15">
      <c r="A119" s="6" t="s">
        <v>1</v>
      </c>
      <c r="B119" s="7">
        <v>8</v>
      </c>
      <c r="C119" s="1" t="s">
        <v>10</v>
      </c>
      <c r="D119" s="8">
        <v>0.86522139877669202</v>
      </c>
      <c r="E119" s="8">
        <v>0.198884776865874</v>
      </c>
      <c r="F119" s="8">
        <v>0.86924579560055504</v>
      </c>
      <c r="G119" s="8">
        <v>0.26289488357080398</v>
      </c>
      <c r="H119" s="8">
        <v>0.91681096714353005</v>
      </c>
      <c r="I119" s="8">
        <v>0.82678895720870205</v>
      </c>
      <c r="J119" s="8">
        <v>1</v>
      </c>
      <c r="K119" s="8">
        <v>0.26570533597233797</v>
      </c>
      <c r="L119" s="8">
        <v>0.93220574261331302</v>
      </c>
      <c r="M119" s="8">
        <v>0.31912263021600501</v>
      </c>
      <c r="N119" s="8">
        <v>1</v>
      </c>
      <c r="O119" s="8">
        <v>0.32734697846529298</v>
      </c>
    </row>
    <row r="120" spans="1:15">
      <c r="A120" s="6" t="s">
        <v>1</v>
      </c>
      <c r="B120" s="7">
        <v>8</v>
      </c>
      <c r="C120" s="1" t="s">
        <v>16</v>
      </c>
      <c r="D120" s="8">
        <v>1.3419403806373201E-2</v>
      </c>
      <c r="E120" s="8">
        <v>9.1335794764082507E-3</v>
      </c>
      <c r="F120" s="8">
        <v>0.15692011415219401</v>
      </c>
      <c r="G120" s="8">
        <v>0.116645988308406</v>
      </c>
      <c r="H120" s="8">
        <v>4.4271049950581599E-2</v>
      </c>
      <c r="I120" s="8">
        <v>0.116894781511728</v>
      </c>
      <c r="J120" s="8">
        <v>1.0289345339576299E-2</v>
      </c>
      <c r="K120" s="8">
        <v>6.59874045881635E-3</v>
      </c>
      <c r="L120" s="8">
        <v>7.9996609842515595E-2</v>
      </c>
      <c r="M120" s="8">
        <v>6.3519758385481004E-2</v>
      </c>
      <c r="N120" s="8">
        <v>6.2997154037282496E-2</v>
      </c>
      <c r="O120" s="8">
        <v>4.7882905794587698E-2</v>
      </c>
    </row>
    <row r="121" spans="1:15">
      <c r="A121" s="6" t="s">
        <v>1</v>
      </c>
      <c r="B121" s="7">
        <v>8</v>
      </c>
      <c r="C121" s="1" t="s">
        <v>18</v>
      </c>
      <c r="D121" s="8">
        <v>2.5912384053090899E-68</v>
      </c>
      <c r="E121" s="8">
        <v>3.6077936482129098E-68</v>
      </c>
      <c r="F121" s="8">
        <v>3.5284632862121698E-36</v>
      </c>
      <c r="G121" s="8">
        <v>6.7956060281954394E-36</v>
      </c>
      <c r="H121" s="8">
        <v>1.2429871520421399E-34</v>
      </c>
      <c r="I121" s="8">
        <v>6.3134234552385801E-34</v>
      </c>
      <c r="J121" s="8">
        <v>1.4263282775449901E-53</v>
      </c>
      <c r="K121" s="8">
        <v>3.62211945897237E-53</v>
      </c>
      <c r="L121" s="8">
        <v>3.1665427008098299E-12</v>
      </c>
      <c r="M121" s="8">
        <v>5.8112703963232997E-12</v>
      </c>
      <c r="N121" s="8">
        <v>2.6554830019614199E-9</v>
      </c>
      <c r="O121" s="8">
        <v>2.9433611741451101E-9</v>
      </c>
    </row>
    <row r="122" spans="1:15">
      <c r="A122" s="6" t="s">
        <v>1</v>
      </c>
      <c r="B122" s="7">
        <v>8</v>
      </c>
      <c r="C122" s="1" t="s">
        <v>13</v>
      </c>
      <c r="D122" s="8">
        <v>4.5682904093160004E-3</v>
      </c>
      <c r="E122" s="8">
        <v>3.2169212324415601E-3</v>
      </c>
      <c r="F122" s="8">
        <v>5.4794533582643502E-2</v>
      </c>
      <c r="G122" s="8">
        <v>5.3623447336362998E-2</v>
      </c>
      <c r="H122" s="8">
        <v>4.26090775486372E-2</v>
      </c>
      <c r="I122" s="8">
        <v>0.112719533628325</v>
      </c>
      <c r="J122" s="8">
        <v>3.4473362134451102E-3</v>
      </c>
      <c r="K122" s="8">
        <v>2.7056260521731001E-3</v>
      </c>
      <c r="L122" s="8">
        <v>6.3745147603108995E-2</v>
      </c>
      <c r="M122" s="8">
        <v>5.5725060770059301E-2</v>
      </c>
      <c r="N122" s="8">
        <v>1.5732883574006901E-2</v>
      </c>
      <c r="O122" s="8">
        <v>1.51923694524512E-2</v>
      </c>
    </row>
    <row r="123" spans="1:15">
      <c r="A123" s="6" t="s">
        <v>1</v>
      </c>
      <c r="B123" s="7">
        <v>8</v>
      </c>
      <c r="C123" s="1" t="s">
        <v>2</v>
      </c>
      <c r="D123" s="8">
        <v>0.244039043742625</v>
      </c>
      <c r="E123" s="8">
        <v>9.3658369088784305E-2</v>
      </c>
      <c r="F123" s="8">
        <v>0.25619853723948799</v>
      </c>
      <c r="G123" s="8">
        <v>0.134008135170434</v>
      </c>
      <c r="H123" s="8">
        <v>0.57467017220115202</v>
      </c>
      <c r="I123" s="8">
        <v>0.77856315262935305</v>
      </c>
      <c r="J123" s="8">
        <v>2.7434636651767701E-27</v>
      </c>
      <c r="K123" s="8">
        <v>3.4244314426880897E-27</v>
      </c>
      <c r="L123" s="8">
        <v>2.9603274012327001E-30</v>
      </c>
      <c r="M123" s="8">
        <v>3.8156099011092197E-29</v>
      </c>
      <c r="N123" s="8">
        <v>0.21021002242603601</v>
      </c>
      <c r="O123" s="8">
        <v>9.6272529891453004E-2</v>
      </c>
    </row>
    <row r="124" spans="1:15">
      <c r="A124" s="6" t="s">
        <v>1</v>
      </c>
      <c r="B124" s="7">
        <v>8</v>
      </c>
      <c r="C124" s="1" t="s">
        <v>11</v>
      </c>
      <c r="D124" s="8">
        <v>2.7366924849549199E-2</v>
      </c>
      <c r="E124" s="8">
        <v>1.8121366109467699E-2</v>
      </c>
      <c r="F124" s="8">
        <v>0.11077743339764901</v>
      </c>
      <c r="G124" s="8">
        <v>9.5704171625662304E-2</v>
      </c>
      <c r="H124" s="8">
        <v>0.122920078094198</v>
      </c>
      <c r="I124" s="8">
        <v>0.29349312671231498</v>
      </c>
      <c r="J124" s="8">
        <v>4.0090453197318202E-3</v>
      </c>
      <c r="K124" s="8">
        <v>3.09156846769557E-3</v>
      </c>
      <c r="L124" s="8">
        <v>3.5740539761029401E-2</v>
      </c>
      <c r="M124" s="8">
        <v>3.8577632504006303E-2</v>
      </c>
      <c r="N124" s="8">
        <v>1.52744477152978E-14</v>
      </c>
      <c r="O124" s="8">
        <v>1.9819887170156801E-14</v>
      </c>
    </row>
    <row r="125" spans="1:15">
      <c r="A125" s="6" t="s">
        <v>1</v>
      </c>
      <c r="B125" s="7">
        <v>8</v>
      </c>
      <c r="C125" s="1" t="s">
        <v>0</v>
      </c>
      <c r="D125" s="8">
        <v>0.45052478209819002</v>
      </c>
      <c r="E125" s="8">
        <v>0.12597960412961201</v>
      </c>
      <c r="F125" s="8">
        <v>0.31110183168879102</v>
      </c>
      <c r="G125" s="8">
        <v>0.14150256259597499</v>
      </c>
      <c r="H125" s="8">
        <v>0.91901717307130903</v>
      </c>
      <c r="I125" s="8">
        <v>0.82678895720870205</v>
      </c>
      <c r="J125" s="8">
        <v>0.30736459115898501</v>
      </c>
      <c r="K125" s="8">
        <v>9.5644062738951499E-2</v>
      </c>
      <c r="L125" s="8">
        <v>0.68227833809129002</v>
      </c>
      <c r="M125" s="8">
        <v>0.25097709165110099</v>
      </c>
      <c r="N125" s="8">
        <v>0.30270023314806199</v>
      </c>
      <c r="O125" s="8">
        <v>0.12501616147758099</v>
      </c>
    </row>
    <row r="126" spans="1:15">
      <c r="A126" s="6" t="s">
        <v>1</v>
      </c>
      <c r="B126" s="7">
        <v>8</v>
      </c>
      <c r="C126" s="1" t="s">
        <v>7</v>
      </c>
      <c r="D126" s="8">
        <v>0.17046120437614601</v>
      </c>
      <c r="E126" s="8">
        <v>7.9312362497518094E-2</v>
      </c>
      <c r="F126" s="8">
        <v>0.663550915097466</v>
      </c>
      <c r="G126" s="8">
        <v>0.21242665712547201</v>
      </c>
      <c r="H126" s="8">
        <v>0.130744309745677</v>
      </c>
      <c r="I126" s="8">
        <v>0.310582115718673</v>
      </c>
      <c r="J126" s="8">
        <v>6.2406693258290603E-2</v>
      </c>
      <c r="K126" s="8">
        <v>2.4083422791904899E-2</v>
      </c>
      <c r="L126" s="8">
        <v>0.29401588499707998</v>
      </c>
      <c r="M126" s="8">
        <v>0.12750885730275499</v>
      </c>
      <c r="N126" s="8">
        <v>9.5557733283530899E-2</v>
      </c>
      <c r="O126" s="8">
        <v>6.0290742728685502E-2</v>
      </c>
    </row>
    <row r="127" spans="1:15">
      <c r="A127" s="6" t="s">
        <v>1</v>
      </c>
      <c r="B127" s="7">
        <v>8</v>
      </c>
      <c r="C127" s="1" t="s">
        <v>17</v>
      </c>
      <c r="D127" s="8">
        <v>2.65972977647646E-72</v>
      </c>
      <c r="E127" s="8">
        <v>4.0079408921090998E-72</v>
      </c>
      <c r="F127" s="8">
        <v>1.32118821797373E-40</v>
      </c>
      <c r="G127" s="8">
        <v>3.01484393423171E-40</v>
      </c>
      <c r="H127" s="8">
        <v>3.9592161769426897E-39</v>
      </c>
      <c r="I127" s="8">
        <v>2.3532730790416598E-38</v>
      </c>
      <c r="J127" s="8">
        <v>1.29481607860484E-50</v>
      </c>
      <c r="K127" s="8">
        <v>3.1436140494273801E-50</v>
      </c>
      <c r="L127" s="8">
        <v>4.52037977109047E-17</v>
      </c>
      <c r="M127" s="8">
        <v>1.3186028175181401E-16</v>
      </c>
      <c r="N127" s="8">
        <v>1.09141487957654E-8</v>
      </c>
      <c r="O127" s="8">
        <v>1.1974399953684901E-8</v>
      </c>
    </row>
    <row r="128" spans="1:15">
      <c r="A128" s="6" t="s">
        <v>1</v>
      </c>
      <c r="B128" s="7">
        <v>8</v>
      </c>
      <c r="C128" s="1" t="s">
        <v>8</v>
      </c>
      <c r="D128" s="8">
        <v>0.37066953413909698</v>
      </c>
      <c r="E128" s="8">
        <v>0.113202958067493</v>
      </c>
      <c r="F128" s="8">
        <v>0.96033324120778696</v>
      </c>
      <c r="G128" s="8">
        <v>0.28332467948213103</v>
      </c>
      <c r="H128" s="8">
        <v>0.24585783282888701</v>
      </c>
      <c r="I128" s="8">
        <v>0.54423399175898302</v>
      </c>
      <c r="J128" s="8">
        <v>0.48968667977124702</v>
      </c>
      <c r="K128" s="8">
        <v>0.14570832387149801</v>
      </c>
      <c r="L128" s="8">
        <v>0.80890933560172396</v>
      </c>
      <c r="M128" s="8">
        <v>0.28428950798163599</v>
      </c>
      <c r="N128" s="8">
        <v>0.42425100035018698</v>
      </c>
      <c r="O128" s="8">
        <v>0.16372802107534701</v>
      </c>
    </row>
    <row r="129" spans="1:15">
      <c r="A129" s="6" t="s">
        <v>1</v>
      </c>
      <c r="B129" s="7">
        <v>8</v>
      </c>
      <c r="C129" s="1" t="s">
        <v>12</v>
      </c>
      <c r="D129" s="8">
        <v>2.2687482924819299E-2</v>
      </c>
      <c r="E129" s="8">
        <v>1.5196097043911399E-2</v>
      </c>
      <c r="F129" s="8">
        <v>0.30581436803574102</v>
      </c>
      <c r="G129" s="8">
        <v>0.14128589558110799</v>
      </c>
      <c r="H129" s="8">
        <v>3.10746806374637E-2</v>
      </c>
      <c r="I129" s="8">
        <v>8.2991948030294097E-2</v>
      </c>
      <c r="J129" s="8">
        <v>3.2602521334379898E-4</v>
      </c>
      <c r="K129" s="8">
        <v>2.7810830193534099E-4</v>
      </c>
      <c r="L129" s="8">
        <v>5.55161275687647E-2</v>
      </c>
      <c r="M129" s="8">
        <v>5.22392036530656E-2</v>
      </c>
      <c r="N129" s="8">
        <v>2.0709954447614799E-13</v>
      </c>
      <c r="O129" s="8">
        <v>2.5640214059048901E-13</v>
      </c>
    </row>
    <row r="130" spans="1:15">
      <c r="A130" s="6" t="s">
        <v>1</v>
      </c>
      <c r="B130" s="7">
        <v>8</v>
      </c>
      <c r="C130" s="1" t="s">
        <v>5</v>
      </c>
      <c r="D130" s="8">
        <v>7.2802310956147198E-2</v>
      </c>
      <c r="E130" s="8">
        <v>4.4356856374918797E-2</v>
      </c>
      <c r="F130" s="8">
        <v>0.119123463749463</v>
      </c>
      <c r="G130" s="8">
        <v>0.10080165095519</v>
      </c>
      <c r="H130" s="8">
        <v>0.28317816026140102</v>
      </c>
      <c r="I130" s="8">
        <v>0.608523525727521</v>
      </c>
      <c r="J130" s="8">
        <v>6.9985883754603902E-3</v>
      </c>
      <c r="K130" s="8">
        <v>4.92428672671817E-3</v>
      </c>
      <c r="L130" s="8">
        <v>4.15285047328144E-2</v>
      </c>
      <c r="M130" s="8">
        <v>4.3182895850078798E-2</v>
      </c>
      <c r="N130" s="8">
        <v>7.7832257548113695E-2</v>
      </c>
      <c r="O130" s="8">
        <v>5.4001897813948402E-2</v>
      </c>
    </row>
    <row r="131" spans="1:15">
      <c r="A131" s="6" t="s">
        <v>1</v>
      </c>
      <c r="B131" s="7">
        <v>8</v>
      </c>
      <c r="C131" s="1" t="s">
        <v>6</v>
      </c>
      <c r="D131" s="8">
        <v>0.55115754111756299</v>
      </c>
      <c r="E131" s="8">
        <v>0.14298523339237701</v>
      </c>
      <c r="F131" s="8">
        <v>0.30651970380416799</v>
      </c>
      <c r="G131" s="8">
        <v>0.14128589558110799</v>
      </c>
      <c r="H131" s="8">
        <v>0.84812306727178399</v>
      </c>
      <c r="I131" s="8">
        <v>0.805336116614772</v>
      </c>
      <c r="J131" s="8">
        <v>0.132438855698673</v>
      </c>
      <c r="K131" s="8">
        <v>4.4604031104902998E-2</v>
      </c>
      <c r="L131" s="8">
        <v>0.25985654773931899</v>
      </c>
      <c r="M131" s="8">
        <v>0.116805492632824</v>
      </c>
      <c r="N131" s="8">
        <v>0.31792727761721601</v>
      </c>
      <c r="O131" s="8">
        <v>0.13040699701427999</v>
      </c>
    </row>
    <row r="132" spans="1:15">
      <c r="A132" s="6" t="s">
        <v>1</v>
      </c>
      <c r="B132" s="7">
        <v>8</v>
      </c>
      <c r="C132" s="1" t="s">
        <v>3</v>
      </c>
      <c r="D132" s="8">
        <v>0.86810661602934303</v>
      </c>
      <c r="E132" s="8">
        <v>0.19917289932476401</v>
      </c>
      <c r="F132" s="8">
        <v>0.64387087183401603</v>
      </c>
      <c r="G132" s="8">
        <v>0.20750605772838401</v>
      </c>
      <c r="H132" s="8">
        <v>0.884917289860367</v>
      </c>
      <c r="I132" s="8">
        <v>0.818643141784414</v>
      </c>
      <c r="J132" s="8">
        <v>0.24052264690903999</v>
      </c>
      <c r="K132" s="8">
        <v>7.6209658691025806E-2</v>
      </c>
      <c r="L132" s="8">
        <v>0.32751928628621901</v>
      </c>
      <c r="M132" s="8">
        <v>0.13835527485473401</v>
      </c>
      <c r="N132" s="8">
        <v>0.53448535825594501</v>
      </c>
      <c r="O132" s="8">
        <v>0.196936937529235</v>
      </c>
    </row>
    <row r="133" spans="1:15">
      <c r="A133" s="6" t="s">
        <v>1</v>
      </c>
      <c r="B133" s="7">
        <v>8</v>
      </c>
      <c r="C133" s="1" t="s">
        <v>14</v>
      </c>
      <c r="D133" s="8">
        <v>0.21815339207974099</v>
      </c>
      <c r="E133" s="8">
        <v>8.9287329381945002E-2</v>
      </c>
      <c r="F133" s="8">
        <v>0.30909461081206202</v>
      </c>
      <c r="G133" s="8">
        <v>0.14150256259597499</v>
      </c>
      <c r="H133" s="8">
        <v>0.447945639936906</v>
      </c>
      <c r="I133" s="8">
        <v>0.76510541272636101</v>
      </c>
      <c r="J133" s="8">
        <v>0.235446136084867</v>
      </c>
      <c r="K133" s="8">
        <v>7.5008007983052599E-2</v>
      </c>
      <c r="L133" s="8">
        <v>0.35450710095758198</v>
      </c>
      <c r="M133" s="8">
        <v>0.14706561999770401</v>
      </c>
      <c r="N133" s="8">
        <v>0.45607201547603299</v>
      </c>
      <c r="O133" s="8">
        <v>0.173737099492627</v>
      </c>
    </row>
    <row r="134" spans="1:15">
      <c r="A134" s="6" t="s">
        <v>1</v>
      </c>
      <c r="B134" s="7">
        <v>8</v>
      </c>
      <c r="C134" s="1" t="s">
        <v>15</v>
      </c>
      <c r="D134" s="8">
        <v>8.4495774904776496E-3</v>
      </c>
      <c r="E134" s="8">
        <v>5.7832408242520202E-3</v>
      </c>
      <c r="F134" s="8">
        <v>0.16861571608571699</v>
      </c>
      <c r="G134" s="8">
        <v>0.121535789754909</v>
      </c>
      <c r="H134" s="8">
        <v>2.03675009831293E-2</v>
      </c>
      <c r="I134" s="8">
        <v>5.55646724495516E-2</v>
      </c>
      <c r="J134" s="8">
        <v>2.36186668494525E-3</v>
      </c>
      <c r="K134" s="8">
        <v>1.92908178609658E-3</v>
      </c>
      <c r="L134" s="8">
        <v>3.16407274512377E-2</v>
      </c>
      <c r="M134" s="8">
        <v>3.4520368657571902E-2</v>
      </c>
      <c r="N134" s="8">
        <v>5.8529312230000994E-14</v>
      </c>
      <c r="O134" s="8">
        <v>7.3817382939778099E-14</v>
      </c>
    </row>
    <row r="135" spans="1:15">
      <c r="A135" s="6" t="s">
        <v>10</v>
      </c>
      <c r="B135" s="7">
        <v>9</v>
      </c>
      <c r="C135" s="1" t="s">
        <v>4</v>
      </c>
      <c r="D135" s="8">
        <v>0.19779960247164599</v>
      </c>
      <c r="E135" s="8">
        <v>8.4613900615445006E-2</v>
      </c>
      <c r="F135" s="8">
        <v>0.25885349245682199</v>
      </c>
      <c r="G135" s="8">
        <v>0.13470893892150099</v>
      </c>
      <c r="H135" s="8">
        <v>0.46197142835987898</v>
      </c>
      <c r="I135" s="8">
        <v>0.76510541272636101</v>
      </c>
      <c r="J135" s="8">
        <v>1.24345807931496E-2</v>
      </c>
      <c r="K135" s="8">
        <v>7.5163379194958801E-3</v>
      </c>
      <c r="L135" s="8">
        <v>0.122126884738851</v>
      </c>
      <c r="M135" s="8">
        <v>7.7800914887417194E-2</v>
      </c>
      <c r="N135" s="8">
        <v>4.6654241079976802E-2</v>
      </c>
      <c r="O135" s="8">
        <v>3.9721977725316597E-2</v>
      </c>
    </row>
    <row r="136" spans="1:15">
      <c r="A136" s="6" t="s">
        <v>10</v>
      </c>
      <c r="B136" s="7">
        <v>9</v>
      </c>
      <c r="C136" s="1" t="s">
        <v>19</v>
      </c>
      <c r="D136" s="8">
        <v>1.7132951165770499E-4</v>
      </c>
      <c r="E136" s="8">
        <v>1.28558980966808E-4</v>
      </c>
      <c r="F136" s="8">
        <v>5.6368180922751705E-7</v>
      </c>
      <c r="G136" s="8">
        <v>6.4010432533876303E-7</v>
      </c>
      <c r="H136" s="8">
        <v>0.47514590154184</v>
      </c>
      <c r="I136" s="8">
        <v>0.76510541272636101</v>
      </c>
      <c r="J136" s="8">
        <v>0.75679045326677197</v>
      </c>
      <c r="K136" s="8">
        <v>0.211780534589703</v>
      </c>
      <c r="L136" s="8">
        <v>0.87284391311370202</v>
      </c>
      <c r="M136" s="8">
        <v>0.30312784043912699</v>
      </c>
      <c r="N136" s="8">
        <v>0.77621286030127901</v>
      </c>
      <c r="O136" s="8">
        <v>0.26858714803439299</v>
      </c>
    </row>
    <row r="137" spans="1:15">
      <c r="A137" s="6" t="s">
        <v>10</v>
      </c>
      <c r="B137" s="7">
        <v>9</v>
      </c>
      <c r="C137" s="1" t="s">
        <v>9</v>
      </c>
      <c r="D137" s="8">
        <v>1.9875681816497299E-12</v>
      </c>
      <c r="E137" s="8">
        <v>1.6391893804934501E-12</v>
      </c>
      <c r="F137" s="8">
        <v>4.4483618471390702E-14</v>
      </c>
      <c r="G137" s="8">
        <v>5.8043867188169405E-14</v>
      </c>
      <c r="H137" s="8">
        <v>0.449223066947252</v>
      </c>
      <c r="I137" s="8">
        <v>0.76510541272636101</v>
      </c>
      <c r="J137" s="8">
        <v>5.8837821771713102E-2</v>
      </c>
      <c r="K137" s="8">
        <v>2.3162765609860698E-2</v>
      </c>
      <c r="L137" s="8">
        <v>0.16147874360352901</v>
      </c>
      <c r="M137" s="8">
        <v>8.8891665397277206E-2</v>
      </c>
      <c r="N137" s="8">
        <v>0.22795951043059501</v>
      </c>
      <c r="O137" s="8">
        <v>0.10202897288244001</v>
      </c>
    </row>
    <row r="138" spans="1:15">
      <c r="A138" s="6" t="s">
        <v>10</v>
      </c>
      <c r="B138" s="7">
        <v>9</v>
      </c>
      <c r="C138" s="1" t="s">
        <v>16</v>
      </c>
      <c r="D138" s="8">
        <v>5.0657624946054705E-187</v>
      </c>
      <c r="E138" s="8">
        <v>3.0916024314655598E-185</v>
      </c>
      <c r="F138" s="8">
        <v>3.3134874773197498E-54</v>
      </c>
      <c r="G138" s="8">
        <v>1.2464014989017701E-53</v>
      </c>
      <c r="H138" s="8">
        <v>7.5620569573652301E-115</v>
      </c>
      <c r="I138" s="8">
        <v>1.7604336743225901E-112</v>
      </c>
      <c r="J138" s="8">
        <v>1.41812830326611E-49</v>
      </c>
      <c r="K138" s="8">
        <v>3.3509383948770699E-49</v>
      </c>
      <c r="L138" s="8">
        <v>1.1046556944999299E-14</v>
      </c>
      <c r="M138" s="8">
        <v>2.4489482312031502E-14</v>
      </c>
      <c r="N138" s="8">
        <v>1.2573188833518199E-9</v>
      </c>
      <c r="O138" s="8">
        <v>1.4022616884841199E-9</v>
      </c>
    </row>
    <row r="139" spans="1:15">
      <c r="A139" s="6" t="s">
        <v>10</v>
      </c>
      <c r="B139" s="7">
        <v>9</v>
      </c>
      <c r="C139" s="1" t="s">
        <v>18</v>
      </c>
      <c r="D139" s="8">
        <v>1.93467509381814E-2</v>
      </c>
      <c r="E139" s="8">
        <v>1.2998750406138499E-2</v>
      </c>
      <c r="F139" s="8">
        <v>0.42204406653259402</v>
      </c>
      <c r="G139" s="8">
        <v>0.160907899674361</v>
      </c>
      <c r="H139" s="8">
        <v>2.7432620460849499E-2</v>
      </c>
      <c r="I139" s="8">
        <v>7.3972195496829901E-2</v>
      </c>
      <c r="J139" s="8">
        <v>0.105818502057322</v>
      </c>
      <c r="K139" s="8">
        <v>3.68752421816766E-2</v>
      </c>
      <c r="L139" s="8">
        <v>0.29346616995194502</v>
      </c>
      <c r="M139" s="8">
        <v>0.12746766997657999</v>
      </c>
      <c r="N139" s="8">
        <v>0.21027478491511301</v>
      </c>
      <c r="O139" s="8">
        <v>9.6272529891453004E-2</v>
      </c>
    </row>
    <row r="140" spans="1:15">
      <c r="A140" s="6" t="s">
        <v>10</v>
      </c>
      <c r="B140" s="7">
        <v>9</v>
      </c>
      <c r="C140" s="1" t="s">
        <v>13</v>
      </c>
      <c r="D140" s="8">
        <v>1.0970464026588899E-27</v>
      </c>
      <c r="E140" s="8">
        <v>1.0571374718756299E-27</v>
      </c>
      <c r="F140" s="8">
        <v>4.6079130639749202E-8</v>
      </c>
      <c r="G140" s="8">
        <v>5.33326968273608E-8</v>
      </c>
      <c r="H140" s="8">
        <v>3.50960030812942E-24</v>
      </c>
      <c r="I140" s="8">
        <v>1.4006208554126401E-23</v>
      </c>
      <c r="J140" s="8">
        <v>4.7520051485813001E-6</v>
      </c>
      <c r="K140" s="8">
        <v>4.2333848510486301E-6</v>
      </c>
      <c r="L140" s="8">
        <v>0.42289649546687202</v>
      </c>
      <c r="M140" s="8">
        <v>0.17033673946164199</v>
      </c>
      <c r="N140" s="8">
        <v>8.2570987031460703E-26</v>
      </c>
      <c r="O140" s="8">
        <v>1.8342148055309301E-25</v>
      </c>
    </row>
    <row r="141" spans="1:15">
      <c r="A141" s="6" t="s">
        <v>10</v>
      </c>
      <c r="B141" s="7">
        <v>9</v>
      </c>
      <c r="C141" s="1" t="s">
        <v>2</v>
      </c>
      <c r="D141" s="8">
        <v>5.0321549395645201E-104</v>
      </c>
      <c r="E141" s="8">
        <v>2.0939263334317401E-103</v>
      </c>
      <c r="F141" s="8">
        <v>1.00992030080329E-46</v>
      </c>
      <c r="G141" s="8">
        <v>3.2417419555578902E-46</v>
      </c>
      <c r="H141" s="8">
        <v>5.5440626796731401E-39</v>
      </c>
      <c r="I141" s="8">
        <v>3.2813087926032198E-38</v>
      </c>
      <c r="J141" s="8">
        <v>1.4222026480602899E-47</v>
      </c>
      <c r="K141" s="8">
        <v>3.23930825938382E-47</v>
      </c>
      <c r="L141" s="8">
        <v>5.2361518941013498E-35</v>
      </c>
      <c r="M141" s="8">
        <v>9.3614521140639497E-34</v>
      </c>
      <c r="N141" s="8">
        <v>1.3222030247266901E-8</v>
      </c>
      <c r="O141" s="8">
        <v>1.44185616805487E-8</v>
      </c>
    </row>
    <row r="142" spans="1:15">
      <c r="A142" s="6" t="s">
        <v>10</v>
      </c>
      <c r="B142" s="7">
        <v>9</v>
      </c>
      <c r="C142" s="1" t="s">
        <v>11</v>
      </c>
      <c r="D142" s="8">
        <v>2.5251711152708299E-61</v>
      </c>
      <c r="E142" s="8">
        <v>3.1666351469089301E-61</v>
      </c>
      <c r="F142" s="8">
        <v>4.7158109428666098E-14</v>
      </c>
      <c r="G142" s="8">
        <v>6.1201923954642102E-14</v>
      </c>
      <c r="H142" s="8">
        <v>2.4388184750659098E-49</v>
      </c>
      <c r="I142" s="8">
        <v>2.8501448084925998E-48</v>
      </c>
      <c r="J142" s="8">
        <v>5.4540947542617601E-45</v>
      </c>
      <c r="K142" s="8">
        <v>1.16424627901132E-44</v>
      </c>
      <c r="L142" s="8">
        <v>1.14268456706991E-10</v>
      </c>
      <c r="M142" s="8">
        <v>1.9075720732869401E-10</v>
      </c>
      <c r="N142" s="8">
        <v>1.0933590450116299E-6</v>
      </c>
      <c r="O142" s="8">
        <v>1.1549705065126399E-6</v>
      </c>
    </row>
    <row r="143" spans="1:15">
      <c r="A143" s="6" t="s">
        <v>10</v>
      </c>
      <c r="B143" s="7">
        <v>9</v>
      </c>
      <c r="C143" s="1" t="s">
        <v>1</v>
      </c>
      <c r="D143" s="8">
        <v>5.3006868869630602E-14</v>
      </c>
      <c r="E143" s="8">
        <v>4.4826447362949102E-14</v>
      </c>
      <c r="F143" s="8">
        <v>7.9177284663588906E-6</v>
      </c>
      <c r="G143" s="8">
        <v>8.8043096034095099E-6</v>
      </c>
      <c r="H143" s="8">
        <v>7.6522597108739901E-10</v>
      </c>
      <c r="I143" s="8">
        <v>2.4515129147616398E-9</v>
      </c>
      <c r="J143" s="8">
        <v>5.5968525456977098E-40</v>
      </c>
      <c r="K143" s="8">
        <v>1.01772423604455E-39</v>
      </c>
      <c r="L143" s="8">
        <v>6.3335801028007301E-4</v>
      </c>
      <c r="M143" s="8">
        <v>8.08820621955363E-4</v>
      </c>
      <c r="N143" s="8">
        <v>1.3863506168283499E-6</v>
      </c>
      <c r="O143" s="8">
        <v>1.45876289163686E-6</v>
      </c>
    </row>
    <row r="144" spans="1:15">
      <c r="A144" s="6" t="s">
        <v>10</v>
      </c>
      <c r="B144" s="7">
        <v>9</v>
      </c>
      <c r="C144" s="1" t="s">
        <v>0</v>
      </c>
      <c r="D144" s="8">
        <v>0.600866370307794</v>
      </c>
      <c r="E144" s="8">
        <v>0.151844679286954</v>
      </c>
      <c r="F144" s="8">
        <v>0.98739828624813097</v>
      </c>
      <c r="G144" s="8">
        <v>0.29024254287540502</v>
      </c>
      <c r="H144" s="8">
        <v>0.48976694043860303</v>
      </c>
      <c r="I144" s="8">
        <v>0.76510541272636101</v>
      </c>
      <c r="J144" s="8">
        <v>0.70233246474366395</v>
      </c>
      <c r="K144" s="8">
        <v>0.19855292583202799</v>
      </c>
      <c r="L144" s="8">
        <v>1</v>
      </c>
      <c r="M144" s="8">
        <v>0.33367452055615998</v>
      </c>
      <c r="N144" s="8">
        <v>0.50249849077069497</v>
      </c>
      <c r="O144" s="8">
        <v>0.187973844066993</v>
      </c>
    </row>
    <row r="145" spans="1:15">
      <c r="A145" s="6" t="s">
        <v>10</v>
      </c>
      <c r="B145" s="7">
        <v>9</v>
      </c>
      <c r="C145" s="1" t="s">
        <v>7</v>
      </c>
      <c r="D145" s="8">
        <v>1.17571513578003E-9</v>
      </c>
      <c r="E145" s="8">
        <v>9.3999749767837191E-10</v>
      </c>
      <c r="F145" s="8">
        <v>1.20161443270956E-2</v>
      </c>
      <c r="G145" s="8">
        <v>1.2468946287852299E-2</v>
      </c>
      <c r="H145" s="8">
        <v>2.48756651737353E-9</v>
      </c>
      <c r="I145" s="8">
        <v>7.8433564046193097E-9</v>
      </c>
      <c r="J145" s="8">
        <v>1.9700641927488702E-5</v>
      </c>
      <c r="K145" s="8">
        <v>1.73754146297846E-5</v>
      </c>
      <c r="L145" s="8">
        <v>8.1027275284241505E-3</v>
      </c>
      <c r="M145" s="8">
        <v>9.7626131615401995E-3</v>
      </c>
      <c r="N145" s="8">
        <v>4.2014092569299503E-12</v>
      </c>
      <c r="O145" s="8">
        <v>4.9843965132647499E-12</v>
      </c>
    </row>
    <row r="146" spans="1:15">
      <c r="A146" s="6" t="s">
        <v>10</v>
      </c>
      <c r="B146" s="7">
        <v>9</v>
      </c>
      <c r="C146" s="1" t="s">
        <v>17</v>
      </c>
      <c r="D146" s="8">
        <v>9.6577111707362606E-2</v>
      </c>
      <c r="E146" s="8">
        <v>5.6729845001438503E-2</v>
      </c>
      <c r="F146" s="8">
        <v>0.10337718900809401</v>
      </c>
      <c r="G146" s="8">
        <v>9.1404719208805399E-2</v>
      </c>
      <c r="H146" s="8">
        <v>0.43868502381222202</v>
      </c>
      <c r="I146" s="8">
        <v>0.75929448805653399</v>
      </c>
      <c r="J146" s="8">
        <v>4.0622861599295002E-53</v>
      </c>
      <c r="K146" s="8">
        <v>1.01412099105478E-52</v>
      </c>
      <c r="L146" s="8">
        <v>1.69764165491596E-29</v>
      </c>
      <c r="M146" s="8">
        <v>2.0018929151712601E-28</v>
      </c>
      <c r="N146" s="8">
        <v>2.97742171188396E-25</v>
      </c>
      <c r="O146" s="8">
        <v>6.20539711062774E-25</v>
      </c>
    </row>
    <row r="147" spans="1:15">
      <c r="A147" s="6" t="s">
        <v>10</v>
      </c>
      <c r="B147" s="7">
        <v>9</v>
      </c>
      <c r="C147" s="1" t="s">
        <v>8</v>
      </c>
      <c r="D147" s="8">
        <v>0.41330670487613702</v>
      </c>
      <c r="E147" s="8">
        <v>0.11956439884032299</v>
      </c>
      <c r="F147" s="8">
        <v>0.45558532431038201</v>
      </c>
      <c r="G147" s="8">
        <v>0.16825216893498099</v>
      </c>
      <c r="H147" s="8">
        <v>0.67467321269677805</v>
      </c>
      <c r="I147" s="8">
        <v>0.78599421177826201</v>
      </c>
      <c r="J147" s="8">
        <v>0.65471503295084899</v>
      </c>
      <c r="K147" s="8">
        <v>0.186884757735997</v>
      </c>
      <c r="L147" s="8">
        <v>1</v>
      </c>
      <c r="M147" s="8">
        <v>0.33367452055615998</v>
      </c>
      <c r="N147" s="8">
        <v>0.40176003222236101</v>
      </c>
      <c r="O147" s="8">
        <v>0.156132558591766</v>
      </c>
    </row>
    <row r="148" spans="1:15">
      <c r="A148" s="6" t="s">
        <v>10</v>
      </c>
      <c r="B148" s="7">
        <v>9</v>
      </c>
      <c r="C148" s="1" t="s">
        <v>12</v>
      </c>
      <c r="D148" s="8">
        <v>8.5934525817919698E-95</v>
      </c>
      <c r="E148" s="8">
        <v>2.4973948170350198E-94</v>
      </c>
      <c r="F148" s="8">
        <v>1.35871292222762E-44</v>
      </c>
      <c r="G148" s="8">
        <v>3.8257289214164201E-44</v>
      </c>
      <c r="H148" s="8">
        <v>2.16106337286916E-52</v>
      </c>
      <c r="I148" s="8">
        <v>3.21122416041136E-51</v>
      </c>
      <c r="J148" s="8">
        <v>7.4209582411493701E-48</v>
      </c>
      <c r="K148" s="8">
        <v>1.7078561359855401E-47</v>
      </c>
      <c r="L148" s="8">
        <v>3.3805370681865699E-6</v>
      </c>
      <c r="M148" s="8">
        <v>4.6491475953637304E-6</v>
      </c>
      <c r="N148" s="8">
        <v>1.44691572220772E-8</v>
      </c>
      <c r="O148" s="8">
        <v>1.5746736181693001E-8</v>
      </c>
    </row>
    <row r="149" spans="1:15">
      <c r="A149" s="6" t="s">
        <v>10</v>
      </c>
      <c r="B149" s="7">
        <v>9</v>
      </c>
      <c r="C149" s="1" t="s">
        <v>5</v>
      </c>
      <c r="D149" s="8">
        <v>0.71323361369633498</v>
      </c>
      <c r="E149" s="8">
        <v>0.172388875251302</v>
      </c>
      <c r="F149" s="8">
        <v>0.60304103877911097</v>
      </c>
      <c r="G149" s="8">
        <v>0.19875187139409201</v>
      </c>
      <c r="H149" s="8">
        <v>0.95170291993718803</v>
      </c>
      <c r="I149" s="8">
        <v>0.83333720956274004</v>
      </c>
      <c r="J149" s="8">
        <v>0.206023230111578</v>
      </c>
      <c r="K149" s="8">
        <v>6.6352089817102E-2</v>
      </c>
      <c r="L149" s="8">
        <v>0.38930480023180303</v>
      </c>
      <c r="M149" s="8">
        <v>0.15876800202701599</v>
      </c>
      <c r="N149" s="8">
        <v>0.363266867833684</v>
      </c>
      <c r="O149" s="8">
        <v>0.14418360276881301</v>
      </c>
    </row>
    <row r="150" spans="1:15">
      <c r="A150" s="6" t="s">
        <v>10</v>
      </c>
      <c r="B150" s="7">
        <v>9</v>
      </c>
      <c r="C150" s="1" t="s">
        <v>6</v>
      </c>
      <c r="D150" s="8">
        <v>1.5784988492075699E-3</v>
      </c>
      <c r="E150" s="8">
        <v>1.1445715792479101E-3</v>
      </c>
      <c r="F150" s="8">
        <v>6.0220326330925701E-2</v>
      </c>
      <c r="G150" s="8">
        <v>5.6964976285559597E-2</v>
      </c>
      <c r="H150" s="8">
        <v>3.2027958508795101E-7</v>
      </c>
      <c r="I150" s="8">
        <v>9.8974153490253597E-7</v>
      </c>
      <c r="J150" s="8">
        <v>3.81981556428407E-5</v>
      </c>
      <c r="K150" s="8">
        <v>3.3356801647864698E-5</v>
      </c>
      <c r="L150" s="8">
        <v>1.6242704359652398E-2</v>
      </c>
      <c r="M150" s="8">
        <v>1.9153721096940898E-2</v>
      </c>
      <c r="N150" s="8">
        <v>2.1550769990831699E-2</v>
      </c>
      <c r="O150" s="8">
        <v>2.0589383180041901E-2</v>
      </c>
    </row>
    <row r="151" spans="1:15">
      <c r="A151" s="6" t="s">
        <v>10</v>
      </c>
      <c r="B151" s="7">
        <v>9</v>
      </c>
      <c r="C151" s="1" t="s">
        <v>3</v>
      </c>
      <c r="D151" s="8">
        <v>0.54195408958557401</v>
      </c>
      <c r="E151" s="8">
        <v>0.141649298745125</v>
      </c>
      <c r="F151" s="8">
        <v>0.39177991725475703</v>
      </c>
      <c r="G151" s="8">
        <v>0.15500293793993999</v>
      </c>
      <c r="H151" s="8">
        <v>0.95402768134386895</v>
      </c>
      <c r="I151" s="8">
        <v>0.83333720956274004</v>
      </c>
      <c r="J151" s="8">
        <v>0.14395388793899899</v>
      </c>
      <c r="K151" s="8">
        <v>4.8151864324760797E-2</v>
      </c>
      <c r="L151" s="8">
        <v>0.35365417937189197</v>
      </c>
      <c r="M151" s="8">
        <v>0.14692940294934201</v>
      </c>
      <c r="N151" s="8">
        <v>0.25455809751045799</v>
      </c>
      <c r="O151" s="8">
        <v>0.109927384705126</v>
      </c>
    </row>
    <row r="152" spans="1:15">
      <c r="A152" s="6" t="s">
        <v>10</v>
      </c>
      <c r="B152" s="7">
        <v>9</v>
      </c>
      <c r="C152" s="1" t="s">
        <v>14</v>
      </c>
      <c r="D152" s="8">
        <v>1.50125915017326E-133</v>
      </c>
      <c r="E152" s="8">
        <v>1.1950550241543101E-132</v>
      </c>
      <c r="F152" s="8">
        <v>1.84461276900553E-64</v>
      </c>
      <c r="G152" s="8">
        <v>1.15344551348943E-63</v>
      </c>
      <c r="H152" s="8">
        <v>1.2187667049218501E-69</v>
      </c>
      <c r="I152" s="8">
        <v>4.86388738011569E-68</v>
      </c>
      <c r="J152" s="8">
        <v>1.6745215726673101E-69</v>
      </c>
      <c r="K152" s="8">
        <v>9.3660437249149093E-69</v>
      </c>
      <c r="L152" s="8">
        <v>5.3547389657382103E-42</v>
      </c>
      <c r="M152" s="8">
        <v>1.4132262232079E-40</v>
      </c>
      <c r="N152" s="8">
        <v>5.62422452657386E-27</v>
      </c>
      <c r="O152" s="8">
        <v>1.45958135592268E-26</v>
      </c>
    </row>
    <row r="153" spans="1:15">
      <c r="A153" s="6" t="s">
        <v>10</v>
      </c>
      <c r="B153" s="7">
        <v>9</v>
      </c>
      <c r="C153" s="1" t="s">
        <v>15</v>
      </c>
      <c r="D153" s="8">
        <v>2.29670412872103E-79</v>
      </c>
      <c r="E153" s="8">
        <v>3.9669731086072898E-79</v>
      </c>
      <c r="F153" s="8">
        <v>6.0846939614031702E-47</v>
      </c>
      <c r="G153" s="8">
        <v>1.9662334035308199E-46</v>
      </c>
      <c r="H153" s="8">
        <v>2.3140909819488101E-42</v>
      </c>
      <c r="I153" s="8">
        <v>1.5767307679109001E-41</v>
      </c>
      <c r="J153" s="8">
        <v>8.9608943890088E-61</v>
      </c>
      <c r="K153" s="8">
        <v>2.8485843499339101E-60</v>
      </c>
      <c r="L153" s="8">
        <v>7.5902496172236194E-14</v>
      </c>
      <c r="M153" s="8">
        <v>1.57556917232341E-13</v>
      </c>
      <c r="N153" s="8">
        <v>1.53729477275752E-26</v>
      </c>
      <c r="O153" s="8">
        <v>3.73794724928388E-26</v>
      </c>
    </row>
    <row r="154" spans="1:15">
      <c r="A154" s="6" t="s">
        <v>17</v>
      </c>
      <c r="B154" s="7">
        <v>10</v>
      </c>
      <c r="C154" s="1" t="s">
        <v>4</v>
      </c>
      <c r="D154" s="8">
        <v>0.69420291608214602</v>
      </c>
      <c r="E154" s="8">
        <v>0.168456301011917</v>
      </c>
      <c r="F154" s="8">
        <v>0.55835601267734702</v>
      </c>
      <c r="G154" s="8">
        <v>0.18959093353676601</v>
      </c>
      <c r="H154" s="8">
        <v>1</v>
      </c>
      <c r="I154" s="8">
        <v>0.83891263560442297</v>
      </c>
      <c r="J154" s="8">
        <v>2.39055536013989E-9</v>
      </c>
      <c r="K154" s="8">
        <v>2.2474677724580301E-9</v>
      </c>
      <c r="L154" s="8">
        <v>0.25312400616619901</v>
      </c>
      <c r="M154" s="8">
        <v>0.114687279583759</v>
      </c>
      <c r="N154" s="8">
        <v>3.1026402376626601E-13</v>
      </c>
      <c r="O154" s="8">
        <v>3.8237219332147401E-13</v>
      </c>
    </row>
    <row r="155" spans="1:15">
      <c r="A155" s="6" t="s">
        <v>17</v>
      </c>
      <c r="B155" s="7">
        <v>10</v>
      </c>
      <c r="C155" s="1" t="s">
        <v>19</v>
      </c>
      <c r="D155" s="8">
        <v>1</v>
      </c>
      <c r="E155" s="8">
        <v>0.22232918046362801</v>
      </c>
      <c r="F155" s="8">
        <v>0.62478768094066495</v>
      </c>
      <c r="G155" s="8">
        <v>0.203678842108064</v>
      </c>
      <c r="H155" s="8">
        <v>0.65980008982309901</v>
      </c>
      <c r="I155" s="8">
        <v>0.78599421177826201</v>
      </c>
      <c r="J155" s="8">
        <v>0.80230414746190903</v>
      </c>
      <c r="K155" s="8">
        <v>0.22282370078425401</v>
      </c>
      <c r="L155" s="8">
        <v>0.71147913512249294</v>
      </c>
      <c r="M155" s="8">
        <v>0.25756073474428098</v>
      </c>
      <c r="N155" s="8">
        <v>0.96696871788141203</v>
      </c>
      <c r="O155" s="8">
        <v>0.32319816781775801</v>
      </c>
    </row>
    <row r="156" spans="1:15">
      <c r="A156" s="6" t="s">
        <v>17</v>
      </c>
      <c r="B156" s="7">
        <v>10</v>
      </c>
      <c r="C156" s="1" t="s">
        <v>9</v>
      </c>
      <c r="D156" s="8">
        <v>5.0035543716097001E-39</v>
      </c>
      <c r="E156" s="8">
        <v>5.2198926702735801E-39</v>
      </c>
      <c r="F156" s="8">
        <v>4.3676032319682397E-17</v>
      </c>
      <c r="G156" s="8">
        <v>5.8905732549789199E-17</v>
      </c>
      <c r="H156" s="8">
        <v>1.3820194881811501E-23</v>
      </c>
      <c r="I156" s="8">
        <v>5.4377193318095699E-23</v>
      </c>
      <c r="J156" s="8">
        <v>2.1788128826473801E-25</v>
      </c>
      <c r="K156" s="8">
        <v>2.60907217770944E-25</v>
      </c>
      <c r="L156" s="8">
        <v>3.77871948974511E-11</v>
      </c>
      <c r="M156" s="8">
        <v>6.4045641276713705E-11</v>
      </c>
      <c r="N156" s="8">
        <v>1.42915739891644E-25</v>
      </c>
      <c r="O156" s="8">
        <v>3.0858090300664998E-25</v>
      </c>
    </row>
    <row r="157" spans="1:15">
      <c r="A157" s="6" t="s">
        <v>17</v>
      </c>
      <c r="B157" s="7">
        <v>10</v>
      </c>
      <c r="C157" s="1" t="s">
        <v>10</v>
      </c>
      <c r="D157" s="8">
        <v>2.8060748312972801E-3</v>
      </c>
      <c r="E157" s="8">
        <v>1.9990616868181201E-3</v>
      </c>
      <c r="F157" s="8">
        <v>5.6444517557912799E-2</v>
      </c>
      <c r="G157" s="8">
        <v>5.4456512068497498E-2</v>
      </c>
      <c r="H157" s="8">
        <v>2.3475899527623401E-2</v>
      </c>
      <c r="I157" s="8">
        <v>6.3795507513480093E-2</v>
      </c>
      <c r="J157" s="8">
        <v>6.2575188911686797E-7</v>
      </c>
      <c r="K157" s="8">
        <v>5.7214576315411096E-7</v>
      </c>
      <c r="L157" s="8">
        <v>5.7747389538526503E-3</v>
      </c>
      <c r="M157" s="8">
        <v>7.1281805816917803E-3</v>
      </c>
      <c r="N157" s="8">
        <v>1.00478269620624E-12</v>
      </c>
      <c r="O157" s="8">
        <v>1.2106625977432301E-12</v>
      </c>
    </row>
    <row r="158" spans="1:15">
      <c r="A158" s="6" t="s">
        <v>17</v>
      </c>
      <c r="B158" s="7">
        <v>10</v>
      </c>
      <c r="C158" s="1" t="s">
        <v>16</v>
      </c>
      <c r="D158" s="8">
        <v>4.1623594632509499E-71</v>
      </c>
      <c r="E158" s="8">
        <v>6.0723378714086801E-71</v>
      </c>
      <c r="F158" s="8">
        <v>1.03054892298956E-25</v>
      </c>
      <c r="G158" s="8">
        <v>1.5954780120747299E-25</v>
      </c>
      <c r="H158" s="8">
        <v>2.9160613436794902E-47</v>
      </c>
      <c r="I158" s="8">
        <v>2.8683971674917002E-46</v>
      </c>
      <c r="J158" s="8">
        <v>8.1089958119706593E-21</v>
      </c>
      <c r="K158" s="8">
        <v>9.0711532869763097E-21</v>
      </c>
      <c r="L158" s="8">
        <v>5.2066179179070899E-17</v>
      </c>
      <c r="M158" s="8">
        <v>1.5108279790308401E-16</v>
      </c>
      <c r="N158" s="8">
        <v>1.6810320271439401E-5</v>
      </c>
      <c r="O158" s="8">
        <v>1.7317041310056999E-5</v>
      </c>
    </row>
    <row r="159" spans="1:15">
      <c r="A159" s="6" t="s">
        <v>17</v>
      </c>
      <c r="B159" s="7">
        <v>10</v>
      </c>
      <c r="C159" s="1" t="s">
        <v>18</v>
      </c>
      <c r="D159" s="8">
        <v>0.41843458228768499</v>
      </c>
      <c r="E159" s="8">
        <v>0.12064627452509299</v>
      </c>
      <c r="F159" s="8">
        <v>0.94169454381101902</v>
      </c>
      <c r="G159" s="8">
        <v>0.27919435164443901</v>
      </c>
      <c r="H159" s="8">
        <v>0.18363502039152199</v>
      </c>
      <c r="I159" s="8">
        <v>0.42187413708053101</v>
      </c>
      <c r="J159" s="8">
        <v>6.0948308533583198E-2</v>
      </c>
      <c r="K159" s="8">
        <v>2.3763031681272601E-2</v>
      </c>
      <c r="L159" s="8">
        <v>0.33041164898648001</v>
      </c>
      <c r="M159" s="8">
        <v>0.13925868027455501</v>
      </c>
      <c r="N159" s="8">
        <v>6.37233741597035E-2</v>
      </c>
      <c r="O159" s="8">
        <v>4.8041298083126301E-2</v>
      </c>
    </row>
    <row r="160" spans="1:15">
      <c r="A160" s="6" t="s">
        <v>17</v>
      </c>
      <c r="B160" s="7">
        <v>10</v>
      </c>
      <c r="C160" s="1" t="s">
        <v>13</v>
      </c>
      <c r="D160" s="8">
        <v>1.9223380307591201E-2</v>
      </c>
      <c r="E160" s="8">
        <v>1.2939602182999299E-2</v>
      </c>
      <c r="F160" s="8">
        <v>0.28389295601214598</v>
      </c>
      <c r="G160" s="8">
        <v>0.13833302221966601</v>
      </c>
      <c r="H160" s="8">
        <v>2.59670103060116E-2</v>
      </c>
      <c r="I160" s="8">
        <v>7.0291566542405801E-2</v>
      </c>
      <c r="J160" s="8">
        <v>5.5450638019943499E-10</v>
      </c>
      <c r="K160" s="8">
        <v>5.2805735050569895E-10</v>
      </c>
      <c r="L160" s="8">
        <v>5.6691177754082003E-7</v>
      </c>
      <c r="M160" s="8">
        <v>8.1399334160466405E-7</v>
      </c>
      <c r="N160" s="8">
        <v>2.1649825757488999E-4</v>
      </c>
      <c r="O160" s="8">
        <v>2.1884777754451799E-4</v>
      </c>
    </row>
    <row r="161" spans="1:15">
      <c r="A161" s="6" t="s">
        <v>17</v>
      </c>
      <c r="B161" s="7">
        <v>10</v>
      </c>
      <c r="C161" s="1" t="s">
        <v>2</v>
      </c>
      <c r="D161" s="8">
        <v>0.19558753992504399</v>
      </c>
      <c r="E161" s="8">
        <v>8.4472738879589504E-2</v>
      </c>
      <c r="F161" s="8">
        <v>0.83006140998113398</v>
      </c>
      <c r="G161" s="8">
        <v>0.25343181218983102</v>
      </c>
      <c r="H161" s="8">
        <v>0.111618317774155</v>
      </c>
      <c r="I161" s="8">
        <v>0.26834302675990501</v>
      </c>
      <c r="J161" s="8">
        <v>4.0544008574206597E-21</v>
      </c>
      <c r="K161" s="8">
        <v>4.5585493423033001E-21</v>
      </c>
      <c r="L161" s="8">
        <v>1.54767970542628E-24</v>
      </c>
      <c r="M161" s="8">
        <v>1.05223925788987E-23</v>
      </c>
      <c r="N161" s="8">
        <v>1</v>
      </c>
      <c r="O161" s="8">
        <v>0.32734697846529298</v>
      </c>
    </row>
    <row r="162" spans="1:15">
      <c r="A162" s="6" t="s">
        <v>17</v>
      </c>
      <c r="B162" s="7">
        <v>10</v>
      </c>
      <c r="C162" s="1" t="s">
        <v>11</v>
      </c>
      <c r="D162" s="8">
        <v>0.98428871029843901</v>
      </c>
      <c r="E162" s="8">
        <v>0.22071222320178699</v>
      </c>
      <c r="F162" s="8">
        <v>0.784621390337366</v>
      </c>
      <c r="G162" s="8">
        <v>0.242124500260925</v>
      </c>
      <c r="H162" s="8">
        <v>0.78389505000648596</v>
      </c>
      <c r="I162" s="8">
        <v>0.79345120728220597</v>
      </c>
      <c r="J162" s="8">
        <v>0.25804160019725703</v>
      </c>
      <c r="K162" s="8">
        <v>8.1443085010817096E-2</v>
      </c>
      <c r="L162" s="8">
        <v>0.697039905957894</v>
      </c>
      <c r="M162" s="8">
        <v>0.254217835867868</v>
      </c>
      <c r="N162" s="8">
        <v>0.23545516709837799</v>
      </c>
      <c r="O162" s="8">
        <v>0.103922781161147</v>
      </c>
    </row>
    <row r="163" spans="1:15">
      <c r="A163" s="6" t="s">
        <v>17</v>
      </c>
      <c r="B163" s="7">
        <v>10</v>
      </c>
      <c r="C163" s="1" t="s">
        <v>1</v>
      </c>
      <c r="D163" s="8">
        <v>5.1446411070617396E-44</v>
      </c>
      <c r="E163" s="8">
        <v>5.6402542703962101E-44</v>
      </c>
      <c r="F163" s="8">
        <v>2.6673092563887501E-17</v>
      </c>
      <c r="G163" s="8">
        <v>3.6278782903545498E-17</v>
      </c>
      <c r="H163" s="8">
        <v>1.2837693958324501E-28</v>
      </c>
      <c r="I163" s="8">
        <v>5.5960496971771897E-28</v>
      </c>
      <c r="J163" s="8">
        <v>3.18199294201826E-13</v>
      </c>
      <c r="K163" s="8">
        <v>3.2100930906102899E-13</v>
      </c>
      <c r="L163" s="8">
        <v>1.0764775999455001E-7</v>
      </c>
      <c r="M163" s="8">
        <v>1.57835930489985E-7</v>
      </c>
      <c r="N163" s="8">
        <v>1.12130673170904E-16</v>
      </c>
      <c r="O163" s="8">
        <v>1.54407131390236E-16</v>
      </c>
    </row>
    <row r="164" spans="1:15">
      <c r="A164" s="6" t="s">
        <v>17</v>
      </c>
      <c r="B164" s="7">
        <v>10</v>
      </c>
      <c r="C164" s="1" t="s">
        <v>0</v>
      </c>
      <c r="D164" s="8">
        <v>6.3060696801602004E-44</v>
      </c>
      <c r="E164" s="8">
        <v>6.8929324823387996E-44</v>
      </c>
      <c r="F164" s="8">
        <v>8.0567139783850898E-19</v>
      </c>
      <c r="G164" s="8">
        <v>1.11470846907794E-18</v>
      </c>
      <c r="H164" s="8">
        <v>6.2857988852644203E-27</v>
      </c>
      <c r="I164" s="8">
        <v>2.6366180548582598E-26</v>
      </c>
      <c r="J164" s="8">
        <v>1.1659306349043699E-31</v>
      </c>
      <c r="K164" s="8">
        <v>1.59500745246315E-31</v>
      </c>
      <c r="L164" s="8">
        <v>1.3526272590950899E-13</v>
      </c>
      <c r="M164" s="8">
        <v>2.7561440288748102E-13</v>
      </c>
      <c r="N164" s="8">
        <v>6.4821209673588E-30</v>
      </c>
      <c r="O164" s="8">
        <v>2.5728070391625999E-29</v>
      </c>
    </row>
    <row r="165" spans="1:15">
      <c r="A165" s="6" t="s">
        <v>17</v>
      </c>
      <c r="B165" s="7">
        <v>10</v>
      </c>
      <c r="C165" s="1" t="s">
        <v>7</v>
      </c>
      <c r="D165" s="8">
        <v>0.46348408863052998</v>
      </c>
      <c r="E165" s="8">
        <v>0.12828180188923699</v>
      </c>
      <c r="F165" s="8">
        <v>0.32425014791694701</v>
      </c>
      <c r="G165" s="8">
        <v>0.14323075579050701</v>
      </c>
      <c r="H165" s="8">
        <v>0.93805814917279395</v>
      </c>
      <c r="I165" s="8">
        <v>0.83244587615256604</v>
      </c>
      <c r="J165" s="8">
        <v>1.6408214594092599E-2</v>
      </c>
      <c r="K165" s="8">
        <v>9.2477863967951705E-3</v>
      </c>
      <c r="L165" s="8">
        <v>6.2911024476135696E-2</v>
      </c>
      <c r="M165" s="8">
        <v>5.5273258731498902E-2</v>
      </c>
      <c r="N165" s="8">
        <v>0.14831452861166</v>
      </c>
      <c r="O165" s="8">
        <v>7.7051254787310203E-2</v>
      </c>
    </row>
    <row r="166" spans="1:15">
      <c r="A166" s="6" t="s">
        <v>17</v>
      </c>
      <c r="B166" s="7">
        <v>10</v>
      </c>
      <c r="C166" s="1" t="s">
        <v>8</v>
      </c>
      <c r="D166" s="8">
        <v>7.2446676417718001E-2</v>
      </c>
      <c r="E166" s="8">
        <v>4.42137429860021E-2</v>
      </c>
      <c r="F166" s="8">
        <v>0.22131222922492799</v>
      </c>
      <c r="G166" s="8">
        <v>0.131036791285113</v>
      </c>
      <c r="H166" s="8">
        <v>0.20299123042161901</v>
      </c>
      <c r="I166" s="8">
        <v>0.46103419026956</v>
      </c>
      <c r="J166" s="8">
        <v>0.34012959686177502</v>
      </c>
      <c r="K166" s="8">
        <v>0.104675142211032</v>
      </c>
      <c r="L166" s="8">
        <v>0.49509776186133297</v>
      </c>
      <c r="M166" s="8">
        <v>0.193239229095339</v>
      </c>
      <c r="N166" s="8">
        <v>0.50769540873133201</v>
      </c>
      <c r="O166" s="8">
        <v>0.18930797370928401</v>
      </c>
    </row>
    <row r="167" spans="1:15">
      <c r="A167" s="6" t="s">
        <v>17</v>
      </c>
      <c r="B167" s="7">
        <v>10</v>
      </c>
      <c r="C167" s="1" t="s">
        <v>12</v>
      </c>
      <c r="D167" s="8">
        <v>8.9831270177753095E-2</v>
      </c>
      <c r="E167" s="8">
        <v>5.3748479708656899E-2</v>
      </c>
      <c r="F167" s="8">
        <v>0.48851125551115998</v>
      </c>
      <c r="G167" s="8">
        <v>0.173906261395574</v>
      </c>
      <c r="H167" s="8">
        <v>9.7243291374953494E-2</v>
      </c>
      <c r="I167" s="8">
        <v>0.23540452696807901</v>
      </c>
      <c r="J167" s="8">
        <v>3.5337565252556401E-2</v>
      </c>
      <c r="K167" s="8">
        <v>1.59821272818997E-2</v>
      </c>
      <c r="L167" s="8">
        <v>0.105015386548881</v>
      </c>
      <c r="M167" s="8">
        <v>7.2499901526315594E-2</v>
      </c>
      <c r="N167" s="8">
        <v>0.23993912564984399</v>
      </c>
      <c r="O167" s="8">
        <v>0.105384849892096</v>
      </c>
    </row>
    <row r="168" spans="1:15">
      <c r="A168" s="6" t="s">
        <v>17</v>
      </c>
      <c r="B168" s="7">
        <v>10</v>
      </c>
      <c r="C168" s="1" t="s">
        <v>5</v>
      </c>
      <c r="D168" s="8">
        <v>0.28938197350919598</v>
      </c>
      <c r="E168" s="8">
        <v>0.10121023248014099</v>
      </c>
      <c r="F168" s="8">
        <v>0.188465408129769</v>
      </c>
      <c r="G168" s="8">
        <v>0.12699799792605901</v>
      </c>
      <c r="H168" s="8">
        <v>0.85233013256680601</v>
      </c>
      <c r="I168" s="8">
        <v>0.80616259261936696</v>
      </c>
      <c r="J168" s="8">
        <v>2.2251470678158199E-67</v>
      </c>
      <c r="K168" s="8">
        <v>1.10474295066205E-66</v>
      </c>
      <c r="L168" s="8">
        <v>1.1407014549742701E-71</v>
      </c>
      <c r="M168" s="8">
        <v>1.05369136902378E-69</v>
      </c>
      <c r="N168" s="8">
        <v>0.38242869460775403</v>
      </c>
      <c r="O168" s="8">
        <v>0.150133208187996</v>
      </c>
    </row>
    <row r="169" spans="1:15">
      <c r="A169" s="6" t="s">
        <v>17</v>
      </c>
      <c r="B169" s="7">
        <v>10</v>
      </c>
      <c r="C169" s="1" t="s">
        <v>6</v>
      </c>
      <c r="D169" s="8">
        <v>0.14638749228079001</v>
      </c>
      <c r="E169" s="8">
        <v>7.4650093210641505E-2</v>
      </c>
      <c r="F169" s="8">
        <v>0.30779805943970601</v>
      </c>
      <c r="G169" s="8">
        <v>0.14150256259597499</v>
      </c>
      <c r="H169" s="8">
        <v>0.30066066058600399</v>
      </c>
      <c r="I169" s="8">
        <v>0.63726808084870201</v>
      </c>
      <c r="J169" s="8">
        <v>0.13127372736179399</v>
      </c>
      <c r="K169" s="8">
        <v>4.4279126650602997E-2</v>
      </c>
      <c r="L169" s="8">
        <v>0.37295139131080501</v>
      </c>
      <c r="M169" s="8">
        <v>0.15288617579592201</v>
      </c>
      <c r="N169" s="8">
        <v>0.21963386193610099</v>
      </c>
      <c r="O169" s="8">
        <v>9.9460819874255299E-2</v>
      </c>
    </row>
    <row r="170" spans="1:15">
      <c r="A170" s="6" t="s">
        <v>17</v>
      </c>
      <c r="B170" s="7">
        <v>10</v>
      </c>
      <c r="C170" s="1" t="s">
        <v>3</v>
      </c>
      <c r="D170" s="8">
        <v>5.2309446596479903E-2</v>
      </c>
      <c r="E170" s="8">
        <v>3.3196659095528998E-2</v>
      </c>
      <c r="F170" s="8">
        <v>0.33216603298325997</v>
      </c>
      <c r="G170" s="8">
        <v>0.143695330009696</v>
      </c>
      <c r="H170" s="8">
        <v>8.8307095858388598E-2</v>
      </c>
      <c r="I170" s="8">
        <v>0.21451552634957699</v>
      </c>
      <c r="J170" s="8">
        <v>1.03731139317771E-2</v>
      </c>
      <c r="K170" s="8">
        <v>6.6159694006400196E-3</v>
      </c>
      <c r="L170" s="8">
        <v>0.107179041624588</v>
      </c>
      <c r="M170" s="8">
        <v>7.3065439556454906E-2</v>
      </c>
      <c r="N170" s="8">
        <v>4.0551048415245698E-14</v>
      </c>
      <c r="O170" s="8">
        <v>5.1504141108642202E-14</v>
      </c>
    </row>
    <row r="171" spans="1:15">
      <c r="A171" s="6" t="s">
        <v>17</v>
      </c>
      <c r="B171" s="7">
        <v>10</v>
      </c>
      <c r="C171" s="1" t="s">
        <v>14</v>
      </c>
      <c r="D171" s="8">
        <v>3.06197404775563E-83</v>
      </c>
      <c r="E171" s="8">
        <v>5.8702717251908699E-83</v>
      </c>
      <c r="F171" s="8">
        <v>5.00342814277746E-57</v>
      </c>
      <c r="G171" s="8">
        <v>2.1319245081284999E-56</v>
      </c>
      <c r="H171" s="8">
        <v>5.0236056848539103E-43</v>
      </c>
      <c r="I171" s="8">
        <v>3.4566107709629197E-42</v>
      </c>
      <c r="J171" s="8">
        <v>8.3517486968626001E-59</v>
      </c>
      <c r="K171" s="8">
        <v>2.3963443335831301E-58</v>
      </c>
      <c r="L171" s="8">
        <v>9.9275372227426001E-19</v>
      </c>
      <c r="M171" s="8">
        <v>3.52703365164906E-18</v>
      </c>
      <c r="N171" s="8">
        <v>5.3994789671859597E-20</v>
      </c>
      <c r="O171" s="8">
        <v>8.6744424209729899E-20</v>
      </c>
    </row>
    <row r="172" spans="1:15">
      <c r="A172" s="6" t="s">
        <v>17</v>
      </c>
      <c r="B172" s="7">
        <v>10</v>
      </c>
      <c r="C172" s="1" t="s">
        <v>15</v>
      </c>
      <c r="D172" s="8">
        <v>2.90848624058457E-38</v>
      </c>
      <c r="E172" s="8">
        <v>3.0170490754686101E-38</v>
      </c>
      <c r="F172" s="8">
        <v>3.2590569724792999E-19</v>
      </c>
      <c r="G172" s="8">
        <v>4.5483665415010403E-19</v>
      </c>
      <c r="H172" s="8">
        <v>9.4503330206758003E-21</v>
      </c>
      <c r="I172" s="8">
        <v>3.5676017017715899E-20</v>
      </c>
      <c r="J172" s="8">
        <v>2.1500171946691499E-54</v>
      </c>
      <c r="K172" s="8">
        <v>5.5883749486818398E-54</v>
      </c>
      <c r="L172" s="8">
        <v>1.41815508947998E-6</v>
      </c>
      <c r="M172" s="8">
        <v>1.9948956514806202E-6</v>
      </c>
      <c r="N172" s="8">
        <v>5.9218033639910502E-24</v>
      </c>
      <c r="O172" s="8">
        <v>1.14162887096574E-23</v>
      </c>
    </row>
    <row r="173" spans="1:15">
      <c r="A173" s="6" t="s">
        <v>14</v>
      </c>
      <c r="B173" s="7">
        <v>11</v>
      </c>
      <c r="C173" s="1" t="s">
        <v>4</v>
      </c>
      <c r="D173" s="8">
        <v>0.85211039215706996</v>
      </c>
      <c r="E173" s="8">
        <v>0.196117229092833</v>
      </c>
      <c r="F173" s="8">
        <v>0.40499803698419601</v>
      </c>
      <c r="G173" s="8">
        <v>0.15725839239643899</v>
      </c>
      <c r="H173" s="8">
        <v>0.57270881449105804</v>
      </c>
      <c r="I173" s="8">
        <v>0.77856315262935305</v>
      </c>
      <c r="J173" s="8">
        <v>0.45690789047858099</v>
      </c>
      <c r="K173" s="8">
        <v>0.13687658558872101</v>
      </c>
      <c r="L173" s="8">
        <v>0.52553069458941604</v>
      </c>
      <c r="M173" s="8">
        <v>0.20339850030957099</v>
      </c>
      <c r="N173" s="8">
        <v>0.71973634562168398</v>
      </c>
      <c r="O173" s="8">
        <v>0.25281085676766302</v>
      </c>
    </row>
    <row r="174" spans="1:15">
      <c r="A174" s="6" t="s">
        <v>14</v>
      </c>
      <c r="B174" s="7">
        <v>11</v>
      </c>
      <c r="C174" s="1" t="s">
        <v>19</v>
      </c>
      <c r="D174" s="8">
        <v>0.51481543849203604</v>
      </c>
      <c r="E174" s="8">
        <v>0.136801988745167</v>
      </c>
      <c r="F174" s="8">
        <v>0.81459543222347097</v>
      </c>
      <c r="G174" s="8">
        <v>0.24965966538546899</v>
      </c>
      <c r="H174" s="8">
        <v>0.52764029901292098</v>
      </c>
      <c r="I174" s="8">
        <v>0.77067017629764301</v>
      </c>
      <c r="J174" s="8">
        <v>0.48877758640548602</v>
      </c>
      <c r="K174" s="8">
        <v>0.14553582325183401</v>
      </c>
      <c r="L174" s="8">
        <v>0.56991701765481795</v>
      </c>
      <c r="M174" s="8">
        <v>0.21783933395959801</v>
      </c>
      <c r="N174" s="8">
        <v>0.698786416270888</v>
      </c>
      <c r="O174" s="8">
        <v>0.24621509830950999</v>
      </c>
    </row>
    <row r="175" spans="1:15">
      <c r="A175" s="6" t="s">
        <v>14</v>
      </c>
      <c r="B175" s="7">
        <v>11</v>
      </c>
      <c r="C175" s="1" t="s">
        <v>9</v>
      </c>
      <c r="D175" s="8">
        <v>9.6673205757802305E-2</v>
      </c>
      <c r="E175" s="8">
        <v>5.6729845001438503E-2</v>
      </c>
      <c r="F175" s="8">
        <v>0.49236161722115102</v>
      </c>
      <c r="G175" s="8">
        <v>0.174826433774009</v>
      </c>
      <c r="H175" s="8">
        <v>0.106327394717809</v>
      </c>
      <c r="I175" s="8">
        <v>0.25606378030094601</v>
      </c>
      <c r="J175" s="8">
        <v>2.44031670905111E-3</v>
      </c>
      <c r="K175" s="8">
        <v>1.9894793348124501E-3</v>
      </c>
      <c r="L175" s="8">
        <v>0.100204650819194</v>
      </c>
      <c r="M175" s="8">
        <v>7.1475884400697798E-2</v>
      </c>
      <c r="N175" s="8">
        <v>3.4156007426305902E-13</v>
      </c>
      <c r="O175" s="8">
        <v>4.1998286445210599E-13</v>
      </c>
    </row>
    <row r="176" spans="1:15">
      <c r="A176" s="6" t="s">
        <v>14</v>
      </c>
      <c r="B176" s="7">
        <v>11</v>
      </c>
      <c r="C176" s="1" t="s">
        <v>10</v>
      </c>
      <c r="D176" s="8">
        <v>0.75611666885469098</v>
      </c>
      <c r="E176" s="8">
        <v>0.179670278054683</v>
      </c>
      <c r="F176" s="8">
        <v>0.45154249565091598</v>
      </c>
      <c r="G176" s="8">
        <v>0.167884831531006</v>
      </c>
      <c r="H176" s="8">
        <v>0.79993791993670005</v>
      </c>
      <c r="I176" s="8">
        <v>0.79909381247266698</v>
      </c>
      <c r="J176" s="8">
        <v>0.75896821145932702</v>
      </c>
      <c r="K176" s="8">
        <v>0.21225553526388699</v>
      </c>
      <c r="L176" s="8">
        <v>0.82902031715673796</v>
      </c>
      <c r="M176" s="8">
        <v>0.29025314677329001</v>
      </c>
      <c r="N176" s="8">
        <v>0.85310423721128803</v>
      </c>
      <c r="O176" s="8">
        <v>0.28998837821868501</v>
      </c>
    </row>
    <row r="177" spans="1:15">
      <c r="A177" s="6" t="s">
        <v>14</v>
      </c>
      <c r="B177" s="7">
        <v>11</v>
      </c>
      <c r="C177" s="1" t="s">
        <v>16</v>
      </c>
      <c r="D177" s="8">
        <v>1.34522011815696E-3</v>
      </c>
      <c r="E177" s="8">
        <v>9.7929927936828403E-4</v>
      </c>
      <c r="F177" s="8">
        <v>0.13493010530181301</v>
      </c>
      <c r="G177" s="8">
        <v>0.107918268009721</v>
      </c>
      <c r="H177" s="8">
        <v>1.6507520258103801E-9</v>
      </c>
      <c r="I177" s="8">
        <v>5.2284652153031904E-9</v>
      </c>
      <c r="J177" s="8">
        <v>6.6312681345943097E-3</v>
      </c>
      <c r="K177" s="8">
        <v>4.7336753050734098E-3</v>
      </c>
      <c r="L177" s="8">
        <v>9.8127369043641305E-2</v>
      </c>
      <c r="M177" s="8">
        <v>7.1014765958068701E-2</v>
      </c>
      <c r="N177" s="8">
        <v>3.9329889439002497E-14</v>
      </c>
      <c r="O177" s="8">
        <v>5.0070953436463997E-14</v>
      </c>
    </row>
    <row r="178" spans="1:15">
      <c r="A178" s="6" t="s">
        <v>14</v>
      </c>
      <c r="B178" s="7">
        <v>11</v>
      </c>
      <c r="C178" s="1" t="s">
        <v>18</v>
      </c>
      <c r="D178" s="8">
        <v>0.30754831438105301</v>
      </c>
      <c r="E178" s="8">
        <v>0.104055187915</v>
      </c>
      <c r="F178" s="8">
        <v>0.88036784350769004</v>
      </c>
      <c r="G178" s="8">
        <v>0.26542501682483699</v>
      </c>
      <c r="H178" s="8">
        <v>0.206723406254258</v>
      </c>
      <c r="I178" s="8">
        <v>0.46836633398250399</v>
      </c>
      <c r="J178" s="8">
        <v>3.6032111241517899E-12</v>
      </c>
      <c r="K178" s="8">
        <v>3.58590900522864E-12</v>
      </c>
      <c r="L178" s="8">
        <v>0.23754686260911201</v>
      </c>
      <c r="M178" s="8">
        <v>0.109622314945944</v>
      </c>
      <c r="N178" s="8">
        <v>2.5797583207814699E-25</v>
      </c>
      <c r="O178" s="8">
        <v>5.4609453915610403E-25</v>
      </c>
    </row>
    <row r="179" spans="1:15">
      <c r="A179" s="6" t="s">
        <v>14</v>
      </c>
      <c r="B179" s="7">
        <v>11</v>
      </c>
      <c r="C179" s="1" t="s">
        <v>13</v>
      </c>
      <c r="D179" s="8">
        <v>1.2016212338188E-2</v>
      </c>
      <c r="E179" s="8">
        <v>8.2090494299049896E-3</v>
      </c>
      <c r="F179" s="8">
        <v>7.2628371477258202E-2</v>
      </c>
      <c r="G179" s="8">
        <v>6.7770268027068106E-2</v>
      </c>
      <c r="H179" s="8">
        <v>7.6300935275616405E-2</v>
      </c>
      <c r="I179" s="8">
        <v>0.18763441576419801</v>
      </c>
      <c r="J179" s="8">
        <v>2.2132725167843198E-3</v>
      </c>
      <c r="K179" s="8">
        <v>1.8144234550761999E-3</v>
      </c>
      <c r="L179" s="8">
        <v>6.12837471656663E-2</v>
      </c>
      <c r="M179" s="8">
        <v>5.4573973904938698E-2</v>
      </c>
      <c r="N179" s="8">
        <v>3.7435433077185197E-14</v>
      </c>
      <c r="O179" s="8">
        <v>4.7884990208370702E-14</v>
      </c>
    </row>
    <row r="180" spans="1:15">
      <c r="A180" s="6" t="s">
        <v>14</v>
      </c>
      <c r="B180" s="7">
        <v>11</v>
      </c>
      <c r="C180" s="1" t="s">
        <v>2</v>
      </c>
      <c r="D180" s="8">
        <v>3.7846949322702199E-72</v>
      </c>
      <c r="E180" s="8">
        <v>5.6797748275262703E-72</v>
      </c>
      <c r="F180" s="8">
        <v>3.3731934312568098E-33</v>
      </c>
      <c r="G180" s="8">
        <v>5.99314180451886E-33</v>
      </c>
      <c r="H180" s="8">
        <v>1.07165723338732E-40</v>
      </c>
      <c r="I180" s="8">
        <v>6.71246462878457E-40</v>
      </c>
      <c r="J180" s="8">
        <v>6.8481554658122099E-70</v>
      </c>
      <c r="K180" s="8">
        <v>3.9815533939627199E-69</v>
      </c>
      <c r="L180" s="8">
        <v>3.3906802652254001E-10</v>
      </c>
      <c r="M180" s="8">
        <v>5.5434459566273304E-10</v>
      </c>
      <c r="N180" s="8">
        <v>1.5127793999853401E-30</v>
      </c>
      <c r="O180" s="8">
        <v>6.5854113676564599E-30</v>
      </c>
    </row>
    <row r="181" spans="1:15">
      <c r="A181" s="6" t="s">
        <v>14</v>
      </c>
      <c r="B181" s="7">
        <v>11</v>
      </c>
      <c r="C181" s="1" t="s">
        <v>11</v>
      </c>
      <c r="D181" s="8">
        <v>5.0688434047977598E-58</v>
      </c>
      <c r="E181" s="8">
        <v>6.2284886400789898E-58</v>
      </c>
      <c r="F181" s="8">
        <v>3.5108448035266798E-38</v>
      </c>
      <c r="G181" s="8">
        <v>7.38174006594013E-38</v>
      </c>
      <c r="H181" s="8">
        <v>2.49167902590402E-21</v>
      </c>
      <c r="I181" s="8">
        <v>9.4574760764615095E-21</v>
      </c>
      <c r="J181" s="8">
        <v>4.29741286960107E-61</v>
      </c>
      <c r="K181" s="8">
        <v>1.38605045031931E-60</v>
      </c>
      <c r="L181" s="8">
        <v>1.143702300967E-18</v>
      </c>
      <c r="M181" s="8">
        <v>4.0118860153646E-18</v>
      </c>
      <c r="N181" s="8">
        <v>8.9783284621327408E-19</v>
      </c>
      <c r="O181" s="8">
        <v>1.3462384211085E-18</v>
      </c>
    </row>
    <row r="182" spans="1:15">
      <c r="A182" s="6" t="s">
        <v>14</v>
      </c>
      <c r="B182" s="7">
        <v>11</v>
      </c>
      <c r="C182" s="1" t="s">
        <v>1</v>
      </c>
      <c r="D182" s="8">
        <v>1.02549349082847E-63</v>
      </c>
      <c r="E182" s="8">
        <v>1.3411116743066401E-63</v>
      </c>
      <c r="F182" s="8">
        <v>2.69960692088114E-42</v>
      </c>
      <c r="G182" s="8">
        <v>6.9139348400577297E-42</v>
      </c>
      <c r="H182" s="8">
        <v>1.10810582200734E-33</v>
      </c>
      <c r="I182" s="8">
        <v>5.52782364103045E-33</v>
      </c>
      <c r="J182" s="8">
        <v>3.3970060042580599E-56</v>
      </c>
      <c r="K182" s="8">
        <v>9.5001782267276605E-56</v>
      </c>
      <c r="L182" s="8">
        <v>1.4728544140724799E-16</v>
      </c>
      <c r="M182" s="8">
        <v>3.9592130699321701E-16</v>
      </c>
      <c r="N182" s="8">
        <v>1.1163490904948501E-21</v>
      </c>
      <c r="O182" s="8">
        <v>1.9069615325321501E-21</v>
      </c>
    </row>
    <row r="183" spans="1:15">
      <c r="A183" s="6" t="s">
        <v>14</v>
      </c>
      <c r="B183" s="7">
        <v>11</v>
      </c>
      <c r="C183" s="1" t="s">
        <v>0</v>
      </c>
      <c r="D183" s="8">
        <v>5.5809750593625099E-2</v>
      </c>
      <c r="E183" s="8">
        <v>3.5234827888638201E-2</v>
      </c>
      <c r="F183" s="8">
        <v>0.40749888109582499</v>
      </c>
      <c r="G183" s="8">
        <v>0.15784035447952699</v>
      </c>
      <c r="H183" s="8">
        <v>6.7143407907842095E-2</v>
      </c>
      <c r="I183" s="8">
        <v>0.16717506190772199</v>
      </c>
      <c r="J183" s="8">
        <v>4.9735019724172401E-2</v>
      </c>
      <c r="K183" s="8">
        <v>2.0519432669041701E-2</v>
      </c>
      <c r="L183" s="8">
        <v>0.23919230709268899</v>
      </c>
      <c r="M183" s="8">
        <v>0.11019813840863001</v>
      </c>
      <c r="N183" s="8">
        <v>9.6526507339593406E-2</v>
      </c>
      <c r="O183" s="8">
        <v>6.0446104636345498E-2</v>
      </c>
    </row>
    <row r="184" spans="1:15">
      <c r="A184" s="6" t="s">
        <v>14</v>
      </c>
      <c r="B184" s="7">
        <v>11</v>
      </c>
      <c r="C184" s="1" t="s">
        <v>7</v>
      </c>
      <c r="D184" s="8">
        <v>1.85728471830757E-5</v>
      </c>
      <c r="E184" s="8">
        <v>1.4139155646399801E-5</v>
      </c>
      <c r="F184" s="8">
        <v>1.6514039494147799E-4</v>
      </c>
      <c r="G184" s="8">
        <v>1.7708818081034499E-4</v>
      </c>
      <c r="H184" s="8">
        <v>5.26600111921449E-3</v>
      </c>
      <c r="I184" s="8">
        <v>1.49806421016227E-2</v>
      </c>
      <c r="J184" s="8">
        <v>5.9634553670764102E-44</v>
      </c>
      <c r="K184" s="8">
        <v>1.2256092741542499E-43</v>
      </c>
      <c r="L184" s="8">
        <v>2.1387780053841899E-39</v>
      </c>
      <c r="M184" s="8">
        <v>4.5591621542041799E-38</v>
      </c>
      <c r="N184" s="8">
        <v>2.0779095007128901E-17</v>
      </c>
      <c r="O184" s="8">
        <v>2.9285783471667198E-17</v>
      </c>
    </row>
    <row r="185" spans="1:15">
      <c r="A185" s="6" t="s">
        <v>14</v>
      </c>
      <c r="B185" s="7">
        <v>11</v>
      </c>
      <c r="C185" s="1" t="s">
        <v>17</v>
      </c>
      <c r="D185" s="8">
        <v>7.99403617871018E-41</v>
      </c>
      <c r="E185" s="8">
        <v>8.4601892271924802E-41</v>
      </c>
      <c r="F185" s="8">
        <v>4.4023072173913697E-27</v>
      </c>
      <c r="G185" s="8">
        <v>6.9269414842184405E-27</v>
      </c>
      <c r="H185" s="8">
        <v>6.9485835314839896E-25</v>
      </c>
      <c r="I185" s="8">
        <v>2.81324892250754E-24</v>
      </c>
      <c r="J185" s="8">
        <v>8.7319584596925496E-40</v>
      </c>
      <c r="K185" s="8">
        <v>1.5813003242659901E-39</v>
      </c>
      <c r="L185" s="8">
        <v>5.4150166735775004E-10</v>
      </c>
      <c r="M185" s="8">
        <v>8.7243691465385702E-10</v>
      </c>
      <c r="N185" s="8">
        <v>5.0229165299126502E-5</v>
      </c>
      <c r="O185" s="8">
        <v>5.1157473010354902E-5</v>
      </c>
    </row>
    <row r="186" spans="1:15">
      <c r="A186" s="6" t="s">
        <v>14</v>
      </c>
      <c r="B186" s="7">
        <v>11</v>
      </c>
      <c r="C186" s="1" t="s">
        <v>8</v>
      </c>
      <c r="D186" s="8">
        <v>1.3483667355147E-2</v>
      </c>
      <c r="E186" s="8">
        <v>9.1602922779962393E-3</v>
      </c>
      <c r="F186" s="8">
        <v>0.12399035046835299</v>
      </c>
      <c r="G186" s="8">
        <v>0.10364212391043801</v>
      </c>
      <c r="H186" s="8">
        <v>5.6850640080235298E-2</v>
      </c>
      <c r="I186" s="8">
        <v>0.145703448272792</v>
      </c>
      <c r="J186" s="8">
        <v>3.3467071521121099E-2</v>
      </c>
      <c r="K186" s="8">
        <v>1.5431903531270301E-2</v>
      </c>
      <c r="L186" s="8">
        <v>0.17827049312798601</v>
      </c>
      <c r="M186" s="8">
        <v>9.3691276264294507E-2</v>
      </c>
      <c r="N186" s="8">
        <v>3.57132693920191E-13</v>
      </c>
      <c r="O186" s="8">
        <v>4.3813295984214299E-13</v>
      </c>
    </row>
    <row r="187" spans="1:15">
      <c r="A187" s="6" t="s">
        <v>14</v>
      </c>
      <c r="B187" s="7">
        <v>11</v>
      </c>
      <c r="C187" s="1" t="s">
        <v>12</v>
      </c>
      <c r="D187" s="8">
        <v>6.7992332690226403E-24</v>
      </c>
      <c r="E187" s="8">
        <v>6.3190790124752199E-24</v>
      </c>
      <c r="F187" s="8">
        <v>2.2141528041317199E-9</v>
      </c>
      <c r="G187" s="8">
        <v>2.67188211114871E-9</v>
      </c>
      <c r="H187" s="8">
        <v>1.06844527193856E-16</v>
      </c>
      <c r="I187" s="8">
        <v>3.8071254542601202E-16</v>
      </c>
      <c r="J187" s="8">
        <v>2.7531368908322E-47</v>
      </c>
      <c r="K187" s="8">
        <v>6.2067500986291095E-47</v>
      </c>
      <c r="L187" s="8">
        <v>8.1898749681892495E-11</v>
      </c>
      <c r="M187" s="8">
        <v>1.3754854770574701E-10</v>
      </c>
      <c r="N187" s="8">
        <v>1.98348693658659E-19</v>
      </c>
      <c r="O187" s="8">
        <v>3.0766570780101502E-19</v>
      </c>
    </row>
    <row r="188" spans="1:15">
      <c r="A188" s="6" t="s">
        <v>14</v>
      </c>
      <c r="B188" s="7">
        <v>11</v>
      </c>
      <c r="C188" s="1" t="s">
        <v>5</v>
      </c>
      <c r="D188" s="8">
        <v>0.63525419407014505</v>
      </c>
      <c r="E188" s="8">
        <v>0.15706613203952799</v>
      </c>
      <c r="F188" s="8">
        <v>0.91356643571041996</v>
      </c>
      <c r="G188" s="8">
        <v>0.27287119728922998</v>
      </c>
      <c r="H188" s="8">
        <v>0.47064662064109403</v>
      </c>
      <c r="I188" s="8">
        <v>0.76510541272636101</v>
      </c>
      <c r="J188" s="8">
        <v>1</v>
      </c>
      <c r="K188" s="8">
        <v>0.26570533597233797</v>
      </c>
      <c r="L188" s="8">
        <v>1</v>
      </c>
      <c r="M188" s="8">
        <v>0.33367452055615998</v>
      </c>
      <c r="N188" s="8">
        <v>1</v>
      </c>
      <c r="O188" s="8">
        <v>0.32734697846529298</v>
      </c>
    </row>
    <row r="189" spans="1:15">
      <c r="A189" s="6" t="s">
        <v>14</v>
      </c>
      <c r="B189" s="7">
        <v>11</v>
      </c>
      <c r="C189" s="1" t="s">
        <v>6</v>
      </c>
      <c r="D189" s="8">
        <v>1.4355666478129799E-22</v>
      </c>
      <c r="E189" s="8">
        <v>1.3174693805544301E-22</v>
      </c>
      <c r="F189" s="8">
        <v>1.23169050292313E-8</v>
      </c>
      <c r="G189" s="8">
        <v>1.4571014225607999E-8</v>
      </c>
      <c r="H189" s="8">
        <v>9.5092172461224798E-17</v>
      </c>
      <c r="I189" s="8">
        <v>3.3970268968359601E-16</v>
      </c>
      <c r="J189" s="8">
        <v>7.1787703611484397E-7</v>
      </c>
      <c r="K189" s="8">
        <v>6.5403478624663904E-7</v>
      </c>
      <c r="L189" s="8">
        <v>1.8068109992192001E-3</v>
      </c>
      <c r="M189" s="8">
        <v>2.26559946757467E-3</v>
      </c>
      <c r="N189" s="8">
        <v>8.0406516726960997E-16</v>
      </c>
      <c r="O189" s="8">
        <v>1.08507622909646E-15</v>
      </c>
    </row>
    <row r="190" spans="1:15">
      <c r="A190" s="6" t="s">
        <v>14</v>
      </c>
      <c r="B190" s="7">
        <v>11</v>
      </c>
      <c r="C190" s="1" t="s">
        <v>3</v>
      </c>
      <c r="D190" s="8">
        <v>1.53077102531071E-23</v>
      </c>
      <c r="E190" s="8">
        <v>1.41548448542882E-23</v>
      </c>
      <c r="F190" s="8">
        <v>1.10045989176272E-5</v>
      </c>
      <c r="G190" s="8">
        <v>1.2152631465775501E-5</v>
      </c>
      <c r="H190" s="8">
        <v>1.4025936500436899E-20</v>
      </c>
      <c r="I190" s="8">
        <v>5.2806688324552599E-20</v>
      </c>
      <c r="J190" s="8">
        <v>1.94191095201379E-18</v>
      </c>
      <c r="K190" s="8">
        <v>2.0776471126268499E-18</v>
      </c>
      <c r="L190" s="8">
        <v>4.4273275142225202E-6</v>
      </c>
      <c r="M190" s="8">
        <v>6.0586979915311601E-6</v>
      </c>
      <c r="N190" s="8">
        <v>1.2750697569104299E-22</v>
      </c>
      <c r="O190" s="8">
        <v>2.30192807020724E-22</v>
      </c>
    </row>
    <row r="191" spans="1:15">
      <c r="A191" s="6" t="s">
        <v>14</v>
      </c>
      <c r="B191" s="7">
        <v>11</v>
      </c>
      <c r="C191" s="1" t="s">
        <v>15</v>
      </c>
      <c r="D191" s="8">
        <v>0.725092896880138</v>
      </c>
      <c r="E191" s="8">
        <v>0.174908914878111</v>
      </c>
      <c r="F191" s="8">
        <v>0.93119116691858606</v>
      </c>
      <c r="G191" s="8">
        <v>0.276761981819518</v>
      </c>
      <c r="H191" s="8">
        <v>0.59153367463233797</v>
      </c>
      <c r="I191" s="8">
        <v>0.77856315262935305</v>
      </c>
      <c r="J191" s="8">
        <v>0.93395822790331995</v>
      </c>
      <c r="K191" s="8">
        <v>0.25245959641559101</v>
      </c>
      <c r="L191" s="8">
        <v>0.83415337474284501</v>
      </c>
      <c r="M191" s="8">
        <v>0.29131420490916099</v>
      </c>
      <c r="N191" s="8">
        <v>0.55438829339326101</v>
      </c>
      <c r="O191" s="8">
        <v>0.20399190298998299</v>
      </c>
    </row>
    <row r="192" spans="1:15">
      <c r="A192" s="6" t="s">
        <v>11</v>
      </c>
      <c r="B192" s="7">
        <v>12</v>
      </c>
      <c r="C192" s="1" t="s">
        <v>4</v>
      </c>
      <c r="D192" s="8">
        <v>0.67229163028491601</v>
      </c>
      <c r="E192" s="8">
        <v>0.16433722812295801</v>
      </c>
      <c r="F192" s="8">
        <v>0.58854859584541297</v>
      </c>
      <c r="G192" s="8">
        <v>0.19610879875422299</v>
      </c>
      <c r="H192" s="8">
        <v>0.909280907724066</v>
      </c>
      <c r="I192" s="8">
        <v>0.82599157597443895</v>
      </c>
      <c r="J192" s="8">
        <v>2.5527332149624899E-2</v>
      </c>
      <c r="K192" s="8">
        <v>1.28470507192291E-2</v>
      </c>
      <c r="L192" s="8">
        <v>0.154253566861005</v>
      </c>
      <c r="M192" s="8">
        <v>8.6618516240353799E-2</v>
      </c>
      <c r="N192" s="8">
        <v>8.1462063409144095E-2</v>
      </c>
      <c r="O192" s="8">
        <v>5.4983748348180997E-2</v>
      </c>
    </row>
    <row r="193" spans="1:15">
      <c r="A193" s="6" t="s">
        <v>11</v>
      </c>
      <c r="B193" s="7">
        <v>12</v>
      </c>
      <c r="C193" s="1" t="s">
        <v>19</v>
      </c>
      <c r="D193" s="8">
        <v>0.57399228631259303</v>
      </c>
      <c r="E193" s="8">
        <v>0.14659343661018101</v>
      </c>
      <c r="F193" s="8">
        <v>0.37675902004969503</v>
      </c>
      <c r="G193" s="8">
        <v>0.15192943769801201</v>
      </c>
      <c r="H193" s="8">
        <v>0.96080399361694102</v>
      </c>
      <c r="I193" s="8">
        <v>0.83564194683879101</v>
      </c>
      <c r="J193" s="8">
        <v>0.12690411703683299</v>
      </c>
      <c r="K193" s="8">
        <v>4.3035199579466402E-2</v>
      </c>
      <c r="L193" s="8">
        <v>0.251689094218912</v>
      </c>
      <c r="M193" s="8">
        <v>0.114431261067371</v>
      </c>
      <c r="N193" s="8">
        <v>0.32124084092715299</v>
      </c>
      <c r="O193" s="8">
        <v>0.131466454535759</v>
      </c>
    </row>
    <row r="194" spans="1:15">
      <c r="A194" s="6" t="s">
        <v>11</v>
      </c>
      <c r="B194" s="7">
        <v>12</v>
      </c>
      <c r="C194" s="1" t="s">
        <v>9</v>
      </c>
      <c r="D194" s="8">
        <v>0.245639941930067</v>
      </c>
      <c r="E194" s="8">
        <v>9.4087333403241505E-2</v>
      </c>
      <c r="F194" s="8">
        <v>0.15183590868659</v>
      </c>
      <c r="G194" s="8">
        <v>0.11531022874801999</v>
      </c>
      <c r="H194" s="8">
        <v>0.77675950369314695</v>
      </c>
      <c r="I194" s="8">
        <v>0.79345120728220597</v>
      </c>
      <c r="J194" s="8">
        <v>3.6874133698222802E-2</v>
      </c>
      <c r="K194" s="8">
        <v>1.6441471987878702E-2</v>
      </c>
      <c r="L194" s="8">
        <v>0.11382429511270201</v>
      </c>
      <c r="M194" s="8">
        <v>7.4687801634964093E-2</v>
      </c>
      <c r="N194" s="8">
        <v>0.18648646115553799</v>
      </c>
      <c r="O194" s="8">
        <v>8.8729576194593401E-2</v>
      </c>
    </row>
    <row r="195" spans="1:15">
      <c r="A195" s="6" t="s">
        <v>11</v>
      </c>
      <c r="B195" s="7">
        <v>12</v>
      </c>
      <c r="C195" s="1" t="s">
        <v>10</v>
      </c>
      <c r="D195" s="8">
        <v>0.21457750314161</v>
      </c>
      <c r="E195" s="8">
        <v>8.8483295237343801E-2</v>
      </c>
      <c r="F195" s="8">
        <v>0.24609967148053699</v>
      </c>
      <c r="G195" s="8">
        <v>0.133116230851653</v>
      </c>
      <c r="H195" s="8">
        <v>0.51461731118820797</v>
      </c>
      <c r="I195" s="8">
        <v>0.77067017629764301</v>
      </c>
      <c r="J195" s="8">
        <v>8.9165676290570706E-3</v>
      </c>
      <c r="K195" s="8">
        <v>5.9069650236980601E-3</v>
      </c>
      <c r="L195" s="8">
        <v>9.96200189797673E-2</v>
      </c>
      <c r="M195" s="8">
        <v>7.1314395758595397E-2</v>
      </c>
      <c r="N195" s="8">
        <v>4.0169561017284597E-2</v>
      </c>
      <c r="O195" s="8">
        <v>3.5488273187062998E-2</v>
      </c>
    </row>
    <row r="196" spans="1:15">
      <c r="A196" s="6" t="s">
        <v>11</v>
      </c>
      <c r="B196" s="7">
        <v>12</v>
      </c>
      <c r="C196" s="1" t="s">
        <v>16</v>
      </c>
      <c r="D196" s="8">
        <v>0.49744239583985</v>
      </c>
      <c r="E196" s="8">
        <v>0.13324911956186</v>
      </c>
      <c r="F196" s="8">
        <v>0.43468982963912201</v>
      </c>
      <c r="G196" s="8">
        <v>0.164025512528745</v>
      </c>
      <c r="H196" s="8">
        <v>0.81931218794465599</v>
      </c>
      <c r="I196" s="8">
        <v>0.80295542938812403</v>
      </c>
      <c r="J196" s="8">
        <v>0.112144495093062</v>
      </c>
      <c r="K196" s="8">
        <v>3.8652933549803301E-2</v>
      </c>
      <c r="L196" s="8">
        <v>0.41774354522374701</v>
      </c>
      <c r="M196" s="8">
        <v>0.16887484790371099</v>
      </c>
      <c r="N196" s="8">
        <v>0.14824405319216399</v>
      </c>
      <c r="O196" s="8">
        <v>7.7051254787310203E-2</v>
      </c>
    </row>
    <row r="197" spans="1:15">
      <c r="A197" s="6" t="s">
        <v>11</v>
      </c>
      <c r="B197" s="7">
        <v>12</v>
      </c>
      <c r="C197" s="1" t="s">
        <v>18</v>
      </c>
      <c r="D197" s="8">
        <v>0.20275004306709399</v>
      </c>
      <c r="E197" s="8">
        <v>8.6127879646725206E-2</v>
      </c>
      <c r="F197" s="8">
        <v>1.1890369540897099E-9</v>
      </c>
      <c r="G197" s="8">
        <v>1.43845035863915E-9</v>
      </c>
      <c r="H197" s="8">
        <v>1.0927716092929701E-23</v>
      </c>
      <c r="I197" s="8">
        <v>4.3117851739867601E-23</v>
      </c>
      <c r="J197" s="8">
        <v>0.24059782603947599</v>
      </c>
      <c r="K197" s="8">
        <v>7.6209658691025806E-2</v>
      </c>
      <c r="L197" s="8">
        <v>0.48833186337482598</v>
      </c>
      <c r="M197" s="8">
        <v>0.19100198908796301</v>
      </c>
      <c r="N197" s="8">
        <v>0.31666380989661702</v>
      </c>
      <c r="O197" s="8">
        <v>0.12998752418321999</v>
      </c>
    </row>
    <row r="198" spans="1:15">
      <c r="A198" s="6" t="s">
        <v>11</v>
      </c>
      <c r="B198" s="7">
        <v>12</v>
      </c>
      <c r="C198" s="1" t="s">
        <v>13</v>
      </c>
      <c r="D198" s="8">
        <v>0.26872495115804401</v>
      </c>
      <c r="E198" s="8">
        <v>9.8063952909438395E-2</v>
      </c>
      <c r="F198" s="8">
        <v>0.16986526437379801</v>
      </c>
      <c r="G198" s="8">
        <v>0.121807484329371</v>
      </c>
      <c r="H198" s="8">
        <v>0.83805262551654802</v>
      </c>
      <c r="I198" s="8">
        <v>0.803291922438782</v>
      </c>
      <c r="J198" s="8">
        <v>1.7026837658972199E-2</v>
      </c>
      <c r="K198" s="8">
        <v>9.5235623484347508E-3</v>
      </c>
      <c r="L198" s="8">
        <v>7.8249255752801394E-2</v>
      </c>
      <c r="M198" s="8">
        <v>6.2761721262281397E-2</v>
      </c>
      <c r="N198" s="8">
        <v>0.124849356946631</v>
      </c>
      <c r="O198" s="8">
        <v>6.9556300351670902E-2</v>
      </c>
    </row>
    <row r="199" spans="1:15">
      <c r="A199" s="6" t="s">
        <v>11</v>
      </c>
      <c r="B199" s="7">
        <v>12</v>
      </c>
      <c r="C199" s="1" t="s">
        <v>2</v>
      </c>
      <c r="D199" s="8">
        <v>0.54376950786199996</v>
      </c>
      <c r="E199" s="8">
        <v>0.14171916756980901</v>
      </c>
      <c r="F199" s="8">
        <v>0.64273091879077504</v>
      </c>
      <c r="G199" s="8">
        <v>0.20727741470958</v>
      </c>
      <c r="H199" s="8">
        <v>0.69039162721640501</v>
      </c>
      <c r="I199" s="8">
        <v>0.78599421177826201</v>
      </c>
      <c r="J199" s="8">
        <v>0.64466836179430898</v>
      </c>
      <c r="K199" s="8">
        <v>0.184852889518969</v>
      </c>
      <c r="L199" s="8">
        <v>0.68256046114755997</v>
      </c>
      <c r="M199" s="8">
        <v>0.25097709165110099</v>
      </c>
      <c r="N199" s="8">
        <v>0.86482939830330396</v>
      </c>
      <c r="O199" s="8">
        <v>0.29341969195900303</v>
      </c>
    </row>
    <row r="200" spans="1:15">
      <c r="A200" s="6" t="s">
        <v>11</v>
      </c>
      <c r="B200" s="7">
        <v>12</v>
      </c>
      <c r="C200" s="1" t="s">
        <v>1</v>
      </c>
      <c r="D200" s="8">
        <v>0.121303267296789</v>
      </c>
      <c r="E200" s="8">
        <v>6.6694241203175103E-2</v>
      </c>
      <c r="F200" s="8">
        <v>0.19277038640897401</v>
      </c>
      <c r="G200" s="8">
        <v>0.12735019199356401</v>
      </c>
      <c r="H200" s="8">
        <v>0.35523968109558901</v>
      </c>
      <c r="I200" s="8">
        <v>0.69847087143518105</v>
      </c>
      <c r="J200" s="8">
        <v>2.2271724945531701E-15</v>
      </c>
      <c r="K200" s="8">
        <v>2.27804675300365E-15</v>
      </c>
      <c r="L200" s="8">
        <v>8.7429985175461494E-2</v>
      </c>
      <c r="M200" s="8">
        <v>6.6884339542266205E-2</v>
      </c>
      <c r="N200" s="8">
        <v>2.87794864075499E-16</v>
      </c>
      <c r="O200" s="8">
        <v>3.9329184014224098E-16</v>
      </c>
    </row>
    <row r="201" spans="1:15">
      <c r="A201" s="6" t="s">
        <v>11</v>
      </c>
      <c r="B201" s="7">
        <v>12</v>
      </c>
      <c r="C201" s="1" t="s">
        <v>0</v>
      </c>
      <c r="D201" s="8">
        <v>0.338992599556657</v>
      </c>
      <c r="E201" s="8">
        <v>0.109253605699748</v>
      </c>
      <c r="F201" s="8">
        <v>0.22277411933685201</v>
      </c>
      <c r="G201" s="8">
        <v>0.131036791285113</v>
      </c>
      <c r="H201" s="8">
        <v>0.88000557129496004</v>
      </c>
      <c r="I201" s="8">
        <v>0.81787446549026299</v>
      </c>
      <c r="J201" s="8">
        <v>6.9956823053658093E-2</v>
      </c>
      <c r="K201" s="8">
        <v>2.61299067208354E-2</v>
      </c>
      <c r="L201" s="8">
        <v>0.16570086409059401</v>
      </c>
      <c r="M201" s="8">
        <v>9.0213113702479295E-2</v>
      </c>
      <c r="N201" s="8">
        <v>0.26210397405006203</v>
      </c>
      <c r="O201" s="8">
        <v>0.112109713606938</v>
      </c>
    </row>
    <row r="202" spans="1:15">
      <c r="A202" s="6" t="s">
        <v>11</v>
      </c>
      <c r="B202" s="7">
        <v>12</v>
      </c>
      <c r="C202" s="1" t="s">
        <v>7</v>
      </c>
      <c r="D202" s="8">
        <v>0.43425506684043103</v>
      </c>
      <c r="E202" s="8">
        <v>0.12282087251544301</v>
      </c>
      <c r="F202" s="8">
        <v>0.23074406188955501</v>
      </c>
      <c r="G202" s="8">
        <v>0.132104355405917</v>
      </c>
      <c r="H202" s="8">
        <v>0.95007466554164299</v>
      </c>
      <c r="I202" s="8">
        <v>0.83333720956274004</v>
      </c>
      <c r="J202" s="8">
        <v>1.0591158476175399E-2</v>
      </c>
      <c r="K202" s="8">
        <v>6.7047188183899497E-3</v>
      </c>
      <c r="L202" s="8">
        <v>4.8917132410745599E-2</v>
      </c>
      <c r="M202" s="8">
        <v>4.8327107967152803E-2</v>
      </c>
      <c r="N202" s="8">
        <v>0.14066980967755499</v>
      </c>
      <c r="O202" s="8">
        <v>7.4517059347967804E-2</v>
      </c>
    </row>
    <row r="203" spans="1:15">
      <c r="A203" s="6" t="s">
        <v>11</v>
      </c>
      <c r="B203" s="7">
        <v>12</v>
      </c>
      <c r="C203" s="1" t="s">
        <v>17</v>
      </c>
      <c r="D203" s="8">
        <v>2.6842339044291101E-145</v>
      </c>
      <c r="E203" s="8">
        <v>3.1706531105349699E-144</v>
      </c>
      <c r="F203" s="8">
        <v>3.5637190246184302E-62</v>
      </c>
      <c r="G203" s="8">
        <v>1.86508327160597E-61</v>
      </c>
      <c r="H203" s="8">
        <v>2.2380647773315402E-96</v>
      </c>
      <c r="I203" s="8">
        <v>3.1261054669727102E-94</v>
      </c>
      <c r="J203" s="8">
        <v>2.2652009353095498E-50</v>
      </c>
      <c r="K203" s="8">
        <v>5.4695068161661502E-50</v>
      </c>
      <c r="L203" s="8">
        <v>5.3941034339351797E-12</v>
      </c>
      <c r="M203" s="8">
        <v>9.7380852473743202E-12</v>
      </c>
      <c r="N203" s="8">
        <v>1.76007183478901E-23</v>
      </c>
      <c r="O203" s="8">
        <v>3.3453460241305498E-23</v>
      </c>
    </row>
    <row r="204" spans="1:15">
      <c r="A204" s="6" t="s">
        <v>11</v>
      </c>
      <c r="B204" s="7">
        <v>12</v>
      </c>
      <c r="C204" s="1" t="s">
        <v>8</v>
      </c>
      <c r="D204" s="8">
        <v>0.15246658137896299</v>
      </c>
      <c r="E204" s="8">
        <v>7.5796255410305602E-2</v>
      </c>
      <c r="F204" s="8">
        <v>0.23144659208552901</v>
      </c>
      <c r="G204" s="8">
        <v>0.13231251473917399</v>
      </c>
      <c r="H204" s="8">
        <v>0.391128156771334</v>
      </c>
      <c r="I204" s="8">
        <v>0.72843162334063005</v>
      </c>
      <c r="J204" s="8">
        <v>2.96736220563746E-2</v>
      </c>
      <c r="K204" s="8">
        <v>1.4298607689250399E-2</v>
      </c>
      <c r="L204" s="8">
        <v>0.151345776233138</v>
      </c>
      <c r="M204" s="8">
        <v>8.5680164356647298E-2</v>
      </c>
      <c r="N204" s="8">
        <v>9.94993350108382E-2</v>
      </c>
      <c r="O204" s="8">
        <v>6.1311940875851803E-2</v>
      </c>
    </row>
    <row r="205" spans="1:15">
      <c r="A205" s="6" t="s">
        <v>11</v>
      </c>
      <c r="B205" s="7">
        <v>12</v>
      </c>
      <c r="C205" s="1" t="s">
        <v>12</v>
      </c>
      <c r="D205" s="8">
        <v>0.42050149059346398</v>
      </c>
      <c r="E205" s="8">
        <v>0.120936456198374</v>
      </c>
      <c r="F205" s="8">
        <v>0.46757670887503899</v>
      </c>
      <c r="G205" s="8">
        <v>0.17107225462478501</v>
      </c>
      <c r="H205" s="8">
        <v>0.66404023168640103</v>
      </c>
      <c r="I205" s="8">
        <v>0.78599421177826201</v>
      </c>
      <c r="J205" s="8">
        <v>6.7981751863822895E-2</v>
      </c>
      <c r="K205" s="8">
        <v>2.5633093999144999E-2</v>
      </c>
      <c r="L205" s="8">
        <v>0.25796369646637801</v>
      </c>
      <c r="M205" s="8">
        <v>0.116143047164906</v>
      </c>
      <c r="N205" s="8">
        <v>0.146747140035623</v>
      </c>
      <c r="O205" s="8">
        <v>7.6780519130394798E-2</v>
      </c>
    </row>
    <row r="206" spans="1:15">
      <c r="A206" s="6" t="s">
        <v>11</v>
      </c>
      <c r="B206" s="7">
        <v>12</v>
      </c>
      <c r="C206" s="1" t="s">
        <v>5</v>
      </c>
      <c r="D206" s="8">
        <v>0.54682106638683503</v>
      </c>
      <c r="E206" s="8">
        <v>0.14221082274069799</v>
      </c>
      <c r="F206" s="8">
        <v>0.30428774874681302</v>
      </c>
      <c r="G206" s="8">
        <v>0.14128589558110799</v>
      </c>
      <c r="H206" s="8">
        <v>0.90899848823477503</v>
      </c>
      <c r="I206" s="8">
        <v>0.82599157597443895</v>
      </c>
      <c r="J206" s="8">
        <v>0.129497711063847</v>
      </c>
      <c r="K206" s="8">
        <v>4.3746858707506803E-2</v>
      </c>
      <c r="L206" s="8">
        <v>0.18534317887413199</v>
      </c>
      <c r="M206" s="8">
        <v>9.5322435305713604E-2</v>
      </c>
      <c r="N206" s="8">
        <v>0.50968544158402895</v>
      </c>
      <c r="O206" s="8">
        <v>0.18987283527031901</v>
      </c>
    </row>
    <row r="207" spans="1:15">
      <c r="A207" s="6" t="s">
        <v>11</v>
      </c>
      <c r="B207" s="7">
        <v>12</v>
      </c>
      <c r="C207" s="1" t="s">
        <v>6</v>
      </c>
      <c r="D207" s="8">
        <v>0.791036751105475</v>
      </c>
      <c r="E207" s="8">
        <v>0.18591707324489801</v>
      </c>
      <c r="F207" s="8">
        <v>0.77987843278146496</v>
      </c>
      <c r="G207" s="8">
        <v>0.241013880696201</v>
      </c>
      <c r="H207" s="8">
        <v>0.54497047296334</v>
      </c>
      <c r="I207" s="8">
        <v>0.77280107137811205</v>
      </c>
      <c r="J207" s="8">
        <v>0.91462197562792003</v>
      </c>
      <c r="K207" s="8">
        <v>0.24809217869387301</v>
      </c>
      <c r="L207" s="8">
        <v>0.924806319698113</v>
      </c>
      <c r="M207" s="8">
        <v>0.31757034148538199</v>
      </c>
      <c r="N207" s="8">
        <v>1</v>
      </c>
      <c r="O207" s="8">
        <v>0.32734697846529298</v>
      </c>
    </row>
    <row r="208" spans="1:15">
      <c r="A208" s="6" t="s">
        <v>11</v>
      </c>
      <c r="B208" s="7">
        <v>12</v>
      </c>
      <c r="C208" s="1" t="s">
        <v>3</v>
      </c>
      <c r="D208" s="8">
        <v>0.75360820081653102</v>
      </c>
      <c r="E208" s="8">
        <v>0.179219084284991</v>
      </c>
      <c r="F208" s="8">
        <v>0.41210032957603199</v>
      </c>
      <c r="G208" s="8">
        <v>0.15848247015601499</v>
      </c>
      <c r="H208" s="8">
        <v>0.71581254929316995</v>
      </c>
      <c r="I208" s="8">
        <v>0.78599421177826201</v>
      </c>
      <c r="J208" s="8">
        <v>0.64658647501825794</v>
      </c>
      <c r="K208" s="8">
        <v>0.185195653547154</v>
      </c>
      <c r="L208" s="8">
        <v>0.58846490146418495</v>
      </c>
      <c r="M208" s="8">
        <v>0.22323538025446599</v>
      </c>
      <c r="N208" s="8">
        <v>1</v>
      </c>
      <c r="O208" s="8">
        <v>0.32734697846529298</v>
      </c>
    </row>
    <row r="209" spans="1:15">
      <c r="A209" s="6" t="s">
        <v>11</v>
      </c>
      <c r="B209" s="7">
        <v>12</v>
      </c>
      <c r="C209" s="1" t="s">
        <v>14</v>
      </c>
      <c r="D209" s="8">
        <v>0.572017241569165</v>
      </c>
      <c r="E209" s="8">
        <v>0.14647487909055201</v>
      </c>
      <c r="F209" s="8">
        <v>0.74162053246136395</v>
      </c>
      <c r="G209" s="8">
        <v>0.232171019447375</v>
      </c>
      <c r="H209" s="8">
        <v>0.65182221791321904</v>
      </c>
      <c r="I209" s="8">
        <v>0.78599421177826201</v>
      </c>
      <c r="J209" s="8">
        <v>0.61738938135147503</v>
      </c>
      <c r="K209" s="8">
        <v>0.17795472598516299</v>
      </c>
      <c r="L209" s="8">
        <v>0.71537386031621497</v>
      </c>
      <c r="M209" s="8">
        <v>0.25846419269654503</v>
      </c>
      <c r="N209" s="8">
        <v>0.73926696991204299</v>
      </c>
      <c r="O209" s="8">
        <v>0.25845384575320901</v>
      </c>
    </row>
    <row r="210" spans="1:15">
      <c r="A210" s="6" t="s">
        <v>11</v>
      </c>
      <c r="B210" s="7">
        <v>12</v>
      </c>
      <c r="C210" s="1" t="s">
        <v>15</v>
      </c>
      <c r="D210" s="8">
        <v>6.3644482112813899E-12</v>
      </c>
      <c r="E210" s="8">
        <v>5.2136671318768503E-12</v>
      </c>
      <c r="F210" s="8">
        <v>7.3148161863681704E-14</v>
      </c>
      <c r="G210" s="8">
        <v>9.4676692156295998E-14</v>
      </c>
      <c r="H210" s="8">
        <v>0.73953570793886203</v>
      </c>
      <c r="I210" s="8">
        <v>0.79320884464091901</v>
      </c>
      <c r="J210" s="8">
        <v>0.67496096086814605</v>
      </c>
      <c r="K210" s="8">
        <v>0.191796547987306</v>
      </c>
      <c r="L210" s="8">
        <v>0.94988177089730497</v>
      </c>
      <c r="M210" s="8">
        <v>0.32377218779851402</v>
      </c>
      <c r="N210" s="8">
        <v>0.42075368923342399</v>
      </c>
      <c r="O210" s="8">
        <v>0.162693988647194</v>
      </c>
    </row>
    <row r="211" spans="1:15">
      <c r="A211" s="6" t="s">
        <v>13</v>
      </c>
      <c r="B211" s="7">
        <v>13</v>
      </c>
      <c r="C211" s="1" t="s">
        <v>4</v>
      </c>
      <c r="D211" s="8">
        <v>5.8536674614337199E-38</v>
      </c>
      <c r="E211" s="8">
        <v>6.0209929052067499E-38</v>
      </c>
      <c r="F211" s="8">
        <v>1.1061798334770899E-6</v>
      </c>
      <c r="G211" s="8">
        <v>1.25025539204084E-6</v>
      </c>
      <c r="H211" s="8">
        <v>3.0637941290899201E-33</v>
      </c>
      <c r="I211" s="8">
        <v>1.50685760104249E-32</v>
      </c>
      <c r="J211" s="8">
        <v>2.88801645706424E-5</v>
      </c>
      <c r="K211" s="8">
        <v>2.53198805547373E-5</v>
      </c>
      <c r="L211" s="8">
        <v>1.46834059843067E-2</v>
      </c>
      <c r="M211" s="8">
        <v>1.7463591649529198E-2</v>
      </c>
      <c r="N211" s="8">
        <v>1.55007687275074E-12</v>
      </c>
      <c r="O211" s="8">
        <v>1.8593866781060599E-12</v>
      </c>
    </row>
    <row r="212" spans="1:15">
      <c r="A212" s="6" t="s">
        <v>13</v>
      </c>
      <c r="B212" s="7">
        <v>13</v>
      </c>
      <c r="C212" s="1" t="s">
        <v>19</v>
      </c>
      <c r="D212" s="8">
        <v>2.28306038664197E-19</v>
      </c>
      <c r="E212" s="8">
        <v>2.04401536904439E-19</v>
      </c>
      <c r="F212" s="8">
        <v>5.1353820796447103E-7</v>
      </c>
      <c r="G212" s="8">
        <v>5.8454101929237397E-7</v>
      </c>
      <c r="H212" s="8">
        <v>1.17829313932068E-16</v>
      </c>
      <c r="I212" s="8">
        <v>4.1878563105135698E-16</v>
      </c>
      <c r="J212" s="8">
        <v>9.8073068090456098E-42</v>
      </c>
      <c r="K212" s="8">
        <v>1.9090461618427E-41</v>
      </c>
      <c r="L212" s="8">
        <v>3.7405508965487202E-8</v>
      </c>
      <c r="M212" s="8">
        <v>5.6030761118465499E-8</v>
      </c>
      <c r="N212" s="8">
        <v>2.5881008445496499E-20</v>
      </c>
      <c r="O212" s="8">
        <v>4.23346766322059E-20</v>
      </c>
    </row>
    <row r="213" spans="1:15">
      <c r="A213" s="6" t="s">
        <v>13</v>
      </c>
      <c r="B213" s="7">
        <v>13</v>
      </c>
      <c r="C213" s="1" t="s">
        <v>9</v>
      </c>
      <c r="D213" s="8">
        <v>5.5236500945460703E-90</v>
      </c>
      <c r="E213" s="8">
        <v>1.3133954428828399E-89</v>
      </c>
      <c r="F213" s="8">
        <v>9.5386106517203295E-41</v>
      </c>
      <c r="G213" s="8">
        <v>2.20802703080339E-40</v>
      </c>
      <c r="H213" s="8">
        <v>4.4685313129198901E-51</v>
      </c>
      <c r="I213" s="8">
        <v>6.0598036789992196E-50</v>
      </c>
      <c r="J213" s="8">
        <v>4.90722983008747E-33</v>
      </c>
      <c r="K213" s="8">
        <v>6.9721791048517502E-33</v>
      </c>
      <c r="L213" s="8">
        <v>1.4787220276797999E-16</v>
      </c>
      <c r="M213" s="8">
        <v>3.9592130699321701E-16</v>
      </c>
      <c r="N213" s="8">
        <v>1.4764050068283699E-25</v>
      </c>
      <c r="O213" s="8">
        <v>3.1751246531590201E-25</v>
      </c>
    </row>
    <row r="214" spans="1:15">
      <c r="A214" s="6" t="s">
        <v>13</v>
      </c>
      <c r="B214" s="7">
        <v>13</v>
      </c>
      <c r="C214" s="1" t="s">
        <v>10</v>
      </c>
      <c r="D214" s="8">
        <v>5.5675922292155103E-57</v>
      </c>
      <c r="E214" s="8">
        <v>6.7507269674995503E-57</v>
      </c>
      <c r="F214" s="8">
        <v>1.7094063600314301E-38</v>
      </c>
      <c r="G214" s="8">
        <v>3.6418283717758499E-38</v>
      </c>
      <c r="H214" s="8">
        <v>6.9859593176910302E-20</v>
      </c>
      <c r="I214" s="8">
        <v>2.6160629731394202E-19</v>
      </c>
      <c r="J214" s="8">
        <v>4.8160019662228899E-27</v>
      </c>
      <c r="K214" s="8">
        <v>5.9608880399329597E-27</v>
      </c>
      <c r="L214" s="8">
        <v>7.8939090233585705E-8</v>
      </c>
      <c r="M214" s="8">
        <v>1.16980424297397E-7</v>
      </c>
      <c r="N214" s="8">
        <v>1.29371489398311E-23</v>
      </c>
      <c r="O214" s="8">
        <v>2.4676362115935399E-23</v>
      </c>
    </row>
    <row r="215" spans="1:15">
      <c r="A215" s="6" t="s">
        <v>13</v>
      </c>
      <c r="B215" s="7">
        <v>13</v>
      </c>
      <c r="C215" s="1" t="s">
        <v>16</v>
      </c>
      <c r="D215" s="8">
        <v>3.8127509940246799E-103</v>
      </c>
      <c r="E215" s="8">
        <v>1.50122421385017E-102</v>
      </c>
      <c r="F215" s="8">
        <v>4.2437543686113499E-46</v>
      </c>
      <c r="G215" s="8">
        <v>1.31826019642505E-45</v>
      </c>
      <c r="H215" s="8">
        <v>1.5138223891019001E-38</v>
      </c>
      <c r="I215" s="8">
        <v>8.77382272163334E-38</v>
      </c>
      <c r="J215" s="8">
        <v>3.875209427034E-81</v>
      </c>
      <c r="K215" s="8">
        <v>8.1539568441518993E-80</v>
      </c>
      <c r="L215" s="8">
        <v>1.14155121817072E-58</v>
      </c>
      <c r="M215" s="8">
        <v>7.02984209490758E-57</v>
      </c>
      <c r="N215" s="8">
        <v>6.5894016684402004E-12</v>
      </c>
      <c r="O215" s="8">
        <v>7.7324503853690002E-12</v>
      </c>
    </row>
    <row r="216" spans="1:15">
      <c r="A216" s="6" t="s">
        <v>13</v>
      </c>
      <c r="B216" s="7">
        <v>13</v>
      </c>
      <c r="C216" s="1" t="s">
        <v>18</v>
      </c>
      <c r="D216" s="8">
        <v>8.9371528124883796E-44</v>
      </c>
      <c r="E216" s="8">
        <v>9.710897033259651E-44</v>
      </c>
      <c r="F216" s="8">
        <v>2.1950800551619899E-23</v>
      </c>
      <c r="G216" s="8">
        <v>3.2420175560152798E-23</v>
      </c>
      <c r="H216" s="8">
        <v>4.7101326881416999E-22</v>
      </c>
      <c r="I216" s="8">
        <v>1.8074351820641202E-21</v>
      </c>
      <c r="J216" s="8">
        <v>3.7810041212031901E-15</v>
      </c>
      <c r="K216" s="8">
        <v>3.8584402532807798E-15</v>
      </c>
      <c r="L216" s="8">
        <v>1.4697097656277801E-5</v>
      </c>
      <c r="M216" s="8">
        <v>1.9819031849869701E-5</v>
      </c>
      <c r="N216" s="8">
        <v>5.4820887607265999E-11</v>
      </c>
      <c r="O216" s="8">
        <v>6.2961808952924401E-11</v>
      </c>
    </row>
    <row r="217" spans="1:15">
      <c r="A217" s="6" t="s">
        <v>13</v>
      </c>
      <c r="B217" s="7">
        <v>13</v>
      </c>
      <c r="C217" s="1" t="s">
        <v>2</v>
      </c>
      <c r="D217" s="8">
        <v>1.01895520887116E-33</v>
      </c>
      <c r="E217" s="8">
        <v>1.0278708149428999E-33</v>
      </c>
      <c r="F217" s="8">
        <v>1.63662164669256E-16</v>
      </c>
      <c r="G217" s="8">
        <v>2.1828489681064199E-16</v>
      </c>
      <c r="H217" s="8">
        <v>6.7734277799956702E-19</v>
      </c>
      <c r="I217" s="8">
        <v>2.4832160266147802E-18</v>
      </c>
      <c r="J217" s="8">
        <v>1.8229535401782301E-55</v>
      </c>
      <c r="K217" s="8">
        <v>4.8818471938660397E-55</v>
      </c>
      <c r="L217" s="8">
        <v>4.2975262646247296E-18</v>
      </c>
      <c r="M217" s="8">
        <v>1.36104714368763E-17</v>
      </c>
      <c r="N217" s="8">
        <v>6.0732234794162105E-19</v>
      </c>
      <c r="O217" s="8">
        <v>9.1317456414240309E-19</v>
      </c>
    </row>
    <row r="218" spans="1:15">
      <c r="A218" s="6" t="s">
        <v>13</v>
      </c>
      <c r="B218" s="7">
        <v>13</v>
      </c>
      <c r="C218" s="1" t="s">
        <v>11</v>
      </c>
      <c r="D218" s="8">
        <v>1.0326899665419E-102</v>
      </c>
      <c r="E218" s="8">
        <v>4.0228345388270898E-102</v>
      </c>
      <c r="F218" s="8">
        <v>1.8089240579203801E-66</v>
      </c>
      <c r="G218" s="8">
        <v>1.5280166189232601E-65</v>
      </c>
      <c r="H218" s="8">
        <v>2.6620202298292001E-48</v>
      </c>
      <c r="I218" s="8">
        <v>2.79570075768329E-47</v>
      </c>
      <c r="J218" s="8">
        <v>1.7616702318126E-75</v>
      </c>
      <c r="K218" s="8">
        <v>1.7691492174940801E-74</v>
      </c>
      <c r="L218" s="8">
        <v>1.08253584226657E-27</v>
      </c>
      <c r="M218" s="8">
        <v>1.11106943955999E-26</v>
      </c>
      <c r="N218" s="8">
        <v>5.5972492735982199E-28</v>
      </c>
      <c r="O218" s="8">
        <v>1.6331719508762899E-27</v>
      </c>
    </row>
    <row r="219" spans="1:15">
      <c r="A219" s="6" t="s">
        <v>13</v>
      </c>
      <c r="B219" s="7">
        <v>13</v>
      </c>
      <c r="C219" s="1" t="s">
        <v>1</v>
      </c>
      <c r="D219" s="8">
        <v>1.5664812783450499E-3</v>
      </c>
      <c r="E219" s="8">
        <v>1.1381113086637699E-3</v>
      </c>
      <c r="F219" s="8">
        <v>9.3309232248320398E-2</v>
      </c>
      <c r="G219" s="8">
        <v>8.4608246344768906E-2</v>
      </c>
      <c r="H219" s="8">
        <v>5.6738586395782501E-3</v>
      </c>
      <c r="I219" s="8">
        <v>1.6075428781846299E-2</v>
      </c>
      <c r="J219" s="8">
        <v>1.9868702610745301E-7</v>
      </c>
      <c r="K219" s="8">
        <v>1.83284830127244E-7</v>
      </c>
      <c r="L219" s="8">
        <v>7.1560843243925599E-5</v>
      </c>
      <c r="M219" s="8">
        <v>9.4431923642092596E-5</v>
      </c>
      <c r="N219" s="8">
        <v>8.6200661179901303E-15</v>
      </c>
      <c r="O219" s="8">
        <v>1.1348951302266E-14</v>
      </c>
    </row>
    <row r="220" spans="1:15">
      <c r="A220" s="6" t="s">
        <v>13</v>
      </c>
      <c r="B220" s="7">
        <v>13</v>
      </c>
      <c r="C220" s="1" t="s">
        <v>0</v>
      </c>
      <c r="D220" s="8">
        <v>0.79026578306431405</v>
      </c>
      <c r="E220" s="8">
        <v>0.18591707324489801</v>
      </c>
      <c r="F220" s="8">
        <v>0.69537816119808504</v>
      </c>
      <c r="G220" s="8">
        <v>0.220999358513394</v>
      </c>
      <c r="H220" s="8">
        <v>0.48314436035258301</v>
      </c>
      <c r="I220" s="8">
        <v>0.76510541272636101</v>
      </c>
      <c r="J220" s="8">
        <v>0.53725251839481203</v>
      </c>
      <c r="K220" s="8">
        <v>0.158157682664994</v>
      </c>
      <c r="L220" s="8">
        <v>0.73190285647953701</v>
      </c>
      <c r="M220" s="8">
        <v>0.26238356596745699</v>
      </c>
      <c r="N220" s="8">
        <v>0.56842444330197295</v>
      </c>
      <c r="O220" s="8">
        <v>0.20858787734682699</v>
      </c>
    </row>
    <row r="221" spans="1:15">
      <c r="A221" s="6" t="s">
        <v>13</v>
      </c>
      <c r="B221" s="7">
        <v>13</v>
      </c>
      <c r="C221" s="1" t="s">
        <v>7</v>
      </c>
      <c r="D221" s="8">
        <v>4.9047105102882402E-11</v>
      </c>
      <c r="E221" s="8">
        <v>3.9910845814792398E-11</v>
      </c>
      <c r="F221" s="8">
        <v>2.9129575254675699E-8</v>
      </c>
      <c r="G221" s="8">
        <v>3.3959923176372403E-8</v>
      </c>
      <c r="H221" s="8">
        <v>2.1801534537061999E-4</v>
      </c>
      <c r="I221" s="8">
        <v>6.3574437076927102E-4</v>
      </c>
      <c r="J221" s="8">
        <v>4.39622524133674E-10</v>
      </c>
      <c r="K221" s="8">
        <v>4.2137768750867003E-10</v>
      </c>
      <c r="L221" s="8">
        <v>1.6425590804315E-2</v>
      </c>
      <c r="M221" s="8">
        <v>1.9287310779016398E-2</v>
      </c>
      <c r="N221" s="8">
        <v>4.2991508964513398E-6</v>
      </c>
      <c r="O221" s="8">
        <v>4.4628093811761302E-6</v>
      </c>
    </row>
    <row r="222" spans="1:15">
      <c r="A222" s="6" t="s">
        <v>13</v>
      </c>
      <c r="B222" s="7">
        <v>13</v>
      </c>
      <c r="C222" s="1" t="s">
        <v>17</v>
      </c>
      <c r="D222" s="8">
        <v>1.8990315317822201E-148</v>
      </c>
      <c r="E222" s="8">
        <v>3.0233916280502E-147</v>
      </c>
      <c r="F222" s="8">
        <v>2.39474429803854E-61</v>
      </c>
      <c r="G222" s="8">
        <v>1.2266308777897301E-60</v>
      </c>
      <c r="H222" s="8">
        <v>8.2534500034776404E-89</v>
      </c>
      <c r="I222" s="8">
        <v>6.7813721291681503E-87</v>
      </c>
      <c r="J222" s="8">
        <v>6.0932975833633898E-63</v>
      </c>
      <c r="K222" s="8">
        <v>2.18896996459019E-62</v>
      </c>
      <c r="L222" s="8">
        <v>3.3466312708183701E-22</v>
      </c>
      <c r="M222" s="8">
        <v>1.7334717348603698E-21</v>
      </c>
      <c r="N222" s="8">
        <v>1.04339451081496E-13</v>
      </c>
      <c r="O222" s="8">
        <v>1.3067733520249301E-13</v>
      </c>
    </row>
    <row r="223" spans="1:15">
      <c r="A223" s="6" t="s">
        <v>13</v>
      </c>
      <c r="B223" s="7">
        <v>13</v>
      </c>
      <c r="C223" s="1" t="s">
        <v>8</v>
      </c>
      <c r="D223" s="8">
        <v>0.497102892632168</v>
      </c>
      <c r="E223" s="8">
        <v>0.13324911956186</v>
      </c>
      <c r="F223" s="8">
        <v>0.48765622904453898</v>
      </c>
      <c r="G223" s="8">
        <v>0.173906261395574</v>
      </c>
      <c r="H223" s="8">
        <v>0.75458848248370802</v>
      </c>
      <c r="I223" s="8">
        <v>0.79320884464091901</v>
      </c>
      <c r="J223" s="8">
        <v>0.23749576031886999</v>
      </c>
      <c r="K223" s="8">
        <v>7.5606462809556504E-2</v>
      </c>
      <c r="L223" s="8">
        <v>0.34745860175302201</v>
      </c>
      <c r="M223" s="8">
        <v>0.14544800210605799</v>
      </c>
      <c r="N223" s="8">
        <v>0.49786355224094397</v>
      </c>
      <c r="O223" s="8">
        <v>0.18675770644107201</v>
      </c>
    </row>
    <row r="224" spans="1:15">
      <c r="A224" s="6" t="s">
        <v>13</v>
      </c>
      <c r="B224" s="7">
        <v>13</v>
      </c>
      <c r="C224" s="1" t="s">
        <v>12</v>
      </c>
      <c r="D224" s="8">
        <v>5.1859685811450097E-3</v>
      </c>
      <c r="E224" s="8">
        <v>3.63093319710112E-3</v>
      </c>
      <c r="F224" s="8">
        <v>6.11875464492561E-2</v>
      </c>
      <c r="G224" s="8">
        <v>5.7653375211448497E-2</v>
      </c>
      <c r="H224" s="8">
        <v>7.3018842464148997E-2</v>
      </c>
      <c r="I224" s="8">
        <v>0.180280502684913</v>
      </c>
      <c r="J224" s="8">
        <v>1.89553490996296E-3</v>
      </c>
      <c r="K224" s="8">
        <v>1.5655629341769001E-3</v>
      </c>
      <c r="L224" s="8">
        <v>4.2661859016156801E-2</v>
      </c>
      <c r="M224" s="8">
        <v>4.4113108697293402E-2</v>
      </c>
      <c r="N224" s="8">
        <v>1.05510524911156E-14</v>
      </c>
      <c r="O224" s="8">
        <v>1.37903320741642E-14</v>
      </c>
    </row>
    <row r="225" spans="1:15">
      <c r="A225" s="6" t="s">
        <v>13</v>
      </c>
      <c r="B225" s="7">
        <v>13</v>
      </c>
      <c r="C225" s="1" t="s">
        <v>5</v>
      </c>
      <c r="D225" s="8">
        <v>6.0502159556658296E-45</v>
      </c>
      <c r="E225" s="8">
        <v>6.6931868494539094E-45</v>
      </c>
      <c r="F225" s="8">
        <v>1.45237672979509E-16</v>
      </c>
      <c r="G225" s="8">
        <v>1.94249263056855E-16</v>
      </c>
      <c r="H225" s="8">
        <v>1.65335285917548E-29</v>
      </c>
      <c r="I225" s="8">
        <v>7.3782299577760198E-29</v>
      </c>
      <c r="J225" s="8">
        <v>2.2619396997778602E-40</v>
      </c>
      <c r="K225" s="8">
        <v>4.1819192963271398E-40</v>
      </c>
      <c r="L225" s="8">
        <v>2.02290680535156E-7</v>
      </c>
      <c r="M225" s="8">
        <v>2.9273171629542898E-7</v>
      </c>
      <c r="N225" s="8">
        <v>1.96270942310352E-7</v>
      </c>
      <c r="O225" s="8">
        <v>2.0979426965879801E-7</v>
      </c>
    </row>
    <row r="226" spans="1:15">
      <c r="A226" s="6" t="s">
        <v>13</v>
      </c>
      <c r="B226" s="7">
        <v>13</v>
      </c>
      <c r="C226" s="1" t="s">
        <v>6</v>
      </c>
      <c r="D226" s="8">
        <v>5.3149985751893297E-57</v>
      </c>
      <c r="E226" s="8">
        <v>6.4658663450388997E-57</v>
      </c>
      <c r="F226" s="8">
        <v>1.30817115105355E-35</v>
      </c>
      <c r="G226" s="8">
        <v>2.4994625000462999E-35</v>
      </c>
      <c r="H226" s="8">
        <v>1.4841289681870799E-28</v>
      </c>
      <c r="I226" s="8">
        <v>6.4379373174659301E-28</v>
      </c>
      <c r="J226" s="8">
        <v>7.0408169055257797E-53</v>
      </c>
      <c r="K226" s="8">
        <v>1.7283952774401501E-52</v>
      </c>
      <c r="L226" s="8">
        <v>1.7942123476450499E-12</v>
      </c>
      <c r="M226" s="8">
        <v>3.34818980282729E-12</v>
      </c>
      <c r="N226" s="8">
        <v>3.0812296718600002E-10</v>
      </c>
      <c r="O226" s="8">
        <v>3.4795667087752501E-10</v>
      </c>
    </row>
    <row r="227" spans="1:15">
      <c r="A227" s="6" t="s">
        <v>13</v>
      </c>
      <c r="B227" s="7">
        <v>13</v>
      </c>
      <c r="C227" s="1" t="s">
        <v>3</v>
      </c>
      <c r="D227" s="8">
        <v>2.5457423548941899E-53</v>
      </c>
      <c r="E227" s="8">
        <v>2.9687584727188798E-53</v>
      </c>
      <c r="F227" s="8">
        <v>1.49655666553033E-22</v>
      </c>
      <c r="G227" s="8">
        <v>2.1638718179274299E-22</v>
      </c>
      <c r="H227" s="8">
        <v>9.8802098097436204E-33</v>
      </c>
      <c r="I227" s="8">
        <v>4.7752850167040799E-32</v>
      </c>
      <c r="J227" s="8">
        <v>7.0949811934013606E-70</v>
      </c>
      <c r="K227" s="8">
        <v>4.0192884147742902E-69</v>
      </c>
      <c r="L227" s="8">
        <v>3.7522668872657199E-10</v>
      </c>
      <c r="M227" s="8">
        <v>6.0807940190130498E-10</v>
      </c>
      <c r="N227" s="8">
        <v>2.7434537029932799E-37</v>
      </c>
      <c r="O227" s="8">
        <v>3.5259596454912102E-36</v>
      </c>
    </row>
    <row r="228" spans="1:15">
      <c r="A228" s="6" t="s">
        <v>13</v>
      </c>
      <c r="B228" s="7">
        <v>13</v>
      </c>
      <c r="C228" s="1" t="s">
        <v>14</v>
      </c>
      <c r="D228" s="8">
        <v>0.26526768184563398</v>
      </c>
      <c r="E228" s="8">
        <v>9.7524800371133202E-2</v>
      </c>
      <c r="F228" s="8">
        <v>0.55415069527009897</v>
      </c>
      <c r="G228" s="8">
        <v>0.188828837412643</v>
      </c>
      <c r="H228" s="8">
        <v>0.35762716600000499</v>
      </c>
      <c r="I228" s="8">
        <v>0.69864319450911905</v>
      </c>
      <c r="J228" s="8">
        <v>0.13297760965074201</v>
      </c>
      <c r="K228" s="8">
        <v>4.4751368565703102E-2</v>
      </c>
      <c r="L228" s="8">
        <v>0.501324259090835</v>
      </c>
      <c r="M228" s="8">
        <v>0.19525694863809101</v>
      </c>
      <c r="N228" s="8">
        <v>0.188170957354101</v>
      </c>
      <c r="O228" s="8">
        <v>8.9060106581415596E-2</v>
      </c>
    </row>
    <row r="229" spans="1:15">
      <c r="A229" s="6" t="s">
        <v>13</v>
      </c>
      <c r="B229" s="7">
        <v>13</v>
      </c>
      <c r="C229" s="1" t="s">
        <v>15</v>
      </c>
      <c r="D229" s="8">
        <v>2.78877567989901E-26</v>
      </c>
      <c r="E229" s="8">
        <v>2.6455522543791898E-26</v>
      </c>
      <c r="F229" s="8">
        <v>2.2307318297477701E-8</v>
      </c>
      <c r="G229" s="8">
        <v>2.6132932153232801E-8</v>
      </c>
      <c r="H229" s="8">
        <v>1.84253903644828E-19</v>
      </c>
      <c r="I229" s="8">
        <v>6.8630379999626203E-19</v>
      </c>
      <c r="J229" s="8">
        <v>1.1694957911697201E-21</v>
      </c>
      <c r="K229" s="8">
        <v>1.32843890879324E-21</v>
      </c>
      <c r="L229" s="8">
        <v>4.9159947287101403E-5</v>
      </c>
      <c r="M229" s="8">
        <v>6.5338330165180803E-5</v>
      </c>
      <c r="N229" s="8">
        <v>1.27690622335737E-18</v>
      </c>
      <c r="O229" s="8">
        <v>1.8988093903726701E-18</v>
      </c>
    </row>
    <row r="230" spans="1:15">
      <c r="A230" s="6" t="s">
        <v>17</v>
      </c>
      <c r="B230" s="7">
        <v>14</v>
      </c>
      <c r="C230" s="1" t="s">
        <v>4</v>
      </c>
      <c r="D230" s="8">
        <v>0.10211654790223799</v>
      </c>
      <c r="E230" s="8">
        <v>5.9165578174256897E-2</v>
      </c>
      <c r="F230" s="8">
        <v>0.36398359121471502</v>
      </c>
      <c r="G230" s="8">
        <v>0.14991665831474901</v>
      </c>
      <c r="H230" s="8">
        <v>0.17812283517738001</v>
      </c>
      <c r="I230" s="8">
        <v>0.41224767478018498</v>
      </c>
      <c r="J230" s="8">
        <v>2.15341633718728E-5</v>
      </c>
      <c r="K230" s="8">
        <v>1.8954695487904201E-5</v>
      </c>
      <c r="L230" s="8">
        <v>1.3310016483464001E-3</v>
      </c>
      <c r="M230" s="8">
        <v>1.6727563277629601E-3</v>
      </c>
      <c r="N230" s="8">
        <v>8.4225701460615803E-13</v>
      </c>
      <c r="O230" s="8">
        <v>1.0171057410924901E-12</v>
      </c>
    </row>
    <row r="231" spans="1:15">
      <c r="A231" s="6" t="s">
        <v>17</v>
      </c>
      <c r="B231" s="7">
        <v>14</v>
      </c>
      <c r="C231" s="1" t="s">
        <v>19</v>
      </c>
      <c r="D231" s="8">
        <v>2.8208152501615399E-3</v>
      </c>
      <c r="E231" s="8">
        <v>2.00566077088216E-3</v>
      </c>
      <c r="F231" s="8">
        <v>4.0199399494621597E-2</v>
      </c>
      <c r="G231" s="8">
        <v>4.0156432766466903E-2</v>
      </c>
      <c r="H231" s="8">
        <v>2.06522954737156E-3</v>
      </c>
      <c r="I231" s="8">
        <v>5.9233901969571899E-3</v>
      </c>
      <c r="J231" s="8">
        <v>9.0091349187188603E-4</v>
      </c>
      <c r="K231" s="8">
        <v>7.5825679838521895E-4</v>
      </c>
      <c r="L231" s="8">
        <v>9.5456318342028305E-4</v>
      </c>
      <c r="M231" s="8">
        <v>1.20787848921458E-3</v>
      </c>
      <c r="N231" s="8">
        <v>2.0784911890848E-15</v>
      </c>
      <c r="O231" s="8">
        <v>2.7840186092729401E-15</v>
      </c>
    </row>
    <row r="232" spans="1:15">
      <c r="A232" s="6" t="s">
        <v>17</v>
      </c>
      <c r="B232" s="7">
        <v>14</v>
      </c>
      <c r="C232" s="1" t="s">
        <v>9</v>
      </c>
      <c r="D232" s="8">
        <v>1.0682036317835001E-5</v>
      </c>
      <c r="E232" s="8">
        <v>8.1659854743920999E-6</v>
      </c>
      <c r="F232" s="8">
        <v>2.2392108938854301E-2</v>
      </c>
      <c r="G232" s="8">
        <v>2.2939277705538101E-2</v>
      </c>
      <c r="H232" s="8">
        <v>9.9820307884602094E-5</v>
      </c>
      <c r="I232" s="8">
        <v>2.9230180662733097E-4</v>
      </c>
      <c r="J232" s="8">
        <v>1.2904056511242401E-5</v>
      </c>
      <c r="K232" s="8">
        <v>1.1403778606833699E-5</v>
      </c>
      <c r="L232" s="8">
        <v>2.8091367009136399E-2</v>
      </c>
      <c r="M232" s="8">
        <v>3.1452875248880997E-2</v>
      </c>
      <c r="N232" s="8">
        <v>8.6649290189403692E-15</v>
      </c>
      <c r="O232" s="8">
        <v>1.13802598809283E-14</v>
      </c>
    </row>
    <row r="233" spans="1:15">
      <c r="A233" s="6" t="s">
        <v>17</v>
      </c>
      <c r="B233" s="7">
        <v>14</v>
      </c>
      <c r="C233" s="1" t="s">
        <v>10</v>
      </c>
      <c r="D233" s="8">
        <v>9.8521664731362896E-2</v>
      </c>
      <c r="E233" s="8">
        <v>5.7629848067359303E-2</v>
      </c>
      <c r="F233" s="8">
        <v>0.55581094861826896</v>
      </c>
      <c r="G233" s="8">
        <v>0.18912687918520299</v>
      </c>
      <c r="H233" s="8">
        <v>8.1816937027121395E-2</v>
      </c>
      <c r="I233" s="8">
        <v>0.20049305560299699</v>
      </c>
      <c r="J233" s="8">
        <v>1.06930643801431E-2</v>
      </c>
      <c r="K233" s="8">
        <v>6.7595460522642398E-3</v>
      </c>
      <c r="L233" s="8">
        <v>9.0559683458703494E-2</v>
      </c>
      <c r="M233" s="8">
        <v>6.8380380561619297E-2</v>
      </c>
      <c r="N233" s="8">
        <v>4.2033950256211502E-14</v>
      </c>
      <c r="O233" s="8">
        <v>5.3262261076965298E-14</v>
      </c>
    </row>
    <row r="234" spans="1:15">
      <c r="A234" s="6" t="s">
        <v>17</v>
      </c>
      <c r="B234" s="7">
        <v>14</v>
      </c>
      <c r="C234" s="1" t="s">
        <v>16</v>
      </c>
      <c r="D234" s="8">
        <v>2.32075382550242E-31</v>
      </c>
      <c r="E234" s="8">
        <v>2.3029938337308798E-31</v>
      </c>
      <c r="F234" s="8">
        <v>5.6606240688617298E-10</v>
      </c>
      <c r="G234" s="8">
        <v>6.8825872620367101E-10</v>
      </c>
      <c r="H234" s="8">
        <v>5.11289012363117E-23</v>
      </c>
      <c r="I234" s="8">
        <v>1.98931237745686E-22</v>
      </c>
      <c r="J234" s="8">
        <v>1.6002038545355999E-28</v>
      </c>
      <c r="K234" s="8">
        <v>2.0376911664143401E-28</v>
      </c>
      <c r="L234" s="8">
        <v>8.6768046276483002E-7</v>
      </c>
      <c r="M234" s="8">
        <v>1.2362402942451201E-6</v>
      </c>
      <c r="N234" s="8">
        <v>6.7890807788944604E-28</v>
      </c>
      <c r="O234" s="8">
        <v>1.9390015852600501E-27</v>
      </c>
    </row>
    <row r="235" spans="1:15">
      <c r="A235" s="6" t="s">
        <v>17</v>
      </c>
      <c r="B235" s="7">
        <v>14</v>
      </c>
      <c r="C235" s="1" t="s">
        <v>18</v>
      </c>
      <c r="D235" s="8">
        <v>1.9384722947553699E-4</v>
      </c>
      <c r="E235" s="8">
        <v>1.44861702365988E-4</v>
      </c>
      <c r="F235" s="8">
        <v>2.3854371256160401E-2</v>
      </c>
      <c r="G235" s="8">
        <v>2.4385387747180499E-2</v>
      </c>
      <c r="H235" s="8">
        <v>9.7381545461644705E-5</v>
      </c>
      <c r="I235" s="8">
        <v>2.8575950403885797E-4</v>
      </c>
      <c r="J235" s="8">
        <v>1.01486458705743E-5</v>
      </c>
      <c r="K235" s="8">
        <v>8.9866965668392601E-6</v>
      </c>
      <c r="L235" s="8">
        <v>6.9755235657412304E-2</v>
      </c>
      <c r="M235" s="8">
        <v>5.9114189505352903E-2</v>
      </c>
      <c r="N235" s="8">
        <v>2.3502549212563799E-17</v>
      </c>
      <c r="O235" s="8">
        <v>3.3037923147449602E-17</v>
      </c>
    </row>
    <row r="236" spans="1:15">
      <c r="A236" s="6" t="s">
        <v>17</v>
      </c>
      <c r="B236" s="7">
        <v>14</v>
      </c>
      <c r="C236" s="1" t="s">
        <v>13</v>
      </c>
      <c r="D236" s="8">
        <v>8.05456176157162E-7</v>
      </c>
      <c r="E236" s="8">
        <v>6.2619713336222804E-7</v>
      </c>
      <c r="F236" s="8">
        <v>5.6595497070504798E-7</v>
      </c>
      <c r="G236" s="8">
        <v>6.4117347455628404E-7</v>
      </c>
      <c r="H236" s="8">
        <v>3.5851769489216201E-2</v>
      </c>
      <c r="I236" s="8">
        <v>9.5023484917290693E-2</v>
      </c>
      <c r="J236" s="8">
        <v>1.4014687413494999E-3</v>
      </c>
      <c r="K236" s="8">
        <v>1.16403036273463E-3</v>
      </c>
      <c r="L236" s="8">
        <v>2.23204866945226E-2</v>
      </c>
      <c r="M236" s="8">
        <v>2.5506719079750099E-2</v>
      </c>
      <c r="N236" s="8">
        <v>3.6225625258659602E-20</v>
      </c>
      <c r="O236" s="8">
        <v>5.8546160041621595E-20</v>
      </c>
    </row>
    <row r="237" spans="1:15">
      <c r="A237" s="6" t="s">
        <v>17</v>
      </c>
      <c r="B237" s="7">
        <v>14</v>
      </c>
      <c r="C237" s="1" t="s">
        <v>2</v>
      </c>
      <c r="D237" s="8">
        <v>2.7797685112127499E-8</v>
      </c>
      <c r="E237" s="8">
        <v>2.1796251814696901E-8</v>
      </c>
      <c r="F237" s="8">
        <v>1.7992753972418798E-2</v>
      </c>
      <c r="G237" s="8">
        <v>1.86306191213968E-2</v>
      </c>
      <c r="H237" s="8">
        <v>1.01963179336104E-10</v>
      </c>
      <c r="I237" s="8">
        <v>3.3044339254426198E-10</v>
      </c>
      <c r="J237" s="8">
        <v>1.38491565736975E-8</v>
      </c>
      <c r="K237" s="8">
        <v>1.29376294988973E-8</v>
      </c>
      <c r="L237" s="8">
        <v>9.8025370096928403E-3</v>
      </c>
      <c r="M237" s="8">
        <v>1.17341105964639E-2</v>
      </c>
      <c r="N237" s="8">
        <v>1.3836695037292899E-16</v>
      </c>
      <c r="O237" s="8">
        <v>1.90050410054795E-16</v>
      </c>
    </row>
    <row r="238" spans="1:15">
      <c r="A238" s="6" t="s">
        <v>17</v>
      </c>
      <c r="B238" s="7">
        <v>14</v>
      </c>
      <c r="C238" s="1" t="s">
        <v>11</v>
      </c>
      <c r="D238" s="8">
        <v>1.87267461075627E-4</v>
      </c>
      <c r="E238" s="8">
        <v>1.4023083810121601E-4</v>
      </c>
      <c r="F238" s="8">
        <v>4.7642730774425601E-2</v>
      </c>
      <c r="G238" s="8">
        <v>4.7200106189640503E-2</v>
      </c>
      <c r="H238" s="8">
        <v>2.1336925977630199E-5</v>
      </c>
      <c r="I238" s="8">
        <v>6.34110531588037E-5</v>
      </c>
      <c r="J238" s="8">
        <v>8.2339069764508701E-10</v>
      </c>
      <c r="K238" s="8">
        <v>7.8075102821883504E-10</v>
      </c>
      <c r="L238" s="8">
        <v>1.62406697567773E-2</v>
      </c>
      <c r="M238" s="8">
        <v>1.9153721096940898E-2</v>
      </c>
      <c r="N238" s="8">
        <v>2.6841932790662601E-18</v>
      </c>
      <c r="O238" s="8">
        <v>3.9265977253310001E-18</v>
      </c>
    </row>
    <row r="239" spans="1:15">
      <c r="A239" s="6" t="s">
        <v>17</v>
      </c>
      <c r="B239" s="7">
        <v>14</v>
      </c>
      <c r="C239" s="1" t="s">
        <v>1</v>
      </c>
      <c r="D239" s="8">
        <v>3.1687419282143098E-29</v>
      </c>
      <c r="E239" s="8">
        <v>3.0941806720347401E-29</v>
      </c>
      <c r="F239" s="8">
        <v>9.5257804919771907E-13</v>
      </c>
      <c r="G239" s="8">
        <v>1.2101632445720699E-12</v>
      </c>
      <c r="H239" s="8">
        <v>7.9218438849813696E-19</v>
      </c>
      <c r="I239" s="8">
        <v>2.8815491308438001E-18</v>
      </c>
      <c r="J239" s="8">
        <v>8.6058902420420098E-47</v>
      </c>
      <c r="K239" s="8">
        <v>1.9013336416625099E-46</v>
      </c>
      <c r="L239" s="8">
        <v>9.6068258454253805E-7</v>
      </c>
      <c r="M239" s="8">
        <v>1.36174515251982E-6</v>
      </c>
      <c r="N239" s="8">
        <v>1.6348228489361799E-7</v>
      </c>
      <c r="O239" s="8">
        <v>1.7509314951523601E-7</v>
      </c>
    </row>
    <row r="240" spans="1:15">
      <c r="A240" s="6" t="s">
        <v>17</v>
      </c>
      <c r="B240" s="7">
        <v>14</v>
      </c>
      <c r="C240" s="1" t="s">
        <v>0</v>
      </c>
      <c r="D240" s="8">
        <v>2.0311983654332599E-4</v>
      </c>
      <c r="E240" s="8">
        <v>1.51481958881221E-4</v>
      </c>
      <c r="F240" s="8">
        <v>5.1154915802184397E-2</v>
      </c>
      <c r="G240" s="8">
        <v>5.0575596264656103E-2</v>
      </c>
      <c r="H240" s="8">
        <v>3.0374910147021299E-8</v>
      </c>
      <c r="I240" s="8">
        <v>9.4283014932435199E-8</v>
      </c>
      <c r="J240" s="8">
        <v>4.9719192967574797E-4</v>
      </c>
      <c r="K240" s="8">
        <v>4.2330094511898399E-4</v>
      </c>
      <c r="L240" s="8">
        <v>5.1112625770988303E-2</v>
      </c>
      <c r="M240" s="8">
        <v>4.9873808578186699E-2</v>
      </c>
      <c r="N240" s="8">
        <v>1.2058506353739199E-14</v>
      </c>
      <c r="O240" s="8">
        <v>1.56846348358724E-14</v>
      </c>
    </row>
    <row r="241" spans="1:15">
      <c r="A241" s="6" t="s">
        <v>17</v>
      </c>
      <c r="B241" s="7">
        <v>14</v>
      </c>
      <c r="C241" s="1" t="s">
        <v>7</v>
      </c>
      <c r="D241" s="8">
        <v>6.0514719718966295E-11</v>
      </c>
      <c r="E241" s="8">
        <v>4.9024441822341102E-11</v>
      </c>
      <c r="F241" s="8">
        <v>5.83103089953193E-6</v>
      </c>
      <c r="G241" s="8">
        <v>6.5140437536067496E-6</v>
      </c>
      <c r="H241" s="8">
        <v>1.32920627007005E-6</v>
      </c>
      <c r="I241" s="8">
        <v>4.0715381847628103E-6</v>
      </c>
      <c r="J241" s="8">
        <v>2.6217597907398002E-69</v>
      </c>
      <c r="K241" s="8">
        <v>1.41277034917074E-68</v>
      </c>
      <c r="L241" s="8">
        <v>4.6810912095297797E-14</v>
      </c>
      <c r="M241" s="8">
        <v>9.8647034098760203E-14</v>
      </c>
      <c r="N241" s="8">
        <v>5.21061987315368E-36</v>
      </c>
      <c r="O241" s="8">
        <v>5.0226204056283897E-35</v>
      </c>
    </row>
    <row r="242" spans="1:15">
      <c r="A242" s="6" t="s">
        <v>17</v>
      </c>
      <c r="B242" s="7">
        <v>14</v>
      </c>
      <c r="C242" s="1" t="s">
        <v>8</v>
      </c>
      <c r="D242" s="8">
        <v>2.8002054555610399E-3</v>
      </c>
      <c r="E242" s="8">
        <v>1.9987689698918198E-3</v>
      </c>
      <c r="F242" s="8">
        <v>0.16482856776624299</v>
      </c>
      <c r="G242" s="8">
        <v>0.12038181103152799</v>
      </c>
      <c r="H242" s="8">
        <v>3.58549480001938E-3</v>
      </c>
      <c r="I242" s="8">
        <v>1.0220778829039399E-2</v>
      </c>
      <c r="J242" s="8">
        <v>1.28408949357854E-3</v>
      </c>
      <c r="K242" s="8">
        <v>1.0705623068023699E-3</v>
      </c>
      <c r="L242" s="8">
        <v>6.38920319343107E-2</v>
      </c>
      <c r="M242" s="8">
        <v>5.5765506657274602E-2</v>
      </c>
      <c r="N242" s="8">
        <v>4.5127053008463497E-12</v>
      </c>
      <c r="O242" s="8">
        <v>5.3302768352298896E-12</v>
      </c>
    </row>
    <row r="243" spans="1:15">
      <c r="A243" s="6" t="s">
        <v>17</v>
      </c>
      <c r="B243" s="7">
        <v>14</v>
      </c>
      <c r="C243" s="1" t="s">
        <v>12</v>
      </c>
      <c r="D243" s="8">
        <v>7.8461668599780199E-4</v>
      </c>
      <c r="E243" s="8">
        <v>5.8277469640169899E-4</v>
      </c>
      <c r="F243" s="8">
        <v>1.7763371663671301E-5</v>
      </c>
      <c r="G243" s="8">
        <v>1.95269264657954E-5</v>
      </c>
      <c r="H243" s="8">
        <v>5.0751444132808902E-2</v>
      </c>
      <c r="I243" s="8">
        <v>0.13225575786824401</v>
      </c>
      <c r="J243" s="8">
        <v>7.9843301958731494E-49</v>
      </c>
      <c r="K243" s="8">
        <v>1.8666771455967399E-48</v>
      </c>
      <c r="L243" s="8">
        <v>8.2444010828844097E-6</v>
      </c>
      <c r="M243" s="8">
        <v>1.11719370832799E-5</v>
      </c>
      <c r="N243" s="8">
        <v>5.2099566889174E-21</v>
      </c>
      <c r="O243" s="8">
        <v>8.6799674182283904E-21</v>
      </c>
    </row>
    <row r="244" spans="1:15">
      <c r="A244" s="6" t="s">
        <v>17</v>
      </c>
      <c r="B244" s="7">
        <v>14</v>
      </c>
      <c r="C244" s="1" t="s">
        <v>5</v>
      </c>
      <c r="D244" s="8">
        <v>1.1072208239724999E-3</v>
      </c>
      <c r="E244" s="8">
        <v>8.1087573968371095E-4</v>
      </c>
      <c r="F244" s="8">
        <v>3.9001828970095798E-2</v>
      </c>
      <c r="G244" s="8">
        <v>3.9122476179335397E-2</v>
      </c>
      <c r="H244" s="8">
        <v>1.19324109570239E-2</v>
      </c>
      <c r="I244" s="8">
        <v>3.3004092655930503E-2</v>
      </c>
      <c r="J244" s="8">
        <v>6.3820052489167202E-3</v>
      </c>
      <c r="K244" s="8">
        <v>4.6078492281405002E-3</v>
      </c>
      <c r="L244" s="8">
        <v>5.7010549715091702E-2</v>
      </c>
      <c r="M244" s="8">
        <v>5.29850294787211E-2</v>
      </c>
      <c r="N244" s="8">
        <v>4.2939250061186998E-2</v>
      </c>
      <c r="O244" s="8">
        <v>3.7170150461463797E-2</v>
      </c>
    </row>
    <row r="245" spans="1:15">
      <c r="A245" s="6" t="s">
        <v>17</v>
      </c>
      <c r="B245" s="7">
        <v>14</v>
      </c>
      <c r="C245" s="1" t="s">
        <v>6</v>
      </c>
      <c r="D245" s="8">
        <v>6.4954009858250797E-3</v>
      </c>
      <c r="E245" s="8">
        <v>4.5132087136660103E-3</v>
      </c>
      <c r="F245" s="8">
        <v>0.112794922894319</v>
      </c>
      <c r="G245" s="8">
        <v>9.6980434008432398E-2</v>
      </c>
      <c r="H245" s="8">
        <v>2.7269744918288801E-2</v>
      </c>
      <c r="I245" s="8">
        <v>7.3675230973824404E-2</v>
      </c>
      <c r="J245" s="8">
        <v>2.6653057974027898E-38</v>
      </c>
      <c r="K245" s="8">
        <v>4.56478012421653E-38</v>
      </c>
      <c r="L245" s="8">
        <v>6.6336369903321105E-5</v>
      </c>
      <c r="M245" s="8">
        <v>8.7746611977282296E-5</v>
      </c>
      <c r="N245" s="8">
        <v>6.5602400316919001E-6</v>
      </c>
      <c r="O245" s="8">
        <v>6.78388097064546E-6</v>
      </c>
    </row>
    <row r="246" spans="1:15">
      <c r="A246" s="6" t="s">
        <v>17</v>
      </c>
      <c r="B246" s="7">
        <v>14</v>
      </c>
      <c r="C246" s="1" t="s">
        <v>3</v>
      </c>
      <c r="D246" s="8">
        <v>7.87236189661129E-4</v>
      </c>
      <c r="E246" s="8">
        <v>5.8353669052462799E-4</v>
      </c>
      <c r="F246" s="8">
        <v>3.9622309260701399E-2</v>
      </c>
      <c r="G246" s="8">
        <v>3.9662246167475802E-2</v>
      </c>
      <c r="H246" s="8">
        <v>8.8397793351248505E-3</v>
      </c>
      <c r="I246" s="8">
        <v>2.4596237641470502E-2</v>
      </c>
      <c r="J246" s="8">
        <v>2.0755708435230699E-9</v>
      </c>
      <c r="K246" s="8">
        <v>1.9554974049978601E-9</v>
      </c>
      <c r="L246" s="8">
        <v>9.6564965289540106E-5</v>
      </c>
      <c r="M246" s="8">
        <v>1.2652370442326499E-4</v>
      </c>
      <c r="N246" s="8">
        <v>1.7709076248262299E-13</v>
      </c>
      <c r="O246" s="8">
        <v>2.19753420218643E-13</v>
      </c>
    </row>
    <row r="247" spans="1:15">
      <c r="A247" s="6" t="s">
        <v>17</v>
      </c>
      <c r="B247" s="7">
        <v>14</v>
      </c>
      <c r="C247" s="1" t="s">
        <v>14</v>
      </c>
      <c r="D247" s="8">
        <v>3.8238984504666798E-55</v>
      </c>
      <c r="E247" s="8">
        <v>4.5461702976520998E-55</v>
      </c>
      <c r="F247" s="8">
        <v>1.40021597178177E-24</v>
      </c>
      <c r="G247" s="8">
        <v>2.1068210433397501E-24</v>
      </c>
      <c r="H247" s="8">
        <v>4.1193878711739001E-32</v>
      </c>
      <c r="I247" s="8">
        <v>1.95711492604723E-31</v>
      </c>
      <c r="J247" s="8">
        <v>3.6019844985444598E-50</v>
      </c>
      <c r="K247" s="8">
        <v>8.5569978051069198E-50</v>
      </c>
      <c r="L247" s="8">
        <v>9.6414625236933507E-18</v>
      </c>
      <c r="M247" s="8">
        <v>2.9686779719855298E-17</v>
      </c>
      <c r="N247" s="8">
        <v>1.2552709244504701E-8</v>
      </c>
      <c r="O247" s="8">
        <v>1.37163801398411E-8</v>
      </c>
    </row>
    <row r="248" spans="1:15">
      <c r="A248" s="6" t="s">
        <v>17</v>
      </c>
      <c r="B248" s="7">
        <v>14</v>
      </c>
      <c r="C248" s="1" t="s">
        <v>15</v>
      </c>
      <c r="D248" s="8">
        <v>3.5974338561799302E-38</v>
      </c>
      <c r="E248" s="8">
        <v>3.7106887777868398E-38</v>
      </c>
      <c r="F248" s="8">
        <v>1.3661724119131599E-20</v>
      </c>
      <c r="G248" s="8">
        <v>1.93468022530588E-20</v>
      </c>
      <c r="H248" s="8">
        <v>3.4814578859244199E-19</v>
      </c>
      <c r="I248" s="8">
        <v>1.2864719452450801E-18</v>
      </c>
      <c r="J248" s="8">
        <v>2.1781082272947099E-70</v>
      </c>
      <c r="K248" s="8">
        <v>1.3184058478656501E-69</v>
      </c>
      <c r="L248" s="8">
        <v>3.2267396750175797E-23</v>
      </c>
      <c r="M248" s="8">
        <v>1.8436771464834301E-22</v>
      </c>
      <c r="N248" s="8">
        <v>2.1831300486856401E-26</v>
      </c>
      <c r="O248" s="8">
        <v>5.2143497800049495E-26</v>
      </c>
    </row>
    <row r="249" spans="1:15">
      <c r="A249" s="6" t="s">
        <v>18</v>
      </c>
      <c r="B249" s="7">
        <v>15</v>
      </c>
      <c r="C249" s="1" t="s">
        <v>4</v>
      </c>
      <c r="D249" s="8">
        <v>7.9277941624501795E-23</v>
      </c>
      <c r="E249" s="8">
        <v>7.3122650515089197E-23</v>
      </c>
      <c r="F249" s="8">
        <v>4.55121388357447E-13</v>
      </c>
      <c r="G249" s="8">
        <v>5.7971968079370498E-13</v>
      </c>
      <c r="H249" s="8">
        <v>5.8248396801001003E-11</v>
      </c>
      <c r="I249" s="8">
        <v>1.8921104947279001E-10</v>
      </c>
      <c r="J249" s="8">
        <v>9.3985246264730306E-13</v>
      </c>
      <c r="K249" s="8">
        <v>9.4170227498320599E-13</v>
      </c>
      <c r="L249" s="8">
        <v>6.8996678811761401E-9</v>
      </c>
      <c r="M249" s="8">
        <v>1.05636084013929E-8</v>
      </c>
      <c r="N249" s="8">
        <v>5.2662388115110399E-17</v>
      </c>
      <c r="O249" s="8">
        <v>7.3644825422230102E-17</v>
      </c>
    </row>
    <row r="250" spans="1:15">
      <c r="A250" s="6" t="s">
        <v>18</v>
      </c>
      <c r="B250" s="7">
        <v>15</v>
      </c>
      <c r="C250" s="1" t="s">
        <v>19</v>
      </c>
      <c r="D250" s="8">
        <v>1.7247141074803099E-61</v>
      </c>
      <c r="E250" s="8">
        <v>2.1702721283869601E-61</v>
      </c>
      <c r="F250" s="8">
        <v>1.5569325679969699E-31</v>
      </c>
      <c r="G250" s="8">
        <v>2.6868795550062498E-31</v>
      </c>
      <c r="H250" s="8">
        <v>2.2498599800914499E-39</v>
      </c>
      <c r="I250" s="8">
        <v>1.36633951425637E-38</v>
      </c>
      <c r="J250" s="8">
        <v>1.0831155750549699E-80</v>
      </c>
      <c r="K250" s="8">
        <v>2.0808438454620699E-79</v>
      </c>
      <c r="L250" s="8">
        <v>2.58875507109483E-43</v>
      </c>
      <c r="M250" s="8">
        <v>7.9709692751894995E-42</v>
      </c>
      <c r="N250" s="8">
        <v>1.5373614250088499E-10</v>
      </c>
      <c r="O250" s="8">
        <v>1.7544614543429E-10</v>
      </c>
    </row>
    <row r="251" spans="1:15">
      <c r="A251" s="6" t="s">
        <v>18</v>
      </c>
      <c r="B251" s="7">
        <v>15</v>
      </c>
      <c r="C251" s="1" t="s">
        <v>9</v>
      </c>
      <c r="D251" s="8">
        <v>3.3160520673461799E-58</v>
      </c>
      <c r="E251" s="8">
        <v>4.10222707135926E-58</v>
      </c>
      <c r="F251" s="8">
        <v>4.6515473060318796E-22</v>
      </c>
      <c r="G251" s="8">
        <v>6.7055371651538897E-22</v>
      </c>
      <c r="H251" s="8">
        <v>6.5136483309005402E-38</v>
      </c>
      <c r="I251" s="8">
        <v>3.7135493243452001E-37</v>
      </c>
      <c r="J251" s="8">
        <v>3.19632948657478E-47</v>
      </c>
      <c r="K251" s="8">
        <v>7.1331092605084498E-47</v>
      </c>
      <c r="L251" s="8">
        <v>1.15216641053038E-5</v>
      </c>
      <c r="M251" s="8">
        <v>1.55748556699544E-5</v>
      </c>
      <c r="N251" s="8">
        <v>3.9987443137192898E-52</v>
      </c>
      <c r="O251" s="8">
        <v>3.59750476095143E-50</v>
      </c>
    </row>
    <row r="252" spans="1:15">
      <c r="A252" s="6" t="s">
        <v>18</v>
      </c>
      <c r="B252" s="7">
        <v>15</v>
      </c>
      <c r="C252" s="1" t="s">
        <v>10</v>
      </c>
      <c r="D252" s="8">
        <v>2.5419540050211999E-96</v>
      </c>
      <c r="E252" s="8">
        <v>7.8218735884340605E-96</v>
      </c>
      <c r="F252" s="8">
        <v>5.1211989183848798E-71</v>
      </c>
      <c r="G252" s="8">
        <v>8.80635548133337E-70</v>
      </c>
      <c r="H252" s="8">
        <v>5.3679371591614401E-37</v>
      </c>
      <c r="I252" s="8">
        <v>2.9635883265092802E-36</v>
      </c>
      <c r="J252" s="8">
        <v>8.2230513864727004E-65</v>
      </c>
      <c r="K252" s="8">
        <v>3.4266622187847398E-64</v>
      </c>
      <c r="L252" s="8">
        <v>9.1497664326086694E-16</v>
      </c>
      <c r="M252" s="8">
        <v>2.27403854876509E-15</v>
      </c>
      <c r="N252" s="8">
        <v>8.0783984863580801E-27</v>
      </c>
      <c r="O252" s="8">
        <v>2.02822347162265E-26</v>
      </c>
    </row>
    <row r="253" spans="1:15">
      <c r="A253" s="6" t="s">
        <v>18</v>
      </c>
      <c r="B253" s="7">
        <v>15</v>
      </c>
      <c r="C253" s="1" t="s">
        <v>16</v>
      </c>
      <c r="D253" s="8">
        <v>3.9486970029734103E-100</v>
      </c>
      <c r="E253" s="8">
        <v>1.3903064484954099E-99</v>
      </c>
      <c r="F253" s="8">
        <v>1.93767177249097E-66</v>
      </c>
      <c r="G253" s="8">
        <v>1.60855093594018E-65</v>
      </c>
      <c r="H253" s="8">
        <v>4.7919256594316801E-46</v>
      </c>
      <c r="I253" s="8">
        <v>4.1833197683226298E-45</v>
      </c>
      <c r="J253" s="8">
        <v>8.4829219765985705E-74</v>
      </c>
      <c r="K253" s="8">
        <v>7.0723236698894697E-73</v>
      </c>
      <c r="L253" s="8">
        <v>2.33306993963789E-24</v>
      </c>
      <c r="M253" s="8">
        <v>1.5212532179502901E-23</v>
      </c>
      <c r="N253" s="8">
        <v>2.1773819944063701E-28</v>
      </c>
      <c r="O253" s="8">
        <v>6.6780697634017199E-28</v>
      </c>
    </row>
    <row r="254" spans="1:15">
      <c r="A254" s="6" t="s">
        <v>18</v>
      </c>
      <c r="B254" s="7">
        <v>15</v>
      </c>
      <c r="C254" s="1" t="s">
        <v>13</v>
      </c>
      <c r="D254" s="8">
        <v>5.8861573095581801E-124</v>
      </c>
      <c r="E254" s="8">
        <v>4.0667367586529497E-123</v>
      </c>
      <c r="F254" s="8">
        <v>4.0863008048743999E-55</v>
      </c>
      <c r="G254" s="8">
        <v>1.5739934430455401E-54</v>
      </c>
      <c r="H254" s="8">
        <v>2.21158714545031E-48</v>
      </c>
      <c r="I254" s="8">
        <v>2.3581082349332402E-47</v>
      </c>
      <c r="J254" s="8">
        <v>4.91099053284744E-64</v>
      </c>
      <c r="K254" s="8">
        <v>1.9035170488747499E-63</v>
      </c>
      <c r="L254" s="8">
        <v>7.3968017544163205E-20</v>
      </c>
      <c r="M254" s="8">
        <v>2.9493197320204298E-19</v>
      </c>
      <c r="N254" s="8">
        <v>1.2053721279655099E-11</v>
      </c>
      <c r="O254" s="8">
        <v>1.4053003233305301E-11</v>
      </c>
    </row>
    <row r="255" spans="1:15">
      <c r="A255" s="6" t="s">
        <v>18</v>
      </c>
      <c r="B255" s="7">
        <v>15</v>
      </c>
      <c r="C255" s="1" t="s">
        <v>2</v>
      </c>
      <c r="D255" s="8">
        <v>2.2641054365840002E-131</v>
      </c>
      <c r="E255" s="8">
        <v>1.7272113231452E-130</v>
      </c>
      <c r="F255" s="8">
        <v>1.8031048728870299E-57</v>
      </c>
      <c r="G255" s="8">
        <v>7.8213299417404196E-57</v>
      </c>
      <c r="H255" s="8">
        <v>2.8803452873644099E-50</v>
      </c>
      <c r="I255" s="8">
        <v>3.6245370847104903E-49</v>
      </c>
      <c r="J255" s="8">
        <v>3.5986003061101502E-70</v>
      </c>
      <c r="K255" s="8">
        <v>2.1201416339950099E-69</v>
      </c>
      <c r="L255" s="8">
        <v>8.2290799228858204E-15</v>
      </c>
      <c r="M255" s="8">
        <v>1.86156357909825E-14</v>
      </c>
      <c r="N255" s="8">
        <v>6.33024604686956E-32</v>
      </c>
      <c r="O255" s="8">
        <v>3.4867716582839102E-31</v>
      </c>
    </row>
    <row r="256" spans="1:15">
      <c r="A256" s="6" t="s">
        <v>18</v>
      </c>
      <c r="B256" s="7">
        <v>15</v>
      </c>
      <c r="C256" s="1" t="s">
        <v>11</v>
      </c>
      <c r="D256" s="8">
        <v>4.6065947383291103E-89</v>
      </c>
      <c r="E256" s="8">
        <v>1.02855193474852E-88</v>
      </c>
      <c r="F256" s="8">
        <v>2.0647151579197299E-58</v>
      </c>
      <c r="G256" s="8">
        <v>9.1204495806955805E-58</v>
      </c>
      <c r="H256" s="8">
        <v>1.40323728314226E-40</v>
      </c>
      <c r="I256" s="8">
        <v>8.7501212358012197E-40</v>
      </c>
      <c r="J256" s="8">
        <v>4.87363488465556E-60</v>
      </c>
      <c r="K256" s="8">
        <v>1.4851746007886899E-59</v>
      </c>
      <c r="L256" s="8">
        <v>8.9589510121405996E-17</v>
      </c>
      <c r="M256" s="8">
        <v>2.4826748442813999E-16</v>
      </c>
      <c r="N256" s="8">
        <v>7.6805486716727605E-23</v>
      </c>
      <c r="O256" s="8">
        <v>1.41017791042009E-22</v>
      </c>
    </row>
    <row r="257" spans="1:15">
      <c r="A257" s="6" t="s">
        <v>18</v>
      </c>
      <c r="B257" s="7">
        <v>15</v>
      </c>
      <c r="C257" s="1" t="s">
        <v>1</v>
      </c>
      <c r="D257" s="8">
        <v>8.96850248044808E-79</v>
      </c>
      <c r="E257" s="8">
        <v>1.5064457803882001E-78</v>
      </c>
      <c r="F257" s="8">
        <v>5.7673567573874803E-52</v>
      </c>
      <c r="G257" s="8">
        <v>2.07230949626343E-51</v>
      </c>
      <c r="H257" s="8">
        <v>1.1296400758723E-41</v>
      </c>
      <c r="I257" s="8">
        <v>7.3732216822513804E-41</v>
      </c>
      <c r="J257" s="8">
        <v>3.6128598895171296E-77</v>
      </c>
      <c r="K257" s="8">
        <v>4.6953149374188697E-76</v>
      </c>
      <c r="L257" s="8">
        <v>2.3601193323714999E-26</v>
      </c>
      <c r="M257" s="8">
        <v>2.0762808120361301E-25</v>
      </c>
      <c r="N257" s="8">
        <v>6.3451407166764206E-30</v>
      </c>
      <c r="O257" s="8">
        <v>2.5370935525194998E-29</v>
      </c>
    </row>
    <row r="258" spans="1:15">
      <c r="A258" s="6" t="s">
        <v>18</v>
      </c>
      <c r="B258" s="7">
        <v>15</v>
      </c>
      <c r="C258" s="1" t="s">
        <v>0</v>
      </c>
      <c r="D258" s="8">
        <v>2.38628470645744E-89</v>
      </c>
      <c r="E258" s="8">
        <v>5.4612535688179699E-89</v>
      </c>
      <c r="F258" s="8">
        <v>2.9038009855514401E-56</v>
      </c>
      <c r="G258" s="8">
        <v>1.19856600069094E-55</v>
      </c>
      <c r="H258" s="8">
        <v>5.4711654025336497E-49</v>
      </c>
      <c r="I258" s="8">
        <v>6.0651322194174202E-48</v>
      </c>
      <c r="J258" s="8">
        <v>1.24226678413897E-45</v>
      </c>
      <c r="K258" s="8">
        <v>2.6776483255103901E-45</v>
      </c>
      <c r="L258" s="8">
        <v>4.9717587689043002E-30</v>
      </c>
      <c r="M258" s="8">
        <v>6.1233659117592798E-29</v>
      </c>
      <c r="N258" s="8">
        <v>8.5368704873281903E-28</v>
      </c>
      <c r="O258" s="8">
        <v>2.4253481234429001E-27</v>
      </c>
    </row>
    <row r="259" spans="1:15">
      <c r="A259" s="6" t="s">
        <v>18</v>
      </c>
      <c r="B259" s="7">
        <v>15</v>
      </c>
      <c r="C259" s="1" t="s">
        <v>7</v>
      </c>
      <c r="D259" s="8">
        <v>8.9250423174224098E-54</v>
      </c>
      <c r="E259" s="8">
        <v>1.04748004026501E-53</v>
      </c>
      <c r="F259" s="8">
        <v>8.9210550421077705E-24</v>
      </c>
      <c r="G259" s="8">
        <v>1.3298305179860699E-23</v>
      </c>
      <c r="H259" s="8">
        <v>8.5865223425303105E-32</v>
      </c>
      <c r="I259" s="8">
        <v>4.0382372317392397E-31</v>
      </c>
      <c r="J259" s="8">
        <v>1.36979523727877E-77</v>
      </c>
      <c r="K259" s="8">
        <v>1.8914645184700399E-76</v>
      </c>
      <c r="L259" s="8">
        <v>3.2625276512835502E-19</v>
      </c>
      <c r="M259" s="8">
        <v>1.22175792100651E-18</v>
      </c>
      <c r="N259" s="8">
        <v>2.2959977972369901E-33</v>
      </c>
      <c r="O259" s="8">
        <v>1.51142501892016E-32</v>
      </c>
    </row>
    <row r="260" spans="1:15">
      <c r="A260" s="6" t="s">
        <v>18</v>
      </c>
      <c r="B260" s="7">
        <v>15</v>
      </c>
      <c r="C260" s="1" t="s">
        <v>17</v>
      </c>
      <c r="D260" s="8">
        <v>4.3064666710574797E-3</v>
      </c>
      <c r="E260" s="8">
        <v>3.0383919648144801E-3</v>
      </c>
      <c r="F260" s="8">
        <v>3.0015122145305599E-2</v>
      </c>
      <c r="G260" s="8">
        <v>3.0553542613695101E-2</v>
      </c>
      <c r="H260" s="8">
        <v>5.5123870064136903E-2</v>
      </c>
      <c r="I260" s="8">
        <v>0.142059861651601</v>
      </c>
      <c r="J260" s="8">
        <v>1.3073717032179299E-3</v>
      </c>
      <c r="K260" s="8">
        <v>1.08792031149225E-3</v>
      </c>
      <c r="L260" s="8">
        <v>0.11780477047178201</v>
      </c>
      <c r="M260" s="8">
        <v>7.6008540115169804E-2</v>
      </c>
      <c r="N260" s="8">
        <v>1.2796434996863699E-13</v>
      </c>
      <c r="O260" s="8">
        <v>1.59894763249944E-13</v>
      </c>
    </row>
    <row r="261" spans="1:15">
      <c r="A261" s="6" t="s">
        <v>18</v>
      </c>
      <c r="B261" s="7">
        <v>15</v>
      </c>
      <c r="C261" s="1" t="s">
        <v>8</v>
      </c>
      <c r="D261" s="8">
        <v>8.6657988635959194E-123</v>
      </c>
      <c r="E261" s="8">
        <v>5.6664445591813399E-122</v>
      </c>
      <c r="F261" s="8">
        <v>1.59823125559365E-54</v>
      </c>
      <c r="G261" s="8">
        <v>6.0592447793160199E-54</v>
      </c>
      <c r="H261" s="8">
        <v>8.0129923010065096E-47</v>
      </c>
      <c r="I261" s="8">
        <v>7.4616425442500101E-46</v>
      </c>
      <c r="J261" s="8">
        <v>2.9838816300639898E-70</v>
      </c>
      <c r="K261" s="8">
        <v>1.7817320671657699E-69</v>
      </c>
      <c r="L261" s="8">
        <v>9.7817288791349591E-13</v>
      </c>
      <c r="M261" s="8">
        <v>1.8377493714103099E-12</v>
      </c>
      <c r="N261" s="8">
        <v>1.59191548686787E-38</v>
      </c>
      <c r="O261" s="8">
        <v>2.7719622156858101E-37</v>
      </c>
    </row>
    <row r="262" spans="1:15">
      <c r="A262" s="6" t="s">
        <v>18</v>
      </c>
      <c r="B262" s="7">
        <v>15</v>
      </c>
      <c r="C262" s="1" t="s">
        <v>12</v>
      </c>
      <c r="D262" s="8">
        <v>1.01303474609761E-51</v>
      </c>
      <c r="E262" s="8">
        <v>1.16650683490285E-51</v>
      </c>
      <c r="F262" s="8">
        <v>4.4305564475160502E-32</v>
      </c>
      <c r="G262" s="8">
        <v>7.6735455741979405E-32</v>
      </c>
      <c r="H262" s="8">
        <v>2.39115329018591E-21</v>
      </c>
      <c r="I262" s="8">
        <v>9.10064822931538E-21</v>
      </c>
      <c r="J262" s="8">
        <v>9.8102096084775899E-65</v>
      </c>
      <c r="K262" s="8">
        <v>4.0137198532278399E-64</v>
      </c>
      <c r="L262" s="8">
        <v>6.5966931203016295E-17</v>
      </c>
      <c r="M262" s="8">
        <v>1.89435622587614E-16</v>
      </c>
      <c r="N262" s="8">
        <v>1.6708182279099399E-29</v>
      </c>
      <c r="O262" s="8">
        <v>6.2199972770949497E-29</v>
      </c>
    </row>
    <row r="263" spans="1:15">
      <c r="A263" s="6" t="s">
        <v>18</v>
      </c>
      <c r="B263" s="7">
        <v>15</v>
      </c>
      <c r="C263" s="1" t="s">
        <v>5</v>
      </c>
      <c r="D263" s="8">
        <v>0.65479359452338504</v>
      </c>
      <c r="E263" s="8">
        <v>0.160919331665489</v>
      </c>
      <c r="F263" s="8">
        <v>0.59377662800056497</v>
      </c>
      <c r="G263" s="8">
        <v>0.196761481291331</v>
      </c>
      <c r="H263" s="8">
        <v>0.89155290237062101</v>
      </c>
      <c r="I263" s="8">
        <v>0.81978127646261501</v>
      </c>
      <c r="J263" s="8">
        <v>0.15805631102706699</v>
      </c>
      <c r="K263" s="8">
        <v>5.2002994704023801E-2</v>
      </c>
      <c r="L263" s="8">
        <v>0.377180983028779</v>
      </c>
      <c r="M263" s="8">
        <v>0.15427770522820899</v>
      </c>
      <c r="N263" s="8">
        <v>0.263407089834997</v>
      </c>
      <c r="O263" s="8">
        <v>0.112577889291641</v>
      </c>
    </row>
    <row r="264" spans="1:15">
      <c r="A264" s="6" t="s">
        <v>18</v>
      </c>
      <c r="B264" s="7">
        <v>15</v>
      </c>
      <c r="C264" s="1" t="s">
        <v>6</v>
      </c>
      <c r="D264" s="8">
        <v>1</v>
      </c>
      <c r="E264" s="8">
        <v>0.22232918046362801</v>
      </c>
      <c r="F264" s="8">
        <v>0.86432194063664403</v>
      </c>
      <c r="G264" s="8">
        <v>0.26222929630004199</v>
      </c>
      <c r="H264" s="8">
        <v>0.95823255887995695</v>
      </c>
      <c r="I264" s="8">
        <v>0.83496519868004104</v>
      </c>
      <c r="J264" s="8">
        <v>0.84783435198858104</v>
      </c>
      <c r="K264" s="8">
        <v>0.23312436040143</v>
      </c>
      <c r="L264" s="8">
        <v>0.96853936779836103</v>
      </c>
      <c r="M264" s="8">
        <v>0.32854993570895102</v>
      </c>
      <c r="N264" s="8">
        <v>0.76767293119045499</v>
      </c>
      <c r="O264" s="8">
        <v>0.26631499901602101</v>
      </c>
    </row>
    <row r="265" spans="1:15">
      <c r="A265" s="6" t="s">
        <v>18</v>
      </c>
      <c r="B265" s="7">
        <v>15</v>
      </c>
      <c r="C265" s="1" t="s">
        <v>3</v>
      </c>
      <c r="D265" s="8">
        <v>1.6310382307636799E-66</v>
      </c>
      <c r="E265" s="8">
        <v>2.22853476313034E-66</v>
      </c>
      <c r="F265" s="8">
        <v>1.14230980177549E-36</v>
      </c>
      <c r="G265" s="8">
        <v>2.26339435497735E-36</v>
      </c>
      <c r="H265" s="8">
        <v>1.31278462948726E-31</v>
      </c>
      <c r="I265" s="8">
        <v>6.1533014647126898E-31</v>
      </c>
      <c r="J265" s="8">
        <v>5.6264849568034199E-32</v>
      </c>
      <c r="K265" s="8">
        <v>7.8181242359749397E-32</v>
      </c>
      <c r="L265" s="8">
        <v>1.19197286662213E-7</v>
      </c>
      <c r="M265" s="8">
        <v>1.7430901032181999E-7</v>
      </c>
      <c r="N265" s="8">
        <v>1.6087407621150201E-33</v>
      </c>
      <c r="O265" s="8">
        <v>1.09922846725657E-32</v>
      </c>
    </row>
    <row r="266" spans="1:15">
      <c r="A266" s="6" t="s">
        <v>18</v>
      </c>
      <c r="B266" s="7">
        <v>15</v>
      </c>
      <c r="C266" s="1" t="s">
        <v>14</v>
      </c>
      <c r="D266" s="8">
        <v>3.5932618860799103E-132</v>
      </c>
      <c r="E266" s="8">
        <v>2.7995039151543298E-131</v>
      </c>
      <c r="F266" s="8">
        <v>8.6850709731730298E-104</v>
      </c>
      <c r="G266" s="8">
        <v>2.0908649131772101E-101</v>
      </c>
      <c r="H266" s="8">
        <v>3.33363721872721E-43</v>
      </c>
      <c r="I266" s="8">
        <v>2.3398942671073101E-42</v>
      </c>
      <c r="J266" s="8">
        <v>3.5356553774843402E-62</v>
      </c>
      <c r="K266" s="8">
        <v>1.2110797499444099E-61</v>
      </c>
      <c r="L266" s="8">
        <v>5.3327423928543202E-27</v>
      </c>
      <c r="M266" s="8">
        <v>5.0958341962561598E-26</v>
      </c>
      <c r="N266" s="8">
        <v>2.06017644464639E-19</v>
      </c>
      <c r="O266" s="8">
        <v>3.1864564154594298E-19</v>
      </c>
    </row>
    <row r="267" spans="1:15">
      <c r="A267" s="6" t="s">
        <v>18</v>
      </c>
      <c r="B267" s="7">
        <v>15</v>
      </c>
      <c r="C267" s="1" t="s">
        <v>15</v>
      </c>
      <c r="D267" s="8">
        <v>9.1446319273099302E-148</v>
      </c>
      <c r="E267" s="8">
        <v>1.24020229844461E-146</v>
      </c>
      <c r="F267" s="8">
        <v>4.5673239305557599E-52</v>
      </c>
      <c r="G267" s="8">
        <v>1.6659826791338E-51</v>
      </c>
      <c r="H267" s="8">
        <v>1.25307502522549E-73</v>
      </c>
      <c r="I267" s="8">
        <v>6.0354554686780098E-72</v>
      </c>
      <c r="J267" s="8">
        <v>2.1731181216990999E-65</v>
      </c>
      <c r="K267" s="8">
        <v>9.5072406048884693E-65</v>
      </c>
      <c r="L267" s="8">
        <v>6.8477302377220298E-20</v>
      </c>
      <c r="M267" s="8">
        <v>2.7501743954303399E-19</v>
      </c>
      <c r="N267" s="8">
        <v>2.6403895600867801E-25</v>
      </c>
      <c r="O267" s="8">
        <v>5.5674590813435803E-25</v>
      </c>
    </row>
    <row r="268" spans="1:15">
      <c r="A268" s="6" t="s">
        <v>5</v>
      </c>
      <c r="B268" s="7">
        <v>16</v>
      </c>
      <c r="C268" s="1" t="s">
        <v>4</v>
      </c>
      <c r="D268" s="8">
        <v>0.23053186806060399</v>
      </c>
      <c r="E268" s="8">
        <v>9.1161203299788898E-2</v>
      </c>
      <c r="F268" s="8">
        <v>0.21145278793313799</v>
      </c>
      <c r="G268" s="8">
        <v>0.13100374644882301</v>
      </c>
      <c r="H268" s="8">
        <v>0.61258241875206199</v>
      </c>
      <c r="I268" s="8">
        <v>0.77856315262935305</v>
      </c>
      <c r="J268" s="8">
        <v>7.0449618435962494E-2</v>
      </c>
      <c r="K268" s="8">
        <v>2.6291748435630601E-2</v>
      </c>
      <c r="L268" s="8">
        <v>0.38806976992793701</v>
      </c>
      <c r="M268" s="8">
        <v>0.158380868730983</v>
      </c>
      <c r="N268" s="8">
        <v>9.0727514947851806E-2</v>
      </c>
      <c r="O268" s="8">
        <v>5.8560705819371998E-2</v>
      </c>
    </row>
    <row r="269" spans="1:15">
      <c r="A269" s="6" t="s">
        <v>5</v>
      </c>
      <c r="B269" s="7">
        <v>16</v>
      </c>
      <c r="C269" s="1" t="s">
        <v>19</v>
      </c>
      <c r="D269" s="8">
        <v>0.72352268684013599</v>
      </c>
      <c r="E269" s="8">
        <v>0.17464519400249201</v>
      </c>
      <c r="F269" s="8">
        <v>0.61798964434519998</v>
      </c>
      <c r="G269" s="8">
        <v>0.20181143905965401</v>
      </c>
      <c r="H269" s="8">
        <v>0.96399269925659803</v>
      </c>
      <c r="I269" s="8">
        <v>0.83674674933934901</v>
      </c>
      <c r="J269" s="8">
        <v>0.43366121250237899</v>
      </c>
      <c r="K269" s="8">
        <v>0.13079931825955701</v>
      </c>
      <c r="L269" s="8">
        <v>0.43180946521850899</v>
      </c>
      <c r="M269" s="8">
        <v>0.17354838204381301</v>
      </c>
      <c r="N269" s="8">
        <v>0.81595001076157903</v>
      </c>
      <c r="O269" s="8">
        <v>0.27964817315677198</v>
      </c>
    </row>
    <row r="270" spans="1:15">
      <c r="A270" s="6" t="s">
        <v>5</v>
      </c>
      <c r="B270" s="7">
        <v>16</v>
      </c>
      <c r="C270" s="1" t="s">
        <v>9</v>
      </c>
      <c r="D270" s="8">
        <v>1.9414562624146201E-147</v>
      </c>
      <c r="E270" s="8">
        <v>2.5389821407608501E-146</v>
      </c>
      <c r="F270" s="8">
        <v>1.2573115439916401E-64</v>
      </c>
      <c r="G270" s="8">
        <v>8.0716856174155804E-64</v>
      </c>
      <c r="H270" s="8">
        <v>2.65470659294409E-59</v>
      </c>
      <c r="I270" s="8">
        <v>6.9963516910016395E-58</v>
      </c>
      <c r="J270" s="8">
        <v>1.5924118525951099E-63</v>
      </c>
      <c r="K270" s="8">
        <v>5.9630152426872404E-63</v>
      </c>
      <c r="L270" s="8">
        <v>3.0074287159494501E-14</v>
      </c>
      <c r="M270" s="8">
        <v>6.38627347996549E-14</v>
      </c>
      <c r="N270" s="8">
        <v>1.8860957193946599E-27</v>
      </c>
      <c r="O270" s="8">
        <v>5.1944150752624002E-27</v>
      </c>
    </row>
    <row r="271" spans="1:15">
      <c r="A271" s="6" t="s">
        <v>5</v>
      </c>
      <c r="B271" s="7">
        <v>16</v>
      </c>
      <c r="C271" s="1" t="s">
        <v>10</v>
      </c>
      <c r="D271" s="8">
        <v>2.4097744340254002E-3</v>
      </c>
      <c r="E271" s="8">
        <v>1.7268139907170401E-3</v>
      </c>
      <c r="F271" s="8">
        <v>1.28193380595689E-4</v>
      </c>
      <c r="G271" s="8">
        <v>1.38083146902515E-4</v>
      </c>
      <c r="H271" s="8">
        <v>0.100683345865973</v>
      </c>
      <c r="I271" s="8">
        <v>0.24289023175259999</v>
      </c>
      <c r="J271" s="8">
        <v>6.3268886240593E-3</v>
      </c>
      <c r="K271" s="8">
        <v>4.5776643570466496E-3</v>
      </c>
      <c r="L271" s="8">
        <v>6.1244338712809397E-2</v>
      </c>
      <c r="M271" s="8">
        <v>5.4573973904938698E-2</v>
      </c>
      <c r="N271" s="8">
        <v>3.2080233972408101E-15</v>
      </c>
      <c r="O271" s="8">
        <v>4.2460540265819498E-15</v>
      </c>
    </row>
    <row r="272" spans="1:15">
      <c r="A272" s="6" t="s">
        <v>5</v>
      </c>
      <c r="B272" s="7">
        <v>16</v>
      </c>
      <c r="C272" s="1" t="s">
        <v>16</v>
      </c>
      <c r="D272" s="8">
        <v>1.8387859495164999E-102</v>
      </c>
      <c r="E272" s="8">
        <v>7.0875745101794697E-102</v>
      </c>
      <c r="F272" s="8">
        <v>2.6228272349981002E-71</v>
      </c>
      <c r="G272" s="8">
        <v>4.6772277657896597E-70</v>
      </c>
      <c r="H272" s="8">
        <v>1.0488927156290499E-43</v>
      </c>
      <c r="I272" s="8">
        <v>7.83466509074967E-43</v>
      </c>
      <c r="J272" s="8">
        <v>6.6099985567240001E-59</v>
      </c>
      <c r="K272" s="8">
        <v>1.9215438608980002E-58</v>
      </c>
      <c r="L272" s="8">
        <v>2.62769151744089E-19</v>
      </c>
      <c r="M272" s="8">
        <v>1.0043823087895601E-18</v>
      </c>
      <c r="N272" s="8">
        <v>5.4171025567515601E-24</v>
      </c>
      <c r="O272" s="8">
        <v>1.05184380644901E-23</v>
      </c>
    </row>
    <row r="273" spans="1:15">
      <c r="A273" s="6" t="s">
        <v>5</v>
      </c>
      <c r="B273" s="7">
        <v>16</v>
      </c>
      <c r="C273" s="1" t="s">
        <v>18</v>
      </c>
      <c r="D273" s="8">
        <v>1.6888922612933E-13</v>
      </c>
      <c r="E273" s="8">
        <v>1.4087291190699899E-13</v>
      </c>
      <c r="F273" s="8">
        <v>3.3712326404543997E-8</v>
      </c>
      <c r="G273" s="8">
        <v>3.9113188867947602E-8</v>
      </c>
      <c r="H273" s="8">
        <v>1.1602298476382801E-6</v>
      </c>
      <c r="I273" s="8">
        <v>3.5617514575449E-6</v>
      </c>
      <c r="J273" s="8">
        <v>5.9146687500131201E-12</v>
      </c>
      <c r="K273" s="8">
        <v>5.8598715152581201E-12</v>
      </c>
      <c r="L273" s="8">
        <v>8.0919426789287797E-4</v>
      </c>
      <c r="M273" s="8">
        <v>1.02862952539782E-3</v>
      </c>
      <c r="N273" s="8">
        <v>1.12079909837032E-19</v>
      </c>
      <c r="O273" s="8">
        <v>1.7676676550526399E-19</v>
      </c>
    </row>
    <row r="274" spans="1:15">
      <c r="A274" s="6" t="s">
        <v>5</v>
      </c>
      <c r="B274" s="7">
        <v>16</v>
      </c>
      <c r="C274" s="1" t="s">
        <v>13</v>
      </c>
      <c r="D274" s="8">
        <v>7.1496681895571997E-93</v>
      </c>
      <c r="E274" s="8">
        <v>1.9109766748356499E-92</v>
      </c>
      <c r="F274" s="8">
        <v>1.4330076898950599E-46</v>
      </c>
      <c r="G274" s="8">
        <v>4.5693473399493201E-46</v>
      </c>
      <c r="H274" s="8">
        <v>3.9379517242385899E-48</v>
      </c>
      <c r="I274" s="8">
        <v>4.0744368671655702E-47</v>
      </c>
      <c r="J274" s="8">
        <v>4.3994218778394199E-40</v>
      </c>
      <c r="K274" s="8">
        <v>8.0329075649137696E-40</v>
      </c>
      <c r="L274" s="8">
        <v>6.4532539712913004E-15</v>
      </c>
      <c r="M274" s="8">
        <v>1.4718554533971901E-14</v>
      </c>
      <c r="N274" s="8">
        <v>1.06644547941016E-33</v>
      </c>
      <c r="O274" s="8">
        <v>7.4761313789140205E-33</v>
      </c>
    </row>
    <row r="275" spans="1:15">
      <c r="A275" s="6" t="s">
        <v>5</v>
      </c>
      <c r="B275" s="7">
        <v>16</v>
      </c>
      <c r="C275" s="1" t="s">
        <v>2</v>
      </c>
      <c r="D275" s="8">
        <v>6.4014997931764401E-3</v>
      </c>
      <c r="E275" s="8">
        <v>4.4564194181321102E-3</v>
      </c>
      <c r="F275" s="8">
        <v>0.10072659563773299</v>
      </c>
      <c r="G275" s="8">
        <v>8.9548880917978704E-2</v>
      </c>
      <c r="H275" s="8">
        <v>3.0122807319273599E-2</v>
      </c>
      <c r="I275" s="8">
        <v>8.0603873806947696E-2</v>
      </c>
      <c r="J275" s="8">
        <v>9.7634147496899197E-21</v>
      </c>
      <c r="K275" s="8">
        <v>1.0866852121040201E-20</v>
      </c>
      <c r="L275" s="8">
        <v>1.6839962390120601E-7</v>
      </c>
      <c r="M275" s="8">
        <v>2.4561234872923002E-7</v>
      </c>
      <c r="N275" s="8">
        <v>9.3260395237793505E-17</v>
      </c>
      <c r="O275" s="8">
        <v>1.2974616151417501E-16</v>
      </c>
    </row>
    <row r="276" spans="1:15">
      <c r="A276" s="6" t="s">
        <v>5</v>
      </c>
      <c r="B276" s="7">
        <v>16</v>
      </c>
      <c r="C276" s="1" t="s">
        <v>11</v>
      </c>
      <c r="D276" s="8">
        <v>5.52356572051305E-84</v>
      </c>
      <c r="E276" s="8">
        <v>1.0701577176085399E-83</v>
      </c>
      <c r="F276" s="8">
        <v>6.2533876280810501E-46</v>
      </c>
      <c r="G276" s="8">
        <v>1.9056400068632701E-45</v>
      </c>
      <c r="H276" s="8">
        <v>1.8394082980509599E-51</v>
      </c>
      <c r="I276" s="8">
        <v>2.5967877023604502E-50</v>
      </c>
      <c r="J276" s="8">
        <v>1.40710709826181E-59</v>
      </c>
      <c r="K276" s="8">
        <v>4.2010510967485604E-59</v>
      </c>
      <c r="L276" s="8">
        <v>1.5134408873783401E-20</v>
      </c>
      <c r="M276" s="8">
        <v>6.6047201290499205E-20</v>
      </c>
      <c r="N276" s="8">
        <v>3.56345931649086E-20</v>
      </c>
      <c r="O276" s="8">
        <v>5.7763907465056301E-20</v>
      </c>
    </row>
    <row r="277" spans="1:15">
      <c r="A277" s="6" t="s">
        <v>5</v>
      </c>
      <c r="B277" s="7">
        <v>16</v>
      </c>
      <c r="C277" s="1" t="s">
        <v>1</v>
      </c>
      <c r="D277" s="8">
        <v>2.1629127673435601E-80</v>
      </c>
      <c r="E277" s="8">
        <v>3.8634492294851497E-80</v>
      </c>
      <c r="F277" s="8">
        <v>4.5492887451119404E-44</v>
      </c>
      <c r="G277" s="8">
        <v>1.2516648391176199E-43</v>
      </c>
      <c r="H277" s="8">
        <v>4.0964818892279799E-38</v>
      </c>
      <c r="I277" s="8">
        <v>2.34505042894784E-37</v>
      </c>
      <c r="J277" s="8">
        <v>9.8852613748199996E-71</v>
      </c>
      <c r="K277" s="8">
        <v>6.2399720191486403E-70</v>
      </c>
      <c r="L277" s="8">
        <v>2.6157525870244099E-13</v>
      </c>
      <c r="M277" s="8">
        <v>5.1961913763539405E-13</v>
      </c>
      <c r="N277" s="8">
        <v>3.45577683464506E-35</v>
      </c>
      <c r="O277" s="8">
        <v>2.9609708496234299E-34</v>
      </c>
    </row>
    <row r="278" spans="1:15">
      <c r="A278" s="6" t="s">
        <v>5</v>
      </c>
      <c r="B278" s="7">
        <v>16</v>
      </c>
      <c r="C278" s="1" t="s">
        <v>0</v>
      </c>
      <c r="D278" s="8">
        <v>8.9160290922579197E-10</v>
      </c>
      <c r="E278" s="8">
        <v>7.1440641081944704E-10</v>
      </c>
      <c r="F278" s="8">
        <v>1.86765190440665E-2</v>
      </c>
      <c r="G278" s="8">
        <v>1.9255803839991401E-2</v>
      </c>
      <c r="H278" s="8">
        <v>4.3880226787778401E-14</v>
      </c>
      <c r="I278" s="8">
        <v>1.49856825708026E-13</v>
      </c>
      <c r="J278" s="8">
        <v>6.6313418621038496E-20</v>
      </c>
      <c r="K278" s="8">
        <v>7.2350063991745397E-20</v>
      </c>
      <c r="L278" s="8">
        <v>1.81309414532811E-31</v>
      </c>
      <c r="M278" s="8">
        <v>2.51219323491114E-30</v>
      </c>
      <c r="N278" s="8">
        <v>3.1187394597683901E-19</v>
      </c>
      <c r="O278" s="8">
        <v>4.7826150256848499E-19</v>
      </c>
    </row>
    <row r="279" spans="1:15">
      <c r="A279" s="6" t="s">
        <v>5</v>
      </c>
      <c r="B279" s="7">
        <v>16</v>
      </c>
      <c r="C279" s="1" t="s">
        <v>7</v>
      </c>
      <c r="D279" s="8">
        <v>1.84103534475437E-84</v>
      </c>
      <c r="E279" s="8">
        <v>3.6440175858274498E-84</v>
      </c>
      <c r="F279" s="8">
        <v>1.0407823373911901E-49</v>
      </c>
      <c r="G279" s="8">
        <v>3.5290203904024199E-49</v>
      </c>
      <c r="H279" s="8">
        <v>2.3922801307227499E-48</v>
      </c>
      <c r="I279" s="8">
        <v>2.5314483782059902E-47</v>
      </c>
      <c r="J279" s="8">
        <v>2.7323632872982802E-59</v>
      </c>
      <c r="K279" s="8">
        <v>7.9956544982176696E-59</v>
      </c>
      <c r="L279" s="8">
        <v>9.53666004039097E-18</v>
      </c>
      <c r="M279" s="8">
        <v>2.9528130252307398E-17</v>
      </c>
      <c r="N279" s="8">
        <v>2.0179778444406E-22</v>
      </c>
      <c r="O279" s="8">
        <v>3.5950319753446999E-22</v>
      </c>
    </row>
    <row r="280" spans="1:15">
      <c r="A280" s="6" t="s">
        <v>5</v>
      </c>
      <c r="B280" s="7">
        <v>16</v>
      </c>
      <c r="C280" s="1" t="s">
        <v>17</v>
      </c>
      <c r="D280" s="8">
        <v>9.3556401300393301E-134</v>
      </c>
      <c r="E280" s="8">
        <v>7.6129163983368503E-133</v>
      </c>
      <c r="F280" s="8">
        <v>8.57280609546218E-66</v>
      </c>
      <c r="G280" s="8">
        <v>6.3502707569522701E-65</v>
      </c>
      <c r="H280" s="8">
        <v>6.4575620976958102E-45</v>
      </c>
      <c r="I280" s="8">
        <v>5.15420296049358E-44</v>
      </c>
      <c r="J280" s="8">
        <v>2.8054100002855299E-71</v>
      </c>
      <c r="K280" s="8">
        <v>1.9676521147390399E-70</v>
      </c>
      <c r="L280" s="8">
        <v>4.5002747802486797E-26</v>
      </c>
      <c r="M280" s="8">
        <v>3.7790946913373102E-25</v>
      </c>
      <c r="N280" s="8">
        <v>2.6959809965260799E-25</v>
      </c>
      <c r="O280" s="8">
        <v>5.6625584185512798E-25</v>
      </c>
    </row>
    <row r="281" spans="1:15">
      <c r="A281" s="6" t="s">
        <v>5</v>
      </c>
      <c r="B281" s="7">
        <v>16</v>
      </c>
      <c r="C281" s="1" t="s">
        <v>8</v>
      </c>
      <c r="D281" s="8">
        <v>4.2549532088034396E-37</v>
      </c>
      <c r="E281" s="8">
        <v>4.3400067630381896E-37</v>
      </c>
      <c r="F281" s="8">
        <v>3.7831280034690702E-24</v>
      </c>
      <c r="G281" s="8">
        <v>5.6568903800231102E-24</v>
      </c>
      <c r="H281" s="8">
        <v>1.52766221837218E-14</v>
      </c>
      <c r="I281" s="8">
        <v>5.24280738243234E-14</v>
      </c>
      <c r="J281" s="8">
        <v>2.2723799007124401E-17</v>
      </c>
      <c r="K281" s="8">
        <v>2.3906950053676201E-17</v>
      </c>
      <c r="L281" s="8">
        <v>3.61365366952454E-2</v>
      </c>
      <c r="M281" s="8">
        <v>3.8889465679788002E-2</v>
      </c>
      <c r="N281" s="8">
        <v>2.6213867753713998E-26</v>
      </c>
      <c r="O281" s="8">
        <v>6.1790913251779705E-26</v>
      </c>
    </row>
    <row r="282" spans="1:15">
      <c r="A282" s="6" t="s">
        <v>5</v>
      </c>
      <c r="B282" s="7">
        <v>16</v>
      </c>
      <c r="C282" s="1" t="s">
        <v>12</v>
      </c>
      <c r="D282" s="8">
        <v>2.48217983907825E-144</v>
      </c>
      <c r="E282" s="8">
        <v>2.7542881286609001E-143</v>
      </c>
      <c r="F282" s="8">
        <v>6.3879436821795404E-59</v>
      </c>
      <c r="G282" s="8">
        <v>2.84786843352765E-58</v>
      </c>
      <c r="H282" s="8">
        <v>1.09737978461029E-62</v>
      </c>
      <c r="I282" s="8">
        <v>3.6495442920597903E-61</v>
      </c>
      <c r="J282" s="8">
        <v>1.3550384082520701E-63</v>
      </c>
      <c r="K282" s="8">
        <v>5.1175049211096004E-63</v>
      </c>
      <c r="L282" s="8">
        <v>7.2011996979487697E-27</v>
      </c>
      <c r="M282" s="8">
        <v>6.7646529472588499E-26</v>
      </c>
      <c r="N282" s="8">
        <v>1.6769152255272E-19</v>
      </c>
      <c r="O282" s="8">
        <v>2.6161581937247301E-19</v>
      </c>
    </row>
    <row r="283" spans="1:15">
      <c r="A283" s="6" t="s">
        <v>5</v>
      </c>
      <c r="B283" s="7">
        <v>16</v>
      </c>
      <c r="C283" s="1" t="s">
        <v>6</v>
      </c>
      <c r="D283" s="8">
        <v>0.73874584407675603</v>
      </c>
      <c r="E283" s="8">
        <v>0.17715200822866101</v>
      </c>
      <c r="F283" s="8">
        <v>0.68429644948526203</v>
      </c>
      <c r="G283" s="8">
        <v>0.21819758423077401</v>
      </c>
      <c r="H283" s="8">
        <v>0.92863492381496704</v>
      </c>
      <c r="I283" s="8">
        <v>0.82832569607294304</v>
      </c>
      <c r="J283" s="8">
        <v>0.110068159707968</v>
      </c>
      <c r="K283" s="8">
        <v>3.8175506045109199E-2</v>
      </c>
      <c r="L283" s="8">
        <v>0.28016288310431298</v>
      </c>
      <c r="M283" s="8">
        <v>0.123234620058322</v>
      </c>
      <c r="N283" s="8">
        <v>0.237495788106903</v>
      </c>
      <c r="O283" s="8">
        <v>0.10456694838430799</v>
      </c>
    </row>
    <row r="284" spans="1:15">
      <c r="A284" s="6" t="s">
        <v>5</v>
      </c>
      <c r="B284" s="7">
        <v>16</v>
      </c>
      <c r="C284" s="1" t="s">
        <v>3</v>
      </c>
      <c r="D284" s="8">
        <v>0.74467062604896594</v>
      </c>
      <c r="E284" s="8">
        <v>0.178110339148288</v>
      </c>
      <c r="F284" s="8">
        <v>0.82033289927668496</v>
      </c>
      <c r="G284" s="8">
        <v>0.25109843458789499</v>
      </c>
      <c r="H284" s="8">
        <v>0.51471123750828796</v>
      </c>
      <c r="I284" s="8">
        <v>0.77067017629764301</v>
      </c>
      <c r="J284" s="8">
        <v>0.68838972856318104</v>
      </c>
      <c r="K284" s="8">
        <v>0.19511056734525301</v>
      </c>
      <c r="L284" s="8">
        <v>0.75819559604533104</v>
      </c>
      <c r="M284" s="8">
        <v>0.26988908597883099</v>
      </c>
      <c r="N284" s="8">
        <v>0.82349880961343203</v>
      </c>
      <c r="O284" s="8">
        <v>0.28169878191539599</v>
      </c>
    </row>
    <row r="285" spans="1:15">
      <c r="A285" s="6" t="s">
        <v>5</v>
      </c>
      <c r="B285" s="7">
        <v>16</v>
      </c>
      <c r="C285" s="1" t="s">
        <v>14</v>
      </c>
      <c r="D285" s="8">
        <v>1.57013895505183E-99</v>
      </c>
      <c r="E285" s="8">
        <v>5.4240325809279999E-99</v>
      </c>
      <c r="F285" s="8">
        <v>4.6161882782947403E-64</v>
      </c>
      <c r="G285" s="8">
        <v>2.77828072260996E-63</v>
      </c>
      <c r="H285" s="8">
        <v>8.6934527845622394E-50</v>
      </c>
      <c r="I285" s="8">
        <v>1.04680378457065E-48</v>
      </c>
      <c r="J285" s="8">
        <v>3.5690160925026099E-61</v>
      </c>
      <c r="K285" s="8">
        <v>1.15958375659951E-60</v>
      </c>
      <c r="L285" s="8">
        <v>7.1569716164300098E-17</v>
      </c>
      <c r="M285" s="8">
        <v>2.0237921223630901E-16</v>
      </c>
      <c r="N285" s="8">
        <v>1.78865992866322E-21</v>
      </c>
      <c r="O285" s="8">
        <v>3.0457728257858202E-21</v>
      </c>
    </row>
    <row r="286" spans="1:15">
      <c r="A286" s="6" t="s">
        <v>5</v>
      </c>
      <c r="B286" s="7">
        <v>16</v>
      </c>
      <c r="C286" s="1" t="s">
        <v>15</v>
      </c>
      <c r="D286" s="8">
        <v>3.8173823715712599E-149</v>
      </c>
      <c r="E286" s="8">
        <v>6.3537928133054902E-148</v>
      </c>
      <c r="F286" s="8">
        <v>1.2714480861703601E-84</v>
      </c>
      <c r="G286" s="8">
        <v>1.22436590351947E-82</v>
      </c>
      <c r="H286" s="8">
        <v>1.04685361783542E-80</v>
      </c>
      <c r="I286" s="8">
        <v>6.0926424229354703E-79</v>
      </c>
      <c r="J286" s="8">
        <v>2.5975903221647601E-33</v>
      </c>
      <c r="K286" s="8">
        <v>3.7632523679174201E-33</v>
      </c>
      <c r="L286" s="8">
        <v>8.3110942938391099E-13</v>
      </c>
      <c r="M286" s="8">
        <v>1.58291610677027E-12</v>
      </c>
      <c r="N286" s="8">
        <v>9.1573956829570998E-29</v>
      </c>
      <c r="O286" s="8">
        <v>3.0702595878554802E-28</v>
      </c>
    </row>
    <row r="287" spans="1:15">
      <c r="A287" s="6" t="s">
        <v>8</v>
      </c>
      <c r="B287" s="7">
        <v>17</v>
      </c>
      <c r="C287" s="1" t="s">
        <v>4</v>
      </c>
      <c r="D287" s="8">
        <v>0.191081671535096</v>
      </c>
      <c r="E287" s="8">
        <v>8.3495886362562999E-2</v>
      </c>
      <c r="F287" s="8">
        <v>0.19704899399390499</v>
      </c>
      <c r="G287" s="8">
        <v>0.12788363250558099</v>
      </c>
      <c r="H287" s="8">
        <v>0.52668710764611104</v>
      </c>
      <c r="I287" s="8">
        <v>0.77067017629764301</v>
      </c>
      <c r="J287" s="8">
        <v>4.6738968793743599E-8</v>
      </c>
      <c r="K287" s="8">
        <v>4.3296548081230998E-8</v>
      </c>
      <c r="L287" s="8">
        <v>0.13459399239464701</v>
      </c>
      <c r="M287" s="8">
        <v>8.1526211092940504E-2</v>
      </c>
      <c r="N287" s="8">
        <v>2.1322905591194101E-8</v>
      </c>
      <c r="O287" s="8">
        <v>2.3158956529087399E-8</v>
      </c>
    </row>
    <row r="288" spans="1:15">
      <c r="A288" s="6" t="s">
        <v>8</v>
      </c>
      <c r="B288" s="7">
        <v>17</v>
      </c>
      <c r="C288" s="1" t="s">
        <v>19</v>
      </c>
      <c r="D288" s="8">
        <v>0.74088699800206503</v>
      </c>
      <c r="E288" s="8">
        <v>0.17754918592145499</v>
      </c>
      <c r="F288" s="8">
        <v>0.60818175012943998</v>
      </c>
      <c r="G288" s="8">
        <v>0.19961164276658599</v>
      </c>
      <c r="H288" s="8">
        <v>1</v>
      </c>
      <c r="I288" s="8">
        <v>0.83891263560442297</v>
      </c>
      <c r="J288" s="8">
        <v>0.407558112174425</v>
      </c>
      <c r="K288" s="8">
        <v>0.123686042033294</v>
      </c>
      <c r="L288" s="8">
        <v>0.58280841834580799</v>
      </c>
      <c r="M288" s="8">
        <v>0.22154449849234201</v>
      </c>
      <c r="N288" s="8">
        <v>0.54117315853968595</v>
      </c>
      <c r="O288" s="8">
        <v>0.19926511306591099</v>
      </c>
    </row>
    <row r="289" spans="1:15">
      <c r="A289" s="6" t="s">
        <v>8</v>
      </c>
      <c r="B289" s="7">
        <v>17</v>
      </c>
      <c r="C289" s="1" t="s">
        <v>9</v>
      </c>
      <c r="D289" s="8">
        <v>0.47986352332822002</v>
      </c>
      <c r="E289" s="8">
        <v>0.13054575215727601</v>
      </c>
      <c r="F289" s="8">
        <v>1.9425757290060002E-6</v>
      </c>
      <c r="G289" s="8">
        <v>2.1802347866219099E-6</v>
      </c>
      <c r="H289" s="8">
        <v>4.7312418346287202E-4</v>
      </c>
      <c r="I289" s="8">
        <v>1.37678106201844E-3</v>
      </c>
      <c r="J289" s="8">
        <v>5.62244235452915E-5</v>
      </c>
      <c r="K289" s="8">
        <v>4.8713278638520303E-5</v>
      </c>
      <c r="L289" s="8">
        <v>7.6589038415553201E-4</v>
      </c>
      <c r="M289" s="8">
        <v>9.7582072478460697E-4</v>
      </c>
      <c r="N289" s="8">
        <v>3.40785041074232E-14</v>
      </c>
      <c r="O289" s="8">
        <v>4.3694564922684601E-14</v>
      </c>
    </row>
    <row r="290" spans="1:15">
      <c r="A290" s="6" t="s">
        <v>8</v>
      </c>
      <c r="B290" s="7">
        <v>17</v>
      </c>
      <c r="C290" s="1" t="s">
        <v>10</v>
      </c>
      <c r="D290" s="8">
        <v>0.82208142204060797</v>
      </c>
      <c r="E290" s="8">
        <v>0.191285136686386</v>
      </c>
      <c r="F290" s="8">
        <v>1</v>
      </c>
      <c r="G290" s="8">
        <v>0.29040097653560498</v>
      </c>
      <c r="H290" s="8">
        <v>0.77033294275128394</v>
      </c>
      <c r="I290" s="8">
        <v>0.79320884464091901</v>
      </c>
      <c r="J290" s="8">
        <v>0.91187426892124901</v>
      </c>
      <c r="K290" s="8">
        <v>0.247658451841928</v>
      </c>
      <c r="L290" s="8">
        <v>0.95338555705777295</v>
      </c>
      <c r="M290" s="8">
        <v>0.32436961230098998</v>
      </c>
      <c r="N290" s="8">
        <v>0.92655878678574</v>
      </c>
      <c r="O290" s="8">
        <v>0.31123332638560097</v>
      </c>
    </row>
    <row r="291" spans="1:15">
      <c r="A291" s="6" t="s">
        <v>8</v>
      </c>
      <c r="B291" s="7">
        <v>17</v>
      </c>
      <c r="C291" s="1" t="s">
        <v>16</v>
      </c>
      <c r="D291" s="8">
        <v>4.8303742542971303E-37</v>
      </c>
      <c r="E291" s="8">
        <v>4.9132441580039901E-37</v>
      </c>
      <c r="F291" s="8">
        <v>1.1585767522091801E-15</v>
      </c>
      <c r="G291" s="8">
        <v>1.52832087108577E-15</v>
      </c>
      <c r="H291" s="8">
        <v>4.1112730663523801E-23</v>
      </c>
      <c r="I291" s="8">
        <v>1.6040735218153499E-22</v>
      </c>
      <c r="J291" s="8">
        <v>3.65281118375451E-19</v>
      </c>
      <c r="K291" s="8">
        <v>3.9367323808650198E-19</v>
      </c>
      <c r="L291" s="8">
        <v>8.0857362194665203E-30</v>
      </c>
      <c r="M291" s="8">
        <v>9.74214109508114E-29</v>
      </c>
      <c r="N291" s="8">
        <v>1.0783771625861901E-20</v>
      </c>
      <c r="O291" s="8">
        <v>1.7855913530515801E-20</v>
      </c>
    </row>
    <row r="292" spans="1:15">
      <c r="A292" s="6" t="s">
        <v>8</v>
      </c>
      <c r="B292" s="7">
        <v>17</v>
      </c>
      <c r="C292" s="1" t="s">
        <v>18</v>
      </c>
      <c r="D292" s="8">
        <v>0.86650686157984802</v>
      </c>
      <c r="E292" s="8">
        <v>0.199044757190703</v>
      </c>
      <c r="F292" s="8">
        <v>0.62734227140945198</v>
      </c>
      <c r="G292" s="8">
        <v>0.203998552966807</v>
      </c>
      <c r="H292" s="8">
        <v>0.86563228594266906</v>
      </c>
      <c r="I292" s="8">
        <v>0.81013234174132598</v>
      </c>
      <c r="J292" s="8">
        <v>0.87250429577024302</v>
      </c>
      <c r="K292" s="8">
        <v>0.23901531632717701</v>
      </c>
      <c r="L292" s="8">
        <v>0.93814580265745695</v>
      </c>
      <c r="M292" s="8">
        <v>0.32075985062759099</v>
      </c>
      <c r="N292" s="8">
        <v>0.70336264775138602</v>
      </c>
      <c r="O292" s="8">
        <v>0.24766585665274199</v>
      </c>
    </row>
    <row r="293" spans="1:15">
      <c r="A293" s="6" t="s">
        <v>8</v>
      </c>
      <c r="B293" s="7">
        <v>17</v>
      </c>
      <c r="C293" s="1" t="s">
        <v>13</v>
      </c>
      <c r="D293" s="8">
        <v>0.174576047425056</v>
      </c>
      <c r="E293" s="8">
        <v>8.0525736281332305E-2</v>
      </c>
      <c r="F293" s="8">
        <v>0.36120496878959502</v>
      </c>
      <c r="G293" s="8">
        <v>0.14928803741972499</v>
      </c>
      <c r="H293" s="8">
        <v>0.33222586921279001</v>
      </c>
      <c r="I293" s="8">
        <v>0.68142381565764798</v>
      </c>
      <c r="J293" s="8">
        <v>0.154921887679627</v>
      </c>
      <c r="K293" s="8">
        <v>5.1123988494535998E-2</v>
      </c>
      <c r="L293" s="8">
        <v>0.674185909336808</v>
      </c>
      <c r="M293" s="8">
        <v>0.248772526208901</v>
      </c>
      <c r="N293" s="8">
        <v>6.3422836523621406E-2</v>
      </c>
      <c r="O293" s="8">
        <v>4.7882905794587698E-2</v>
      </c>
    </row>
    <row r="294" spans="1:15">
      <c r="A294" s="6" t="s">
        <v>8</v>
      </c>
      <c r="B294" s="7">
        <v>17</v>
      </c>
      <c r="C294" s="1" t="s">
        <v>2</v>
      </c>
      <c r="D294" s="8">
        <v>9.37266312813707E-29</v>
      </c>
      <c r="E294" s="8">
        <v>9.1277813705598603E-29</v>
      </c>
      <c r="F294" s="8">
        <v>1.8282796113932599E-12</v>
      </c>
      <c r="G294" s="8">
        <v>2.29840438106697E-12</v>
      </c>
      <c r="H294" s="8">
        <v>5.7839527359504402E-18</v>
      </c>
      <c r="I294" s="8">
        <v>2.08758777041071E-17</v>
      </c>
      <c r="J294" s="8">
        <v>3.1107646216443999E-7</v>
      </c>
      <c r="K294" s="8">
        <v>2.8576866114180598E-7</v>
      </c>
      <c r="L294" s="8">
        <v>2.75987827188813E-2</v>
      </c>
      <c r="M294" s="8">
        <v>3.0963899985306E-2</v>
      </c>
      <c r="N294" s="8">
        <v>6.1355351236218602E-18</v>
      </c>
      <c r="O294" s="8">
        <v>8.7849660734529099E-18</v>
      </c>
    </row>
    <row r="295" spans="1:15">
      <c r="A295" s="6" t="s">
        <v>8</v>
      </c>
      <c r="B295" s="7">
        <v>17</v>
      </c>
      <c r="C295" s="1" t="s">
        <v>11</v>
      </c>
      <c r="D295" s="8">
        <v>0.47981191037304799</v>
      </c>
      <c r="E295" s="8">
        <v>0.13054575215727601</v>
      </c>
      <c r="F295" s="8">
        <v>0.47953674289800202</v>
      </c>
      <c r="G295" s="8">
        <v>0.17308070607507101</v>
      </c>
      <c r="H295" s="8">
        <v>0.73117322452520395</v>
      </c>
      <c r="I295" s="8">
        <v>0.78986474144490104</v>
      </c>
      <c r="J295" s="8">
        <v>2.2541059729374101E-2</v>
      </c>
      <c r="K295" s="8">
        <v>1.1685481312306499E-2</v>
      </c>
      <c r="L295" s="8">
        <v>0.108821374984054</v>
      </c>
      <c r="M295" s="8">
        <v>7.3283643166554197E-2</v>
      </c>
      <c r="N295" s="8">
        <v>0.10568188063926599</v>
      </c>
      <c r="O295" s="8">
        <v>6.3292525665815502E-2</v>
      </c>
    </row>
    <row r="296" spans="1:15">
      <c r="A296" s="6" t="s">
        <v>8</v>
      </c>
      <c r="B296" s="7">
        <v>17</v>
      </c>
      <c r="C296" s="1" t="s">
        <v>1</v>
      </c>
      <c r="D296" s="8">
        <v>0.28603857742773398</v>
      </c>
      <c r="E296" s="8">
        <v>0.10115635000119901</v>
      </c>
      <c r="F296" s="8">
        <v>0.702742015554494</v>
      </c>
      <c r="G296" s="8">
        <v>0.22244483323890099</v>
      </c>
      <c r="H296" s="8">
        <v>0.29422585230806098</v>
      </c>
      <c r="I296" s="8">
        <v>0.62648108596923402</v>
      </c>
      <c r="J296" s="8">
        <v>1.3386602695895499E-6</v>
      </c>
      <c r="K296" s="8">
        <v>1.2096341530177499E-6</v>
      </c>
      <c r="L296" s="8">
        <v>0.54105034146382402</v>
      </c>
      <c r="M296" s="8">
        <v>0.20882183758068701</v>
      </c>
      <c r="N296" s="8">
        <v>3.18720786560007E-9</v>
      </c>
      <c r="O296" s="8">
        <v>3.5254905812186501E-9</v>
      </c>
    </row>
    <row r="297" spans="1:15">
      <c r="A297" s="6" t="s">
        <v>8</v>
      </c>
      <c r="B297" s="7">
        <v>17</v>
      </c>
      <c r="C297" s="1" t="s">
        <v>0</v>
      </c>
      <c r="D297" s="8">
        <v>0.59155941524831501</v>
      </c>
      <c r="E297" s="8">
        <v>0.14969934707653301</v>
      </c>
      <c r="F297" s="8">
        <v>0.36643531403618501</v>
      </c>
      <c r="G297" s="8">
        <v>0.15054013727739801</v>
      </c>
      <c r="H297" s="8">
        <v>0.92823992479786699</v>
      </c>
      <c r="I297" s="8">
        <v>0.82832569607294304</v>
      </c>
      <c r="J297" s="8">
        <v>0.151144684765808</v>
      </c>
      <c r="K297" s="8">
        <v>5.0064464465005801E-2</v>
      </c>
      <c r="L297" s="8">
        <v>0.43896975269063798</v>
      </c>
      <c r="M297" s="8">
        <v>0.17566186942682799</v>
      </c>
      <c r="N297" s="8">
        <v>0.208185080301825</v>
      </c>
      <c r="O297" s="8">
        <v>9.5640255566204493E-2</v>
      </c>
    </row>
    <row r="298" spans="1:15">
      <c r="A298" s="6" t="s">
        <v>8</v>
      </c>
      <c r="B298" s="7">
        <v>17</v>
      </c>
      <c r="C298" s="1" t="s">
        <v>7</v>
      </c>
      <c r="D298" s="8">
        <v>7.1443058408099502E-2</v>
      </c>
      <c r="E298" s="8">
        <v>4.3674031389829601E-2</v>
      </c>
      <c r="F298" s="8">
        <v>0.116524606055342</v>
      </c>
      <c r="G298" s="8">
        <v>9.96533372411951E-2</v>
      </c>
      <c r="H298" s="8">
        <v>5.9657149945676496E-4</v>
      </c>
      <c r="I298" s="8">
        <v>1.73240089246993E-3</v>
      </c>
      <c r="J298" s="8">
        <v>0.35174117234512398</v>
      </c>
      <c r="K298" s="8">
        <v>0.108082864463658</v>
      </c>
      <c r="L298" s="8">
        <v>0.52678504667876103</v>
      </c>
      <c r="M298" s="8">
        <v>0.20374170009755199</v>
      </c>
      <c r="N298" s="8">
        <v>0.49443412987103402</v>
      </c>
      <c r="O298" s="8">
        <v>0.185600246137792</v>
      </c>
    </row>
    <row r="299" spans="1:15">
      <c r="A299" s="6" t="s">
        <v>8</v>
      </c>
      <c r="B299" s="7">
        <v>17</v>
      </c>
      <c r="C299" s="1" t="s">
        <v>17</v>
      </c>
      <c r="D299" s="8">
        <v>1.04600310817083E-163</v>
      </c>
      <c r="E299" s="8">
        <v>2.9463184748610801E-162</v>
      </c>
      <c r="F299" s="8">
        <v>5.3894344532615496E-81</v>
      </c>
      <c r="G299" s="8">
        <v>4.32488478793094E-79</v>
      </c>
      <c r="H299" s="8">
        <v>2.4174584968634301E-84</v>
      </c>
      <c r="I299" s="8">
        <v>1.6079432084039201E-82</v>
      </c>
      <c r="J299" s="8">
        <v>1.9024847800170101E-60</v>
      </c>
      <c r="K299" s="8">
        <v>5.9620361332131698E-60</v>
      </c>
      <c r="L299" s="8">
        <v>1.81491343090936E-17</v>
      </c>
      <c r="M299" s="8">
        <v>5.4966426380266203E-17</v>
      </c>
      <c r="N299" s="8">
        <v>4.0727860083569804E-27</v>
      </c>
      <c r="O299" s="8">
        <v>1.07768147329853E-26</v>
      </c>
    </row>
    <row r="300" spans="1:15">
      <c r="A300" s="6" t="s">
        <v>8</v>
      </c>
      <c r="B300" s="7">
        <v>17</v>
      </c>
      <c r="C300" s="1" t="s">
        <v>12</v>
      </c>
      <c r="D300" s="8">
        <v>0.186088639273465</v>
      </c>
      <c r="E300" s="8">
        <v>8.2896865438432096E-2</v>
      </c>
      <c r="F300" s="8">
        <v>0.38729009375058199</v>
      </c>
      <c r="G300" s="8">
        <v>0.15462213990645499</v>
      </c>
      <c r="H300" s="8">
        <v>0.323032133373375</v>
      </c>
      <c r="I300" s="8">
        <v>0.67144033396523894</v>
      </c>
      <c r="J300" s="8">
        <v>9.0176728011863397E-24</v>
      </c>
      <c r="K300" s="8">
        <v>1.0597395766883499E-23</v>
      </c>
      <c r="L300" s="8">
        <v>5.29027354635164E-25</v>
      </c>
      <c r="M300" s="8">
        <v>3.8579555020319599E-24</v>
      </c>
      <c r="N300" s="8">
        <v>4.95903277964325E-2</v>
      </c>
      <c r="O300" s="8">
        <v>4.1056164568593498E-2</v>
      </c>
    </row>
    <row r="301" spans="1:15">
      <c r="A301" s="6" t="s">
        <v>8</v>
      </c>
      <c r="B301" s="7">
        <v>17</v>
      </c>
      <c r="C301" s="1" t="s">
        <v>5</v>
      </c>
      <c r="D301" s="8">
        <v>0.90309672438506206</v>
      </c>
      <c r="E301" s="8">
        <v>0.205788391978801</v>
      </c>
      <c r="F301" s="8">
        <v>0.67871925253819099</v>
      </c>
      <c r="G301" s="8">
        <v>0.21685004414422401</v>
      </c>
      <c r="H301" s="8">
        <v>0.57592288635256506</v>
      </c>
      <c r="I301" s="8">
        <v>0.77856315262935305</v>
      </c>
      <c r="J301" s="8">
        <v>0.22244237690506299</v>
      </c>
      <c r="K301" s="8">
        <v>7.1224755328221104E-2</v>
      </c>
      <c r="L301" s="8">
        <v>0.25146976837414198</v>
      </c>
      <c r="M301" s="8">
        <v>0.114427700618038</v>
      </c>
      <c r="N301" s="8">
        <v>0.64768866059975905</v>
      </c>
      <c r="O301" s="8">
        <v>0.23184297680991101</v>
      </c>
    </row>
    <row r="302" spans="1:15">
      <c r="A302" s="6" t="s">
        <v>8</v>
      </c>
      <c r="B302" s="7">
        <v>17</v>
      </c>
      <c r="C302" s="1" t="s">
        <v>6</v>
      </c>
      <c r="D302" s="8">
        <v>0.44372720778131902</v>
      </c>
      <c r="E302" s="8">
        <v>0.124794412543856</v>
      </c>
      <c r="F302" s="8">
        <v>0.53341918200233396</v>
      </c>
      <c r="G302" s="8">
        <v>0.18450663674479001</v>
      </c>
      <c r="H302" s="8">
        <v>0.60901238862343998</v>
      </c>
      <c r="I302" s="8">
        <v>0.77856315262935305</v>
      </c>
      <c r="J302" s="8">
        <v>0.70116891020157601</v>
      </c>
      <c r="K302" s="8">
        <v>0.198350887059944</v>
      </c>
      <c r="L302" s="8">
        <v>0.78730070935181695</v>
      </c>
      <c r="M302" s="8">
        <v>0.27863878170670697</v>
      </c>
      <c r="N302" s="8">
        <v>0.780502758861505</v>
      </c>
      <c r="O302" s="8">
        <v>0.26972574740427802</v>
      </c>
    </row>
    <row r="303" spans="1:15">
      <c r="A303" s="6" t="s">
        <v>8</v>
      </c>
      <c r="B303" s="7">
        <v>17</v>
      </c>
      <c r="C303" s="1" t="s">
        <v>3</v>
      </c>
      <c r="D303" s="8">
        <v>2.9912792052845498E-16</v>
      </c>
      <c r="E303" s="8">
        <v>2.6017461604460399E-16</v>
      </c>
      <c r="F303" s="8">
        <v>2.08032507521182E-7</v>
      </c>
      <c r="G303" s="8">
        <v>2.37920413895322E-7</v>
      </c>
      <c r="H303" s="8">
        <v>3.8505814855354404E-12</v>
      </c>
      <c r="I303" s="8">
        <v>1.27150163954984E-11</v>
      </c>
      <c r="J303" s="8">
        <v>3.7423736278203298E-3</v>
      </c>
      <c r="K303" s="8">
        <v>2.9216166993562098E-3</v>
      </c>
      <c r="L303" s="8">
        <v>2.3321475175515E-2</v>
      </c>
      <c r="M303" s="8">
        <v>2.6486762257136798E-2</v>
      </c>
      <c r="N303" s="8">
        <v>6.9743512392009294E-2</v>
      </c>
      <c r="O303" s="8">
        <v>5.0737481068644799E-2</v>
      </c>
    </row>
    <row r="304" spans="1:15">
      <c r="A304" s="6" t="s">
        <v>8</v>
      </c>
      <c r="B304" s="7">
        <v>17</v>
      </c>
      <c r="C304" s="1" t="s">
        <v>14</v>
      </c>
      <c r="D304" s="8">
        <v>5.2344863363014496E-40</v>
      </c>
      <c r="E304" s="8">
        <v>5.4921034595121497E-40</v>
      </c>
      <c r="F304" s="8">
        <v>1.26081508270486E-11</v>
      </c>
      <c r="G304" s="8">
        <v>1.57678784937584E-11</v>
      </c>
      <c r="H304" s="8">
        <v>3.09680119911138E-30</v>
      </c>
      <c r="I304" s="8">
        <v>1.40440893410908E-29</v>
      </c>
      <c r="J304" s="8">
        <v>3.4527994308684103E-38</v>
      </c>
      <c r="K304" s="8">
        <v>5.8906621165493896E-38</v>
      </c>
      <c r="L304" s="8">
        <v>3.1201741648005101E-4</v>
      </c>
      <c r="M304" s="8">
        <v>4.01230781743486E-4</v>
      </c>
      <c r="N304" s="8">
        <v>3.5232223575579602E-6</v>
      </c>
      <c r="O304" s="8">
        <v>3.68569457868204E-6</v>
      </c>
    </row>
    <row r="305" spans="1:15">
      <c r="A305" s="6" t="s">
        <v>8</v>
      </c>
      <c r="B305" s="7">
        <v>17</v>
      </c>
      <c r="C305" s="1" t="s">
        <v>15</v>
      </c>
      <c r="D305" s="8">
        <v>5.3425219757693199E-17</v>
      </c>
      <c r="E305" s="8">
        <v>4.6801535478406402E-17</v>
      </c>
      <c r="F305" s="8">
        <v>1.8443053137204501E-10</v>
      </c>
      <c r="G305" s="8">
        <v>2.27111255840037E-10</v>
      </c>
      <c r="H305" s="8">
        <v>5.5240120261288199E-8</v>
      </c>
      <c r="I305" s="8">
        <v>1.7108386269262001E-7</v>
      </c>
      <c r="J305" s="8">
        <v>5.39741648238318E-4</v>
      </c>
      <c r="K305" s="8">
        <v>4.5864336238545601E-4</v>
      </c>
      <c r="L305" s="8">
        <v>0.13606500848882999</v>
      </c>
      <c r="M305" s="8">
        <v>8.1969314532564105E-2</v>
      </c>
      <c r="N305" s="8">
        <v>2.88066941995645E-3</v>
      </c>
      <c r="O305" s="8">
        <v>2.8375391095375999E-3</v>
      </c>
    </row>
    <row r="306" spans="1:15">
      <c r="A306" s="6" t="s">
        <v>17</v>
      </c>
      <c r="B306" s="7">
        <v>18</v>
      </c>
      <c r="C306" s="1" t="s">
        <v>4</v>
      </c>
      <c r="D306" s="8">
        <v>3.8493945145205298E-19</v>
      </c>
      <c r="E306" s="8">
        <v>3.43794268905585E-19</v>
      </c>
      <c r="F306" s="8">
        <v>1.8998884814563299E-5</v>
      </c>
      <c r="G306" s="8">
        <v>2.0837527603568101E-5</v>
      </c>
      <c r="H306" s="8">
        <v>3.81541415223518E-15</v>
      </c>
      <c r="I306" s="8">
        <v>1.3224145340081299E-14</v>
      </c>
      <c r="J306" s="8">
        <v>5.5125105227679602E-5</v>
      </c>
      <c r="K306" s="8">
        <v>4.78546533362804E-5</v>
      </c>
      <c r="L306" s="8">
        <v>1.9252307757924799E-2</v>
      </c>
      <c r="M306" s="8">
        <v>2.2369542086718101E-2</v>
      </c>
      <c r="N306" s="8">
        <v>2.7979184718880401E-16</v>
      </c>
      <c r="O306" s="8">
        <v>3.83325601561959E-16</v>
      </c>
    </row>
    <row r="307" spans="1:15">
      <c r="A307" s="6" t="s">
        <v>17</v>
      </c>
      <c r="B307" s="7">
        <v>18</v>
      </c>
      <c r="C307" s="1" t="s">
        <v>19</v>
      </c>
      <c r="D307" s="8">
        <v>2.7156071923625999E-59</v>
      </c>
      <c r="E307" s="8">
        <v>3.39382462243999E-59</v>
      </c>
      <c r="F307" s="8">
        <v>1.2849304976298001E-27</v>
      </c>
      <c r="G307" s="8">
        <v>2.0622484273408699E-27</v>
      </c>
      <c r="H307" s="8">
        <v>1.5240846760993899E-33</v>
      </c>
      <c r="I307" s="8">
        <v>7.5758915695038098E-33</v>
      </c>
      <c r="J307" s="8">
        <v>1.9524381640244599E-13</v>
      </c>
      <c r="K307" s="8">
        <v>1.9787153563187799E-13</v>
      </c>
      <c r="L307" s="8">
        <v>1.55580225702053E-5</v>
      </c>
      <c r="M307" s="8">
        <v>2.0929066539080299E-5</v>
      </c>
      <c r="N307" s="8">
        <v>6.3590261377684501E-20</v>
      </c>
      <c r="O307" s="8">
        <v>1.01856723415589E-19</v>
      </c>
    </row>
    <row r="308" spans="1:15">
      <c r="A308" s="6" t="s">
        <v>17</v>
      </c>
      <c r="B308" s="7">
        <v>18</v>
      </c>
      <c r="C308" s="1" t="s">
        <v>9</v>
      </c>
      <c r="D308" s="8">
        <v>3.2920974134690099E-88</v>
      </c>
      <c r="E308" s="8">
        <v>7.1755213687268596E-88</v>
      </c>
      <c r="F308" s="8">
        <v>2.78906281700051E-53</v>
      </c>
      <c r="G308" s="8">
        <v>1.0410010898379601E-52</v>
      </c>
      <c r="H308" s="8">
        <v>9.3729919845520809E-50</v>
      </c>
      <c r="I308" s="8">
        <v>1.11898266208696E-48</v>
      </c>
      <c r="J308" s="8">
        <v>3.99333254816673E-75</v>
      </c>
      <c r="K308" s="8">
        <v>3.9211683587923004E-74</v>
      </c>
      <c r="L308" s="8">
        <v>1.23015791646162E-25</v>
      </c>
      <c r="M308" s="8">
        <v>9.8810808450133002E-25</v>
      </c>
      <c r="N308" s="8">
        <v>4.3296954156646201E-30</v>
      </c>
      <c r="O308" s="8">
        <v>1.7705671682395399E-29</v>
      </c>
    </row>
    <row r="309" spans="1:15">
      <c r="A309" s="6" t="s">
        <v>17</v>
      </c>
      <c r="B309" s="7">
        <v>18</v>
      </c>
      <c r="C309" s="1" t="s">
        <v>10</v>
      </c>
      <c r="D309" s="8">
        <v>1.6064555592591699E-91</v>
      </c>
      <c r="E309" s="8">
        <v>4.0850397795789702E-91</v>
      </c>
      <c r="F309" s="8">
        <v>5.4788455985788196E-49</v>
      </c>
      <c r="G309" s="8">
        <v>1.8319312374214E-48</v>
      </c>
      <c r="H309" s="8">
        <v>2.8635434272631703E-54</v>
      </c>
      <c r="I309" s="8">
        <v>4.8777652458726297E-53</v>
      </c>
      <c r="J309" s="8">
        <v>4.7235025240893503E-64</v>
      </c>
      <c r="K309" s="8">
        <v>1.84749302489832E-63</v>
      </c>
      <c r="L309" s="8">
        <v>4.2806882881426296E-28</v>
      </c>
      <c r="M309" s="8">
        <v>4.4764157223738703E-27</v>
      </c>
      <c r="N309" s="8">
        <v>1.5486917654725901E-9</v>
      </c>
      <c r="O309" s="8">
        <v>1.7236625380052101E-9</v>
      </c>
    </row>
    <row r="310" spans="1:15">
      <c r="A310" s="6" t="s">
        <v>17</v>
      </c>
      <c r="B310" s="7">
        <v>18</v>
      </c>
      <c r="C310" s="1" t="s">
        <v>16</v>
      </c>
      <c r="D310" s="8">
        <v>1.4539470395051001E-97</v>
      </c>
      <c r="E310" s="8">
        <v>4.6811875398356102E-97</v>
      </c>
      <c r="F310" s="8">
        <v>9.1538360266514598E-56</v>
      </c>
      <c r="G310" s="8">
        <v>3.55438151881212E-55</v>
      </c>
      <c r="H310" s="8">
        <v>7.7121415803053E-55</v>
      </c>
      <c r="I310" s="8">
        <v>1.3989920359889799E-53</v>
      </c>
      <c r="J310" s="8">
        <v>2.5323039824810402E-59</v>
      </c>
      <c r="K310" s="8">
        <v>7.4596268639136202E-59</v>
      </c>
      <c r="L310" s="8">
        <v>1.7349851779755299E-11</v>
      </c>
      <c r="M310" s="8">
        <v>2.9955971871846097E-11</v>
      </c>
      <c r="N310" s="8">
        <v>4.9790651658794603E-27</v>
      </c>
      <c r="O310" s="8">
        <v>1.3046967549300401E-26</v>
      </c>
    </row>
    <row r="311" spans="1:15">
      <c r="A311" s="6" t="s">
        <v>17</v>
      </c>
      <c r="B311" s="7">
        <v>18</v>
      </c>
      <c r="C311" s="1" t="s">
        <v>18</v>
      </c>
      <c r="D311" s="8">
        <v>1.07689534094552E-67</v>
      </c>
      <c r="E311" s="8">
        <v>1.49368712465951E-67</v>
      </c>
      <c r="F311" s="8">
        <v>1.54477356334939E-32</v>
      </c>
      <c r="G311" s="8">
        <v>2.7145438674949397E-32</v>
      </c>
      <c r="H311" s="8">
        <v>6.1493718134595597E-37</v>
      </c>
      <c r="I311" s="8">
        <v>3.3816449669459102E-36</v>
      </c>
      <c r="J311" s="8">
        <v>7.8821481845133302E-59</v>
      </c>
      <c r="K311" s="8">
        <v>2.2763848672336201E-58</v>
      </c>
      <c r="L311" s="8">
        <v>9.5562912141944392E-19</v>
      </c>
      <c r="M311" s="8">
        <v>3.4617095208802998E-18</v>
      </c>
      <c r="N311" s="8">
        <v>1.6050315818893E-19</v>
      </c>
      <c r="O311" s="8">
        <v>2.5162487193527901E-19</v>
      </c>
    </row>
    <row r="312" spans="1:15">
      <c r="A312" s="6" t="s">
        <v>17</v>
      </c>
      <c r="B312" s="7">
        <v>18</v>
      </c>
      <c r="C312" s="1" t="s">
        <v>13</v>
      </c>
      <c r="D312" s="8">
        <v>9.5677867172005097E-120</v>
      </c>
      <c r="E312" s="8">
        <v>6.0405093136944903E-119</v>
      </c>
      <c r="F312" s="8">
        <v>2.7977410836740403E-63</v>
      </c>
      <c r="G312" s="8">
        <v>1.56636030180271E-62</v>
      </c>
      <c r="H312" s="8">
        <v>4.4482272952406404E-71</v>
      </c>
      <c r="I312" s="8">
        <v>1.9416366718405401E-69</v>
      </c>
      <c r="J312" s="8">
        <v>1.22239465984685E-24</v>
      </c>
      <c r="K312" s="8">
        <v>1.4519813210621501E-24</v>
      </c>
      <c r="L312" s="8">
        <v>2.1650292108588099E-10</v>
      </c>
      <c r="M312" s="8">
        <v>3.5818849384977801E-10</v>
      </c>
      <c r="N312" s="8">
        <v>1.16100224935731E-23</v>
      </c>
      <c r="O312" s="8">
        <v>2.2223524952030001E-23</v>
      </c>
    </row>
    <row r="313" spans="1:15">
      <c r="A313" s="6" t="s">
        <v>17</v>
      </c>
      <c r="B313" s="7">
        <v>18</v>
      </c>
      <c r="C313" s="1" t="s">
        <v>2</v>
      </c>
      <c r="D313" s="8">
        <v>2.5253625465889598E-84</v>
      </c>
      <c r="E313" s="8">
        <v>4.9187636195873699E-84</v>
      </c>
      <c r="F313" s="8">
        <v>4.8588109095037503E-41</v>
      </c>
      <c r="G313" s="8">
        <v>1.1524353161498699E-40</v>
      </c>
      <c r="H313" s="8">
        <v>3.9332327766884602E-45</v>
      </c>
      <c r="I313" s="8">
        <v>3.1941269733161701E-44</v>
      </c>
      <c r="J313" s="8">
        <v>2.7834685808077298E-40</v>
      </c>
      <c r="K313" s="8">
        <v>5.1246900905014896E-40</v>
      </c>
      <c r="L313" s="8">
        <v>6.0033214763258304E-14</v>
      </c>
      <c r="M313" s="8">
        <v>1.25084253568001E-13</v>
      </c>
      <c r="N313" s="8">
        <v>1.83760261241889E-30</v>
      </c>
      <c r="O313" s="8">
        <v>7.8724524599156405E-30</v>
      </c>
    </row>
    <row r="314" spans="1:15">
      <c r="A314" s="6" t="s">
        <v>17</v>
      </c>
      <c r="B314" s="7">
        <v>18</v>
      </c>
      <c r="C314" s="1" t="s">
        <v>11</v>
      </c>
      <c r="D314" s="8">
        <v>1.80807848832586E-63</v>
      </c>
      <c r="E314" s="8">
        <v>2.34778453275903E-63</v>
      </c>
      <c r="F314" s="8">
        <v>1.8667611893670599E-31</v>
      </c>
      <c r="G314" s="8">
        <v>3.1986376283199098E-31</v>
      </c>
      <c r="H314" s="8">
        <v>8.51075626890906E-34</v>
      </c>
      <c r="I314" s="8">
        <v>4.2761637839117699E-33</v>
      </c>
      <c r="J314" s="8">
        <v>5.8263398071843601E-136</v>
      </c>
      <c r="K314" s="8">
        <v>8.5815765493879003E-134</v>
      </c>
      <c r="L314" s="8">
        <v>1.26972458679841E-79</v>
      </c>
      <c r="M314" s="8">
        <v>2.34574582562787E-77</v>
      </c>
      <c r="N314" s="8">
        <v>1.59613557461556E-35</v>
      </c>
      <c r="O314" s="8">
        <v>1.46031571158506E-34</v>
      </c>
    </row>
    <row r="315" spans="1:15">
      <c r="A315" s="6" t="s">
        <v>17</v>
      </c>
      <c r="B315" s="7">
        <v>18</v>
      </c>
      <c r="C315" s="1" t="s">
        <v>1</v>
      </c>
      <c r="D315" s="8">
        <v>1.04505118484513E-91</v>
      </c>
      <c r="E315" s="8">
        <v>2.6948790852373801E-91</v>
      </c>
      <c r="F315" s="8">
        <v>5.84686313599189E-21</v>
      </c>
      <c r="G315" s="8">
        <v>8.3289226015157396E-21</v>
      </c>
      <c r="H315" s="8">
        <v>3.98731767650188E-73</v>
      </c>
      <c r="I315" s="8">
        <v>1.7965947149490899E-71</v>
      </c>
      <c r="J315" s="8">
        <v>1.21272425105764E-58</v>
      </c>
      <c r="K315" s="8">
        <v>3.45718714515076E-58</v>
      </c>
      <c r="L315" s="8">
        <v>5.7202614996979799E-40</v>
      </c>
      <c r="M315" s="8">
        <v>1.2681439430814199E-38</v>
      </c>
      <c r="N315" s="8">
        <v>1.1966169047115201E-8</v>
      </c>
      <c r="O315" s="8">
        <v>1.31019882859887E-8</v>
      </c>
    </row>
    <row r="316" spans="1:15">
      <c r="A316" s="6" t="s">
        <v>17</v>
      </c>
      <c r="B316" s="7">
        <v>18</v>
      </c>
      <c r="C316" s="1" t="s">
        <v>0</v>
      </c>
      <c r="D316" s="8">
        <v>9.3991239417471295E-45</v>
      </c>
      <c r="E316" s="8">
        <v>1.0366672031489799E-44</v>
      </c>
      <c r="F316" s="8">
        <v>8.5317083068766294E-25</v>
      </c>
      <c r="G316" s="8">
        <v>1.2958637320872599E-24</v>
      </c>
      <c r="H316" s="8">
        <v>1.0653061223070099E-21</v>
      </c>
      <c r="I316" s="8">
        <v>4.0655968489221802E-21</v>
      </c>
      <c r="J316" s="8">
        <v>1.3909272229368E-22</v>
      </c>
      <c r="K316" s="8">
        <v>1.6089167371566701E-22</v>
      </c>
      <c r="L316" s="8">
        <v>6.5686801597874603E-10</v>
      </c>
      <c r="M316" s="8">
        <v>1.046144194882E-9</v>
      </c>
      <c r="N316" s="8">
        <v>1.2602384744009501E-25</v>
      </c>
      <c r="O316" s="8">
        <v>2.7430267676035501E-25</v>
      </c>
    </row>
    <row r="317" spans="1:15">
      <c r="A317" s="6" t="s">
        <v>17</v>
      </c>
      <c r="B317" s="7">
        <v>18</v>
      </c>
      <c r="C317" s="1" t="s">
        <v>7</v>
      </c>
      <c r="D317" s="8">
        <v>1.61875473817491E-76</v>
      </c>
      <c r="E317" s="8">
        <v>2.6112308121966501E-76</v>
      </c>
      <c r="F317" s="8">
        <v>9.0735019480864097E-35</v>
      </c>
      <c r="G317" s="8">
        <v>1.69990406382953E-34</v>
      </c>
      <c r="H317" s="8">
        <v>1.4472175279220401E-43</v>
      </c>
      <c r="I317" s="8">
        <v>1.06392542243101E-42</v>
      </c>
      <c r="J317" s="8">
        <v>6.7619206662300905E-41</v>
      </c>
      <c r="K317" s="8">
        <v>1.26070725031898E-40</v>
      </c>
      <c r="L317" s="8">
        <v>1.36326918962275E-16</v>
      </c>
      <c r="M317" s="8">
        <v>3.6857038486126202E-16</v>
      </c>
      <c r="N317" s="8">
        <v>1.3230461300086199E-31</v>
      </c>
      <c r="O317" s="8">
        <v>6.9337272557672801E-31</v>
      </c>
    </row>
    <row r="318" spans="1:15">
      <c r="A318" s="6" t="s">
        <v>17</v>
      </c>
      <c r="B318" s="7">
        <v>18</v>
      </c>
      <c r="C318" s="1" t="s">
        <v>8</v>
      </c>
      <c r="D318" s="8">
        <v>4.9973006967693602E-42</v>
      </c>
      <c r="E318" s="8">
        <v>5.3662533156178997E-42</v>
      </c>
      <c r="F318" s="8">
        <v>5.4211930785697497E-15</v>
      </c>
      <c r="G318" s="8">
        <v>7.0929950236951696E-15</v>
      </c>
      <c r="H318" s="8">
        <v>9.38621515304368E-29</v>
      </c>
      <c r="I318" s="8">
        <v>4.13582559300613E-28</v>
      </c>
      <c r="J318" s="8">
        <v>3.9045925371897297E-27</v>
      </c>
      <c r="K318" s="8">
        <v>4.8463887433091599E-27</v>
      </c>
      <c r="L318" s="8">
        <v>3.8680616444414704E-15</v>
      </c>
      <c r="M318" s="8">
        <v>9.0839359067848102E-15</v>
      </c>
      <c r="N318" s="8">
        <v>2.61692514806108E-28</v>
      </c>
      <c r="O318" s="8">
        <v>7.9359749921601498E-28</v>
      </c>
    </row>
    <row r="319" spans="1:15">
      <c r="A319" s="6" t="s">
        <v>17</v>
      </c>
      <c r="B319" s="7">
        <v>18</v>
      </c>
      <c r="C319" s="1" t="s">
        <v>12</v>
      </c>
      <c r="D319" s="8">
        <v>3.7958457847229097E-83</v>
      </c>
      <c r="E319" s="8">
        <v>7.2018043225427798E-83</v>
      </c>
      <c r="F319" s="8">
        <v>8.0191263866458397E-49</v>
      </c>
      <c r="G319" s="8">
        <v>2.66281904660855E-48</v>
      </c>
      <c r="H319" s="8">
        <v>5.7824047410984201E-49</v>
      </c>
      <c r="I319" s="8">
        <v>6.3596869673030204E-48</v>
      </c>
      <c r="J319" s="8">
        <v>1.6740541826890999E-54</v>
      </c>
      <c r="K319" s="8">
        <v>4.3769877491459603E-54</v>
      </c>
      <c r="L319" s="8">
        <v>2.39583928824236E-20</v>
      </c>
      <c r="M319" s="8">
        <v>1.00595007834097E-19</v>
      </c>
      <c r="N319" s="8">
        <v>4.6270243529156502E-8</v>
      </c>
      <c r="O319" s="8">
        <v>4.9853201308563301E-8</v>
      </c>
    </row>
    <row r="320" spans="1:15">
      <c r="A320" s="6" t="s">
        <v>17</v>
      </c>
      <c r="B320" s="7">
        <v>18</v>
      </c>
      <c r="C320" s="1" t="s">
        <v>5</v>
      </c>
      <c r="D320" s="8">
        <v>1.4959952998329099E-23</v>
      </c>
      <c r="E320" s="8">
        <v>1.3868299103933199E-23</v>
      </c>
      <c r="F320" s="8">
        <v>2.5752159355020201E-13</v>
      </c>
      <c r="G320" s="8">
        <v>3.2889320393591802E-13</v>
      </c>
      <c r="H320" s="8">
        <v>7.6043375740215103E-17</v>
      </c>
      <c r="I320" s="8">
        <v>2.7305036424044099E-16</v>
      </c>
      <c r="J320" s="8">
        <v>5.2926079613539805E-10</v>
      </c>
      <c r="K320" s="8">
        <v>5.0510452604500998E-10</v>
      </c>
      <c r="L320" s="8">
        <v>3.31153251115537E-8</v>
      </c>
      <c r="M320" s="8">
        <v>4.9738803581202297E-8</v>
      </c>
      <c r="N320" s="8">
        <v>6.6137742732239004E-15</v>
      </c>
      <c r="O320" s="8">
        <v>8.7288102482912096E-15</v>
      </c>
    </row>
    <row r="321" spans="1:15">
      <c r="A321" s="6" t="s">
        <v>17</v>
      </c>
      <c r="B321" s="7">
        <v>18</v>
      </c>
      <c r="C321" s="1" t="s">
        <v>6</v>
      </c>
      <c r="D321" s="8">
        <v>3.1705305905972802E-10</v>
      </c>
      <c r="E321" s="8">
        <v>2.5572086289347099E-10</v>
      </c>
      <c r="F321" s="8">
        <v>3.3656931547148499E-5</v>
      </c>
      <c r="G321" s="8">
        <v>3.6746715640150503E-5</v>
      </c>
      <c r="H321" s="8">
        <v>7.8021436335741793E-5</v>
      </c>
      <c r="I321" s="8">
        <v>2.2943058112726201E-4</v>
      </c>
      <c r="J321" s="8">
        <v>2.75838258626836E-3</v>
      </c>
      <c r="K321" s="8">
        <v>2.2201109729407002E-3</v>
      </c>
      <c r="L321" s="8">
        <v>2.12570769789646E-2</v>
      </c>
      <c r="M321" s="8">
        <v>2.4341697508558899E-2</v>
      </c>
      <c r="N321" s="8">
        <v>5.5759121492911699E-2</v>
      </c>
      <c r="O321" s="8">
        <v>4.5125193891035503E-2</v>
      </c>
    </row>
    <row r="322" spans="1:15">
      <c r="A322" s="6" t="s">
        <v>17</v>
      </c>
      <c r="B322" s="7">
        <v>18</v>
      </c>
      <c r="C322" s="1" t="s">
        <v>3</v>
      </c>
      <c r="D322" s="8">
        <v>7.4906727420602006E-51</v>
      </c>
      <c r="E322" s="8">
        <v>8.5448778261032895E-51</v>
      </c>
      <c r="F322" s="8">
        <v>1.39799243327188E-16</v>
      </c>
      <c r="G322" s="8">
        <v>1.8749641610906201E-16</v>
      </c>
      <c r="H322" s="8">
        <v>3.7977676316391097E-36</v>
      </c>
      <c r="I322" s="8">
        <v>2.01698939037913E-35</v>
      </c>
      <c r="J322" s="8">
        <v>1.68011175363404E-25</v>
      </c>
      <c r="K322" s="8">
        <v>2.0228544310757099E-25</v>
      </c>
      <c r="L322" s="8">
        <v>2.66214652031634E-4</v>
      </c>
      <c r="M322" s="8">
        <v>3.4392784624701902E-4</v>
      </c>
      <c r="N322" s="8">
        <v>5.2813911436003397E-23</v>
      </c>
      <c r="O322" s="8">
        <v>9.8646000586023502E-23</v>
      </c>
    </row>
    <row r="323" spans="1:15">
      <c r="A323" s="6" t="s">
        <v>17</v>
      </c>
      <c r="B323" s="7">
        <v>18</v>
      </c>
      <c r="C323" s="1" t="s">
        <v>14</v>
      </c>
      <c r="D323" s="8">
        <v>3.9332811975194699E-156</v>
      </c>
      <c r="E323" s="8">
        <v>7.5803884525649801E-155</v>
      </c>
      <c r="F323" s="8">
        <v>2.1201291803022099E-64</v>
      </c>
      <c r="G323" s="8">
        <v>1.30873078825388E-63</v>
      </c>
      <c r="H323" s="8">
        <v>1.2009002567681E-93</v>
      </c>
      <c r="I323" s="8">
        <v>1.2903114732100699E-91</v>
      </c>
      <c r="J323" s="8">
        <v>4.8193458638260801E-76</v>
      </c>
      <c r="K323" s="8">
        <v>5.0702728369388604E-75</v>
      </c>
      <c r="L323" s="8">
        <v>1.0012976085209101E-46</v>
      </c>
      <c r="M323" s="8">
        <v>3.6996837106565503E-45</v>
      </c>
      <c r="N323" s="8">
        <v>2.1954182010354899E-28</v>
      </c>
      <c r="O323" s="8">
        <v>6.69534539851378E-28</v>
      </c>
    </row>
    <row r="324" spans="1:15">
      <c r="A324" s="6" t="s">
        <v>17</v>
      </c>
      <c r="B324" s="7">
        <v>18</v>
      </c>
      <c r="C324" s="1" t="s">
        <v>15</v>
      </c>
      <c r="D324" s="8">
        <v>5.3949454658823103E-105</v>
      </c>
      <c r="E324" s="8">
        <v>2.4388894016203501E-104</v>
      </c>
      <c r="F324" s="8">
        <v>6.0677263144377603E-37</v>
      </c>
      <c r="G324" s="8">
        <v>1.21729921117971E-36</v>
      </c>
      <c r="H324" s="8">
        <v>7.1912119330815199E-70</v>
      </c>
      <c r="I324" s="8">
        <v>2.9542969399095202E-68</v>
      </c>
      <c r="J324" s="8">
        <v>4.0956684403674204E-65</v>
      </c>
      <c r="K324" s="8">
        <v>1.75703370367212E-64</v>
      </c>
      <c r="L324" s="8">
        <v>8.4248324293036595E-15</v>
      </c>
      <c r="M324" s="8">
        <v>1.8904143084213201E-14</v>
      </c>
      <c r="N324" s="8">
        <v>3.6471756792310198E-28</v>
      </c>
      <c r="O324" s="8">
        <v>1.0876949207918699E-27</v>
      </c>
    </row>
    <row r="325" spans="1:15">
      <c r="A325" s="6" t="s">
        <v>11</v>
      </c>
      <c r="B325" s="7">
        <v>19</v>
      </c>
      <c r="C325" s="1" t="s">
        <v>4</v>
      </c>
      <c r="D325" s="8">
        <v>0.21435428055283801</v>
      </c>
      <c r="E325" s="8">
        <v>8.8483295237343801E-2</v>
      </c>
      <c r="F325" s="8">
        <v>0.18328021361166399</v>
      </c>
      <c r="G325" s="8">
        <v>0.12593180047008601</v>
      </c>
      <c r="H325" s="8">
        <v>0.64075551680597997</v>
      </c>
      <c r="I325" s="8">
        <v>0.78420626191618903</v>
      </c>
      <c r="J325" s="8">
        <v>2.8072535713752999E-3</v>
      </c>
      <c r="K325" s="8">
        <v>2.2512440060026202E-3</v>
      </c>
      <c r="L325" s="8">
        <v>4.4810884334043698E-2</v>
      </c>
      <c r="M325" s="8">
        <v>4.5737914962196501E-2</v>
      </c>
      <c r="N325" s="8">
        <v>2.6946400022003499E-2</v>
      </c>
      <c r="O325" s="8">
        <v>2.5429259638304499E-2</v>
      </c>
    </row>
    <row r="326" spans="1:15">
      <c r="A326" s="6" t="s">
        <v>11</v>
      </c>
      <c r="B326" s="7">
        <v>19</v>
      </c>
      <c r="C326" s="1" t="s">
        <v>19</v>
      </c>
      <c r="D326" s="8">
        <v>0.68147068535857402</v>
      </c>
      <c r="E326" s="8">
        <v>0.16624804721488701</v>
      </c>
      <c r="F326" s="8">
        <v>0.69637722950615599</v>
      </c>
      <c r="G326" s="8">
        <v>0.22114069970633499</v>
      </c>
      <c r="H326" s="8">
        <v>0.81062205940059096</v>
      </c>
      <c r="I326" s="8">
        <v>0.80018969050942801</v>
      </c>
      <c r="J326" s="8">
        <v>0.191333947810719</v>
      </c>
      <c r="K326" s="8">
        <v>6.19826567619889E-2</v>
      </c>
      <c r="L326" s="8">
        <v>0.42039334475049001</v>
      </c>
      <c r="M326" s="8">
        <v>0.169451653687581</v>
      </c>
      <c r="N326" s="8">
        <v>0.29711723385528299</v>
      </c>
      <c r="O326" s="8">
        <v>0.123087066011405</v>
      </c>
    </row>
    <row r="327" spans="1:15">
      <c r="A327" s="6" t="s">
        <v>11</v>
      </c>
      <c r="B327" s="7">
        <v>19</v>
      </c>
      <c r="C327" s="1" t="s">
        <v>9</v>
      </c>
      <c r="D327" s="8">
        <v>0.152782747400595</v>
      </c>
      <c r="E327" s="8">
        <v>7.5796255410305602E-2</v>
      </c>
      <c r="F327" s="8">
        <v>0.14120468820840901</v>
      </c>
      <c r="G327" s="8">
        <v>0.11042138801573501</v>
      </c>
      <c r="H327" s="8">
        <v>0.53724610312082</v>
      </c>
      <c r="I327" s="8">
        <v>0.771249121247223</v>
      </c>
      <c r="J327" s="8">
        <v>0.11205361026774401</v>
      </c>
      <c r="K327" s="8">
        <v>3.8651757780829403E-2</v>
      </c>
      <c r="L327" s="8">
        <v>0.21182630067396699</v>
      </c>
      <c r="M327" s="8">
        <v>0.102265859153437</v>
      </c>
      <c r="N327" s="8">
        <v>0.33715044524126297</v>
      </c>
      <c r="O327" s="8">
        <v>0.13622169240874901</v>
      </c>
    </row>
    <row r="328" spans="1:15">
      <c r="A328" s="6" t="s">
        <v>11</v>
      </c>
      <c r="B328" s="7">
        <v>19</v>
      </c>
      <c r="C328" s="1" t="s">
        <v>10</v>
      </c>
      <c r="D328" s="8">
        <v>0.351612863386078</v>
      </c>
      <c r="E328" s="8">
        <v>0.11046524060964399</v>
      </c>
      <c r="F328" s="8">
        <v>0.485965036470415</v>
      </c>
      <c r="G328" s="8">
        <v>0.173906261395574</v>
      </c>
      <c r="H328" s="8">
        <v>0.516805771974721</v>
      </c>
      <c r="I328" s="8">
        <v>0.77067017629764301</v>
      </c>
      <c r="J328" s="8">
        <v>3.51681029272774E-2</v>
      </c>
      <c r="K328" s="8">
        <v>1.59544747229186E-2</v>
      </c>
      <c r="L328" s="8">
        <v>0.19021896732628901</v>
      </c>
      <c r="M328" s="8">
        <v>9.6494615966615696E-2</v>
      </c>
      <c r="N328" s="8">
        <v>9.5719950141107499E-2</v>
      </c>
      <c r="O328" s="8">
        <v>6.0290742728685502E-2</v>
      </c>
    </row>
    <row r="329" spans="1:15">
      <c r="A329" s="6" t="s">
        <v>11</v>
      </c>
      <c r="B329" s="7">
        <v>19</v>
      </c>
      <c r="C329" s="1" t="s">
        <v>16</v>
      </c>
      <c r="D329" s="8">
        <v>0.744687827491337</v>
      </c>
      <c r="E329" s="8">
        <v>0.178110339148288</v>
      </c>
      <c r="F329" s="8">
        <v>0.47015753905764501</v>
      </c>
      <c r="G329" s="8">
        <v>0.17136541834958799</v>
      </c>
      <c r="H329" s="8">
        <v>0.844635357999587</v>
      </c>
      <c r="I329" s="8">
        <v>0.80424017584928797</v>
      </c>
      <c r="J329" s="8">
        <v>8.5126906040915704E-2</v>
      </c>
      <c r="K329" s="8">
        <v>3.0857139853586801E-2</v>
      </c>
      <c r="L329" s="8">
        <v>0.253281804416086</v>
      </c>
      <c r="M329" s="8">
        <v>0.114687279583759</v>
      </c>
      <c r="N329" s="8">
        <v>0.19697948308260299</v>
      </c>
      <c r="O329" s="8">
        <v>9.2219057296203902E-2</v>
      </c>
    </row>
    <row r="330" spans="1:15">
      <c r="A330" s="6" t="s">
        <v>11</v>
      </c>
      <c r="B330" s="7">
        <v>19</v>
      </c>
      <c r="C330" s="1" t="s">
        <v>18</v>
      </c>
      <c r="D330" s="8">
        <v>0.45149456882178302</v>
      </c>
      <c r="E330" s="8">
        <v>0.12601108808915301</v>
      </c>
      <c r="F330" s="8">
        <v>0.41504771965562998</v>
      </c>
      <c r="G330" s="8">
        <v>0.158978979542025</v>
      </c>
      <c r="H330" s="8">
        <v>0.76370761555031297</v>
      </c>
      <c r="I330" s="8">
        <v>0.79320884464091901</v>
      </c>
      <c r="J330" s="8">
        <v>2.8558813582944001E-2</v>
      </c>
      <c r="K330" s="8">
        <v>1.3928504514127801E-2</v>
      </c>
      <c r="L330" s="8">
        <v>0.124986752818238</v>
      </c>
      <c r="M330" s="8">
        <v>7.8297834536816102E-2</v>
      </c>
      <c r="N330" s="8">
        <v>0.12486227943511399</v>
      </c>
      <c r="O330" s="8">
        <v>6.9556300351670902E-2</v>
      </c>
    </row>
    <row r="331" spans="1:15">
      <c r="A331" s="6" t="s">
        <v>11</v>
      </c>
      <c r="B331" s="7">
        <v>19</v>
      </c>
      <c r="C331" s="1" t="s">
        <v>13</v>
      </c>
      <c r="D331" s="8">
        <v>0.37857571803000001</v>
      </c>
      <c r="E331" s="8">
        <v>0.11429609455091901</v>
      </c>
      <c r="F331" s="8">
        <v>0.36687383386271599</v>
      </c>
      <c r="G331" s="8">
        <v>0.15059180010951201</v>
      </c>
      <c r="H331" s="8">
        <v>0.67995080742831504</v>
      </c>
      <c r="I331" s="8">
        <v>0.78599421177826201</v>
      </c>
      <c r="J331" s="8">
        <v>6.1442712540678797E-2</v>
      </c>
      <c r="K331" s="8">
        <v>2.3881517707655401E-2</v>
      </c>
      <c r="L331" s="8">
        <v>0.14571136830812501</v>
      </c>
      <c r="M331" s="8">
        <v>8.4861991193641406E-2</v>
      </c>
      <c r="N331" s="8">
        <v>0.25392559703247403</v>
      </c>
      <c r="O331" s="8">
        <v>0.109918051467487</v>
      </c>
    </row>
    <row r="332" spans="1:15">
      <c r="A332" s="6" t="s">
        <v>11</v>
      </c>
      <c r="B332" s="7">
        <v>19</v>
      </c>
      <c r="C332" s="1" t="s">
        <v>2</v>
      </c>
      <c r="D332" s="8">
        <v>0.51572011985092203</v>
      </c>
      <c r="E332" s="8">
        <v>0.13684377770801701</v>
      </c>
      <c r="F332" s="8">
        <v>0.212004659448048</v>
      </c>
      <c r="G332" s="8">
        <v>0.13100374644882301</v>
      </c>
      <c r="H332" s="8">
        <v>1</v>
      </c>
      <c r="I332" s="8">
        <v>0.83891263560442297</v>
      </c>
      <c r="J332" s="8">
        <v>4.4251382713196098E-2</v>
      </c>
      <c r="K332" s="8">
        <v>1.8783159283262799E-2</v>
      </c>
      <c r="L332" s="8">
        <v>0.22021843527398799</v>
      </c>
      <c r="M332" s="8">
        <v>0.10422040948964301</v>
      </c>
      <c r="N332" s="8">
        <v>0.103043446530828</v>
      </c>
      <c r="O332" s="8">
        <v>6.26377865752024E-2</v>
      </c>
    </row>
    <row r="333" spans="1:15">
      <c r="A333" s="6" t="s">
        <v>11</v>
      </c>
      <c r="B333" s="7">
        <v>19</v>
      </c>
      <c r="C333" s="1" t="s">
        <v>1</v>
      </c>
      <c r="D333" s="8">
        <v>2.3082579840766902E-27</v>
      </c>
      <c r="E333" s="8">
        <v>2.2184489380962201E-27</v>
      </c>
      <c r="F333" s="8">
        <v>0.33971288809854999</v>
      </c>
      <c r="G333" s="8">
        <v>0.14513451505831501</v>
      </c>
      <c r="H333" s="8">
        <v>3.7594698097320102E-29</v>
      </c>
      <c r="I333" s="8">
        <v>1.66704384118041E-28</v>
      </c>
      <c r="J333" s="8">
        <v>2.43211664041008E-2</v>
      </c>
      <c r="K333" s="8">
        <v>1.2324248299926101E-2</v>
      </c>
      <c r="L333" s="8">
        <v>0.116983298912008</v>
      </c>
      <c r="M333" s="8">
        <v>7.5920432085360104E-2</v>
      </c>
      <c r="N333" s="8">
        <v>0.107274395829005</v>
      </c>
      <c r="O333" s="8">
        <v>6.33547051026562E-2</v>
      </c>
    </row>
    <row r="334" spans="1:15">
      <c r="A334" s="6" t="s">
        <v>11</v>
      </c>
      <c r="B334" s="7">
        <v>19</v>
      </c>
      <c r="C334" s="1" t="s">
        <v>0</v>
      </c>
      <c r="D334" s="8">
        <v>0.47735952729752201</v>
      </c>
      <c r="E334" s="8">
        <v>0.13025184673561899</v>
      </c>
      <c r="F334" s="8">
        <v>0.48543450688612899</v>
      </c>
      <c r="G334" s="8">
        <v>0.173906261395574</v>
      </c>
      <c r="H334" s="8">
        <v>0.73114426936843402</v>
      </c>
      <c r="I334" s="8">
        <v>0.78986474144490104</v>
      </c>
      <c r="J334" s="8">
        <v>4.0937439243187198E-16</v>
      </c>
      <c r="K334" s="8">
        <v>4.2263886279800301E-16</v>
      </c>
      <c r="L334" s="8">
        <v>0.124041860304582</v>
      </c>
      <c r="M334" s="8">
        <v>7.8020593945685196E-2</v>
      </c>
      <c r="N334" s="8">
        <v>1.00609319812739E-16</v>
      </c>
      <c r="O334" s="8">
        <v>1.3925237086999701E-16</v>
      </c>
    </row>
    <row r="335" spans="1:15">
      <c r="A335" s="6" t="s">
        <v>11</v>
      </c>
      <c r="B335" s="7">
        <v>19</v>
      </c>
      <c r="C335" s="1" t="s">
        <v>7</v>
      </c>
      <c r="D335" s="8">
        <v>0.39949892561954298</v>
      </c>
      <c r="E335" s="8">
        <v>0.117403673434339</v>
      </c>
      <c r="F335" s="8">
        <v>0.28950367011650202</v>
      </c>
      <c r="G335" s="8">
        <v>0.13861353527001799</v>
      </c>
      <c r="H335" s="8">
        <v>0.83737297682581002</v>
      </c>
      <c r="I335" s="8">
        <v>0.803291922438782</v>
      </c>
      <c r="J335" s="8">
        <v>7.7058520504631994E-2</v>
      </c>
      <c r="K335" s="8">
        <v>2.84221137841375E-2</v>
      </c>
      <c r="L335" s="8">
        <v>0.16303317943701801</v>
      </c>
      <c r="M335" s="8">
        <v>8.9196057904052994E-2</v>
      </c>
      <c r="N335" s="8">
        <v>0.28412995629836102</v>
      </c>
      <c r="O335" s="8">
        <v>0.118985242318691</v>
      </c>
    </row>
    <row r="336" spans="1:15">
      <c r="A336" s="6" t="s">
        <v>11</v>
      </c>
      <c r="B336" s="7">
        <v>19</v>
      </c>
      <c r="C336" s="1" t="s">
        <v>17</v>
      </c>
      <c r="D336" s="8">
        <v>8.3611186031845794E-5</v>
      </c>
      <c r="E336" s="8">
        <v>6.3257072423310006E-5</v>
      </c>
      <c r="F336" s="8">
        <v>3.5627705269812897E-5</v>
      </c>
      <c r="G336" s="8">
        <v>3.8722797351337801E-5</v>
      </c>
      <c r="H336" s="8">
        <v>0.34035495594882997</v>
      </c>
      <c r="I336" s="8">
        <v>0.68700034938083898</v>
      </c>
      <c r="J336" s="8">
        <v>2.15773782737111E-2</v>
      </c>
      <c r="K336" s="8">
        <v>1.1256614422712899E-2</v>
      </c>
      <c r="L336" s="8">
        <v>0.10098760216580201</v>
      </c>
      <c r="M336" s="8">
        <v>7.1482375414414406E-2</v>
      </c>
      <c r="N336" s="8">
        <v>0.11611235268125999</v>
      </c>
      <c r="O336" s="8">
        <v>6.6803908498958106E-2</v>
      </c>
    </row>
    <row r="337" spans="1:15">
      <c r="A337" s="6" t="s">
        <v>11</v>
      </c>
      <c r="B337" s="7">
        <v>19</v>
      </c>
      <c r="C337" s="1" t="s">
        <v>8</v>
      </c>
      <c r="D337" s="8">
        <v>9.2280468614304695E-2</v>
      </c>
      <c r="E337" s="8">
        <v>5.4855369579253403E-2</v>
      </c>
      <c r="F337" s="8">
        <v>7.8744697801864993E-2</v>
      </c>
      <c r="G337" s="8">
        <v>7.3052748701161394E-2</v>
      </c>
      <c r="H337" s="8">
        <v>0.50882871506452698</v>
      </c>
      <c r="I337" s="8">
        <v>0.768726056081391</v>
      </c>
      <c r="J337" s="8">
        <v>6.0267085003159202E-3</v>
      </c>
      <c r="K337" s="8">
        <v>4.4309641817765998E-3</v>
      </c>
      <c r="L337" s="8">
        <v>5.91210551728404E-2</v>
      </c>
      <c r="M337" s="8">
        <v>5.3760992782764597E-2</v>
      </c>
      <c r="N337" s="8">
        <v>4.6881696426032002E-2</v>
      </c>
      <c r="O337" s="8">
        <v>3.9802290284318698E-2</v>
      </c>
    </row>
    <row r="338" spans="1:15">
      <c r="A338" s="6" t="s">
        <v>11</v>
      </c>
      <c r="B338" s="7">
        <v>19</v>
      </c>
      <c r="C338" s="1" t="s">
        <v>12</v>
      </c>
      <c r="D338" s="8">
        <v>0.28785302854474798</v>
      </c>
      <c r="E338" s="8">
        <v>0.10115635000119901</v>
      </c>
      <c r="F338" s="8">
        <v>0.326716830587995</v>
      </c>
      <c r="G338" s="8">
        <v>0.14328593165169301</v>
      </c>
      <c r="H338" s="8">
        <v>0.572522145760472</v>
      </c>
      <c r="I338" s="8">
        <v>0.77856315262935305</v>
      </c>
      <c r="J338" s="8">
        <v>7.9962400401785497E-3</v>
      </c>
      <c r="K338" s="8">
        <v>5.4444869811028796E-3</v>
      </c>
      <c r="L338" s="8">
        <v>7.0447367788597101E-2</v>
      </c>
      <c r="M338" s="8">
        <v>5.92643862109321E-2</v>
      </c>
      <c r="N338" s="8">
        <v>5.7352575870796202E-2</v>
      </c>
      <c r="O338" s="8">
        <v>4.5932705190085098E-2</v>
      </c>
    </row>
    <row r="339" spans="1:15">
      <c r="A339" s="6" t="s">
        <v>11</v>
      </c>
      <c r="B339" s="7">
        <v>19</v>
      </c>
      <c r="C339" s="1" t="s">
        <v>5</v>
      </c>
      <c r="D339" s="8">
        <v>0.38311025662516301</v>
      </c>
      <c r="E339" s="8">
        <v>0.11489422007639501</v>
      </c>
      <c r="F339" s="8">
        <v>0.30464373312740101</v>
      </c>
      <c r="G339" s="8">
        <v>0.14128589558110799</v>
      </c>
      <c r="H339" s="8">
        <v>0.79231822754509695</v>
      </c>
      <c r="I339" s="8">
        <v>0.79676156315667801</v>
      </c>
      <c r="J339" s="8">
        <v>6.2284292322497298E-2</v>
      </c>
      <c r="K339" s="8">
        <v>2.4063506411550101E-2</v>
      </c>
      <c r="L339" s="8">
        <v>0.179767271642398</v>
      </c>
      <c r="M339" s="8">
        <v>9.4171098612420207E-2</v>
      </c>
      <c r="N339" s="8">
        <v>0.19827390990337199</v>
      </c>
      <c r="O339" s="8">
        <v>9.2664327623413506E-2</v>
      </c>
    </row>
    <row r="340" spans="1:15">
      <c r="A340" s="6" t="s">
        <v>11</v>
      </c>
      <c r="B340" s="7">
        <v>19</v>
      </c>
      <c r="C340" s="1" t="s">
        <v>6</v>
      </c>
      <c r="D340" s="8">
        <v>0.27634714537105498</v>
      </c>
      <c r="E340" s="8">
        <v>9.93354812151786E-2</v>
      </c>
      <c r="F340" s="8">
        <v>0.36233483276137302</v>
      </c>
      <c r="G340" s="8">
        <v>0.149365343668066</v>
      </c>
      <c r="H340" s="8">
        <v>0.498461583867289</v>
      </c>
      <c r="I340" s="8">
        <v>0.76510541272636101</v>
      </c>
      <c r="J340" s="8">
        <v>4.2100882496777799E-2</v>
      </c>
      <c r="K340" s="8">
        <v>1.8043677634102001E-2</v>
      </c>
      <c r="L340" s="8">
        <v>0.12925720926384901</v>
      </c>
      <c r="M340" s="8">
        <v>7.9635460944772002E-2</v>
      </c>
      <c r="N340" s="8">
        <v>0.185334820833814</v>
      </c>
      <c r="O340" s="8">
        <v>8.8377067715178503E-2</v>
      </c>
    </row>
    <row r="341" spans="1:15">
      <c r="A341" s="6" t="s">
        <v>11</v>
      </c>
      <c r="B341" s="7">
        <v>19</v>
      </c>
      <c r="C341" s="1" t="s">
        <v>3</v>
      </c>
      <c r="D341" s="8">
        <v>0.187381072996359</v>
      </c>
      <c r="E341" s="8">
        <v>8.3038634700238201E-2</v>
      </c>
      <c r="F341" s="8">
        <v>0.26557431987046198</v>
      </c>
      <c r="G341" s="8">
        <v>0.134883969788377</v>
      </c>
      <c r="H341" s="8">
        <v>0.42532436205718599</v>
      </c>
      <c r="I341" s="8">
        <v>0.75263271213953897</v>
      </c>
      <c r="J341" s="8">
        <v>1.48850647593133E-6</v>
      </c>
      <c r="K341" s="8">
        <v>1.34229253141194E-6</v>
      </c>
      <c r="L341" s="8">
        <v>0.21710083894944401</v>
      </c>
      <c r="M341" s="8">
        <v>0.10319428085536</v>
      </c>
      <c r="N341" s="8">
        <v>5.7846825556561598E-7</v>
      </c>
      <c r="O341" s="8">
        <v>6.1467395452808299E-7</v>
      </c>
    </row>
    <row r="342" spans="1:15">
      <c r="A342" s="6" t="s">
        <v>11</v>
      </c>
      <c r="B342" s="7">
        <v>19</v>
      </c>
      <c r="C342" s="1" t="s">
        <v>14</v>
      </c>
      <c r="D342" s="8">
        <v>8.9093358217818598E-15</v>
      </c>
      <c r="E342" s="8">
        <v>7.6402491366805905E-15</v>
      </c>
      <c r="F342" s="8">
        <v>7.91141006444143E-19</v>
      </c>
      <c r="G342" s="8">
        <v>1.09775903275853E-18</v>
      </c>
      <c r="H342" s="8">
        <v>0.82548343220679399</v>
      </c>
      <c r="I342" s="8">
        <v>0.803291922438782</v>
      </c>
      <c r="J342" s="8">
        <v>0.24547362241048101</v>
      </c>
      <c r="K342" s="8">
        <v>7.7698375456101795E-2</v>
      </c>
      <c r="L342" s="8">
        <v>0.41822285226236899</v>
      </c>
      <c r="M342" s="8">
        <v>0.168945382241554</v>
      </c>
      <c r="N342" s="8">
        <v>0.434973592563491</v>
      </c>
      <c r="O342" s="8">
        <v>0.16723407638975599</v>
      </c>
    </row>
    <row r="343" spans="1:15">
      <c r="A343" s="6" t="s">
        <v>11</v>
      </c>
      <c r="B343" s="7">
        <v>19</v>
      </c>
      <c r="C343" s="1" t="s">
        <v>15</v>
      </c>
      <c r="D343" s="8">
        <v>0.47265341417115603</v>
      </c>
      <c r="E343" s="8">
        <v>0.12976538088120401</v>
      </c>
      <c r="F343" s="8">
        <v>0.25785610099427902</v>
      </c>
      <c r="G343" s="8">
        <v>0.13436558240263899</v>
      </c>
      <c r="H343" s="8">
        <v>0.90703557463487205</v>
      </c>
      <c r="I343" s="8">
        <v>0.82599157597443895</v>
      </c>
      <c r="J343" s="8">
        <v>0.157998077410374</v>
      </c>
      <c r="K343" s="8">
        <v>5.2002994704023801E-2</v>
      </c>
      <c r="L343" s="8">
        <v>0.32435755467340399</v>
      </c>
      <c r="M343" s="8">
        <v>0.13722884230173699</v>
      </c>
      <c r="N343" s="8">
        <v>0.32373777396528602</v>
      </c>
      <c r="O343" s="8">
        <v>0.13238794387893499</v>
      </c>
    </row>
    <row r="344" spans="1:15">
      <c r="A344" s="6" t="s">
        <v>6</v>
      </c>
      <c r="B344" s="7">
        <v>20</v>
      </c>
      <c r="C344" s="1" t="s">
        <v>4</v>
      </c>
      <c r="D344" s="8">
        <v>0.491086994898009</v>
      </c>
      <c r="E344" s="8">
        <v>0.13232108177152099</v>
      </c>
      <c r="F344" s="8">
        <v>0.90573539511849599</v>
      </c>
      <c r="G344" s="8">
        <v>0.27104351185224101</v>
      </c>
      <c r="H344" s="8">
        <v>0.44022213532144899</v>
      </c>
      <c r="I344" s="8">
        <v>0.76101197170406298</v>
      </c>
      <c r="J344" s="8">
        <v>0.41714378783894901</v>
      </c>
      <c r="K344" s="8">
        <v>0.126334804854774</v>
      </c>
      <c r="L344" s="8">
        <v>0.78473137036558105</v>
      </c>
      <c r="M344" s="8">
        <v>0.27800119824494002</v>
      </c>
      <c r="N344" s="8">
        <v>0.327085462367251</v>
      </c>
      <c r="O344" s="8">
        <v>0.13333950963789401</v>
      </c>
    </row>
    <row r="345" spans="1:15">
      <c r="A345" s="6" t="s">
        <v>6</v>
      </c>
      <c r="B345" s="7">
        <v>20</v>
      </c>
      <c r="C345" s="1" t="s">
        <v>19</v>
      </c>
      <c r="D345" s="8">
        <v>4.0802770012294501E-2</v>
      </c>
      <c r="E345" s="8">
        <v>2.6350972926963801E-2</v>
      </c>
      <c r="F345" s="8">
        <v>0.29693784909040299</v>
      </c>
      <c r="G345" s="8">
        <v>0.139756663296244</v>
      </c>
      <c r="H345" s="8">
        <v>7.1340084792031702E-2</v>
      </c>
      <c r="I345" s="8">
        <v>0.17667922712343201</v>
      </c>
      <c r="J345" s="8">
        <v>0.45254858047644703</v>
      </c>
      <c r="K345" s="8">
        <v>0.13584695941976499</v>
      </c>
      <c r="L345" s="8">
        <v>0.57238305548226798</v>
      </c>
      <c r="M345" s="8">
        <v>0.218631147290412</v>
      </c>
      <c r="N345" s="8">
        <v>0.62769470570711305</v>
      </c>
      <c r="O345" s="8">
        <v>0.226488348127873</v>
      </c>
    </row>
    <row r="346" spans="1:15">
      <c r="A346" s="6" t="s">
        <v>6</v>
      </c>
      <c r="B346" s="7">
        <v>20</v>
      </c>
      <c r="C346" s="1" t="s">
        <v>9</v>
      </c>
      <c r="D346" s="8">
        <v>0.90312254546554505</v>
      </c>
      <c r="E346" s="8">
        <v>0.205788391978801</v>
      </c>
      <c r="F346" s="8">
        <v>0.49913060691853001</v>
      </c>
      <c r="G346" s="8">
        <v>0.176319743196964</v>
      </c>
      <c r="H346" s="8">
        <v>0.65082346337908503</v>
      </c>
      <c r="I346" s="8">
        <v>0.78599421177826201</v>
      </c>
      <c r="J346" s="8">
        <v>0.40229534994086602</v>
      </c>
      <c r="K346" s="8">
        <v>0.122425228041427</v>
      </c>
      <c r="L346" s="8">
        <v>0.65007152022946002</v>
      </c>
      <c r="M346" s="8">
        <v>0.240763645353329</v>
      </c>
      <c r="N346" s="8">
        <v>0.46524649924254602</v>
      </c>
      <c r="O346" s="8">
        <v>0.176608869185953</v>
      </c>
    </row>
    <row r="347" spans="1:15">
      <c r="A347" s="6" t="s">
        <v>6</v>
      </c>
      <c r="B347" s="7">
        <v>20</v>
      </c>
      <c r="C347" s="1" t="s">
        <v>10</v>
      </c>
      <c r="D347" s="8">
        <v>0.84813582707322099</v>
      </c>
      <c r="E347" s="8">
        <v>0.19563669012426199</v>
      </c>
      <c r="F347" s="8">
        <v>0.64649235137702399</v>
      </c>
      <c r="G347" s="8">
        <v>0.20807236153057199</v>
      </c>
      <c r="H347" s="8">
        <v>0.90238748459703</v>
      </c>
      <c r="I347" s="8">
        <v>0.82508209143392797</v>
      </c>
      <c r="J347" s="8">
        <v>0.53916542857144101</v>
      </c>
      <c r="K347" s="8">
        <v>0.158569111537566</v>
      </c>
      <c r="L347" s="8">
        <v>0.636677395455857</v>
      </c>
      <c r="M347" s="8">
        <v>0.23810247232768</v>
      </c>
      <c r="N347" s="8">
        <v>0.69746208450612002</v>
      </c>
      <c r="O347" s="8">
        <v>0.24606971419829701</v>
      </c>
    </row>
    <row r="348" spans="1:15">
      <c r="A348" s="6" t="s">
        <v>6</v>
      </c>
      <c r="B348" s="7">
        <v>20</v>
      </c>
      <c r="C348" s="1" t="s">
        <v>16</v>
      </c>
      <c r="D348" s="8">
        <v>0.68995213231046604</v>
      </c>
      <c r="E348" s="8">
        <v>0.16753582397051001</v>
      </c>
      <c r="F348" s="8">
        <v>0.852499716276092</v>
      </c>
      <c r="G348" s="8">
        <v>0.25913236847892301</v>
      </c>
      <c r="H348" s="8">
        <v>0.47801060241282101</v>
      </c>
      <c r="I348" s="8">
        <v>0.76510541272636101</v>
      </c>
      <c r="J348" s="8">
        <v>0.64293156987813704</v>
      </c>
      <c r="K348" s="8">
        <v>0.18447459092464599</v>
      </c>
      <c r="L348" s="8">
        <v>0.62019389781823397</v>
      </c>
      <c r="M348" s="8">
        <v>0.232809456688474</v>
      </c>
      <c r="N348" s="8">
        <v>0.88593725841290205</v>
      </c>
      <c r="O348" s="8">
        <v>0.29963950550750301</v>
      </c>
    </row>
    <row r="349" spans="1:15">
      <c r="A349" s="6" t="s">
        <v>6</v>
      </c>
      <c r="B349" s="7">
        <v>20</v>
      </c>
      <c r="C349" s="1" t="s">
        <v>18</v>
      </c>
      <c r="D349" s="8">
        <v>0.159335770455867</v>
      </c>
      <c r="E349" s="8">
        <v>7.6878628118709103E-2</v>
      </c>
      <c r="F349" s="8">
        <v>0.71221480936069803</v>
      </c>
      <c r="G349" s="8">
        <v>0.22486597943773801</v>
      </c>
      <c r="H349" s="8">
        <v>0.11580469860046</v>
      </c>
      <c r="I349" s="8">
        <v>0.27792919499819402</v>
      </c>
      <c r="J349" s="8">
        <v>0.58762900438494503</v>
      </c>
      <c r="K349" s="8">
        <v>0.17054591011744899</v>
      </c>
      <c r="L349" s="8">
        <v>0.69246132347380196</v>
      </c>
      <c r="M349" s="8">
        <v>0.25298957079039502</v>
      </c>
      <c r="N349" s="8">
        <v>0.68667662751646896</v>
      </c>
      <c r="O349" s="8">
        <v>0.243006712189278</v>
      </c>
    </row>
    <row r="350" spans="1:15">
      <c r="A350" s="6" t="s">
        <v>6</v>
      </c>
      <c r="B350" s="7">
        <v>20</v>
      </c>
      <c r="C350" s="1" t="s">
        <v>13</v>
      </c>
      <c r="D350" s="8">
        <v>2.9005087835554E-2</v>
      </c>
      <c r="E350" s="8">
        <v>1.9171429044352501E-2</v>
      </c>
      <c r="F350" s="8">
        <v>0.28586251274708502</v>
      </c>
      <c r="G350" s="8">
        <v>0.13833302221966601</v>
      </c>
      <c r="H350" s="8">
        <v>4.8557380714623399E-2</v>
      </c>
      <c r="I350" s="8">
        <v>0.12725035907792001</v>
      </c>
      <c r="J350" s="8">
        <v>1.32848342954218E-2</v>
      </c>
      <c r="K350" s="8">
        <v>7.9326254207439696E-3</v>
      </c>
      <c r="L350" s="8">
        <v>0.22835010118126101</v>
      </c>
      <c r="M350" s="8">
        <v>0.106801053241637</v>
      </c>
      <c r="N350" s="8">
        <v>2.4942782257098401E-3</v>
      </c>
      <c r="O350" s="8">
        <v>2.4704574910309699E-3</v>
      </c>
    </row>
    <row r="351" spans="1:15">
      <c r="A351" s="6" t="s">
        <v>6</v>
      </c>
      <c r="B351" s="7">
        <v>20</v>
      </c>
      <c r="C351" s="1" t="s">
        <v>2</v>
      </c>
      <c r="D351" s="8">
        <v>0.79066623799878999</v>
      </c>
      <c r="E351" s="8">
        <v>0.18591707324489801</v>
      </c>
      <c r="F351" s="8">
        <v>0.51476646315238395</v>
      </c>
      <c r="G351" s="8">
        <v>0.179925178848059</v>
      </c>
      <c r="H351" s="8">
        <v>0.83139592224238801</v>
      </c>
      <c r="I351" s="8">
        <v>0.803291922438782</v>
      </c>
      <c r="J351" s="8">
        <v>1</v>
      </c>
      <c r="K351" s="8">
        <v>0.26570533597233797</v>
      </c>
      <c r="L351" s="8">
        <v>0.85616676625517496</v>
      </c>
      <c r="M351" s="8">
        <v>0.29824261443758698</v>
      </c>
      <c r="N351" s="8">
        <v>0.78627208859570896</v>
      </c>
      <c r="O351" s="8">
        <v>0.27137204204325899</v>
      </c>
    </row>
    <row r="352" spans="1:15">
      <c r="A352" s="6" t="s">
        <v>6</v>
      </c>
      <c r="B352" s="7">
        <v>20</v>
      </c>
      <c r="C352" s="1" t="s">
        <v>11</v>
      </c>
      <c r="D352" s="8">
        <v>0.155381252144555</v>
      </c>
      <c r="E352" s="8">
        <v>7.6286307910906903E-2</v>
      </c>
      <c r="F352" s="8">
        <v>0.45011908689782099</v>
      </c>
      <c r="G352" s="8">
        <v>0.167643407403329</v>
      </c>
      <c r="H352" s="8">
        <v>0.22496501753589199</v>
      </c>
      <c r="I352" s="8">
        <v>0.50519096941063901</v>
      </c>
      <c r="J352" s="8">
        <v>0.544150334985811</v>
      </c>
      <c r="K352" s="8">
        <v>0.159868753936387</v>
      </c>
      <c r="L352" s="8">
        <v>1</v>
      </c>
      <c r="M352" s="8">
        <v>0.33367452055615998</v>
      </c>
      <c r="N352" s="8">
        <v>0.32597226523454098</v>
      </c>
      <c r="O352" s="8">
        <v>0.13299943575898299</v>
      </c>
    </row>
    <row r="353" spans="1:15">
      <c r="A353" s="6" t="s">
        <v>6</v>
      </c>
      <c r="B353" s="7">
        <v>20</v>
      </c>
      <c r="C353" s="1" t="s">
        <v>1</v>
      </c>
      <c r="D353" s="8">
        <v>0.27621737420324199</v>
      </c>
      <c r="E353" s="8">
        <v>9.93354812151786E-2</v>
      </c>
      <c r="F353" s="8">
        <v>0.88676695496726798</v>
      </c>
      <c r="G353" s="8">
        <v>0.26701990424812699</v>
      </c>
      <c r="H353" s="8">
        <v>0.181137833716598</v>
      </c>
      <c r="I353" s="8">
        <v>0.41751061241302601</v>
      </c>
      <c r="J353" s="8">
        <v>0.54814795544349704</v>
      </c>
      <c r="K353" s="8">
        <v>0.16072264523667801</v>
      </c>
      <c r="L353" s="8">
        <v>0.72164448199608999</v>
      </c>
      <c r="M353" s="8">
        <v>0.260220858449144</v>
      </c>
      <c r="N353" s="8">
        <v>0.61118518675279498</v>
      </c>
      <c r="O353" s="8">
        <v>0.22141933573837899</v>
      </c>
    </row>
    <row r="354" spans="1:15">
      <c r="A354" s="6" t="s">
        <v>6</v>
      </c>
      <c r="B354" s="7">
        <v>20</v>
      </c>
      <c r="C354" s="1" t="s">
        <v>0</v>
      </c>
      <c r="D354" s="8">
        <v>0.10586664300923999</v>
      </c>
      <c r="E354" s="8">
        <v>6.0761506007657798E-2</v>
      </c>
      <c r="F354" s="8">
        <v>0.48708881771240498</v>
      </c>
      <c r="G354" s="8">
        <v>0.173906261395574</v>
      </c>
      <c r="H354" s="8">
        <v>0.118406258682954</v>
      </c>
      <c r="I354" s="8">
        <v>0.28368546036944597</v>
      </c>
      <c r="J354" s="8">
        <v>0.53145469667944201</v>
      </c>
      <c r="K354" s="8">
        <v>0.15665964639545299</v>
      </c>
      <c r="L354" s="8">
        <v>0.72812329910436902</v>
      </c>
      <c r="M354" s="8">
        <v>0.26153612192603398</v>
      </c>
      <c r="N354" s="8">
        <v>0.57103251787290599</v>
      </c>
      <c r="O354" s="8">
        <v>0.20930888789830401</v>
      </c>
    </row>
    <row r="355" spans="1:15">
      <c r="A355" s="6" t="s">
        <v>6</v>
      </c>
      <c r="B355" s="7">
        <v>20</v>
      </c>
      <c r="C355" s="1" t="s">
        <v>7</v>
      </c>
      <c r="D355" s="8">
        <v>0.72755362884141805</v>
      </c>
      <c r="E355" s="8">
        <v>0.17527157510913999</v>
      </c>
      <c r="F355" s="8">
        <v>0.85958593261349803</v>
      </c>
      <c r="G355" s="8">
        <v>0.261121499849782</v>
      </c>
      <c r="H355" s="8">
        <v>0.54776151898201797</v>
      </c>
      <c r="I355" s="8">
        <v>0.77440036354978903</v>
      </c>
      <c r="J355" s="8">
        <v>1</v>
      </c>
      <c r="K355" s="8">
        <v>0.26570533597233797</v>
      </c>
      <c r="L355" s="8">
        <v>0.81762623560655401</v>
      </c>
      <c r="M355" s="8">
        <v>0.28707173564770599</v>
      </c>
      <c r="N355" s="8">
        <v>0.83293011795335503</v>
      </c>
      <c r="O355" s="8">
        <v>0.28413454914938402</v>
      </c>
    </row>
    <row r="356" spans="1:15">
      <c r="A356" s="6" t="s">
        <v>6</v>
      </c>
      <c r="B356" s="7">
        <v>20</v>
      </c>
      <c r="C356" s="1" t="s">
        <v>17</v>
      </c>
      <c r="D356" s="8">
        <v>5.5770662524643299E-18</v>
      </c>
      <c r="E356" s="8">
        <v>4.92093664009635E-18</v>
      </c>
      <c r="F356" s="8">
        <v>8.0235670927477194E-6</v>
      </c>
      <c r="G356" s="8">
        <v>8.9014418206371404E-6</v>
      </c>
      <c r="H356" s="8">
        <v>1.14828216894746E-13</v>
      </c>
      <c r="I356" s="8">
        <v>3.8929818460700198E-13</v>
      </c>
      <c r="J356" s="8">
        <v>4.8897689688333601E-5</v>
      </c>
      <c r="K356" s="8">
        <v>4.2532132012344502E-5</v>
      </c>
      <c r="L356" s="8">
        <v>1.41386088200559E-2</v>
      </c>
      <c r="M356" s="8">
        <v>1.6851804162714701E-2</v>
      </c>
      <c r="N356" s="8">
        <v>2.1974118911740999E-14</v>
      </c>
      <c r="O356" s="8">
        <v>2.8376849756919401E-14</v>
      </c>
    </row>
    <row r="357" spans="1:15">
      <c r="A357" s="6" t="s">
        <v>6</v>
      </c>
      <c r="B357" s="7">
        <v>20</v>
      </c>
      <c r="C357" s="1" t="s">
        <v>8</v>
      </c>
      <c r="D357" s="8">
        <v>0.98879382388556503</v>
      </c>
      <c r="E357" s="8">
        <v>0.221586735424249</v>
      </c>
      <c r="F357" s="8">
        <v>0.59789230904084301</v>
      </c>
      <c r="G357" s="8">
        <v>0.197717081220769</v>
      </c>
      <c r="H357" s="8">
        <v>0.79852910860037196</v>
      </c>
      <c r="I357" s="8">
        <v>0.79909381247266698</v>
      </c>
      <c r="J357" s="8">
        <v>0.30256598282137098</v>
      </c>
      <c r="K357" s="8">
        <v>9.4241637794605898E-2</v>
      </c>
      <c r="L357" s="8">
        <v>0.36985233308478399</v>
      </c>
      <c r="M357" s="8">
        <v>0.152065658876013</v>
      </c>
      <c r="N357" s="8">
        <v>0.63755921385731296</v>
      </c>
      <c r="O357" s="8">
        <v>0.22913038052763099</v>
      </c>
    </row>
    <row r="358" spans="1:15">
      <c r="A358" s="6" t="s">
        <v>6</v>
      </c>
      <c r="B358" s="7">
        <v>20</v>
      </c>
      <c r="C358" s="1" t="s">
        <v>12</v>
      </c>
      <c r="D358" s="8">
        <v>0.38865625715992802</v>
      </c>
      <c r="E358" s="8">
        <v>0.11532954286361199</v>
      </c>
      <c r="F358" s="8">
        <v>1</v>
      </c>
      <c r="G358" s="8">
        <v>0.29040097653560498</v>
      </c>
      <c r="H358" s="8">
        <v>0.23618842779110999</v>
      </c>
      <c r="I358" s="8">
        <v>0.52616511164552804</v>
      </c>
      <c r="J358" s="8">
        <v>0.14450559968190099</v>
      </c>
      <c r="K358" s="8">
        <v>4.8299846083906001E-2</v>
      </c>
      <c r="L358" s="8">
        <v>0.42930257629159002</v>
      </c>
      <c r="M358" s="8">
        <v>0.17279144322336101</v>
      </c>
      <c r="N358" s="8">
        <v>0.174789935799467</v>
      </c>
      <c r="O358" s="8">
        <v>8.5308103680209399E-2</v>
      </c>
    </row>
    <row r="359" spans="1:15">
      <c r="A359" s="6" t="s">
        <v>6</v>
      </c>
      <c r="B359" s="7">
        <v>20</v>
      </c>
      <c r="C359" s="1" t="s">
        <v>5</v>
      </c>
      <c r="D359" s="8">
        <v>0.40256135962158701</v>
      </c>
      <c r="E359" s="8">
        <v>0.117738317029251</v>
      </c>
      <c r="F359" s="8">
        <v>0.50304904238797499</v>
      </c>
      <c r="G359" s="8">
        <v>0.17742767323747899</v>
      </c>
      <c r="H359" s="8">
        <v>0.59480304567820197</v>
      </c>
      <c r="I359" s="8">
        <v>0.77856315262935305</v>
      </c>
      <c r="J359" s="8">
        <v>4.0138145134906003E-2</v>
      </c>
      <c r="K359" s="8">
        <v>1.7456457539094899E-2</v>
      </c>
      <c r="L359" s="8">
        <v>0.146908320085469</v>
      </c>
      <c r="M359" s="8">
        <v>8.4985710890843405E-2</v>
      </c>
      <c r="N359" s="8">
        <v>0.15324566654548899</v>
      </c>
      <c r="O359" s="8">
        <v>7.8455528883120296E-2</v>
      </c>
    </row>
    <row r="360" spans="1:15">
      <c r="A360" s="6" t="s">
        <v>6</v>
      </c>
      <c r="B360" s="7">
        <v>20</v>
      </c>
      <c r="C360" s="1" t="s">
        <v>3</v>
      </c>
      <c r="D360" s="8">
        <v>0.50938750061278903</v>
      </c>
      <c r="E360" s="8">
        <v>0.13545792232410001</v>
      </c>
      <c r="F360" s="8">
        <v>0.55542783159150999</v>
      </c>
      <c r="G360" s="8">
        <v>0.18912687918520299</v>
      </c>
      <c r="H360" s="8">
        <v>0.74489689499349798</v>
      </c>
      <c r="I360" s="8">
        <v>0.79320884464091901</v>
      </c>
      <c r="J360" s="8">
        <v>0.57549229137884905</v>
      </c>
      <c r="K360" s="8">
        <v>0.16773853079432799</v>
      </c>
      <c r="L360" s="8">
        <v>0.74455310907975003</v>
      </c>
      <c r="M360" s="8">
        <v>0.26583747115853601</v>
      </c>
      <c r="N360" s="8">
        <v>0.64298249565896903</v>
      </c>
      <c r="O360" s="8">
        <v>0.230464039798739</v>
      </c>
    </row>
    <row r="361" spans="1:15">
      <c r="A361" s="6" t="s">
        <v>6</v>
      </c>
      <c r="B361" s="7">
        <v>20</v>
      </c>
      <c r="C361" s="1" t="s">
        <v>14</v>
      </c>
      <c r="D361" s="8">
        <v>6.3163765814022693E-2</v>
      </c>
      <c r="E361" s="8">
        <v>3.9335144950750398E-2</v>
      </c>
      <c r="F361" s="8">
        <v>0.20400263484884501</v>
      </c>
      <c r="G361" s="8">
        <v>0.128734170033172</v>
      </c>
      <c r="H361" s="8">
        <v>0.18233783253377001</v>
      </c>
      <c r="I361" s="8">
        <v>0.41958414648446402</v>
      </c>
      <c r="J361" s="8">
        <v>0.101150165590221</v>
      </c>
      <c r="K361" s="8">
        <v>3.5528631725751603E-2</v>
      </c>
      <c r="L361" s="8">
        <v>0.37078367059522899</v>
      </c>
      <c r="M361" s="8">
        <v>0.152335571905068</v>
      </c>
      <c r="N361" s="8">
        <v>0.13827226756477801</v>
      </c>
      <c r="O361" s="8">
        <v>7.3680850769249906E-2</v>
      </c>
    </row>
    <row r="362" spans="1:15">
      <c r="A362" s="6" t="s">
        <v>6</v>
      </c>
      <c r="B362" s="7">
        <v>20</v>
      </c>
      <c r="C362" s="1" t="s">
        <v>15</v>
      </c>
      <c r="D362" s="8">
        <v>0.18395555714383299</v>
      </c>
      <c r="E362" s="8">
        <v>8.2460128777338396E-2</v>
      </c>
      <c r="F362" s="8">
        <v>0.565196731355881</v>
      </c>
      <c r="G362" s="8">
        <v>0.191105088448424</v>
      </c>
      <c r="H362" s="8">
        <v>0.20689017217495301</v>
      </c>
      <c r="I362" s="8">
        <v>0.46836633398250399</v>
      </c>
      <c r="J362" s="8">
        <v>0.69040888918453602</v>
      </c>
      <c r="K362" s="8">
        <v>0.195557421092068</v>
      </c>
      <c r="L362" s="8">
        <v>0.697199276349458</v>
      </c>
      <c r="M362" s="8">
        <v>0.254217835867868</v>
      </c>
      <c r="N362" s="8">
        <v>0.90116953425467194</v>
      </c>
      <c r="O362" s="8">
        <v>0.30421948697887802</v>
      </c>
    </row>
    <row r="363" spans="1:15">
      <c r="A363" s="6" t="s">
        <v>4</v>
      </c>
      <c r="B363" s="7">
        <v>21</v>
      </c>
      <c r="C363" s="1" t="s">
        <v>19</v>
      </c>
      <c r="D363" s="8">
        <v>0.64314030602510297</v>
      </c>
      <c r="E363" s="8">
        <v>0.158694506566914</v>
      </c>
      <c r="F363" s="8">
        <v>0.55052189628315296</v>
      </c>
      <c r="G363" s="8">
        <v>0.18800707305699399</v>
      </c>
      <c r="H363" s="8">
        <v>0.91831858302971303</v>
      </c>
      <c r="I363" s="8">
        <v>0.82678895720870205</v>
      </c>
      <c r="J363" s="8">
        <v>0.29416765969944703</v>
      </c>
      <c r="K363" s="8">
        <v>9.1990989190330497E-2</v>
      </c>
      <c r="L363" s="8">
        <v>0.49296650933847702</v>
      </c>
      <c r="M363" s="8">
        <v>0.19267876870867101</v>
      </c>
      <c r="N363" s="8">
        <v>0.42494444437782303</v>
      </c>
      <c r="O363" s="8">
        <v>0.16372802107534701</v>
      </c>
    </row>
    <row r="364" spans="1:15">
      <c r="A364" s="6" t="s">
        <v>4</v>
      </c>
      <c r="B364" s="7">
        <v>21</v>
      </c>
      <c r="C364" s="1" t="s">
        <v>9</v>
      </c>
      <c r="D364" s="8">
        <v>0.19037111000775001</v>
      </c>
      <c r="E364" s="8">
        <v>8.34710693245371E-2</v>
      </c>
      <c r="F364" s="8">
        <v>0.34839079134163198</v>
      </c>
      <c r="G364" s="8">
        <v>0.147337413819179</v>
      </c>
      <c r="H364" s="8">
        <v>0.35760352316668997</v>
      </c>
      <c r="I364" s="8">
        <v>0.69864319450911905</v>
      </c>
      <c r="J364" s="8">
        <v>0.104864267826611</v>
      </c>
      <c r="K364" s="8">
        <v>3.6643641498194497E-2</v>
      </c>
      <c r="L364" s="8">
        <v>0.22951503833810999</v>
      </c>
      <c r="M364" s="8">
        <v>0.10705813654398399</v>
      </c>
      <c r="N364" s="8">
        <v>0.28822805247772898</v>
      </c>
      <c r="O364" s="8">
        <v>0.120421137664335</v>
      </c>
    </row>
    <row r="365" spans="1:15">
      <c r="A365" s="6" t="s">
        <v>4</v>
      </c>
      <c r="B365" s="7">
        <v>21</v>
      </c>
      <c r="C365" s="1" t="s">
        <v>10</v>
      </c>
      <c r="D365" s="8">
        <v>9.5508665573217804E-4</v>
      </c>
      <c r="E365" s="8">
        <v>7.0510073442904E-4</v>
      </c>
      <c r="F365" s="8">
        <v>2.09351581913696E-4</v>
      </c>
      <c r="G365" s="8">
        <v>2.23999130100409E-4</v>
      </c>
      <c r="H365" s="8">
        <v>0.56762525203175895</v>
      </c>
      <c r="I365" s="8">
        <v>0.77856315262935305</v>
      </c>
      <c r="J365" s="8">
        <v>0.11027502311389301</v>
      </c>
      <c r="K365" s="8">
        <v>3.82172556984176E-2</v>
      </c>
      <c r="L365" s="8">
        <v>0.26308747314815201</v>
      </c>
      <c r="M365" s="8">
        <v>0.117685116321029</v>
      </c>
      <c r="N365" s="8">
        <v>0.26814333911466298</v>
      </c>
      <c r="O365" s="8">
        <v>0.11379125679916</v>
      </c>
    </row>
    <row r="366" spans="1:15">
      <c r="A366" s="6" t="s">
        <v>4</v>
      </c>
      <c r="B366" s="7">
        <v>21</v>
      </c>
      <c r="C366" s="1" t="s">
        <v>16</v>
      </c>
      <c r="D366" s="8">
        <v>0.84409757779350003</v>
      </c>
      <c r="E366" s="8">
        <v>0.195131571900544</v>
      </c>
      <c r="F366" s="8">
        <v>1</v>
      </c>
      <c r="G366" s="8">
        <v>0.29040097653560498</v>
      </c>
      <c r="H366" s="8">
        <v>0.83147438096721105</v>
      </c>
      <c r="I366" s="8">
        <v>0.803291922438782</v>
      </c>
      <c r="J366" s="8">
        <v>1.5403494375307601E-8</v>
      </c>
      <c r="K366" s="8">
        <v>1.43290754691692E-8</v>
      </c>
      <c r="L366" s="8">
        <v>1.7279046214603699E-11</v>
      </c>
      <c r="M366" s="8">
        <v>2.9926950510193302E-11</v>
      </c>
      <c r="N366" s="8">
        <v>0.56326008922024695</v>
      </c>
      <c r="O366" s="8">
        <v>0.20683338380997501</v>
      </c>
    </row>
    <row r="367" spans="1:15">
      <c r="A367" s="6" t="s">
        <v>4</v>
      </c>
      <c r="B367" s="7">
        <v>21</v>
      </c>
      <c r="C367" s="1" t="s">
        <v>18</v>
      </c>
      <c r="D367" s="8">
        <v>0.40328669384745802</v>
      </c>
      <c r="E367" s="8">
        <v>0.117771699779557</v>
      </c>
      <c r="F367" s="8">
        <v>0.33466138183203398</v>
      </c>
      <c r="G367" s="8">
        <v>0.14426725630388501</v>
      </c>
      <c r="H367" s="8">
        <v>0.79665585776636105</v>
      </c>
      <c r="I367" s="8">
        <v>0.798823092418248</v>
      </c>
      <c r="J367" s="8">
        <v>0.11509527628012001</v>
      </c>
      <c r="K367" s="8">
        <v>3.94545512140188E-2</v>
      </c>
      <c r="L367" s="8">
        <v>0.23620104041331799</v>
      </c>
      <c r="M367" s="8">
        <v>0.109147053600744</v>
      </c>
      <c r="N367" s="8">
        <v>0.30775756785539699</v>
      </c>
      <c r="O367" s="8">
        <v>0.12681377701266699</v>
      </c>
    </row>
    <row r="368" spans="1:15">
      <c r="A368" s="6" t="s">
        <v>4</v>
      </c>
      <c r="B368" s="7">
        <v>21</v>
      </c>
      <c r="C368" s="1" t="s">
        <v>13</v>
      </c>
      <c r="D368" s="8">
        <v>0.83881097342134803</v>
      </c>
      <c r="E368" s="8">
        <v>0.194031952874824</v>
      </c>
      <c r="F368" s="8">
        <v>0.86715722910951898</v>
      </c>
      <c r="G368" s="8">
        <v>0.26275836474865599</v>
      </c>
      <c r="H368" s="8">
        <v>0.67071926401788995</v>
      </c>
      <c r="I368" s="8">
        <v>0.78599421177826201</v>
      </c>
      <c r="J368" s="8">
        <v>6.2903498358007E-26</v>
      </c>
      <c r="K368" s="8">
        <v>7.7208448220771103E-26</v>
      </c>
      <c r="L368" s="8">
        <v>8.1387796048092493E-31</v>
      </c>
      <c r="M368" s="8">
        <v>1.10019105327086E-29</v>
      </c>
      <c r="N368" s="8">
        <v>1</v>
      </c>
      <c r="O368" s="8">
        <v>0.32734697846529298</v>
      </c>
    </row>
    <row r="369" spans="1:15">
      <c r="A369" s="6" t="s">
        <v>4</v>
      </c>
      <c r="B369" s="7">
        <v>21</v>
      </c>
      <c r="C369" s="1" t="s">
        <v>2</v>
      </c>
      <c r="D369" s="8">
        <v>0.72678956151419205</v>
      </c>
      <c r="E369" s="8">
        <v>0.17520277216975499</v>
      </c>
      <c r="F369" s="8">
        <v>0.44907757542381599</v>
      </c>
      <c r="G369" s="8">
        <v>0.167643407403329</v>
      </c>
      <c r="H369" s="8">
        <v>0.83846980300162499</v>
      </c>
      <c r="I369" s="8">
        <v>0.803291922438782</v>
      </c>
      <c r="J369" s="8">
        <v>0.22316098029947701</v>
      </c>
      <c r="K369" s="8">
        <v>7.1403106574036701E-2</v>
      </c>
      <c r="L369" s="8">
        <v>0.40701348307501301</v>
      </c>
      <c r="M369" s="8">
        <v>0.16501862317354599</v>
      </c>
      <c r="N369" s="8">
        <v>0.370760720307799</v>
      </c>
      <c r="O369" s="8">
        <v>0.14651159964640501</v>
      </c>
    </row>
    <row r="370" spans="1:15">
      <c r="A370" s="6" t="s">
        <v>4</v>
      </c>
      <c r="B370" s="7">
        <v>21</v>
      </c>
      <c r="C370" s="1" t="s">
        <v>11</v>
      </c>
      <c r="D370" s="8">
        <v>0.39087216248510098</v>
      </c>
      <c r="E370" s="8">
        <v>0.11570579433879399</v>
      </c>
      <c r="F370" s="8">
        <v>0.51959365648418998</v>
      </c>
      <c r="G370" s="8">
        <v>0.18101461665044</v>
      </c>
      <c r="H370" s="8">
        <v>0.54715453002717196</v>
      </c>
      <c r="I370" s="8">
        <v>0.77440036354978903</v>
      </c>
      <c r="J370" s="8">
        <v>3.2300129161299901E-2</v>
      </c>
      <c r="K370" s="8">
        <v>1.5087095796471901E-2</v>
      </c>
      <c r="L370" s="8">
        <v>0.195187497621544</v>
      </c>
      <c r="M370" s="8">
        <v>9.8166448526146394E-2</v>
      </c>
      <c r="N370" s="8">
        <v>8.2668909352697897E-2</v>
      </c>
      <c r="O370" s="8">
        <v>5.5296502813128402E-2</v>
      </c>
    </row>
    <row r="371" spans="1:15">
      <c r="A371" s="6" t="s">
        <v>4</v>
      </c>
      <c r="B371" s="7">
        <v>21</v>
      </c>
      <c r="C371" s="1" t="s">
        <v>1</v>
      </c>
      <c r="D371" s="8">
        <v>0.472742458137697</v>
      </c>
      <c r="E371" s="8">
        <v>0.12976538088120401</v>
      </c>
      <c r="F371" s="8">
        <v>0.58923602184229096</v>
      </c>
      <c r="G371" s="8">
        <v>0.196162293873237</v>
      </c>
      <c r="H371" s="8">
        <v>0.61379716924583405</v>
      </c>
      <c r="I371" s="8">
        <v>0.77856315262935305</v>
      </c>
      <c r="J371" s="8">
        <v>3.3187769423832697E-36</v>
      </c>
      <c r="K371" s="8">
        <v>5.2373615813077999E-36</v>
      </c>
      <c r="L371" s="8">
        <v>0.236320058242242</v>
      </c>
      <c r="M371" s="8">
        <v>0.109147053600744</v>
      </c>
      <c r="N371" s="8">
        <v>2.3669836092959701E-39</v>
      </c>
      <c r="O371" s="8">
        <v>5.1107452552970798E-38</v>
      </c>
    </row>
    <row r="372" spans="1:15">
      <c r="A372" s="6" t="s">
        <v>4</v>
      </c>
      <c r="B372" s="7">
        <v>21</v>
      </c>
      <c r="C372" s="1" t="s">
        <v>0</v>
      </c>
      <c r="D372" s="8">
        <v>0.794453150770556</v>
      </c>
      <c r="E372" s="8">
        <v>0.186382413109382</v>
      </c>
      <c r="F372" s="8">
        <v>0.548212304200272</v>
      </c>
      <c r="G372" s="8">
        <v>0.18786896947621901</v>
      </c>
      <c r="H372" s="8">
        <v>0.84466578939485604</v>
      </c>
      <c r="I372" s="8">
        <v>0.80424017584928797</v>
      </c>
      <c r="J372" s="8">
        <v>4.6113908990957901E-2</v>
      </c>
      <c r="K372" s="8">
        <v>1.9332988524948601E-2</v>
      </c>
      <c r="L372" s="8">
        <v>0.109805284872597</v>
      </c>
      <c r="M372" s="8">
        <v>7.3594402498890502E-2</v>
      </c>
      <c r="N372" s="8">
        <v>0.28287575037754098</v>
      </c>
      <c r="O372" s="8">
        <v>0.118644104936828</v>
      </c>
    </row>
    <row r="373" spans="1:15">
      <c r="A373" s="6" t="s">
        <v>4</v>
      </c>
      <c r="B373" s="7">
        <v>21</v>
      </c>
      <c r="C373" s="1" t="s">
        <v>7</v>
      </c>
      <c r="D373" s="8">
        <v>0.425470909339624</v>
      </c>
      <c r="E373" s="8">
        <v>0.12181180912339699</v>
      </c>
      <c r="F373" s="8">
        <v>0.42832648951220997</v>
      </c>
      <c r="G373" s="8">
        <v>0.16238795458017699</v>
      </c>
      <c r="H373" s="8">
        <v>0.70710038502029204</v>
      </c>
      <c r="I373" s="8">
        <v>0.78599421177826201</v>
      </c>
      <c r="J373" s="8">
        <v>0.12625004872477</v>
      </c>
      <c r="K373" s="8">
        <v>4.2846277428815402E-2</v>
      </c>
      <c r="L373" s="8">
        <v>0.180623319738549</v>
      </c>
      <c r="M373" s="8">
        <v>9.4489246690800194E-2</v>
      </c>
      <c r="N373" s="8">
        <v>0.477411669323558</v>
      </c>
      <c r="O373" s="8">
        <v>0.17983566783240801</v>
      </c>
    </row>
    <row r="374" spans="1:15">
      <c r="A374" s="6" t="s">
        <v>4</v>
      </c>
      <c r="B374" s="7">
        <v>21</v>
      </c>
      <c r="C374" s="1" t="s">
        <v>17</v>
      </c>
      <c r="D374" s="8">
        <v>1.1406317319977999E-14</v>
      </c>
      <c r="E374" s="8">
        <v>9.7586950432743793E-15</v>
      </c>
      <c r="F374" s="8">
        <v>8.1194555552477199E-21</v>
      </c>
      <c r="G374" s="8">
        <v>1.15321374311998E-20</v>
      </c>
      <c r="H374" s="8">
        <v>0.36023100883261</v>
      </c>
      <c r="I374" s="8">
        <v>0.70078956058764796</v>
      </c>
      <c r="J374" s="8">
        <v>2.3182991354137E-3</v>
      </c>
      <c r="K374" s="8">
        <v>1.89700396564206E-3</v>
      </c>
      <c r="L374" s="8">
        <v>2.8848013576287999E-2</v>
      </c>
      <c r="M374" s="8">
        <v>3.2041146355807099E-2</v>
      </c>
      <c r="N374" s="8">
        <v>3.7214670965897097E-2</v>
      </c>
      <c r="O374" s="8">
        <v>3.3536393233880503E-2</v>
      </c>
    </row>
    <row r="375" spans="1:15">
      <c r="A375" s="6" t="s">
        <v>4</v>
      </c>
      <c r="B375" s="7">
        <v>21</v>
      </c>
      <c r="C375" s="1" t="s">
        <v>8</v>
      </c>
      <c r="D375" s="8">
        <v>4.7156808697673801E-32</v>
      </c>
      <c r="E375" s="8">
        <v>4.6923095481828398E-32</v>
      </c>
      <c r="F375" s="8">
        <v>3.00325703423316E-36</v>
      </c>
      <c r="G375" s="8">
        <v>5.8073199591431403E-36</v>
      </c>
      <c r="H375" s="8">
        <v>0.71631212189041504</v>
      </c>
      <c r="I375" s="8">
        <v>0.78599421177826201</v>
      </c>
      <c r="J375" s="8">
        <v>3.01451764096708E-2</v>
      </c>
      <c r="K375" s="8">
        <v>1.4434408322797E-2</v>
      </c>
      <c r="L375" s="8">
        <v>0.125026002105187</v>
      </c>
      <c r="M375" s="8">
        <v>7.8297834536816102E-2</v>
      </c>
      <c r="N375" s="8">
        <v>0.12428347871562601</v>
      </c>
      <c r="O375" s="8">
        <v>6.9464391683181595E-2</v>
      </c>
    </row>
    <row r="376" spans="1:15">
      <c r="A376" s="6" t="s">
        <v>4</v>
      </c>
      <c r="B376" s="7">
        <v>21</v>
      </c>
      <c r="C376" s="1" t="s">
        <v>12</v>
      </c>
      <c r="D376" s="8">
        <v>0.62156464917320298</v>
      </c>
      <c r="E376" s="8">
        <v>0.15462103027511501</v>
      </c>
      <c r="F376" s="8">
        <v>0.46553268732978198</v>
      </c>
      <c r="G376" s="8">
        <v>0.17058365429396499</v>
      </c>
      <c r="H376" s="8">
        <v>1</v>
      </c>
      <c r="I376" s="8">
        <v>0.83891263560442297</v>
      </c>
      <c r="J376" s="8">
        <v>4.0862036168207799E-2</v>
      </c>
      <c r="K376" s="8">
        <v>1.7670926576440399E-2</v>
      </c>
      <c r="L376" s="8">
        <v>0.136002964517008</v>
      </c>
      <c r="M376" s="8">
        <v>8.1969314532564105E-2</v>
      </c>
      <c r="N376" s="8">
        <v>0.168455685645262</v>
      </c>
      <c r="O376" s="8">
        <v>8.2891125840841906E-2</v>
      </c>
    </row>
    <row r="377" spans="1:15">
      <c r="A377" s="6" t="s">
        <v>4</v>
      </c>
      <c r="B377" s="7">
        <v>21</v>
      </c>
      <c r="C377" s="1" t="s">
        <v>5</v>
      </c>
      <c r="D377" s="8">
        <v>0.31671054197310999</v>
      </c>
      <c r="E377" s="8">
        <v>0.105772147728197</v>
      </c>
      <c r="F377" s="8">
        <v>0.25934105365870302</v>
      </c>
      <c r="G377" s="8">
        <v>0.13470893892150099</v>
      </c>
      <c r="H377" s="8">
        <v>0.73865832747911297</v>
      </c>
      <c r="I377" s="8">
        <v>0.79320884464091901</v>
      </c>
      <c r="J377" s="8">
        <v>6.8046613579453893E-2</v>
      </c>
      <c r="K377" s="8">
        <v>2.5633093999144999E-2</v>
      </c>
      <c r="L377" s="8">
        <v>0.206918110982725</v>
      </c>
      <c r="M377" s="8">
        <v>0.100668757838509</v>
      </c>
      <c r="N377" s="8">
        <v>0.187079383885036</v>
      </c>
      <c r="O377" s="8">
        <v>8.8759447778669495E-2</v>
      </c>
    </row>
    <row r="378" spans="1:15">
      <c r="A378" s="6" t="s">
        <v>4</v>
      </c>
      <c r="B378" s="7">
        <v>21</v>
      </c>
      <c r="C378" s="1" t="s">
        <v>6</v>
      </c>
      <c r="D378" s="8">
        <v>4.6125830114914297E-30</v>
      </c>
      <c r="E378" s="8">
        <v>4.5526089915377903E-30</v>
      </c>
      <c r="F378" s="8">
        <v>3.8809593365792698E-34</v>
      </c>
      <c r="G378" s="8">
        <v>7.0781174397421597E-34</v>
      </c>
      <c r="H378" s="8">
        <v>0.96064646201432802</v>
      </c>
      <c r="I378" s="8">
        <v>0.83564194683879101</v>
      </c>
      <c r="J378" s="8">
        <v>8.5359934842905202E-2</v>
      </c>
      <c r="K378" s="8">
        <v>3.0910677003876199E-2</v>
      </c>
      <c r="L378" s="8">
        <v>0.277982589093759</v>
      </c>
      <c r="M378" s="8">
        <v>0.122664991685971</v>
      </c>
      <c r="N378" s="8">
        <v>0.17906163468595299</v>
      </c>
      <c r="O378" s="8">
        <v>8.6843310948972199E-2</v>
      </c>
    </row>
    <row r="379" spans="1:15">
      <c r="A379" s="6" t="s">
        <v>4</v>
      </c>
      <c r="B379" s="7">
        <v>21</v>
      </c>
      <c r="C379" s="1" t="s">
        <v>3</v>
      </c>
      <c r="D379" s="8">
        <v>0.81208156856453495</v>
      </c>
      <c r="E379" s="8">
        <v>0.189645988880941</v>
      </c>
      <c r="F379" s="8">
        <v>0.95792561243355501</v>
      </c>
      <c r="G379" s="8">
        <v>0.28296112896320702</v>
      </c>
      <c r="H379" s="8">
        <v>0.80379096188357801</v>
      </c>
      <c r="I379" s="8">
        <v>0.79909381247266698</v>
      </c>
      <c r="J379" s="8">
        <v>0.27410908591125199</v>
      </c>
      <c r="K379" s="8">
        <v>8.6267825050138205E-2</v>
      </c>
      <c r="L379" s="8">
        <v>0.47035149625759998</v>
      </c>
      <c r="M379" s="8">
        <v>0.185562008690806</v>
      </c>
      <c r="N379" s="8">
        <v>0.41392499125516102</v>
      </c>
      <c r="O379" s="8">
        <v>0.160628835357709</v>
      </c>
    </row>
    <row r="380" spans="1:15">
      <c r="A380" s="6" t="s">
        <v>4</v>
      </c>
      <c r="B380" s="7">
        <v>21</v>
      </c>
      <c r="C380" s="1" t="s">
        <v>14</v>
      </c>
      <c r="D380" s="8">
        <v>0.60388186604693495</v>
      </c>
      <c r="E380" s="8">
        <v>0.152447635745944</v>
      </c>
      <c r="F380" s="8">
        <v>0.89821839511013102</v>
      </c>
      <c r="G380" s="8">
        <v>0.26962501339048001</v>
      </c>
      <c r="H380" s="8">
        <v>0.425213401118265</v>
      </c>
      <c r="I380" s="8">
        <v>0.75263271213953897</v>
      </c>
      <c r="J380" s="8">
        <v>1</v>
      </c>
      <c r="K380" s="8">
        <v>0.26570533597233797</v>
      </c>
      <c r="L380" s="8">
        <v>0.64342440596908901</v>
      </c>
      <c r="M380" s="8">
        <v>0.239333746592024</v>
      </c>
      <c r="N380" s="8">
        <v>0.51208735041683995</v>
      </c>
      <c r="O380" s="8">
        <v>0.19024244809868801</v>
      </c>
    </row>
    <row r="381" spans="1:15">
      <c r="A381" s="6" t="s">
        <v>4</v>
      </c>
      <c r="B381" s="7">
        <v>21</v>
      </c>
      <c r="C381" s="1" t="s">
        <v>15</v>
      </c>
      <c r="D381" s="8">
        <v>0.83279939004853498</v>
      </c>
      <c r="E381" s="8">
        <v>0.19312937484770401</v>
      </c>
      <c r="F381" s="8">
        <v>0.87146842320485496</v>
      </c>
      <c r="G381" s="8">
        <v>0.26323639654623199</v>
      </c>
      <c r="H381" s="8">
        <v>0.85288639019980095</v>
      </c>
      <c r="I381" s="8">
        <v>0.80616259261936696</v>
      </c>
      <c r="J381" s="8">
        <v>0.65075318265457105</v>
      </c>
      <c r="K381" s="8">
        <v>0.18611455677198499</v>
      </c>
      <c r="L381" s="8">
        <v>0.57861567541431203</v>
      </c>
      <c r="M381" s="8">
        <v>0.22010166144209201</v>
      </c>
      <c r="N381" s="8">
        <v>1</v>
      </c>
      <c r="O381" s="8">
        <v>0.32734697846529298</v>
      </c>
    </row>
    <row r="382" spans="1:15">
      <c r="A382" s="6" t="s">
        <v>19</v>
      </c>
      <c r="B382" s="7">
        <v>22</v>
      </c>
      <c r="C382" s="1" t="s">
        <v>4</v>
      </c>
      <c r="D382" s="8">
        <v>2.1358973713082901E-75</v>
      </c>
      <c r="E382" s="8">
        <v>3.4004986872058299E-75</v>
      </c>
      <c r="F382" s="8">
        <v>3.6197174122563798E-41</v>
      </c>
      <c r="G382" s="8">
        <v>8.6708407135274803E-41</v>
      </c>
      <c r="H382" s="8">
        <v>5.5615764369287899E-36</v>
      </c>
      <c r="I382" s="8">
        <v>2.9204330012986001E-35</v>
      </c>
      <c r="J382" s="8">
        <v>6.0168479570781597E-18</v>
      </c>
      <c r="K382" s="8">
        <v>6.3909913821814202E-18</v>
      </c>
      <c r="L382" s="8">
        <v>2.9928933298495199E-10</v>
      </c>
      <c r="M382" s="8">
        <v>4.9221405997713196E-10</v>
      </c>
      <c r="N382" s="8">
        <v>1.7584445496450399E-24</v>
      </c>
      <c r="O382" s="8">
        <v>3.5286240527741001E-24</v>
      </c>
    </row>
    <row r="383" spans="1:15">
      <c r="A383" s="6" t="s">
        <v>19</v>
      </c>
      <c r="B383" s="7">
        <v>22</v>
      </c>
      <c r="C383" s="1" t="s">
        <v>9</v>
      </c>
      <c r="D383" s="8">
        <v>8.3260043312578801E-62</v>
      </c>
      <c r="E383" s="8">
        <v>1.0513049296638101E-61</v>
      </c>
      <c r="F383" s="8">
        <v>1.6222640232249601E-27</v>
      </c>
      <c r="G383" s="8">
        <v>2.5950016602939301E-27</v>
      </c>
      <c r="H383" s="8">
        <v>5.19637697693226E-36</v>
      </c>
      <c r="I383" s="8">
        <v>2.7493352266458801E-35</v>
      </c>
      <c r="J383" s="8">
        <v>3.42803309586847E-35</v>
      </c>
      <c r="K383" s="8">
        <v>5.2595070761227402E-35</v>
      </c>
      <c r="L383" s="8">
        <v>9.2599993910575501E-17</v>
      </c>
      <c r="M383" s="8">
        <v>2.5533337058433701E-16</v>
      </c>
      <c r="N383" s="8">
        <v>9.50094766024134E-32</v>
      </c>
      <c r="O383" s="8">
        <v>5.0280055231046503E-31</v>
      </c>
    </row>
    <row r="384" spans="1:15">
      <c r="A384" s="6" t="s">
        <v>19</v>
      </c>
      <c r="B384" s="7">
        <v>22</v>
      </c>
      <c r="C384" s="1" t="s">
        <v>10</v>
      </c>
      <c r="D384" s="8">
        <v>1.19518292160478E-83</v>
      </c>
      <c r="E384" s="8">
        <v>2.3034078578845099E-83</v>
      </c>
      <c r="F384" s="8">
        <v>1.09839063220638E-41</v>
      </c>
      <c r="G384" s="8">
        <v>2.7544709106492999E-41</v>
      </c>
      <c r="H384" s="8">
        <v>8.6471210486056896E-44</v>
      </c>
      <c r="I384" s="8">
        <v>6.5287611983486601E-43</v>
      </c>
      <c r="J384" s="8">
        <v>2.25313114878851E-60</v>
      </c>
      <c r="K384" s="8">
        <v>6.9621433233922803E-60</v>
      </c>
      <c r="L384" s="8">
        <v>1.0448228149596101E-15</v>
      </c>
      <c r="M384" s="8">
        <v>2.5622817646866001E-15</v>
      </c>
      <c r="N384" s="8">
        <v>2.1610720464922702E-22</v>
      </c>
      <c r="O384" s="8">
        <v>3.8372902871469399E-22</v>
      </c>
    </row>
    <row r="385" spans="1:15">
      <c r="A385" s="6" t="s">
        <v>19</v>
      </c>
      <c r="B385" s="7">
        <v>22</v>
      </c>
      <c r="C385" s="1" t="s">
        <v>16</v>
      </c>
      <c r="D385" s="8">
        <v>7.1728807853499905E-97</v>
      </c>
      <c r="E385" s="8">
        <v>2.2449042254026201E-96</v>
      </c>
      <c r="F385" s="8">
        <v>8.6603327055922493E-65</v>
      </c>
      <c r="G385" s="8">
        <v>5.7914148973104698E-64</v>
      </c>
      <c r="H385" s="8">
        <v>8.8519688691130302E-51</v>
      </c>
      <c r="I385" s="8">
        <v>1.16644693486504E-49</v>
      </c>
      <c r="J385" s="8">
        <v>5.3981730695131102E-75</v>
      </c>
      <c r="K385" s="8">
        <v>5.1853908609269902E-74</v>
      </c>
      <c r="L385" s="8">
        <v>5.2360789453718702E-21</v>
      </c>
      <c r="M385" s="8">
        <v>2.37869649568772E-20</v>
      </c>
      <c r="N385" s="8">
        <v>3.9558193955332397E-31</v>
      </c>
      <c r="O385" s="8">
        <v>1.92372269654879E-30</v>
      </c>
    </row>
    <row r="386" spans="1:15">
      <c r="A386" s="6" t="s">
        <v>19</v>
      </c>
      <c r="B386" s="7">
        <v>22</v>
      </c>
      <c r="C386" s="1" t="s">
        <v>18</v>
      </c>
      <c r="D386" s="8">
        <v>6.9056401214737799E-82</v>
      </c>
      <c r="E386" s="8">
        <v>1.2771115068521601E-81</v>
      </c>
      <c r="F386" s="8">
        <v>4.63542058923755E-52</v>
      </c>
      <c r="G386" s="8">
        <v>1.67810875476922E-51</v>
      </c>
      <c r="H386" s="8">
        <v>4.2792178753139499E-44</v>
      </c>
      <c r="I386" s="8">
        <v>3.33919930741069E-43</v>
      </c>
      <c r="J386" s="8">
        <v>1.12249853733344E-35</v>
      </c>
      <c r="K386" s="8">
        <v>1.7464653316810999E-35</v>
      </c>
      <c r="L386" s="8">
        <v>2.22992050614523E-10</v>
      </c>
      <c r="M386" s="8">
        <v>3.6782630244878602E-10</v>
      </c>
      <c r="N386" s="8">
        <v>1.4154258071915999E-27</v>
      </c>
      <c r="O386" s="8">
        <v>3.9587565319254997E-27</v>
      </c>
    </row>
    <row r="387" spans="1:15">
      <c r="A387" s="6" t="s">
        <v>19</v>
      </c>
      <c r="B387" s="7">
        <v>22</v>
      </c>
      <c r="C387" s="1" t="s">
        <v>13</v>
      </c>
      <c r="D387" s="8">
        <v>3.9564128198781597E-37</v>
      </c>
      <c r="E387" s="8">
        <v>4.0467711023530502E-37</v>
      </c>
      <c r="F387" s="8">
        <v>6.4252311670410503E-19</v>
      </c>
      <c r="G387" s="8">
        <v>8.9411886303842501E-19</v>
      </c>
      <c r="H387" s="8">
        <v>6.5886301271733101E-20</v>
      </c>
      <c r="I387" s="8">
        <v>2.4739058153873902E-19</v>
      </c>
      <c r="J387" s="8">
        <v>3.0130591409634601E-18</v>
      </c>
      <c r="K387" s="8">
        <v>3.2158800418407399E-18</v>
      </c>
      <c r="L387" s="8">
        <v>3.1680309469523799E-10</v>
      </c>
      <c r="M387" s="8">
        <v>5.1947588620635299E-10</v>
      </c>
      <c r="N387" s="8">
        <v>9.6949057209068505E-17</v>
      </c>
      <c r="O387" s="8">
        <v>1.3453118913649301E-16</v>
      </c>
    </row>
    <row r="388" spans="1:15">
      <c r="A388" s="6" t="s">
        <v>19</v>
      </c>
      <c r="B388" s="7">
        <v>22</v>
      </c>
      <c r="C388" s="1" t="s">
        <v>2</v>
      </c>
      <c r="D388" s="8">
        <v>1.18527712726708E-150</v>
      </c>
      <c r="E388" s="8">
        <v>2.0667629869691099E-149</v>
      </c>
      <c r="F388" s="8">
        <v>2.4663301515345898E-69</v>
      </c>
      <c r="G388" s="8">
        <v>2.96875131710681E-68</v>
      </c>
      <c r="H388" s="8">
        <v>2.0929065207718302E-56</v>
      </c>
      <c r="I388" s="8">
        <v>4.2367390330651298E-55</v>
      </c>
      <c r="J388" s="8">
        <v>7.6222882978670706E-67</v>
      </c>
      <c r="K388" s="8">
        <v>3.6609185709819803E-66</v>
      </c>
      <c r="L388" s="8">
        <v>3.30610492114521E-18</v>
      </c>
      <c r="M388" s="8">
        <v>1.0778551179983201E-17</v>
      </c>
      <c r="N388" s="8">
        <v>3.4688646141194502E-25</v>
      </c>
      <c r="O388" s="8">
        <v>7.2018321360623199E-25</v>
      </c>
    </row>
    <row r="389" spans="1:15">
      <c r="A389" s="6" t="s">
        <v>19</v>
      </c>
      <c r="B389" s="7">
        <v>22</v>
      </c>
      <c r="C389" s="1" t="s">
        <v>11</v>
      </c>
      <c r="D389" s="8">
        <v>3.4586071574131601E-138</v>
      </c>
      <c r="E389" s="8">
        <v>2.94525462470557E-137</v>
      </c>
      <c r="F389" s="8">
        <v>1.1475493927480899E-59</v>
      </c>
      <c r="G389" s="8">
        <v>5.2621677311531103E-59</v>
      </c>
      <c r="H389" s="8">
        <v>1.32478745201928E-57</v>
      </c>
      <c r="I389" s="8">
        <v>2.9845955700434799E-56</v>
      </c>
      <c r="J389" s="8">
        <v>7.99218140174474E-103</v>
      </c>
      <c r="K389" s="8">
        <v>5.0449842880108398E-101</v>
      </c>
      <c r="L389" s="8">
        <v>4.7280311848724503E-25</v>
      </c>
      <c r="M389" s="8">
        <v>3.5411252674662402E-24</v>
      </c>
      <c r="N389" s="8">
        <v>4.5256446592663598E-59</v>
      </c>
      <c r="O389" s="8">
        <v>6.1073027921139898E-57</v>
      </c>
    </row>
    <row r="390" spans="1:15">
      <c r="A390" s="6" t="s">
        <v>19</v>
      </c>
      <c r="B390" s="7">
        <v>22</v>
      </c>
      <c r="C390" s="1" t="s">
        <v>1</v>
      </c>
      <c r="D390" s="8">
        <v>2.09262292309307E-90</v>
      </c>
      <c r="E390" s="8">
        <v>5.0746266673781204E-90</v>
      </c>
      <c r="F390" s="8">
        <v>1.7224268889172299E-45</v>
      </c>
      <c r="G390" s="8">
        <v>5.0568438964418E-45</v>
      </c>
      <c r="H390" s="8">
        <v>9.2975958752610696E-47</v>
      </c>
      <c r="I390" s="8">
        <v>8.6005196355845201E-46</v>
      </c>
      <c r="J390" s="8">
        <v>2.6587283489345197E-172</v>
      </c>
      <c r="K390" s="8">
        <v>5.8740345411046503E-170</v>
      </c>
      <c r="L390" s="8">
        <v>7.6271073639663505E-122</v>
      </c>
      <c r="M390" s="8">
        <v>2.11359874180497E-119</v>
      </c>
      <c r="N390" s="8">
        <v>2.1136355677759301E-28</v>
      </c>
      <c r="O390" s="8">
        <v>6.51960151610789E-28</v>
      </c>
    </row>
    <row r="391" spans="1:15">
      <c r="A391" s="6" t="s">
        <v>19</v>
      </c>
      <c r="B391" s="7">
        <v>22</v>
      </c>
      <c r="C391" s="1" t="s">
        <v>0</v>
      </c>
      <c r="D391" s="8">
        <v>2.3693654316109301E-93</v>
      </c>
      <c r="E391" s="8">
        <v>6.4746651933866596E-93</v>
      </c>
      <c r="F391" s="8">
        <v>1.5881256460443E-43</v>
      </c>
      <c r="G391" s="8">
        <v>4.29583364824388E-43</v>
      </c>
      <c r="H391" s="8">
        <v>1.27554642394228E-51</v>
      </c>
      <c r="I391" s="8">
        <v>1.85590614641123E-50</v>
      </c>
      <c r="J391" s="8">
        <v>7.0841028503973399E-70</v>
      </c>
      <c r="K391" s="8">
        <v>4.0192884147742902E-69</v>
      </c>
      <c r="L391" s="8">
        <v>2.21915718220168E-21</v>
      </c>
      <c r="M391" s="8">
        <v>1.0423143922315699E-20</v>
      </c>
      <c r="N391" s="8">
        <v>3.4194366080163401E-29</v>
      </c>
      <c r="O391" s="8">
        <v>1.2143390503573101E-28</v>
      </c>
    </row>
    <row r="392" spans="1:15">
      <c r="A392" s="6" t="s">
        <v>19</v>
      </c>
      <c r="B392" s="7">
        <v>22</v>
      </c>
      <c r="C392" s="1" t="s">
        <v>7</v>
      </c>
      <c r="D392" s="8">
        <v>2.5089147412200798E-125</v>
      </c>
      <c r="E392" s="8">
        <v>1.7667399351314301E-124</v>
      </c>
      <c r="F392" s="8">
        <v>2.1646018123829302E-40</v>
      </c>
      <c r="G392" s="8">
        <v>4.8930653147893904E-40</v>
      </c>
      <c r="H392" s="8">
        <v>9.1645076527248907E-87</v>
      </c>
      <c r="I392" s="8">
        <v>6.7373096909608595E-85</v>
      </c>
      <c r="J392" s="8">
        <v>1.75427778715646E-63</v>
      </c>
      <c r="K392" s="8">
        <v>6.4695055658554699E-63</v>
      </c>
      <c r="L392" s="8">
        <v>5.9543198090690003E-13</v>
      </c>
      <c r="M392" s="8">
        <v>1.1418971575453E-12</v>
      </c>
      <c r="N392" s="8">
        <v>2.55882226516725E-25</v>
      </c>
      <c r="O392" s="8">
        <v>5.43795233543789E-25</v>
      </c>
    </row>
    <row r="393" spans="1:15">
      <c r="A393" s="6" t="s">
        <v>19</v>
      </c>
      <c r="B393" s="7">
        <v>22</v>
      </c>
      <c r="C393" s="1" t="s">
        <v>17</v>
      </c>
      <c r="D393" s="8">
        <v>3.7948638755182403E-89</v>
      </c>
      <c r="E393" s="8">
        <v>8.5250839417699498E-89</v>
      </c>
      <c r="F393" s="8">
        <v>1.19459722505378E-40</v>
      </c>
      <c r="G393" s="8">
        <v>2.73895442284591E-40</v>
      </c>
      <c r="H393" s="8">
        <v>2.9996280446941399E-50</v>
      </c>
      <c r="I393" s="8">
        <v>3.7409366710394302E-49</v>
      </c>
      <c r="J393" s="8">
        <v>3.6337217389606398E-126</v>
      </c>
      <c r="K393" s="8">
        <v>4.0140631546602797E-124</v>
      </c>
      <c r="L393" s="8">
        <v>2.2086799945435301E-69</v>
      </c>
      <c r="M393" s="8">
        <v>1.7487488224554098E-67</v>
      </c>
      <c r="N393" s="8">
        <v>3.0120195643822501E-33</v>
      </c>
      <c r="O393" s="8">
        <v>1.95888386173092E-32</v>
      </c>
    </row>
    <row r="394" spans="1:15">
      <c r="A394" s="6" t="s">
        <v>19</v>
      </c>
      <c r="B394" s="7">
        <v>22</v>
      </c>
      <c r="C394" s="1" t="s">
        <v>8</v>
      </c>
      <c r="D394" s="8">
        <v>1.9672476278727199E-104</v>
      </c>
      <c r="E394" s="8">
        <v>8.5757045545643994E-104</v>
      </c>
      <c r="F394" s="8">
        <v>2.2513336105873499E-69</v>
      </c>
      <c r="G394" s="8">
        <v>2.7794434774832501E-68</v>
      </c>
      <c r="H394" s="8">
        <v>1.23125845681348E-54</v>
      </c>
      <c r="I394" s="8">
        <v>2.1769733308829402E-53</v>
      </c>
      <c r="J394" s="8">
        <v>1.56478276649591E-41</v>
      </c>
      <c r="K394" s="8">
        <v>3.0325762734502198E-41</v>
      </c>
      <c r="L394" s="8">
        <v>8.2546349743861702E-25</v>
      </c>
      <c r="M394" s="8">
        <v>5.86537721964765E-24</v>
      </c>
      <c r="N394" s="8">
        <v>8.1742065806313198E-27</v>
      </c>
      <c r="O394" s="8">
        <v>2.0427764862424801E-26</v>
      </c>
    </row>
    <row r="395" spans="1:15">
      <c r="A395" s="6" t="s">
        <v>19</v>
      </c>
      <c r="B395" s="7">
        <v>22</v>
      </c>
      <c r="C395" s="1" t="s">
        <v>12</v>
      </c>
      <c r="D395" s="8">
        <v>4.0394854338850402E-104</v>
      </c>
      <c r="E395" s="8">
        <v>1.70018766144732E-103</v>
      </c>
      <c r="F395" s="8">
        <v>1.0739422809587E-66</v>
      </c>
      <c r="G395" s="8">
        <v>9.2336947297675097E-66</v>
      </c>
      <c r="H395" s="8">
        <v>1.8927267099748399E-53</v>
      </c>
      <c r="I395" s="8">
        <v>3.0042509855892798E-52</v>
      </c>
      <c r="J395" s="8">
        <v>2.4334811896860598E-69</v>
      </c>
      <c r="K395" s="8">
        <v>1.3275029658977499E-68</v>
      </c>
      <c r="L395" s="8">
        <v>1.17639837884394E-14</v>
      </c>
      <c r="M395" s="8">
        <v>2.5770721270266501E-14</v>
      </c>
      <c r="N395" s="8">
        <v>2.28111683565017E-32</v>
      </c>
      <c r="O395" s="8">
        <v>1.2961429940656501E-31</v>
      </c>
    </row>
    <row r="396" spans="1:15">
      <c r="A396" s="6" t="s">
        <v>19</v>
      </c>
      <c r="B396" s="7">
        <v>22</v>
      </c>
      <c r="C396" s="1" t="s">
        <v>5</v>
      </c>
      <c r="D396" s="8">
        <v>1.3577246515967099E-110</v>
      </c>
      <c r="E396" s="8">
        <v>7.3112705818029703E-110</v>
      </c>
      <c r="F396" s="8">
        <v>5.7788369599135499E-67</v>
      </c>
      <c r="G396" s="8">
        <v>5.1526338300545296E-66</v>
      </c>
      <c r="H396" s="8">
        <v>5.1558623719304698E-62</v>
      </c>
      <c r="I396" s="8">
        <v>1.53226694083639E-60</v>
      </c>
      <c r="J396" s="8">
        <v>2.2897191067303002E-77</v>
      </c>
      <c r="K396" s="8">
        <v>3.0659198244953401E-76</v>
      </c>
      <c r="L396" s="8">
        <v>4.6960680262286003E-29</v>
      </c>
      <c r="M396" s="8">
        <v>5.3116686704443098E-28</v>
      </c>
      <c r="N396" s="8">
        <v>5.9632099976383995E-26</v>
      </c>
      <c r="O396" s="8">
        <v>1.34682507926732E-25</v>
      </c>
    </row>
    <row r="397" spans="1:15">
      <c r="A397" s="6" t="s">
        <v>19</v>
      </c>
      <c r="B397" s="7">
        <v>22</v>
      </c>
      <c r="C397" s="1" t="s">
        <v>6</v>
      </c>
      <c r="D397" s="8">
        <v>4.6084753775471102E-102</v>
      </c>
      <c r="E397" s="8">
        <v>1.7219528757501899E-101</v>
      </c>
      <c r="F397" s="8">
        <v>1.11623700758073E-61</v>
      </c>
      <c r="G397" s="8">
        <v>5.77904487810005E-61</v>
      </c>
      <c r="H397" s="8">
        <v>3.9392312349242698E-55</v>
      </c>
      <c r="I397" s="8">
        <v>7.43550942947757E-54</v>
      </c>
      <c r="J397" s="8">
        <v>1.29512531927021E-70</v>
      </c>
      <c r="K397" s="8">
        <v>8.0602028245349802E-70</v>
      </c>
      <c r="L397" s="8">
        <v>3.7767734952837298E-15</v>
      </c>
      <c r="M397" s="8">
        <v>8.9072933389931198E-15</v>
      </c>
      <c r="N397" s="8">
        <v>1.5103408289446401E-29</v>
      </c>
      <c r="O397" s="8">
        <v>5.6616297272642505E-29</v>
      </c>
    </row>
    <row r="398" spans="1:15">
      <c r="A398" s="6" t="s">
        <v>19</v>
      </c>
      <c r="B398" s="7">
        <v>22</v>
      </c>
      <c r="C398" s="1" t="s">
        <v>3</v>
      </c>
      <c r="D398" s="8">
        <v>1.4633536823292301E-178</v>
      </c>
      <c r="E398" s="8">
        <v>7.6549318920625202E-177</v>
      </c>
      <c r="F398" s="8">
        <v>1.11429050191826E-67</v>
      </c>
      <c r="G398" s="8">
        <v>1.07302792147308E-66</v>
      </c>
      <c r="H398" s="8">
        <v>4.6273024787803601E-86</v>
      </c>
      <c r="I398" s="8">
        <v>3.2316838464119201E-84</v>
      </c>
      <c r="J398" s="8">
        <v>2.50857253107091E-93</v>
      </c>
      <c r="K398" s="8">
        <v>1.3855723265487101E-91</v>
      </c>
      <c r="L398" s="8">
        <v>5.1716210043741502E-25</v>
      </c>
      <c r="M398" s="8">
        <v>3.8217133097592397E-24</v>
      </c>
      <c r="N398" s="8">
        <v>2.13385882753513E-49</v>
      </c>
      <c r="O398" s="8">
        <v>1.6454952617254E-47</v>
      </c>
    </row>
    <row r="399" spans="1:15">
      <c r="A399" s="6" t="s">
        <v>19</v>
      </c>
      <c r="B399" s="7">
        <v>22</v>
      </c>
      <c r="C399" s="1" t="s">
        <v>14</v>
      </c>
      <c r="D399" s="8">
        <v>9.2109248882959297E-101</v>
      </c>
      <c r="E399" s="8">
        <v>3.3066873604942702E-100</v>
      </c>
      <c r="F399" s="8">
        <v>7.4988388359247196E-56</v>
      </c>
      <c r="G399" s="8">
        <v>2.9354285043459501E-55</v>
      </c>
      <c r="H399" s="8">
        <v>1.5622131132575801E-59</v>
      </c>
      <c r="I399" s="8">
        <v>4.1963133330079803E-58</v>
      </c>
      <c r="J399" s="8">
        <v>1.13490856518439E-83</v>
      </c>
      <c r="K399" s="8">
        <v>3.8575365235212802E-82</v>
      </c>
      <c r="L399" s="8">
        <v>6.4514687859808895E-26</v>
      </c>
      <c r="M399" s="8">
        <v>5.3367452872672801E-25</v>
      </c>
      <c r="N399" s="8">
        <v>1.0269966947956299E-34</v>
      </c>
      <c r="O399" s="8">
        <v>8.3995129223959307E-34</v>
      </c>
    </row>
    <row r="400" spans="1:15">
      <c r="A400" s="6" t="s">
        <v>19</v>
      </c>
      <c r="B400" s="7">
        <v>22</v>
      </c>
      <c r="C400" s="1" t="s">
        <v>15</v>
      </c>
      <c r="D400" s="8">
        <v>7.95118182136352E-167</v>
      </c>
      <c r="E400" s="8">
        <v>2.4262776904887902E-165</v>
      </c>
      <c r="F400" s="8">
        <v>1.9004697312087501E-77</v>
      </c>
      <c r="G400" s="8">
        <v>7.0388255748348603E-76</v>
      </c>
      <c r="H400" s="8">
        <v>2.3006455689279802E-64</v>
      </c>
      <c r="I400" s="8">
        <v>8.0337941549299498E-63</v>
      </c>
      <c r="J400" s="8">
        <v>1.22554046896026E-85</v>
      </c>
      <c r="K400" s="8">
        <v>4.9229734884888803E-84</v>
      </c>
      <c r="L400" s="8">
        <v>8.4970463597322097E-32</v>
      </c>
      <c r="M400" s="8">
        <v>1.23930176643348E-30</v>
      </c>
      <c r="N400" s="8">
        <v>1.51160322041814E-31</v>
      </c>
      <c r="O400" s="8">
        <v>7.84573186098968E-31</v>
      </c>
    </row>
    <row r="401" spans="1:15">
      <c r="A401" s="6" t="s">
        <v>6</v>
      </c>
      <c r="B401" s="7">
        <v>23</v>
      </c>
      <c r="C401" s="1" t="s">
        <v>4</v>
      </c>
      <c r="D401" s="8">
        <v>0.16199317369865401</v>
      </c>
      <c r="E401" s="8">
        <v>7.7641411423307702E-2</v>
      </c>
      <c r="F401" s="8">
        <v>0.34370876513531201</v>
      </c>
      <c r="G401" s="8">
        <v>0.146104929320796</v>
      </c>
      <c r="H401" s="8">
        <v>0.31357961096221398</v>
      </c>
      <c r="I401" s="8">
        <v>0.65817754172237997</v>
      </c>
      <c r="J401" s="8">
        <v>0.45636333902318998</v>
      </c>
      <c r="K401" s="8">
        <v>0.136806203456704</v>
      </c>
      <c r="L401" s="8">
        <v>0.71333190704318705</v>
      </c>
      <c r="M401" s="8">
        <v>0.25806289356067702</v>
      </c>
      <c r="N401" s="8">
        <v>0.46282037086091798</v>
      </c>
      <c r="O401" s="8">
        <v>0.17605933728422399</v>
      </c>
    </row>
    <row r="402" spans="1:15">
      <c r="A402" s="6" t="s">
        <v>6</v>
      </c>
      <c r="B402" s="7">
        <v>23</v>
      </c>
      <c r="C402" s="1" t="s">
        <v>19</v>
      </c>
      <c r="D402" s="8">
        <v>0.60003237086231698</v>
      </c>
      <c r="E402" s="8">
        <v>0.15173863920733699</v>
      </c>
      <c r="F402" s="8">
        <v>0.80090452081227503</v>
      </c>
      <c r="G402" s="8">
        <v>0.24609021590076099</v>
      </c>
      <c r="H402" s="8">
        <v>0.63509435089404398</v>
      </c>
      <c r="I402" s="8">
        <v>0.78174742725987401</v>
      </c>
      <c r="J402" s="8">
        <v>0.85385289536074205</v>
      </c>
      <c r="K402" s="8">
        <v>0.234341769397337</v>
      </c>
      <c r="L402" s="8">
        <v>0.73984644148426404</v>
      </c>
      <c r="M402" s="8">
        <v>0.26471761971685098</v>
      </c>
      <c r="N402" s="8">
        <v>1</v>
      </c>
      <c r="O402" s="8">
        <v>0.32734697846529298</v>
      </c>
    </row>
    <row r="403" spans="1:15">
      <c r="A403" s="6" t="s">
        <v>6</v>
      </c>
      <c r="B403" s="7">
        <v>23</v>
      </c>
      <c r="C403" s="1" t="s">
        <v>9</v>
      </c>
      <c r="D403" s="8">
        <v>4.9954081652885299E-2</v>
      </c>
      <c r="E403" s="8">
        <v>3.1867585029877202E-2</v>
      </c>
      <c r="F403" s="8">
        <v>0.54140983438447698</v>
      </c>
      <c r="G403" s="8">
        <v>0.18600978084772499</v>
      </c>
      <c r="H403" s="8">
        <v>2.7722134775314398E-2</v>
      </c>
      <c r="I403" s="8">
        <v>7.4465361217279202E-2</v>
      </c>
      <c r="J403" s="8">
        <v>5.2114395993321502E-2</v>
      </c>
      <c r="K403" s="8">
        <v>2.1165149411134902E-2</v>
      </c>
      <c r="L403" s="8">
        <v>5.97828612923701E-2</v>
      </c>
      <c r="M403" s="8">
        <v>5.4040590005410102E-2</v>
      </c>
      <c r="N403" s="8">
        <v>0.37754336839311597</v>
      </c>
      <c r="O403" s="8">
        <v>0.14853942111969701</v>
      </c>
    </row>
    <row r="404" spans="1:15">
      <c r="A404" s="6" t="s">
        <v>6</v>
      </c>
      <c r="B404" s="7">
        <v>23</v>
      </c>
      <c r="C404" s="1" t="s">
        <v>10</v>
      </c>
      <c r="D404" s="8">
        <v>0.181999383278132</v>
      </c>
      <c r="E404" s="8">
        <v>8.2170016821943595E-2</v>
      </c>
      <c r="F404" s="8">
        <v>0.51084167839193595</v>
      </c>
      <c r="G404" s="8">
        <v>0.17929386163034999</v>
      </c>
      <c r="H404" s="8">
        <v>0.245287835585454</v>
      </c>
      <c r="I404" s="8">
        <v>0.54383409938641503</v>
      </c>
      <c r="J404" s="8">
        <v>5.0093603838242302E-2</v>
      </c>
      <c r="K404" s="8">
        <v>2.0645285431838301E-2</v>
      </c>
      <c r="L404" s="8">
        <v>0.17105952430719801</v>
      </c>
      <c r="M404" s="8">
        <v>9.1793933587059007E-2</v>
      </c>
      <c r="N404" s="8">
        <v>0.16158325326718201</v>
      </c>
      <c r="O404" s="8">
        <v>8.1061207491467696E-2</v>
      </c>
    </row>
    <row r="405" spans="1:15">
      <c r="A405" s="6" t="s">
        <v>6</v>
      </c>
      <c r="B405" s="7">
        <v>23</v>
      </c>
      <c r="C405" s="1" t="s">
        <v>16</v>
      </c>
      <c r="D405" s="8">
        <v>4.3440226086793303E-42</v>
      </c>
      <c r="E405" s="8">
        <v>4.67846329050201E-42</v>
      </c>
      <c r="F405" s="8">
        <v>1.6489821963550499E-18</v>
      </c>
      <c r="G405" s="8">
        <v>2.2749567177781899E-18</v>
      </c>
      <c r="H405" s="8">
        <v>3.3973336594877697E-26</v>
      </c>
      <c r="I405" s="8">
        <v>1.41230955762609E-25</v>
      </c>
      <c r="J405" s="8">
        <v>4.97967085706474E-47</v>
      </c>
      <c r="K405" s="8">
        <v>1.1057070710621501E-46</v>
      </c>
      <c r="L405" s="8">
        <v>1.8594533696294599E-6</v>
      </c>
      <c r="M405" s="8">
        <v>2.58288502125388E-6</v>
      </c>
      <c r="N405" s="8">
        <v>3.2818397625845498E-19</v>
      </c>
      <c r="O405" s="8">
        <v>5.0184737799356004E-19</v>
      </c>
    </row>
    <row r="406" spans="1:15">
      <c r="A406" s="6" t="s">
        <v>6</v>
      </c>
      <c r="B406" s="7">
        <v>23</v>
      </c>
      <c r="C406" s="1" t="s">
        <v>18</v>
      </c>
      <c r="D406" s="8">
        <v>0.943738146542484</v>
      </c>
      <c r="E406" s="8">
        <v>0.212923235217166</v>
      </c>
      <c r="F406" s="8">
        <v>0.46291044207437199</v>
      </c>
      <c r="G406" s="8">
        <v>0.17014072554186499</v>
      </c>
      <c r="H406" s="8">
        <v>0.51078731979432901</v>
      </c>
      <c r="I406" s="8">
        <v>0.77007566815982798</v>
      </c>
      <c r="J406" s="8">
        <v>0.121017607077397</v>
      </c>
      <c r="K406" s="8">
        <v>4.12606518703506E-2</v>
      </c>
      <c r="L406" s="8">
        <v>0.30953833578942402</v>
      </c>
      <c r="M406" s="8">
        <v>0.13237382535829101</v>
      </c>
      <c r="N406" s="8">
        <v>0.239571480910312</v>
      </c>
      <c r="O406" s="8">
        <v>0.105309061615337</v>
      </c>
    </row>
    <row r="407" spans="1:15">
      <c r="A407" s="6" t="s">
        <v>6</v>
      </c>
      <c r="B407" s="7">
        <v>23</v>
      </c>
      <c r="C407" s="1" t="s">
        <v>13</v>
      </c>
      <c r="D407" s="8">
        <v>7.7907972801536605E-14</v>
      </c>
      <c r="E407" s="8">
        <v>6.5431289750621504E-14</v>
      </c>
      <c r="F407" s="8">
        <v>1.8756036968260998E-8</v>
      </c>
      <c r="G407" s="8">
        <v>2.2080066177559001E-8</v>
      </c>
      <c r="H407" s="8">
        <v>1.6120801529616899E-9</v>
      </c>
      <c r="I407" s="8">
        <v>5.11758339210889E-9</v>
      </c>
      <c r="J407" s="8">
        <v>4.7922418234611702E-33</v>
      </c>
      <c r="K407" s="8">
        <v>6.8307683358664502E-33</v>
      </c>
      <c r="L407" s="8">
        <v>4.3354457371446902E-3</v>
      </c>
      <c r="M407" s="8">
        <v>5.3755005342829504E-3</v>
      </c>
      <c r="N407" s="8">
        <v>8.8042740236314595E-41</v>
      </c>
      <c r="O407" s="8">
        <v>2.5013181953723999E-39</v>
      </c>
    </row>
    <row r="408" spans="1:15">
      <c r="A408" s="6" t="s">
        <v>6</v>
      </c>
      <c r="B408" s="7">
        <v>23</v>
      </c>
      <c r="C408" s="1" t="s">
        <v>2</v>
      </c>
      <c r="D408" s="8">
        <v>2.4439262408341302E-2</v>
      </c>
      <c r="E408" s="8">
        <v>1.63304293200425E-2</v>
      </c>
      <c r="F408" s="8">
        <v>6.2503557850229405E-4</v>
      </c>
      <c r="G408" s="8">
        <v>6.6433806278976004E-4</v>
      </c>
      <c r="H408" s="8">
        <v>3.4307831589789901E-2</v>
      </c>
      <c r="I408" s="8">
        <v>9.1104220999500898E-2</v>
      </c>
      <c r="J408" s="8">
        <v>2.9114922907441201E-3</v>
      </c>
      <c r="K408" s="8">
        <v>2.3221935000330698E-3</v>
      </c>
      <c r="L408" s="8">
        <v>0.102002633731219</v>
      </c>
      <c r="M408" s="8">
        <v>7.1847241451959795E-2</v>
      </c>
      <c r="N408" s="8">
        <v>1.09229960147206E-14</v>
      </c>
      <c r="O408" s="8">
        <v>1.4241981795291599E-14</v>
      </c>
    </row>
    <row r="409" spans="1:15">
      <c r="A409" s="6" t="s">
        <v>6</v>
      </c>
      <c r="B409" s="7">
        <v>23</v>
      </c>
      <c r="C409" s="1" t="s">
        <v>11</v>
      </c>
      <c r="D409" s="8">
        <v>0.84979199954511797</v>
      </c>
      <c r="E409" s="8">
        <v>0.195772438819385</v>
      </c>
      <c r="F409" s="8">
        <v>0.74765136693411804</v>
      </c>
      <c r="G409" s="8">
        <v>0.233755053996867</v>
      </c>
      <c r="H409" s="8">
        <v>0.58073692572237201</v>
      </c>
      <c r="I409" s="8">
        <v>0.77856315262935305</v>
      </c>
      <c r="J409" s="8">
        <v>0.91076393203357198</v>
      </c>
      <c r="K409" s="8">
        <v>0.24765379273030999</v>
      </c>
      <c r="L409" s="8">
        <v>0.88881584086339105</v>
      </c>
      <c r="M409" s="8">
        <v>0.30730593042659399</v>
      </c>
      <c r="N409" s="8">
        <v>1</v>
      </c>
      <c r="O409" s="8">
        <v>0.32734697846529298</v>
      </c>
    </row>
    <row r="410" spans="1:15">
      <c r="A410" s="6" t="s">
        <v>6</v>
      </c>
      <c r="B410" s="7">
        <v>23</v>
      </c>
      <c r="C410" s="1" t="s">
        <v>1</v>
      </c>
      <c r="D410" s="8">
        <v>0.20628348940513899</v>
      </c>
      <c r="E410" s="8">
        <v>8.6991705980132103E-2</v>
      </c>
      <c r="F410" s="8">
        <v>0.76822637294580598</v>
      </c>
      <c r="G410" s="8">
        <v>0.23848442050458599</v>
      </c>
      <c r="H410" s="8">
        <v>0.14204305804856501</v>
      </c>
      <c r="I410" s="8">
        <v>0.33401390146082199</v>
      </c>
      <c r="J410" s="8">
        <v>0.13086554820045301</v>
      </c>
      <c r="K410" s="8">
        <v>4.41751677718508E-2</v>
      </c>
      <c r="L410" s="8">
        <v>0.55693588858967702</v>
      </c>
      <c r="M410" s="8">
        <v>0.21405857088837199</v>
      </c>
      <c r="N410" s="8">
        <v>6.0411872615914103E-2</v>
      </c>
      <c r="O410" s="8">
        <v>4.7279367583637003E-2</v>
      </c>
    </row>
    <row r="411" spans="1:15">
      <c r="A411" s="6" t="s">
        <v>6</v>
      </c>
      <c r="B411" s="7">
        <v>23</v>
      </c>
      <c r="C411" s="1" t="s">
        <v>0</v>
      </c>
      <c r="D411" s="8">
        <v>3.74591182662488E-2</v>
      </c>
      <c r="E411" s="8">
        <v>2.44068257866486E-2</v>
      </c>
      <c r="F411" s="8">
        <v>0.38595970257867901</v>
      </c>
      <c r="G411" s="8">
        <v>0.15447525982913901</v>
      </c>
      <c r="H411" s="8">
        <v>0.14639499512751</v>
      </c>
      <c r="I411" s="8">
        <v>0.343668903614886</v>
      </c>
      <c r="J411" s="8">
        <v>2.0089732042290101E-2</v>
      </c>
      <c r="K411" s="8">
        <v>1.0656673697652601E-2</v>
      </c>
      <c r="L411" s="8">
        <v>0.15245955102658901</v>
      </c>
      <c r="M411" s="8">
        <v>8.6073593471092599E-2</v>
      </c>
      <c r="N411" s="8">
        <v>8.7639259025353597E-4</v>
      </c>
      <c r="O411" s="8">
        <v>8.7606015748566796E-4</v>
      </c>
    </row>
    <row r="412" spans="1:15">
      <c r="A412" s="6" t="s">
        <v>6</v>
      </c>
      <c r="B412" s="7">
        <v>23</v>
      </c>
      <c r="C412" s="1" t="s">
        <v>7</v>
      </c>
      <c r="D412" s="8">
        <v>0.32065946420439601</v>
      </c>
      <c r="E412" s="8">
        <v>0.106549774357279</v>
      </c>
      <c r="F412" s="8">
        <v>0.48069891175638402</v>
      </c>
      <c r="G412" s="8">
        <v>0.17334713035789201</v>
      </c>
      <c r="H412" s="8">
        <v>0.47816085517568502</v>
      </c>
      <c r="I412" s="8">
        <v>0.76510541272636101</v>
      </c>
      <c r="J412" s="8">
        <v>9.6836210357226296E-2</v>
      </c>
      <c r="K412" s="8">
        <v>3.4258462813022202E-2</v>
      </c>
      <c r="L412" s="8">
        <v>0.12519412256102899</v>
      </c>
      <c r="M412" s="8">
        <v>7.8314629270138506E-2</v>
      </c>
      <c r="N412" s="8">
        <v>0.47187271326588298</v>
      </c>
      <c r="O412" s="8">
        <v>0.178371575834014</v>
      </c>
    </row>
    <row r="413" spans="1:15">
      <c r="A413" s="6" t="s">
        <v>6</v>
      </c>
      <c r="B413" s="7">
        <v>23</v>
      </c>
      <c r="C413" s="1" t="s">
        <v>17</v>
      </c>
      <c r="D413" s="8">
        <v>0.73536380353436304</v>
      </c>
      <c r="E413" s="8">
        <v>0.17657225832500401</v>
      </c>
      <c r="F413" s="8">
        <v>0.92077785834020098</v>
      </c>
      <c r="G413" s="8">
        <v>0.27485465626197397</v>
      </c>
      <c r="H413" s="8">
        <v>0.73031315412821396</v>
      </c>
      <c r="I413" s="8">
        <v>0.78986474144490104</v>
      </c>
      <c r="J413" s="8">
        <v>1</v>
      </c>
      <c r="K413" s="8">
        <v>0.26570533597233797</v>
      </c>
      <c r="L413" s="8">
        <v>1</v>
      </c>
      <c r="M413" s="8">
        <v>0.33367452055615998</v>
      </c>
      <c r="N413" s="8">
        <v>0.93180727153212795</v>
      </c>
      <c r="O413" s="8">
        <v>0.31280165559975298</v>
      </c>
    </row>
    <row r="414" spans="1:15">
      <c r="A414" s="6" t="s">
        <v>6</v>
      </c>
      <c r="B414" s="7">
        <v>23</v>
      </c>
      <c r="C414" s="1" t="s">
        <v>8</v>
      </c>
      <c r="D414" s="8">
        <v>9.0078324335562997E-4</v>
      </c>
      <c r="E414" s="8">
        <v>6.6635424090044702E-4</v>
      </c>
      <c r="F414" s="8">
        <v>0.43147544443364499</v>
      </c>
      <c r="G414" s="8">
        <v>0.163178481512119</v>
      </c>
      <c r="H414" s="8">
        <v>4.3239059767364002E-6</v>
      </c>
      <c r="I414" s="8">
        <v>1.30726983394322E-5</v>
      </c>
      <c r="J414" s="8">
        <v>0.30264443676264602</v>
      </c>
      <c r="K414" s="8">
        <v>9.4241637794605898E-2</v>
      </c>
      <c r="L414" s="8">
        <v>0.62042377954627503</v>
      </c>
      <c r="M414" s="8">
        <v>0.232809456688474</v>
      </c>
      <c r="N414" s="8">
        <v>0.2749932528074</v>
      </c>
      <c r="O414" s="8">
        <v>0.11624121296600499</v>
      </c>
    </row>
    <row r="415" spans="1:15">
      <c r="A415" s="6" t="s">
        <v>6</v>
      </c>
      <c r="B415" s="7">
        <v>23</v>
      </c>
      <c r="C415" s="1" t="s">
        <v>12</v>
      </c>
      <c r="D415" s="8">
        <v>0.76665816633136796</v>
      </c>
      <c r="E415" s="8">
        <v>0.18193904313109699</v>
      </c>
      <c r="F415" s="8">
        <v>1</v>
      </c>
      <c r="G415" s="8">
        <v>0.29040097653560498</v>
      </c>
      <c r="H415" s="8">
        <v>0.71786580202675998</v>
      </c>
      <c r="I415" s="8">
        <v>0.78599421177826201</v>
      </c>
      <c r="J415" s="8">
        <v>0.59482818388110104</v>
      </c>
      <c r="K415" s="8">
        <v>0.17235116349133001</v>
      </c>
      <c r="L415" s="8">
        <v>0.52209950748662504</v>
      </c>
      <c r="M415" s="8">
        <v>0.202353128687109</v>
      </c>
      <c r="N415" s="8">
        <v>0.933805049282868</v>
      </c>
      <c r="O415" s="8">
        <v>0.31327747233062098</v>
      </c>
    </row>
    <row r="416" spans="1:15">
      <c r="A416" s="6" t="s">
        <v>6</v>
      </c>
      <c r="B416" s="7">
        <v>23</v>
      </c>
      <c r="C416" s="1" t="s">
        <v>5</v>
      </c>
      <c r="D416" s="8">
        <v>0.170049997175484</v>
      </c>
      <c r="E416" s="8">
        <v>7.9221698488234099E-2</v>
      </c>
      <c r="F416" s="8">
        <v>0.29243345090728001</v>
      </c>
      <c r="G416" s="8">
        <v>0.13934735628446701</v>
      </c>
      <c r="H416" s="8">
        <v>0.370158607716986</v>
      </c>
      <c r="I416" s="8">
        <v>0.71216759058385903</v>
      </c>
      <c r="J416" s="8">
        <v>5.08364776025131E-3</v>
      </c>
      <c r="K416" s="8">
        <v>3.8332783872672702E-3</v>
      </c>
      <c r="L416" s="8">
        <v>4.8904734159414799E-2</v>
      </c>
      <c r="M416" s="8">
        <v>4.8327107967152803E-2</v>
      </c>
      <c r="N416" s="8">
        <v>4.8380371619457498E-2</v>
      </c>
      <c r="O416" s="8">
        <v>4.0480966245314498E-2</v>
      </c>
    </row>
    <row r="417" spans="1:15">
      <c r="A417" s="6" t="s">
        <v>6</v>
      </c>
      <c r="B417" s="7">
        <v>23</v>
      </c>
      <c r="C417" s="1" t="s">
        <v>3</v>
      </c>
      <c r="D417" s="8">
        <v>5.1546416876016798E-2</v>
      </c>
      <c r="E417" s="8">
        <v>3.2826206965121001E-2</v>
      </c>
      <c r="F417" s="8">
        <v>0.50893662998996303</v>
      </c>
      <c r="G417" s="8">
        <v>0.17889312306656799</v>
      </c>
      <c r="H417" s="8">
        <v>3.2423324900459002E-2</v>
      </c>
      <c r="I417" s="8">
        <v>8.6428551559654204E-2</v>
      </c>
      <c r="J417" s="8">
        <v>1.23862027922335E-2</v>
      </c>
      <c r="K417" s="8">
        <v>7.50763556915497E-3</v>
      </c>
      <c r="L417" s="8">
        <v>5.1547819911127002E-2</v>
      </c>
      <c r="M417" s="8">
        <v>5.0121969107131702E-2</v>
      </c>
      <c r="N417" s="8">
        <v>0.120044499317866</v>
      </c>
      <c r="O417" s="8">
        <v>6.8138213055155397E-2</v>
      </c>
    </row>
    <row r="418" spans="1:15">
      <c r="A418" s="6" t="s">
        <v>6</v>
      </c>
      <c r="B418" s="7">
        <v>23</v>
      </c>
      <c r="C418" s="1" t="s">
        <v>14</v>
      </c>
      <c r="D418" s="8">
        <v>3.0969886857422499E-27</v>
      </c>
      <c r="E418" s="8">
        <v>2.96094889086427E-27</v>
      </c>
      <c r="F418" s="8">
        <v>4.7001811606137902E-15</v>
      </c>
      <c r="G418" s="8">
        <v>6.16639203225262E-15</v>
      </c>
      <c r="H418" s="8">
        <v>4.2214477602209902E-13</v>
      </c>
      <c r="I418" s="8">
        <v>1.4174216509322099E-12</v>
      </c>
      <c r="J418" s="8">
        <v>3.5825681714126198E-50</v>
      </c>
      <c r="K418" s="8">
        <v>8.5568764249892899E-50</v>
      </c>
      <c r="L418" s="8">
        <v>7.6401643338858305E-10</v>
      </c>
      <c r="M418" s="8">
        <v>1.2133048974679799E-9</v>
      </c>
      <c r="N418" s="8">
        <v>5.9855983540316402E-9</v>
      </c>
      <c r="O418" s="8">
        <v>6.6073559632678796E-9</v>
      </c>
    </row>
    <row r="419" spans="1:15">
      <c r="A419" s="6" t="s">
        <v>6</v>
      </c>
      <c r="B419" s="7">
        <v>23</v>
      </c>
      <c r="C419" s="1" t="s">
        <v>15</v>
      </c>
      <c r="D419" s="8">
        <v>1.0540731656192501E-19</v>
      </c>
      <c r="E419" s="8">
        <v>9.4602074603232101E-20</v>
      </c>
      <c r="F419" s="8">
        <v>2.4330959678124901E-9</v>
      </c>
      <c r="G419" s="8">
        <v>2.9287469297637101E-9</v>
      </c>
      <c r="H419" s="8">
        <v>7.9137552846638902E-12</v>
      </c>
      <c r="I419" s="8">
        <v>2.6009060212088E-11</v>
      </c>
      <c r="J419" s="8">
        <v>2.18227197831287E-11</v>
      </c>
      <c r="K419" s="8">
        <v>2.1428357714831199E-11</v>
      </c>
      <c r="L419" s="8">
        <v>1.6398531961942901E-6</v>
      </c>
      <c r="M419" s="8">
        <v>2.2835713000164902E-6</v>
      </c>
      <c r="N419" s="8">
        <v>5.5048880576962198E-16</v>
      </c>
      <c r="O419" s="8">
        <v>7.4661104801854305E-16</v>
      </c>
    </row>
    <row r="420" spans="1:15">
      <c r="A420" s="6" t="s">
        <v>7</v>
      </c>
      <c r="B420" s="7">
        <v>24</v>
      </c>
      <c r="C420" s="1" t="s">
        <v>4</v>
      </c>
      <c r="D420" s="8">
        <v>0.40422095783635997</v>
      </c>
      <c r="E420" s="8">
        <v>0.117771699779557</v>
      </c>
      <c r="F420" s="8">
        <v>0.55003895228447997</v>
      </c>
      <c r="G420" s="8">
        <v>0.18800707305699399</v>
      </c>
      <c r="H420" s="8">
        <v>0.53851023145920995</v>
      </c>
      <c r="I420" s="8">
        <v>0.771472264163796</v>
      </c>
      <c r="J420" s="8">
        <v>3.7397980972489801E-2</v>
      </c>
      <c r="K420" s="8">
        <v>1.6624718383911399E-2</v>
      </c>
      <c r="L420" s="8">
        <v>0.16788147788527399</v>
      </c>
      <c r="M420" s="8">
        <v>9.0953586217073903E-2</v>
      </c>
      <c r="N420" s="8">
        <v>0.119771351557555</v>
      </c>
      <c r="O420" s="8">
        <v>6.8138213055155397E-2</v>
      </c>
    </row>
    <row r="421" spans="1:15">
      <c r="A421" s="6" t="s">
        <v>7</v>
      </c>
      <c r="B421" s="7">
        <v>24</v>
      </c>
      <c r="C421" s="1" t="s">
        <v>19</v>
      </c>
      <c r="D421" s="8">
        <v>0.55477318558903899</v>
      </c>
      <c r="E421" s="8">
        <v>0.143261435045139</v>
      </c>
      <c r="F421" s="8">
        <v>1</v>
      </c>
      <c r="G421" s="8">
        <v>0.29040097653560498</v>
      </c>
      <c r="H421" s="8">
        <v>0.41858438334561998</v>
      </c>
      <c r="I421" s="8">
        <v>0.746710456634889</v>
      </c>
      <c r="J421" s="8">
        <v>0.65317743307008802</v>
      </c>
      <c r="K421" s="8">
        <v>0.18656637933524001</v>
      </c>
      <c r="L421" s="8">
        <v>0.88566522157203698</v>
      </c>
      <c r="M421" s="8">
        <v>0.30640775786464602</v>
      </c>
      <c r="N421" s="8">
        <v>0.57696951221219905</v>
      </c>
      <c r="O421" s="8">
        <v>0.21090248346103199</v>
      </c>
    </row>
    <row r="422" spans="1:15">
      <c r="A422" s="6" t="s">
        <v>7</v>
      </c>
      <c r="B422" s="7">
        <v>24</v>
      </c>
      <c r="C422" s="1" t="s">
        <v>9</v>
      </c>
      <c r="D422" s="8">
        <v>0.200327557219833</v>
      </c>
      <c r="E422" s="8">
        <v>8.5296715918291993E-2</v>
      </c>
      <c r="F422" s="8">
        <v>0.48767939428656698</v>
      </c>
      <c r="G422" s="8">
        <v>0.173906261395574</v>
      </c>
      <c r="H422" s="8">
        <v>0.28598121686060601</v>
      </c>
      <c r="I422" s="8">
        <v>0.61360302896446794</v>
      </c>
      <c r="J422" s="8">
        <v>3.2200650912234902E-71</v>
      </c>
      <c r="K422" s="8">
        <v>2.22319318298729E-70</v>
      </c>
      <c r="L422" s="8">
        <v>1.8461407224035E-65</v>
      </c>
      <c r="M422" s="8">
        <v>1.27899101253695E-63</v>
      </c>
      <c r="N422" s="8">
        <v>1.23390457545137E-17</v>
      </c>
      <c r="O422" s="8">
        <v>1.75277822887249E-17</v>
      </c>
    </row>
    <row r="423" spans="1:15">
      <c r="A423" s="6" t="s">
        <v>7</v>
      </c>
      <c r="B423" s="7">
        <v>24</v>
      </c>
      <c r="C423" s="1" t="s">
        <v>10</v>
      </c>
      <c r="D423" s="8">
        <v>0.48112044415031702</v>
      </c>
      <c r="E423" s="8">
        <v>0.130684097505992</v>
      </c>
      <c r="F423" s="8">
        <v>0.799611424720995</v>
      </c>
      <c r="G423" s="8">
        <v>0.24584978427772</v>
      </c>
      <c r="H423" s="8">
        <v>0.50332630028037695</v>
      </c>
      <c r="I423" s="8">
        <v>0.76585685201275999</v>
      </c>
      <c r="J423" s="8">
        <v>3.4378311255471201E-2</v>
      </c>
      <c r="K423" s="8">
        <v>1.57253361640158E-2</v>
      </c>
      <c r="L423" s="8">
        <v>0.202933963763028</v>
      </c>
      <c r="M423" s="8">
        <v>9.9964755060899899E-2</v>
      </c>
      <c r="N423" s="8">
        <v>3.8474356103368299E-13</v>
      </c>
      <c r="O423" s="8">
        <v>4.7093586160678998E-13</v>
      </c>
    </row>
    <row r="424" spans="1:15">
      <c r="A424" s="6" t="s">
        <v>7</v>
      </c>
      <c r="B424" s="7">
        <v>24</v>
      </c>
      <c r="C424" s="1" t="s">
        <v>16</v>
      </c>
      <c r="D424" s="8">
        <v>0.11923237317343301</v>
      </c>
      <c r="E424" s="8">
        <v>6.5822656326697204E-2</v>
      </c>
      <c r="F424" s="8">
        <v>0.68529101924981695</v>
      </c>
      <c r="G424" s="8">
        <v>0.21837010088129299</v>
      </c>
      <c r="H424" s="8">
        <v>0.168579635312163</v>
      </c>
      <c r="I424" s="8">
        <v>0.39310562766496998</v>
      </c>
      <c r="J424" s="8">
        <v>5.7602766401160304E-3</v>
      </c>
      <c r="K424" s="8">
        <v>4.2492183089252603E-3</v>
      </c>
      <c r="L424" s="8">
        <v>5.2938143961515097E-2</v>
      </c>
      <c r="M424" s="8">
        <v>5.0673724329743298E-2</v>
      </c>
      <c r="N424" s="8">
        <v>3.2943452356574E-3</v>
      </c>
      <c r="O424" s="8">
        <v>3.23911045218426E-3</v>
      </c>
    </row>
    <row r="425" spans="1:15">
      <c r="A425" s="6" t="s">
        <v>7</v>
      </c>
      <c r="B425" s="7">
        <v>24</v>
      </c>
      <c r="C425" s="1" t="s">
        <v>18</v>
      </c>
      <c r="D425" s="8">
        <v>0.82273564287077605</v>
      </c>
      <c r="E425" s="8">
        <v>0.191285136686386</v>
      </c>
      <c r="F425" s="8">
        <v>0.70157965191545002</v>
      </c>
      <c r="G425" s="8">
        <v>0.22223681038418999</v>
      </c>
      <c r="H425" s="8">
        <v>1</v>
      </c>
      <c r="I425" s="8">
        <v>0.83891263560442297</v>
      </c>
      <c r="J425" s="8">
        <v>0.41133450605494498</v>
      </c>
      <c r="K425" s="8">
        <v>0.124660867429655</v>
      </c>
      <c r="L425" s="8">
        <v>0.45846392615853099</v>
      </c>
      <c r="M425" s="8">
        <v>0.18227834345849001</v>
      </c>
      <c r="N425" s="8">
        <v>0.72031600341512203</v>
      </c>
      <c r="O425" s="8">
        <v>0.25281085676766302</v>
      </c>
    </row>
    <row r="426" spans="1:15">
      <c r="A426" s="6" t="s">
        <v>7</v>
      </c>
      <c r="B426" s="7">
        <v>24</v>
      </c>
      <c r="C426" s="1" t="s">
        <v>13</v>
      </c>
      <c r="D426" s="8">
        <v>0.61513842470162405</v>
      </c>
      <c r="E426" s="8">
        <v>0.153742621063229</v>
      </c>
      <c r="F426" s="8">
        <v>0.512602176548273</v>
      </c>
      <c r="G426" s="8">
        <v>0.17962894195311299</v>
      </c>
      <c r="H426" s="8">
        <v>0.90987098274795297</v>
      </c>
      <c r="I426" s="8">
        <v>0.82599157597443895</v>
      </c>
      <c r="J426" s="8">
        <v>0.33346954878048202</v>
      </c>
      <c r="K426" s="8">
        <v>0.102897705179903</v>
      </c>
      <c r="L426" s="8">
        <v>0.68378308307688496</v>
      </c>
      <c r="M426" s="8">
        <v>0.25097709165110099</v>
      </c>
      <c r="N426" s="8">
        <v>0.33083681567442502</v>
      </c>
      <c r="O426" s="8">
        <v>0.13437480385898601</v>
      </c>
    </row>
    <row r="427" spans="1:15">
      <c r="A427" s="6" t="s">
        <v>7</v>
      </c>
      <c r="B427" s="7">
        <v>24</v>
      </c>
      <c r="C427" s="1" t="s">
        <v>2</v>
      </c>
      <c r="D427" s="8">
        <v>0.23253805454080201</v>
      </c>
      <c r="E427" s="8">
        <v>9.1554577052709696E-2</v>
      </c>
      <c r="F427" s="8">
        <v>0.53103636804958698</v>
      </c>
      <c r="G427" s="8">
        <v>0.183946726333647</v>
      </c>
      <c r="H427" s="8">
        <v>0.306824982699683</v>
      </c>
      <c r="I427" s="8">
        <v>0.64641014467311897</v>
      </c>
      <c r="J427" s="8">
        <v>3.7785723968941802E-2</v>
      </c>
      <c r="K427" s="8">
        <v>1.6780202297261401E-2</v>
      </c>
      <c r="L427" s="8">
        <v>0.27936558010593698</v>
      </c>
      <c r="M427" s="8">
        <v>0.12307927610404901</v>
      </c>
      <c r="N427" s="8">
        <v>2.2477081285338699E-14</v>
      </c>
      <c r="O427" s="8">
        <v>2.8957087964413599E-14</v>
      </c>
    </row>
    <row r="428" spans="1:15">
      <c r="A428" s="6" t="s">
        <v>7</v>
      </c>
      <c r="B428" s="7">
        <v>24</v>
      </c>
      <c r="C428" s="1" t="s">
        <v>11</v>
      </c>
      <c r="D428" s="8">
        <v>0.43840400077693398</v>
      </c>
      <c r="E428" s="8">
        <v>0.123529193737556</v>
      </c>
      <c r="F428" s="8">
        <v>0.33032689261518899</v>
      </c>
      <c r="G428" s="8">
        <v>0.14328593165169301</v>
      </c>
      <c r="H428" s="8">
        <v>0.84747868203023302</v>
      </c>
      <c r="I428" s="8">
        <v>0.80527167141245504</v>
      </c>
      <c r="J428" s="8">
        <v>5.0578211023190399E-2</v>
      </c>
      <c r="K428" s="8">
        <v>2.07233363737938E-2</v>
      </c>
      <c r="L428" s="8">
        <v>0.142144750145483</v>
      </c>
      <c r="M428" s="8">
        <v>8.3929934599749401E-2</v>
      </c>
      <c r="N428" s="8">
        <v>0.196314480820277</v>
      </c>
      <c r="O428" s="8">
        <v>9.2127249298748298E-2</v>
      </c>
    </row>
    <row r="429" spans="1:15">
      <c r="A429" s="6" t="s">
        <v>7</v>
      </c>
      <c r="B429" s="7">
        <v>24</v>
      </c>
      <c r="C429" s="1" t="s">
        <v>1</v>
      </c>
      <c r="D429" s="8">
        <v>7.15688391505356E-3</v>
      </c>
      <c r="E429" s="8">
        <v>4.9446797569440096E-3</v>
      </c>
      <c r="F429" s="8">
        <v>0.185345745822842</v>
      </c>
      <c r="G429" s="8">
        <v>0.12658320978401499</v>
      </c>
      <c r="H429" s="8">
        <v>3.3583480608756302E-3</v>
      </c>
      <c r="I429" s="8">
        <v>9.6125111420872697E-3</v>
      </c>
      <c r="J429" s="8">
        <v>9.0495293953792993E-3</v>
      </c>
      <c r="K429" s="8">
        <v>5.9682048016028496E-3</v>
      </c>
      <c r="L429" s="8">
        <v>0.22941003682996799</v>
      </c>
      <c r="M429" s="8">
        <v>0.10705813654398399</v>
      </c>
      <c r="N429" s="8">
        <v>5.3178700054965898E-19</v>
      </c>
      <c r="O429" s="8">
        <v>8.0183255036401798E-19</v>
      </c>
    </row>
    <row r="430" spans="1:15">
      <c r="A430" s="6" t="s">
        <v>7</v>
      </c>
      <c r="B430" s="7">
        <v>24</v>
      </c>
      <c r="C430" s="1" t="s">
        <v>0</v>
      </c>
      <c r="D430" s="8">
        <v>0.85007767172158</v>
      </c>
      <c r="E430" s="8">
        <v>0.195772438819385</v>
      </c>
      <c r="F430" s="8">
        <v>0.580486305488779</v>
      </c>
      <c r="G430" s="8">
        <v>0.19485768789383501</v>
      </c>
      <c r="H430" s="8">
        <v>0.82147186612482803</v>
      </c>
      <c r="I430" s="8">
        <v>0.80295542938812403</v>
      </c>
      <c r="J430" s="8">
        <v>0.36194594668501001</v>
      </c>
      <c r="K430" s="8">
        <v>0.110833210019817</v>
      </c>
      <c r="L430" s="8">
        <v>0.71002647018555998</v>
      </c>
      <c r="M430" s="8">
        <v>0.25737107226779599</v>
      </c>
      <c r="N430" s="8">
        <v>0.294912679068072</v>
      </c>
      <c r="O430" s="8">
        <v>0.122455722301737</v>
      </c>
    </row>
    <row r="431" spans="1:15">
      <c r="A431" s="6" t="s">
        <v>7</v>
      </c>
      <c r="B431" s="7">
        <v>24</v>
      </c>
      <c r="C431" s="1" t="s">
        <v>17</v>
      </c>
      <c r="D431" s="8">
        <v>0.20717941182569999</v>
      </c>
      <c r="E431" s="8">
        <v>8.7200185631859495E-2</v>
      </c>
      <c r="F431" s="8">
        <v>0.25966259867699898</v>
      </c>
      <c r="G431" s="8">
        <v>0.13470893892150099</v>
      </c>
      <c r="H431" s="8">
        <v>0.48402264074430201</v>
      </c>
      <c r="I431" s="8">
        <v>0.76510541272636101</v>
      </c>
      <c r="J431" s="8">
        <v>6.4518779674992796E-2</v>
      </c>
      <c r="K431" s="8">
        <v>2.4714907907533001E-2</v>
      </c>
      <c r="L431" s="8">
        <v>0.226547094539746</v>
      </c>
      <c r="M431" s="8">
        <v>0.10643172586912</v>
      </c>
      <c r="N431" s="8">
        <v>0.16842804393031199</v>
      </c>
      <c r="O431" s="8">
        <v>8.2891125840841906E-2</v>
      </c>
    </row>
    <row r="432" spans="1:15">
      <c r="A432" s="6" t="s">
        <v>7</v>
      </c>
      <c r="B432" s="7">
        <v>24</v>
      </c>
      <c r="C432" s="1" t="s">
        <v>8</v>
      </c>
      <c r="D432" s="8">
        <v>0.83642252583065901</v>
      </c>
      <c r="E432" s="8">
        <v>0.193724218110811</v>
      </c>
      <c r="F432" s="8">
        <v>0.409972821692763</v>
      </c>
      <c r="G432" s="8">
        <v>0.158169623306915</v>
      </c>
      <c r="H432" s="8">
        <v>0.59690166005660805</v>
      </c>
      <c r="I432" s="8">
        <v>0.77856315262935305</v>
      </c>
      <c r="J432" s="8">
        <v>1.9618960841708601E-6</v>
      </c>
      <c r="K432" s="8">
        <v>1.76198993367012E-6</v>
      </c>
      <c r="L432" s="8">
        <v>0.71871256890591095</v>
      </c>
      <c r="M432" s="8">
        <v>0.25933235373598601</v>
      </c>
      <c r="N432" s="8">
        <v>5.1057048670847501E-8</v>
      </c>
      <c r="O432" s="8">
        <v>5.4901091909935899E-8</v>
      </c>
    </row>
    <row r="433" spans="1:15">
      <c r="A433" s="6" t="s">
        <v>7</v>
      </c>
      <c r="B433" s="7">
        <v>24</v>
      </c>
      <c r="C433" s="1" t="s">
        <v>12</v>
      </c>
      <c r="D433" s="8">
        <v>0.26649385141106402</v>
      </c>
      <c r="E433" s="8">
        <v>9.7583695232900794E-2</v>
      </c>
      <c r="F433" s="8">
        <v>0.18983652216146699</v>
      </c>
      <c r="G433" s="8">
        <v>0.12722100002728601</v>
      </c>
      <c r="H433" s="8">
        <v>0.77359386676549702</v>
      </c>
      <c r="I433" s="8">
        <v>0.79320884464091901</v>
      </c>
      <c r="J433" s="8">
        <v>6.9654576238479598E-3</v>
      </c>
      <c r="K433" s="8">
        <v>4.9179535593815802E-3</v>
      </c>
      <c r="L433" s="8">
        <v>3.7025652812667197E-2</v>
      </c>
      <c r="M433" s="8">
        <v>3.9401155491475999E-2</v>
      </c>
      <c r="N433" s="8">
        <v>9.0737879527778703E-2</v>
      </c>
      <c r="O433" s="8">
        <v>5.8560705819371998E-2</v>
      </c>
    </row>
    <row r="434" spans="1:15">
      <c r="A434" s="6" t="s">
        <v>7</v>
      </c>
      <c r="B434" s="7">
        <v>24</v>
      </c>
      <c r="C434" s="1" t="s">
        <v>5</v>
      </c>
      <c r="D434" s="8">
        <v>0.12434003625496701</v>
      </c>
      <c r="E434" s="8">
        <v>6.7771766608249795E-2</v>
      </c>
      <c r="F434" s="8">
        <v>0.120389552021581</v>
      </c>
      <c r="G434" s="8">
        <v>0.10151618507209</v>
      </c>
      <c r="H434" s="8">
        <v>0.49139365437292798</v>
      </c>
      <c r="I434" s="8">
        <v>0.76510541272636101</v>
      </c>
      <c r="J434" s="8">
        <v>2.0998611625393199E-2</v>
      </c>
      <c r="K434" s="8">
        <v>1.1032834684765401E-2</v>
      </c>
      <c r="L434" s="8">
        <v>0.11212125455897</v>
      </c>
      <c r="M434" s="8">
        <v>7.4242941137392299E-2</v>
      </c>
      <c r="N434" s="8">
        <v>9.7293281309040594E-2</v>
      </c>
      <c r="O434" s="8">
        <v>6.0611334111285102E-2</v>
      </c>
    </row>
    <row r="435" spans="1:15">
      <c r="A435" s="6" t="s">
        <v>7</v>
      </c>
      <c r="B435" s="7">
        <v>24</v>
      </c>
      <c r="C435" s="1" t="s">
        <v>6</v>
      </c>
      <c r="D435" s="8">
        <v>0.32722249479408699</v>
      </c>
      <c r="E435" s="8">
        <v>0.107192378160381</v>
      </c>
      <c r="F435" s="8">
        <v>0.198937188650709</v>
      </c>
      <c r="G435" s="8">
        <v>0.12788416059941299</v>
      </c>
      <c r="H435" s="8">
        <v>0.86647492146769101</v>
      </c>
      <c r="I435" s="8">
        <v>0.81013234174132598</v>
      </c>
      <c r="J435" s="8">
        <v>1.5056495298141201E-2</v>
      </c>
      <c r="K435" s="8">
        <v>8.7523853565290109E-3</v>
      </c>
      <c r="L435" s="8">
        <v>5.2297476651012698E-2</v>
      </c>
      <c r="M435" s="8">
        <v>5.0580726183356801E-2</v>
      </c>
      <c r="N435" s="8">
        <v>0.15602140169696499</v>
      </c>
      <c r="O435" s="8">
        <v>7.9302823597856398E-2</v>
      </c>
    </row>
    <row r="436" spans="1:15">
      <c r="A436" s="6" t="s">
        <v>7</v>
      </c>
      <c r="B436" s="7">
        <v>24</v>
      </c>
      <c r="C436" s="1" t="s">
        <v>3</v>
      </c>
      <c r="D436" s="8">
        <v>0.84561059832086705</v>
      </c>
      <c r="E436" s="8">
        <v>0.195358007531553</v>
      </c>
      <c r="F436" s="8">
        <v>0.90204621545498898</v>
      </c>
      <c r="G436" s="8">
        <v>0.27060533262592301</v>
      </c>
      <c r="H436" s="8">
        <v>0.71297325604638095</v>
      </c>
      <c r="I436" s="8">
        <v>0.78599421177826201</v>
      </c>
      <c r="J436" s="8">
        <v>0.82130757310117097</v>
      </c>
      <c r="K436" s="8">
        <v>0.22738691298793601</v>
      </c>
      <c r="L436" s="8">
        <v>0.88456042343874697</v>
      </c>
      <c r="M436" s="8">
        <v>0.30640775786464602</v>
      </c>
      <c r="N436" s="8">
        <v>0.57116478702142404</v>
      </c>
      <c r="O436" s="8">
        <v>0.20930888789830401</v>
      </c>
    </row>
    <row r="437" spans="1:15">
      <c r="A437" s="6" t="s">
        <v>7</v>
      </c>
      <c r="B437" s="7">
        <v>24</v>
      </c>
      <c r="C437" s="1" t="s">
        <v>14</v>
      </c>
      <c r="D437" s="8">
        <v>1.87625352500691E-16</v>
      </c>
      <c r="E437" s="8">
        <v>1.6358078842690899E-16</v>
      </c>
      <c r="F437" s="8">
        <v>1.50168852014998E-5</v>
      </c>
      <c r="G437" s="8">
        <v>1.6545542916773501E-5</v>
      </c>
      <c r="H437" s="8">
        <v>6.6305925800414899E-12</v>
      </c>
      <c r="I437" s="8">
        <v>2.1843260255679201E-11</v>
      </c>
      <c r="J437" s="8">
        <v>3.3762276316155301E-50</v>
      </c>
      <c r="K437" s="8">
        <v>8.1078633826422499E-50</v>
      </c>
      <c r="L437" s="8">
        <v>9.5382870654615292E-13</v>
      </c>
      <c r="M437" s="8">
        <v>1.7981078458384401E-12</v>
      </c>
      <c r="N437" s="8">
        <v>5.2290501239843998E-19</v>
      </c>
      <c r="O437" s="8">
        <v>7.9064873599045802E-19</v>
      </c>
    </row>
    <row r="438" spans="1:15">
      <c r="A438" s="6" t="s">
        <v>7</v>
      </c>
      <c r="B438" s="7">
        <v>24</v>
      </c>
      <c r="C438" s="1" t="s">
        <v>15</v>
      </c>
      <c r="D438" s="8">
        <v>0.15562420004254399</v>
      </c>
      <c r="E438" s="8">
        <v>7.6286307910906903E-2</v>
      </c>
      <c r="F438" s="8">
        <v>0.18099725338004399</v>
      </c>
      <c r="G438" s="8">
        <v>0.125032180488622</v>
      </c>
      <c r="H438" s="8">
        <v>0.42878215338637998</v>
      </c>
      <c r="I438" s="8">
        <v>0.75263271213953897</v>
      </c>
      <c r="J438" s="8">
        <v>6.3866948903015794E-2</v>
      </c>
      <c r="K438" s="8">
        <v>2.4518470286344001E-2</v>
      </c>
      <c r="L438" s="8">
        <v>0.46696343090793602</v>
      </c>
      <c r="M438" s="8">
        <v>0.18486194286799801</v>
      </c>
      <c r="N438" s="8">
        <v>1.90654403276122E-18</v>
      </c>
      <c r="O438" s="8">
        <v>2.8042050558310801E-18</v>
      </c>
    </row>
    <row r="439" spans="1:15">
      <c r="A439" s="6" t="s">
        <v>19</v>
      </c>
      <c r="B439" s="7">
        <v>25</v>
      </c>
      <c r="C439" s="1" t="s">
        <v>4</v>
      </c>
      <c r="D439" s="8">
        <v>6.4668092103057298E-214</v>
      </c>
      <c r="E439" s="8">
        <v>4.7359827310566702E-212</v>
      </c>
      <c r="F439" s="8">
        <v>4.5796598531763802E-74</v>
      </c>
      <c r="G439" s="8">
        <v>1.1605456294357899E-72</v>
      </c>
      <c r="H439" s="8">
        <v>2.7812885450355798E-118</v>
      </c>
      <c r="I439" s="8">
        <v>7.76974948529499E-116</v>
      </c>
      <c r="J439" s="8">
        <v>4.72464003342446E-64</v>
      </c>
      <c r="K439" s="8">
        <v>1.84749302489832E-63</v>
      </c>
      <c r="L439" s="8">
        <v>8.7037565491758608E-22</v>
      </c>
      <c r="M439" s="8">
        <v>4.3070646420916704E-21</v>
      </c>
      <c r="N439" s="8">
        <v>6.5159513549036701E-23</v>
      </c>
      <c r="O439" s="8">
        <v>1.2086869597842399E-22</v>
      </c>
    </row>
    <row r="440" spans="1:15">
      <c r="A440" s="6" t="s">
        <v>19</v>
      </c>
      <c r="B440" s="7">
        <v>25</v>
      </c>
      <c r="C440" s="1" t="s">
        <v>9</v>
      </c>
      <c r="D440" s="8">
        <v>4.28917252666489E-94</v>
      </c>
      <c r="E440" s="8">
        <v>1.19892574530587E-93</v>
      </c>
      <c r="F440" s="8">
        <v>2.9124951923535101E-56</v>
      </c>
      <c r="G440" s="8">
        <v>1.19856600069094E-55</v>
      </c>
      <c r="H440" s="8">
        <v>1.3052870060751701E-39</v>
      </c>
      <c r="I440" s="8">
        <v>7.9965405023701803E-39</v>
      </c>
      <c r="J440" s="8">
        <v>2.9035222909637299E-34</v>
      </c>
      <c r="K440" s="8">
        <v>4.3197761325413998E-34</v>
      </c>
      <c r="L440" s="8">
        <v>1.5113796052981999E-17</v>
      </c>
      <c r="M440" s="8">
        <v>4.6025111266907999E-17</v>
      </c>
      <c r="N440" s="8">
        <v>7.4116409294998202E-27</v>
      </c>
      <c r="O440" s="8">
        <v>1.86951773687368E-26</v>
      </c>
    </row>
    <row r="441" spans="1:15">
      <c r="A441" s="6" t="s">
        <v>19</v>
      </c>
      <c r="B441" s="7">
        <v>25</v>
      </c>
      <c r="C441" s="1" t="s">
        <v>10</v>
      </c>
      <c r="D441" s="8">
        <v>1.5373758590908199E-109</v>
      </c>
      <c r="E441" s="8">
        <v>8.1587012884395302E-109</v>
      </c>
      <c r="F441" s="8">
        <v>2.8227306483880397E-76</v>
      </c>
      <c r="G441" s="8">
        <v>9.0606797039729497E-75</v>
      </c>
      <c r="H441" s="8">
        <v>3.7939885757305198E-48</v>
      </c>
      <c r="I441" s="8">
        <v>3.9547787693577702E-47</v>
      </c>
      <c r="J441" s="8">
        <v>1.2257056863906799E-75</v>
      </c>
      <c r="K441" s="8">
        <v>1.2595350884301899E-74</v>
      </c>
      <c r="L441" s="8">
        <v>4.8288795788868697E-20</v>
      </c>
      <c r="M441" s="8">
        <v>1.9824638844966101E-19</v>
      </c>
      <c r="N441" s="8">
        <v>8.2732656920959493E-31</v>
      </c>
      <c r="O441" s="8">
        <v>3.8306610987824501E-30</v>
      </c>
    </row>
    <row r="442" spans="1:15">
      <c r="A442" s="6" t="s">
        <v>19</v>
      </c>
      <c r="B442" s="7">
        <v>25</v>
      </c>
      <c r="C442" s="1" t="s">
        <v>16</v>
      </c>
      <c r="D442" s="8">
        <v>1.82680644519857E-123</v>
      </c>
      <c r="E442" s="8">
        <v>1.2387647584713501E-122</v>
      </c>
      <c r="F442" s="8">
        <v>8.4557144511854402E-46</v>
      </c>
      <c r="G442" s="8">
        <v>2.56056486972122E-45</v>
      </c>
      <c r="H442" s="8">
        <v>2.49418231500083E-79</v>
      </c>
      <c r="I442" s="8">
        <v>1.3399414477536801E-77</v>
      </c>
      <c r="J442" s="8">
        <v>2.0514039268629702E-37</v>
      </c>
      <c r="K442" s="8">
        <v>3.3949426833269301E-37</v>
      </c>
      <c r="L442" s="8">
        <v>4.1108860974306601E-13</v>
      </c>
      <c r="M442" s="8">
        <v>7.9943518982411996E-13</v>
      </c>
      <c r="N442" s="8">
        <v>2.19341494442189E-31</v>
      </c>
      <c r="O442" s="8">
        <v>1.11697621443177E-30</v>
      </c>
    </row>
    <row r="443" spans="1:15">
      <c r="A443" s="6" t="s">
        <v>19</v>
      </c>
      <c r="B443" s="7">
        <v>25</v>
      </c>
      <c r="C443" s="1" t="s">
        <v>18</v>
      </c>
      <c r="D443" s="8">
        <v>1.6489648138303E-177</v>
      </c>
      <c r="E443" s="8">
        <v>7.5476450484024395E-176</v>
      </c>
      <c r="F443" s="8">
        <v>1.1433949346862E-89</v>
      </c>
      <c r="G443" s="8">
        <v>1.8350910109423501E-87</v>
      </c>
      <c r="H443" s="8">
        <v>6.6510719268872703E-64</v>
      </c>
      <c r="I443" s="8">
        <v>2.26588967947147E-62</v>
      </c>
      <c r="J443" s="8">
        <v>4.0011387024952399E-73</v>
      </c>
      <c r="K443" s="8">
        <v>3.1017106158811202E-72</v>
      </c>
      <c r="L443" s="8">
        <v>5.0473994135376099E-27</v>
      </c>
      <c r="M443" s="8">
        <v>4.9077846146133102E-26</v>
      </c>
      <c r="N443" s="8">
        <v>1.05808558069484E-25</v>
      </c>
      <c r="O443" s="8">
        <v>2.3217458668664602E-25</v>
      </c>
    </row>
    <row r="444" spans="1:15">
      <c r="A444" s="6" t="s">
        <v>19</v>
      </c>
      <c r="B444" s="7">
        <v>25</v>
      </c>
      <c r="C444" s="1" t="s">
        <v>13</v>
      </c>
      <c r="D444" s="8">
        <v>1.18755614412264E-91</v>
      </c>
      <c r="E444" s="8">
        <v>3.04094230003334E-91</v>
      </c>
      <c r="F444" s="8">
        <v>2.61194863171406E-37</v>
      </c>
      <c r="G444" s="8">
        <v>5.3515472954424404E-37</v>
      </c>
      <c r="H444" s="8">
        <v>3.4439452300881801E-56</v>
      </c>
      <c r="I444" s="8">
        <v>6.87209523971597E-55</v>
      </c>
      <c r="J444" s="8">
        <v>1.2918723110115301E-31</v>
      </c>
      <c r="K444" s="8">
        <v>1.7618425937475899E-31</v>
      </c>
      <c r="L444" s="8">
        <v>8.5171112377457196E-13</v>
      </c>
      <c r="M444" s="8">
        <v>1.6165984032810699E-12</v>
      </c>
      <c r="N444" s="8">
        <v>8.7469111456360804E-30</v>
      </c>
      <c r="O444" s="8">
        <v>3.3967916308434299E-29</v>
      </c>
    </row>
    <row r="445" spans="1:15">
      <c r="A445" s="6" t="s">
        <v>19</v>
      </c>
      <c r="B445" s="7">
        <v>25</v>
      </c>
      <c r="C445" s="1" t="s">
        <v>2</v>
      </c>
      <c r="D445" s="8">
        <v>2.0991985089036302E-84</v>
      </c>
      <c r="E445" s="8">
        <v>4.1105692488632498E-84</v>
      </c>
      <c r="F445" s="8">
        <v>6.6864575076783198E-44</v>
      </c>
      <c r="G445" s="8">
        <v>1.81888575337729E-43</v>
      </c>
      <c r="H445" s="8">
        <v>2.7663005700765901E-42</v>
      </c>
      <c r="I445" s="8">
        <v>1.8666375343114799E-41</v>
      </c>
      <c r="J445" s="8">
        <v>1.12666567462625E-45</v>
      </c>
      <c r="K445" s="8">
        <v>2.4403797975942599E-45</v>
      </c>
      <c r="L445" s="8">
        <v>1.72324134858104E-18</v>
      </c>
      <c r="M445" s="8">
        <v>5.9321607133089201E-18</v>
      </c>
      <c r="N445" s="8">
        <v>9.9428870349969698E-38</v>
      </c>
      <c r="O445" s="8">
        <v>1.4908673256619599E-36</v>
      </c>
    </row>
    <row r="446" spans="1:15">
      <c r="A446" s="6" t="s">
        <v>19</v>
      </c>
      <c r="B446" s="7">
        <v>25</v>
      </c>
      <c r="C446" s="1" t="s">
        <v>11</v>
      </c>
      <c r="D446" s="8">
        <v>1.9027042144424499E-92</v>
      </c>
      <c r="E446" s="8">
        <v>5.0487313281578899E-92</v>
      </c>
      <c r="F446" s="8">
        <v>3.3183083744742202E-66</v>
      </c>
      <c r="G446" s="8">
        <v>2.5769598506267299E-65</v>
      </c>
      <c r="H446" s="8">
        <v>5.35410664959623E-44</v>
      </c>
      <c r="I446" s="8">
        <v>4.1090989862630202E-43</v>
      </c>
      <c r="J446" s="8">
        <v>4.27850960729469E-31</v>
      </c>
      <c r="K446" s="8">
        <v>5.7814567912091899E-31</v>
      </c>
      <c r="L446" s="8">
        <v>5.36708249056126E-14</v>
      </c>
      <c r="M446" s="8">
        <v>1.12249670271836E-13</v>
      </c>
      <c r="N446" s="8">
        <v>1.2058800131313401E-24</v>
      </c>
      <c r="O446" s="8">
        <v>2.4563328440007198E-24</v>
      </c>
    </row>
    <row r="447" spans="1:15">
      <c r="A447" s="6" t="s">
        <v>19</v>
      </c>
      <c r="B447" s="7">
        <v>25</v>
      </c>
      <c r="C447" s="1" t="s">
        <v>1</v>
      </c>
      <c r="D447" s="8">
        <v>6.2815046792977598E-90</v>
      </c>
      <c r="E447" s="8">
        <v>1.48395952509148E-89</v>
      </c>
      <c r="F447" s="8">
        <v>1.6554395239180699E-65</v>
      </c>
      <c r="G447" s="8">
        <v>1.1896552234300199E-64</v>
      </c>
      <c r="H447" s="8">
        <v>9.1289158220457805E-42</v>
      </c>
      <c r="I447" s="8">
        <v>6.0147047717380998E-41</v>
      </c>
      <c r="J447" s="8">
        <v>1.51778360870668E-71</v>
      </c>
      <c r="K447" s="8">
        <v>1.0817096253672299E-70</v>
      </c>
      <c r="L447" s="8">
        <v>8.9543889519075205E-25</v>
      </c>
      <c r="M447" s="8">
        <v>6.2820522057041203E-24</v>
      </c>
      <c r="N447" s="8">
        <v>8.3041940502550898E-26</v>
      </c>
      <c r="O447" s="8">
        <v>1.8371163189429599E-25</v>
      </c>
    </row>
    <row r="448" spans="1:15">
      <c r="A448" s="6" t="s">
        <v>19</v>
      </c>
      <c r="B448" s="7">
        <v>25</v>
      </c>
      <c r="C448" s="1" t="s">
        <v>0</v>
      </c>
      <c r="D448" s="8">
        <v>1.5267988669694299E-103</v>
      </c>
      <c r="E448" s="8">
        <v>6.0769276797891497E-103</v>
      </c>
      <c r="F448" s="8">
        <v>6.15479856219654E-71</v>
      </c>
      <c r="G448" s="8">
        <v>9.8781402409724097E-70</v>
      </c>
      <c r="H448" s="8">
        <v>1.2407595926567601E-51</v>
      </c>
      <c r="I448" s="8">
        <v>1.82429475636338E-50</v>
      </c>
      <c r="J448" s="8">
        <v>1.04275125509239E-33</v>
      </c>
      <c r="K448" s="8">
        <v>1.5206547332796901E-33</v>
      </c>
      <c r="L448" s="8">
        <v>1.01162631856016E-8</v>
      </c>
      <c r="M448" s="8">
        <v>1.5277304426718499E-8</v>
      </c>
      <c r="N448" s="8">
        <v>4.2788375814486303E-36</v>
      </c>
      <c r="O448" s="8">
        <v>4.27721453506933E-35</v>
      </c>
    </row>
    <row r="449" spans="1:15">
      <c r="A449" s="6" t="s">
        <v>19</v>
      </c>
      <c r="B449" s="7">
        <v>25</v>
      </c>
      <c r="C449" s="1" t="s">
        <v>7</v>
      </c>
      <c r="D449" s="8">
        <v>1.44555067660815E-90</v>
      </c>
      <c r="E449" s="8">
        <v>3.5288413077932902E-90</v>
      </c>
      <c r="F449" s="8">
        <v>2.8876385916011501E-59</v>
      </c>
      <c r="G449" s="8">
        <v>1.2993963970951399E-58</v>
      </c>
      <c r="H449" s="8">
        <v>9.8291077627025701E-46</v>
      </c>
      <c r="I449" s="8">
        <v>8.3714603009653104E-45</v>
      </c>
      <c r="J449" s="8">
        <v>1.7745425840632399E-76</v>
      </c>
      <c r="K449" s="8">
        <v>1.91247203878883E-75</v>
      </c>
      <c r="L449" s="8">
        <v>2.02319100170407E-23</v>
      </c>
      <c r="M449" s="8">
        <v>1.2057204134582201E-22</v>
      </c>
      <c r="N449" s="8">
        <v>1.26773714276597E-30</v>
      </c>
      <c r="O449" s="8">
        <v>5.56356409196522E-30</v>
      </c>
    </row>
    <row r="450" spans="1:15">
      <c r="A450" s="6" t="s">
        <v>19</v>
      </c>
      <c r="B450" s="7">
        <v>25</v>
      </c>
      <c r="C450" s="1" t="s">
        <v>17</v>
      </c>
      <c r="D450" s="8">
        <v>1.06021156354082E-238</v>
      </c>
      <c r="E450" s="8">
        <v>1.29408066454011E-236</v>
      </c>
      <c r="F450" s="8">
        <v>5.5567627887475003E-71</v>
      </c>
      <c r="G450" s="8">
        <v>9.2258514693091596E-70</v>
      </c>
      <c r="H450" s="8">
        <v>3.4493003972244198E-142</v>
      </c>
      <c r="I450" s="8">
        <v>1.60598223641094E-139</v>
      </c>
      <c r="J450" s="8">
        <v>3.6624990851746802E-53</v>
      </c>
      <c r="K450" s="8">
        <v>9.2476631401417595E-53</v>
      </c>
      <c r="L450" s="8">
        <v>2.0825086152317698E-12</v>
      </c>
      <c r="M450" s="8">
        <v>3.8473192862489497E-12</v>
      </c>
      <c r="N450" s="8">
        <v>2.28753113173429E-22</v>
      </c>
      <c r="O450" s="8">
        <v>4.04851885374238E-22</v>
      </c>
    </row>
    <row r="451" spans="1:15">
      <c r="A451" s="6" t="s">
        <v>19</v>
      </c>
      <c r="B451" s="7">
        <v>25</v>
      </c>
      <c r="C451" s="1" t="s">
        <v>8</v>
      </c>
      <c r="D451" s="8">
        <v>4.9093139266703199E-105</v>
      </c>
      <c r="E451" s="8">
        <v>2.2470921537504499E-104</v>
      </c>
      <c r="F451" s="8">
        <v>1.2938181976236899E-59</v>
      </c>
      <c r="G451" s="8">
        <v>5.87692283798111E-59</v>
      </c>
      <c r="H451" s="8">
        <v>1.52063230735985E-57</v>
      </c>
      <c r="I451" s="8">
        <v>3.37143380713157E-56</v>
      </c>
      <c r="J451" s="8">
        <v>5.8105133579634901E-68</v>
      </c>
      <c r="K451" s="8">
        <v>2.9511261652504901E-67</v>
      </c>
      <c r="L451" s="8">
        <v>4.41606877760341E-21</v>
      </c>
      <c r="M451" s="8">
        <v>2.02275431316897E-20</v>
      </c>
      <c r="N451" s="8">
        <v>2.8659729211810999E-26</v>
      </c>
      <c r="O451" s="8">
        <v>6.7262536217767697E-26</v>
      </c>
    </row>
    <row r="452" spans="1:15">
      <c r="A452" s="6" t="s">
        <v>19</v>
      </c>
      <c r="B452" s="7">
        <v>25</v>
      </c>
      <c r="C452" s="1" t="s">
        <v>12</v>
      </c>
      <c r="D452" s="8">
        <v>1.1905656141941499E-163</v>
      </c>
      <c r="E452" s="8">
        <v>3.1139767507132899E-162</v>
      </c>
      <c r="F452" s="8">
        <v>5.9873136386267294E-70</v>
      </c>
      <c r="G452" s="8">
        <v>8.2365732119011395E-69</v>
      </c>
      <c r="H452" s="8">
        <v>6.4216993096809702E-71</v>
      </c>
      <c r="I452" s="8">
        <v>2.7181098223488002E-69</v>
      </c>
      <c r="J452" s="8">
        <v>1.4903759430061E-76</v>
      </c>
      <c r="K452" s="8">
        <v>1.6463734950502899E-75</v>
      </c>
      <c r="L452" s="8">
        <v>1.0493521350843401E-34</v>
      </c>
      <c r="M452" s="8">
        <v>1.8174561850464301E-33</v>
      </c>
      <c r="N452" s="8">
        <v>4.35515717103119E-12</v>
      </c>
      <c r="O452" s="8">
        <v>5.1554666547782202E-12</v>
      </c>
    </row>
    <row r="453" spans="1:15">
      <c r="A453" s="6" t="s">
        <v>19</v>
      </c>
      <c r="B453" s="7">
        <v>25</v>
      </c>
      <c r="C453" s="1" t="s">
        <v>5</v>
      </c>
      <c r="D453" s="8">
        <v>6.0838061726630095E-113</v>
      </c>
      <c r="E453" s="8">
        <v>3.4808512247661699E-112</v>
      </c>
      <c r="F453" s="8">
        <v>4.4885124740409901E-74</v>
      </c>
      <c r="G453" s="8">
        <v>1.1605456294357899E-72</v>
      </c>
      <c r="H453" s="8">
        <v>1.3854395635047299E-56</v>
      </c>
      <c r="I453" s="8">
        <v>2.88830968391718E-55</v>
      </c>
      <c r="J453" s="8">
        <v>1.97547664594672E-78</v>
      </c>
      <c r="K453" s="8">
        <v>2.9096662089320199E-77</v>
      </c>
      <c r="L453" s="8">
        <v>1.6610742528621E-25</v>
      </c>
      <c r="M453" s="8">
        <v>1.29665182442529E-24</v>
      </c>
      <c r="N453" s="8">
        <v>3.6477750570897901E-30</v>
      </c>
      <c r="O453" s="8">
        <v>1.5263963937247701E-29</v>
      </c>
    </row>
    <row r="454" spans="1:15">
      <c r="A454" s="6" t="s">
        <v>19</v>
      </c>
      <c r="B454" s="7">
        <v>25</v>
      </c>
      <c r="C454" s="1" t="s">
        <v>6</v>
      </c>
      <c r="D454" s="8">
        <v>9.2911261950263903E-85</v>
      </c>
      <c r="E454" s="8">
        <v>1.86933456826793E-84</v>
      </c>
      <c r="F454" s="8">
        <v>1.19927247721333E-42</v>
      </c>
      <c r="G454" s="8">
        <v>3.0878689397749301E-42</v>
      </c>
      <c r="H454" s="8">
        <v>6.5890359939908601E-44</v>
      </c>
      <c r="I454" s="8">
        <v>5.0292330840250198E-43</v>
      </c>
      <c r="J454" s="8">
        <v>6.3878715827226202E-71</v>
      </c>
      <c r="K454" s="8">
        <v>4.1508762833146699E-70</v>
      </c>
      <c r="L454" s="8">
        <v>2.5253162250078599E-16</v>
      </c>
      <c r="M454" s="8">
        <v>6.5709602982632201E-16</v>
      </c>
      <c r="N454" s="8">
        <v>2.66865010832493E-31</v>
      </c>
      <c r="O454" s="8">
        <v>1.3338189186976899E-30</v>
      </c>
    </row>
    <row r="455" spans="1:15">
      <c r="A455" s="6" t="s">
        <v>19</v>
      </c>
      <c r="B455" s="7">
        <v>25</v>
      </c>
      <c r="C455" s="1" t="s">
        <v>3</v>
      </c>
      <c r="D455" s="8">
        <v>1.5663291365067801E-154</v>
      </c>
      <c r="E455" s="8">
        <v>2.8677619442619599E-153</v>
      </c>
      <c r="F455" s="8">
        <v>9.0731116429927898E-70</v>
      </c>
      <c r="G455" s="8">
        <v>1.2134904216845801E-68</v>
      </c>
      <c r="H455" s="8">
        <v>2.6894831808522E-62</v>
      </c>
      <c r="I455" s="8">
        <v>8.3480932675511995E-61</v>
      </c>
      <c r="J455" s="8">
        <v>5.5204116760103197E-66</v>
      </c>
      <c r="K455" s="8">
        <v>2.51473517669066E-65</v>
      </c>
      <c r="L455" s="8">
        <v>6.8681842464703502E-22</v>
      </c>
      <c r="M455" s="8">
        <v>3.429348612675E-21</v>
      </c>
      <c r="N455" s="8">
        <v>4.2355139708193099E-26</v>
      </c>
      <c r="O455" s="8">
        <v>9.6468775243946904E-26</v>
      </c>
    </row>
    <row r="456" spans="1:15">
      <c r="A456" s="6" t="s">
        <v>19</v>
      </c>
      <c r="B456" s="7">
        <v>25</v>
      </c>
      <c r="C456" s="1" t="s">
        <v>14</v>
      </c>
      <c r="D456" s="8">
        <v>7.6880309251773098E-127</v>
      </c>
      <c r="E456" s="8">
        <v>5.5199483212974197E-126</v>
      </c>
      <c r="F456" s="8">
        <v>4.20050060538349E-64</v>
      </c>
      <c r="G456" s="8">
        <v>2.5600978153111998E-63</v>
      </c>
      <c r="H456" s="8">
        <v>1.34882078489211E-79</v>
      </c>
      <c r="I456" s="8">
        <v>7.5360750454150303E-78</v>
      </c>
      <c r="J456" s="8">
        <v>3.4375402722502802E-73</v>
      </c>
      <c r="K456" s="8">
        <v>2.76170719033999E-72</v>
      </c>
      <c r="L456" s="8">
        <v>5.1125690621503299E-23</v>
      </c>
      <c r="M456" s="8">
        <v>2.8621782069345901E-22</v>
      </c>
      <c r="N456" s="8">
        <v>2.7121435383397201E-27</v>
      </c>
      <c r="O456" s="8">
        <v>7.3567938468996201E-27</v>
      </c>
    </row>
    <row r="457" spans="1:15">
      <c r="A457" s="6" t="s">
        <v>19</v>
      </c>
      <c r="B457" s="7">
        <v>25</v>
      </c>
      <c r="C457" s="1" t="s">
        <v>15</v>
      </c>
      <c r="D457" s="8">
        <v>1.10033676505319E-271</v>
      </c>
      <c r="E457" s="8">
        <v>4.0291709158003E-269</v>
      </c>
      <c r="F457" s="8">
        <v>5.5858448215918499E-78</v>
      </c>
      <c r="G457" s="8">
        <v>2.24124956951889E-76</v>
      </c>
      <c r="H457" s="8">
        <v>5.0658089583465601E-196</v>
      </c>
      <c r="I457" s="8">
        <v>7.07586895595049E-193</v>
      </c>
      <c r="J457" s="8">
        <v>9.1819765450109006E-77</v>
      </c>
      <c r="K457" s="8">
        <v>1.06768983439655E-75</v>
      </c>
      <c r="L457" s="8">
        <v>1.62510935945481E-24</v>
      </c>
      <c r="M457" s="8">
        <v>1.07224982256699E-23</v>
      </c>
      <c r="N457" s="8">
        <v>4.2955699134884998E-30</v>
      </c>
      <c r="O457" s="8">
        <v>1.77002128313999E-29</v>
      </c>
    </row>
    <row r="458" spans="1:15">
      <c r="A458" s="6" t="s">
        <v>15</v>
      </c>
      <c r="B458" s="7">
        <v>26</v>
      </c>
      <c r="C458" s="1" t="s">
        <v>4</v>
      </c>
      <c r="D458" s="8">
        <v>7.2565708146137995E-41</v>
      </c>
      <c r="E458" s="8">
        <v>7.7019803979301204E-41</v>
      </c>
      <c r="F458" s="8">
        <v>5.9832894610747195E-11</v>
      </c>
      <c r="G458" s="8">
        <v>7.4249047519710304E-11</v>
      </c>
      <c r="H458" s="8">
        <v>7.2695760864550504E-32</v>
      </c>
      <c r="I458" s="8">
        <v>3.4304283193583798E-31</v>
      </c>
      <c r="J458" s="8">
        <v>1.4610864718016499E-61</v>
      </c>
      <c r="K458" s="8">
        <v>4.8179650651314798E-61</v>
      </c>
      <c r="L458" s="8">
        <v>1.2501804682633001E-16</v>
      </c>
      <c r="M458" s="8">
        <v>3.3965281609805498E-16</v>
      </c>
      <c r="N458" s="8">
        <v>3.7459575660619798E-23</v>
      </c>
      <c r="O458" s="8">
        <v>7.04546965777044E-23</v>
      </c>
    </row>
    <row r="459" spans="1:15">
      <c r="A459" s="6" t="s">
        <v>15</v>
      </c>
      <c r="B459" s="7">
        <v>26</v>
      </c>
      <c r="C459" s="1" t="s">
        <v>19</v>
      </c>
      <c r="D459" s="8">
        <v>2.7200982793079202E-2</v>
      </c>
      <c r="E459" s="8">
        <v>1.8044114915720701E-2</v>
      </c>
      <c r="F459" s="8">
        <v>0.21310297745109899</v>
      </c>
      <c r="G459" s="8">
        <v>0.13100374644882301</v>
      </c>
      <c r="H459" s="8">
        <v>6.9777266749099107E-2</v>
      </c>
      <c r="I459" s="8">
        <v>0.17311573038190001</v>
      </c>
      <c r="J459" s="8">
        <v>6.9759765552739999E-11</v>
      </c>
      <c r="K459" s="8">
        <v>6.8196031531218696E-11</v>
      </c>
      <c r="L459" s="8">
        <v>1.5389111800253501E-4</v>
      </c>
      <c r="M459" s="8">
        <v>2.0021501003242699E-4</v>
      </c>
      <c r="N459" s="8">
        <v>1.5069884263621601E-5</v>
      </c>
      <c r="O459" s="8">
        <v>1.5553825430450301E-5</v>
      </c>
    </row>
    <row r="460" spans="1:15">
      <c r="A460" s="6" t="s">
        <v>15</v>
      </c>
      <c r="B460" s="7">
        <v>26</v>
      </c>
      <c r="C460" s="1" t="s">
        <v>9</v>
      </c>
      <c r="D460" s="8">
        <v>1.65691075610973E-115</v>
      </c>
      <c r="E460" s="8">
        <v>1.0112020308423901E-114</v>
      </c>
      <c r="F460" s="8">
        <v>2.6757623032737201E-61</v>
      </c>
      <c r="G460" s="8">
        <v>1.3561462405639301E-60</v>
      </c>
      <c r="H460" s="8">
        <v>8.5209253813037905E-67</v>
      </c>
      <c r="I460" s="8">
        <v>3.30609428585591E-65</v>
      </c>
      <c r="J460" s="8">
        <v>8.2977920830407806E-65</v>
      </c>
      <c r="K460" s="8">
        <v>3.4266622187847398E-64</v>
      </c>
      <c r="L460" s="8">
        <v>2.25303905807154E-26</v>
      </c>
      <c r="M460" s="8">
        <v>2.0140474989861201E-25</v>
      </c>
      <c r="N460" s="8">
        <v>1.7369847988895801E-11</v>
      </c>
      <c r="O460" s="8">
        <v>2.0163784955761601E-11</v>
      </c>
    </row>
    <row r="461" spans="1:15">
      <c r="A461" s="6" t="s">
        <v>15</v>
      </c>
      <c r="B461" s="7">
        <v>26</v>
      </c>
      <c r="C461" s="1" t="s">
        <v>10</v>
      </c>
      <c r="D461" s="8">
        <v>3.5326369544621998E-107</v>
      </c>
      <c r="E461" s="8">
        <v>1.74806410195803E-106</v>
      </c>
      <c r="F461" s="8">
        <v>1.9910540246356802E-70</v>
      </c>
      <c r="G461" s="8">
        <v>2.9050372329155702E-69</v>
      </c>
      <c r="H461" s="8">
        <v>1.2011634766490001E-52</v>
      </c>
      <c r="I461" s="8">
        <v>1.80405653542903E-51</v>
      </c>
      <c r="J461" s="8">
        <v>5.9327752634147003E-71</v>
      </c>
      <c r="K461" s="8">
        <v>3.9126916181985803E-70</v>
      </c>
      <c r="L461" s="8">
        <v>3.4564367512206001E-27</v>
      </c>
      <c r="M461" s="8">
        <v>3.4208439619598698E-26</v>
      </c>
      <c r="N461" s="8">
        <v>1.9337760699369101E-24</v>
      </c>
      <c r="O461" s="8">
        <v>3.8518191053813001E-24</v>
      </c>
    </row>
    <row r="462" spans="1:15">
      <c r="A462" s="6" t="s">
        <v>15</v>
      </c>
      <c r="B462" s="7">
        <v>26</v>
      </c>
      <c r="C462" s="1" t="s">
        <v>16</v>
      </c>
      <c r="D462" s="8">
        <v>0.13902043323101301</v>
      </c>
      <c r="E462" s="8">
        <v>7.2515624548651098E-2</v>
      </c>
      <c r="F462" s="8">
        <v>0.16617897074511301</v>
      </c>
      <c r="G462" s="8">
        <v>0.120500981425867</v>
      </c>
      <c r="H462" s="8">
        <v>0.44935521510095799</v>
      </c>
      <c r="I462" s="8">
        <v>0.76510541272636101</v>
      </c>
      <c r="J462" s="8">
        <v>1.7567112745439602E-2</v>
      </c>
      <c r="K462" s="8">
        <v>9.7222496817799299E-3</v>
      </c>
      <c r="L462" s="8">
        <v>7.9756679734395097E-2</v>
      </c>
      <c r="M462" s="8">
        <v>6.3477049173292499E-2</v>
      </c>
      <c r="N462" s="8">
        <v>0.11252043460686099</v>
      </c>
      <c r="O462" s="8">
        <v>6.5518846988740304E-2</v>
      </c>
    </row>
    <row r="463" spans="1:15">
      <c r="A463" s="6" t="s">
        <v>15</v>
      </c>
      <c r="B463" s="7">
        <v>26</v>
      </c>
      <c r="C463" s="1" t="s">
        <v>18</v>
      </c>
      <c r="D463" s="8">
        <v>2.5851279271914299E-62</v>
      </c>
      <c r="E463" s="8">
        <v>3.29830041137889E-62</v>
      </c>
      <c r="F463" s="8">
        <v>4.05681247780838E-29</v>
      </c>
      <c r="G463" s="8">
        <v>6.66653113305152E-29</v>
      </c>
      <c r="H463" s="8">
        <v>5.59685202106341E-35</v>
      </c>
      <c r="I463" s="8">
        <v>2.8847322325942E-34</v>
      </c>
      <c r="J463" s="8">
        <v>1.85482581381526E-69</v>
      </c>
      <c r="K463" s="8">
        <v>1.02448515494726E-68</v>
      </c>
      <c r="L463" s="8">
        <v>1.1460049510732399E-13</v>
      </c>
      <c r="M463" s="8">
        <v>2.3437424205749902E-13</v>
      </c>
      <c r="N463" s="8">
        <v>1.1328082834678399E-30</v>
      </c>
      <c r="O463" s="8">
        <v>5.0535903893202701E-30</v>
      </c>
    </row>
    <row r="464" spans="1:15">
      <c r="A464" s="6" t="s">
        <v>15</v>
      </c>
      <c r="B464" s="7">
        <v>26</v>
      </c>
      <c r="C464" s="1" t="s">
        <v>13</v>
      </c>
      <c r="D464" s="8">
        <v>0.76973331953375101</v>
      </c>
      <c r="E464" s="8">
        <v>0.18250091717820599</v>
      </c>
      <c r="F464" s="8">
        <v>0.89599767551944698</v>
      </c>
      <c r="G464" s="8">
        <v>0.26912618759073398</v>
      </c>
      <c r="H464" s="8">
        <v>0.80974152169105795</v>
      </c>
      <c r="I464" s="8">
        <v>0.80018969050942801</v>
      </c>
      <c r="J464" s="8">
        <v>0.78216499594395295</v>
      </c>
      <c r="K464" s="8">
        <v>0.21804032524871</v>
      </c>
      <c r="L464" s="8">
        <v>1</v>
      </c>
      <c r="M464" s="8">
        <v>0.33367452055615998</v>
      </c>
      <c r="N464" s="8">
        <v>0.66606512852143995</v>
      </c>
      <c r="O464" s="8">
        <v>0.236913495779077</v>
      </c>
    </row>
    <row r="465" spans="1:15">
      <c r="A465" s="6" t="s">
        <v>15</v>
      </c>
      <c r="B465" s="7">
        <v>26</v>
      </c>
      <c r="C465" s="1" t="s">
        <v>2</v>
      </c>
      <c r="D465" s="8">
        <v>2.2623978231063E-55</v>
      </c>
      <c r="E465" s="8">
        <v>2.6984890806621702E-55</v>
      </c>
      <c r="F465" s="8">
        <v>1.6098006919107101E-20</v>
      </c>
      <c r="G465" s="8">
        <v>2.2730046772002801E-20</v>
      </c>
      <c r="H465" s="8">
        <v>9.3372872864143401E-37</v>
      </c>
      <c r="I465" s="8">
        <v>5.1145981167024102E-36</v>
      </c>
      <c r="J465" s="8">
        <v>1.40370359868987E-56</v>
      </c>
      <c r="K465" s="8">
        <v>3.9506475468749702E-56</v>
      </c>
      <c r="L465" s="8">
        <v>1.76516448687288E-16</v>
      </c>
      <c r="M465" s="8">
        <v>4.7034282568344804E-16</v>
      </c>
      <c r="N465" s="8">
        <v>9.5198852382450604E-20</v>
      </c>
      <c r="O465" s="8">
        <v>1.5114082490167901E-19</v>
      </c>
    </row>
    <row r="466" spans="1:15">
      <c r="A466" s="6" t="s">
        <v>15</v>
      </c>
      <c r="B466" s="7">
        <v>26</v>
      </c>
      <c r="C466" s="1" t="s">
        <v>11</v>
      </c>
      <c r="D466" s="8">
        <v>4.9627616160934998E-20</v>
      </c>
      <c r="E466" s="8">
        <v>4.4759728883895602E-20</v>
      </c>
      <c r="F466" s="8">
        <v>5.0032162462626198E-9</v>
      </c>
      <c r="G466" s="8">
        <v>5.9924693264430103E-9</v>
      </c>
      <c r="H466" s="8">
        <v>1.2973632423376801E-12</v>
      </c>
      <c r="I466" s="8">
        <v>4.3043786324182001E-12</v>
      </c>
      <c r="J466" s="8">
        <v>2.64705453262831E-44</v>
      </c>
      <c r="K466" s="8">
        <v>5.54335840125167E-44</v>
      </c>
      <c r="L466" s="8">
        <v>4.3042682250585102E-15</v>
      </c>
      <c r="M466" s="8">
        <v>1.0065692493515799E-14</v>
      </c>
      <c r="N466" s="8">
        <v>1.1277964316199501E-6</v>
      </c>
      <c r="O466" s="8">
        <v>1.1890216087892401E-6</v>
      </c>
    </row>
    <row r="467" spans="1:15">
      <c r="A467" s="6" t="s">
        <v>15</v>
      </c>
      <c r="B467" s="7">
        <v>26</v>
      </c>
      <c r="C467" s="1" t="s">
        <v>1</v>
      </c>
      <c r="D467" s="8">
        <v>1.8161142624612301E-2</v>
      </c>
      <c r="E467" s="8">
        <v>1.22923797995446E-2</v>
      </c>
      <c r="F467" s="8">
        <v>4.1994766874479297E-2</v>
      </c>
      <c r="G467" s="8">
        <v>4.1690397384616003E-2</v>
      </c>
      <c r="H467" s="8">
        <v>0.152557188577121</v>
      </c>
      <c r="I467" s="8">
        <v>0.35753403522506699</v>
      </c>
      <c r="J467" s="8">
        <v>1.6029506722165499E-7</v>
      </c>
      <c r="K467" s="8">
        <v>1.48178360985071E-7</v>
      </c>
      <c r="L467" s="8">
        <v>5.0209735099803698E-2</v>
      </c>
      <c r="M467" s="8">
        <v>4.9399731854275299E-2</v>
      </c>
      <c r="N467" s="8">
        <v>6.9275011577194206E-14</v>
      </c>
      <c r="O467" s="8">
        <v>8.7166238874434698E-14</v>
      </c>
    </row>
    <row r="468" spans="1:15">
      <c r="A468" s="6" t="s">
        <v>15</v>
      </c>
      <c r="B468" s="7">
        <v>26</v>
      </c>
      <c r="C468" s="1" t="s">
        <v>0</v>
      </c>
      <c r="D468" s="8">
        <v>0.92636119902501401</v>
      </c>
      <c r="E468" s="8">
        <v>0.209778223153436</v>
      </c>
      <c r="F468" s="8">
        <v>0.92704592025585997</v>
      </c>
      <c r="G468" s="8">
        <v>0.27605596683324901</v>
      </c>
      <c r="H468" s="8">
        <v>0.85255489092638503</v>
      </c>
      <c r="I468" s="8">
        <v>0.80616259261936696</v>
      </c>
      <c r="J468" s="8">
        <v>0.481665319282232</v>
      </c>
      <c r="K468" s="8">
        <v>0.14361165900364301</v>
      </c>
      <c r="L468" s="8">
        <v>0.71086683221032998</v>
      </c>
      <c r="M468" s="8">
        <v>0.25750727201420498</v>
      </c>
      <c r="N468" s="8">
        <v>0.52646785557336795</v>
      </c>
      <c r="O468" s="8">
        <v>0.19439528613981399</v>
      </c>
    </row>
    <row r="469" spans="1:15">
      <c r="A469" s="6" t="s">
        <v>15</v>
      </c>
      <c r="B469" s="7">
        <v>26</v>
      </c>
      <c r="C469" s="1" t="s">
        <v>7</v>
      </c>
      <c r="D469" s="8">
        <v>2.4937586984447201E-11</v>
      </c>
      <c r="E469" s="8">
        <v>2.0337527499347001E-11</v>
      </c>
      <c r="F469" s="8">
        <v>7.4279351014069703E-6</v>
      </c>
      <c r="G469" s="8">
        <v>8.2787916401805692E-6</v>
      </c>
      <c r="H469" s="8">
        <v>6.3373739671972896E-7</v>
      </c>
      <c r="I469" s="8">
        <v>1.94977481444005E-6</v>
      </c>
      <c r="J469" s="8">
        <v>1.3687925878111901E-72</v>
      </c>
      <c r="K469" s="8">
        <v>9.9151738888823107E-72</v>
      </c>
      <c r="L469" s="8">
        <v>1.7103204693893799E-20</v>
      </c>
      <c r="M469" s="8">
        <v>7.4055991586976099E-20</v>
      </c>
      <c r="N469" s="8">
        <v>6.8636054918193806E-33</v>
      </c>
      <c r="O469" s="8">
        <v>4.2101603136782999E-32</v>
      </c>
    </row>
    <row r="470" spans="1:15">
      <c r="A470" s="6" t="s">
        <v>15</v>
      </c>
      <c r="B470" s="7">
        <v>26</v>
      </c>
      <c r="C470" s="1" t="s">
        <v>17</v>
      </c>
      <c r="D470" s="8">
        <v>1.09880677319598E-18</v>
      </c>
      <c r="E470" s="8">
        <v>9.7897042587976401E-19</v>
      </c>
      <c r="F470" s="8">
        <v>1.0272020278500999E-12</v>
      </c>
      <c r="G470" s="8">
        <v>1.3015320593538999E-12</v>
      </c>
      <c r="H470" s="8">
        <v>5.6677413784978296E-7</v>
      </c>
      <c r="I470" s="8">
        <v>1.7476030603024701E-6</v>
      </c>
      <c r="J470" s="8">
        <v>2.31590441436387E-39</v>
      </c>
      <c r="K470" s="8">
        <v>4.1097349032481702E-39</v>
      </c>
      <c r="L470" s="8">
        <v>8.6235082051979505E-12</v>
      </c>
      <c r="M470" s="8">
        <v>1.5318705411311599E-11</v>
      </c>
      <c r="N470" s="8">
        <v>4.22894740860108E-5</v>
      </c>
      <c r="O470" s="8">
        <v>4.31524645506451E-5</v>
      </c>
    </row>
    <row r="471" spans="1:15">
      <c r="A471" s="6" t="s">
        <v>15</v>
      </c>
      <c r="B471" s="7">
        <v>26</v>
      </c>
      <c r="C471" s="1" t="s">
        <v>8</v>
      </c>
      <c r="D471" s="8">
        <v>5.1850989577051799E-3</v>
      </c>
      <c r="E471" s="8">
        <v>3.63093319710112E-3</v>
      </c>
      <c r="F471" s="8">
        <v>0.12267249850780999</v>
      </c>
      <c r="G471" s="8">
        <v>0.103050142148402</v>
      </c>
      <c r="H471" s="8">
        <v>1.8588334891536901E-2</v>
      </c>
      <c r="I471" s="8">
        <v>5.0909787667782799E-2</v>
      </c>
      <c r="J471" s="8">
        <v>4.1449513022760001E-34</v>
      </c>
      <c r="K471" s="8">
        <v>6.1050707770435099E-34</v>
      </c>
      <c r="L471" s="8">
        <v>1.9369974840471899E-6</v>
      </c>
      <c r="M471" s="8">
        <v>2.6838716500199401E-6</v>
      </c>
      <c r="N471" s="8">
        <v>9.2012915214176403E-4</v>
      </c>
      <c r="O471" s="8">
        <v>9.18079981131463E-4</v>
      </c>
    </row>
    <row r="472" spans="1:15">
      <c r="A472" s="6" t="s">
        <v>15</v>
      </c>
      <c r="B472" s="7">
        <v>26</v>
      </c>
      <c r="C472" s="1" t="s">
        <v>12</v>
      </c>
      <c r="D472" s="8">
        <v>6.4543370987170097E-4</v>
      </c>
      <c r="E472" s="8">
        <v>4.8037080804815002E-4</v>
      </c>
      <c r="F472" s="8">
        <v>4.1696739210494403E-2</v>
      </c>
      <c r="G472" s="8">
        <v>4.1480055652188701E-2</v>
      </c>
      <c r="H472" s="8">
        <v>2.00045926184837E-2</v>
      </c>
      <c r="I472" s="8">
        <v>5.46814201312694E-2</v>
      </c>
      <c r="J472" s="8">
        <v>2.5607569420584699E-12</v>
      </c>
      <c r="K472" s="8">
        <v>2.5542132758056801E-12</v>
      </c>
      <c r="L472" s="8">
        <v>4.3609506059977298E-4</v>
      </c>
      <c r="M472" s="8">
        <v>5.5948712695851098E-4</v>
      </c>
      <c r="N472" s="8">
        <v>1.1166201984790999E-16</v>
      </c>
      <c r="O472" s="8">
        <v>1.5415503505368899E-16</v>
      </c>
    </row>
    <row r="473" spans="1:15">
      <c r="A473" s="6" t="s">
        <v>15</v>
      </c>
      <c r="B473" s="7">
        <v>26</v>
      </c>
      <c r="C473" s="1" t="s">
        <v>5</v>
      </c>
      <c r="D473" s="8">
        <v>8.3247010274408398E-22</v>
      </c>
      <c r="E473" s="8">
        <v>7.5828533762132004E-22</v>
      </c>
      <c r="F473" s="8">
        <v>1.6010877773898001E-10</v>
      </c>
      <c r="G473" s="8">
        <v>1.97666527911127E-10</v>
      </c>
      <c r="H473" s="8">
        <v>7.5272324987299103E-13</v>
      </c>
      <c r="I473" s="8">
        <v>2.5092982354265999E-12</v>
      </c>
      <c r="J473" s="8">
        <v>4.0989628160990102E-29</v>
      </c>
      <c r="K473" s="8">
        <v>5.2959075845365095E-29</v>
      </c>
      <c r="L473" s="8">
        <v>1.25240100288258E-11</v>
      </c>
      <c r="M473" s="8">
        <v>2.2035632991888E-11</v>
      </c>
      <c r="N473" s="8">
        <v>2.5315568065399599E-27</v>
      </c>
      <c r="O473" s="8">
        <v>6.9016269211860305E-27</v>
      </c>
    </row>
    <row r="474" spans="1:15">
      <c r="A474" s="6" t="s">
        <v>15</v>
      </c>
      <c r="B474" s="7">
        <v>26</v>
      </c>
      <c r="C474" s="1" t="s">
        <v>6</v>
      </c>
      <c r="D474" s="8">
        <v>3.0763907517411602E-44</v>
      </c>
      <c r="E474" s="8">
        <v>3.38288574420408E-44</v>
      </c>
      <c r="F474" s="8">
        <v>2.11159713536407E-21</v>
      </c>
      <c r="G474" s="8">
        <v>3.01691977663048E-21</v>
      </c>
      <c r="H474" s="8">
        <v>1.7395977458898598E-24</v>
      </c>
      <c r="I474" s="8">
        <v>7.0226934458867095E-24</v>
      </c>
      <c r="J474" s="8">
        <v>2.5582800890026499E-21</v>
      </c>
      <c r="K474" s="8">
        <v>2.8911049594397301E-21</v>
      </c>
      <c r="L474" s="8">
        <v>1.5341286097002499E-6</v>
      </c>
      <c r="M474" s="8">
        <v>2.1417261527160098E-6</v>
      </c>
      <c r="N474" s="8">
        <v>1.8326842088264999E-29</v>
      </c>
      <c r="O474" s="8">
        <v>6.7297556425744003E-29</v>
      </c>
    </row>
    <row r="475" spans="1:15">
      <c r="A475" s="6" t="s">
        <v>15</v>
      </c>
      <c r="B475" s="7">
        <v>26</v>
      </c>
      <c r="C475" s="1" t="s">
        <v>3</v>
      </c>
      <c r="D475" s="8">
        <v>5.0553989151182197E-18</v>
      </c>
      <c r="E475" s="8">
        <v>4.47141681917034E-18</v>
      </c>
      <c r="F475" s="8">
        <v>5.4799142517642903E-11</v>
      </c>
      <c r="G475" s="8">
        <v>6.8178178867506494E-11</v>
      </c>
      <c r="H475" s="8">
        <v>1.9368182731618002E-8</v>
      </c>
      <c r="I475" s="8">
        <v>6.0252282884289102E-8</v>
      </c>
      <c r="J475" s="8">
        <v>5.6227235539114302E-56</v>
      </c>
      <c r="K475" s="8">
        <v>1.5431686109104299E-55</v>
      </c>
      <c r="L475" s="8">
        <v>1.28704182748264E-12</v>
      </c>
      <c r="M475" s="8">
        <v>2.4098700692620599E-12</v>
      </c>
      <c r="N475" s="8">
        <v>1.05825712819587E-21</v>
      </c>
      <c r="O475" s="8">
        <v>1.8250545807067099E-21</v>
      </c>
    </row>
    <row r="476" spans="1:15">
      <c r="A476" s="6" t="s">
        <v>15</v>
      </c>
      <c r="B476" s="7">
        <v>26</v>
      </c>
      <c r="C476" s="1" t="s">
        <v>14</v>
      </c>
      <c r="D476" s="8">
        <v>0.143721971739565</v>
      </c>
      <c r="E476" s="8">
        <v>7.3811444251554004E-2</v>
      </c>
      <c r="F476" s="8">
        <v>0.17495251176638801</v>
      </c>
      <c r="G476" s="8">
        <v>0.123514631199759</v>
      </c>
      <c r="H476" s="8">
        <v>0.44500224339291999</v>
      </c>
      <c r="I476" s="8">
        <v>0.76360500992993596</v>
      </c>
      <c r="J476" s="8">
        <v>3.0678090553742602E-3</v>
      </c>
      <c r="K476" s="8">
        <v>2.4249849214029E-3</v>
      </c>
      <c r="L476" s="8">
        <v>6.8318528367188797E-2</v>
      </c>
      <c r="M476" s="8">
        <v>5.8252936616797001E-2</v>
      </c>
      <c r="N476" s="8">
        <v>1.84087216440222E-2</v>
      </c>
      <c r="O476" s="8">
        <v>1.7681386090922201E-2</v>
      </c>
    </row>
    <row r="477" spans="1:15">
      <c r="A477" s="6" t="s">
        <v>19</v>
      </c>
      <c r="B477" s="7">
        <v>27</v>
      </c>
      <c r="C477" s="1" t="s">
        <v>4</v>
      </c>
      <c r="D477" s="8">
        <v>4.7292929061796598E-98</v>
      </c>
      <c r="E477" s="8">
        <v>1.5743221063250499E-97</v>
      </c>
      <c r="F477" s="8">
        <v>3.4132503165083602E-65</v>
      </c>
      <c r="G477" s="8">
        <v>2.4168061929022101E-64</v>
      </c>
      <c r="H477" s="8">
        <v>1.62070757757568E-46</v>
      </c>
      <c r="I477" s="8">
        <v>1.4490084494264901E-45</v>
      </c>
      <c r="J477" s="8">
        <v>1.0278637246431099E-30</v>
      </c>
      <c r="K477" s="8">
        <v>1.3721452002126801E-30</v>
      </c>
      <c r="L477" s="8">
        <v>8.1451184848924101E-18</v>
      </c>
      <c r="M477" s="8">
        <v>2.5361216501886699E-17</v>
      </c>
      <c r="N477" s="8">
        <v>7.1088778820560902E-23</v>
      </c>
      <c r="O477" s="8">
        <v>1.3141568243168601E-22</v>
      </c>
    </row>
    <row r="478" spans="1:15">
      <c r="A478" s="6" t="s">
        <v>19</v>
      </c>
      <c r="B478" s="7">
        <v>27</v>
      </c>
      <c r="C478" s="1" t="s">
        <v>9</v>
      </c>
      <c r="D478" s="8">
        <v>6.3018128113617701E-104</v>
      </c>
      <c r="E478" s="8">
        <v>2.5639706863470199E-103</v>
      </c>
      <c r="F478" s="8">
        <v>3.0384587221707001E-63</v>
      </c>
      <c r="G478" s="8">
        <v>1.68157672204037E-62</v>
      </c>
      <c r="H478" s="8">
        <v>5.6339470717590099E-58</v>
      </c>
      <c r="I478" s="8">
        <v>1.3338031066210001E-56</v>
      </c>
      <c r="J478" s="8">
        <v>1.7013974656648199E-38</v>
      </c>
      <c r="K478" s="8">
        <v>2.9252647885177299E-38</v>
      </c>
      <c r="L478" s="8">
        <v>9.3471614730735606E-16</v>
      </c>
      <c r="M478" s="8">
        <v>2.3127271803350601E-15</v>
      </c>
      <c r="N478" s="8">
        <v>5.2357693754049402E-28</v>
      </c>
      <c r="O478" s="8">
        <v>1.5443950857551299E-27</v>
      </c>
    </row>
    <row r="479" spans="1:15">
      <c r="A479" s="6" t="s">
        <v>19</v>
      </c>
      <c r="B479" s="7">
        <v>27</v>
      </c>
      <c r="C479" s="1" t="s">
        <v>10</v>
      </c>
      <c r="D479" s="8">
        <v>9.3653728218996295E-95</v>
      </c>
      <c r="E479" s="8">
        <v>2.7002962669178202E-94</v>
      </c>
      <c r="F479" s="8">
        <v>4.14263434714983E-65</v>
      </c>
      <c r="G479" s="8">
        <v>2.8907471727803599E-64</v>
      </c>
      <c r="H479" s="8">
        <v>1.5303997489490001E-47</v>
      </c>
      <c r="I479" s="8">
        <v>1.53787507821611E-46</v>
      </c>
      <c r="J479" s="8">
        <v>7.7640596323722402E-60</v>
      </c>
      <c r="K479" s="8">
        <v>2.3497871901459498E-59</v>
      </c>
      <c r="L479" s="8">
        <v>3.0651849150253501E-18</v>
      </c>
      <c r="M479" s="8">
        <v>1.02339023591714E-17</v>
      </c>
      <c r="N479" s="8">
        <v>8.3485024688570802E-22</v>
      </c>
      <c r="O479" s="8">
        <v>1.45370364143912E-21</v>
      </c>
    </row>
    <row r="480" spans="1:15">
      <c r="A480" s="6" t="s">
        <v>19</v>
      </c>
      <c r="B480" s="7">
        <v>27</v>
      </c>
      <c r="C480" s="1" t="s">
        <v>16</v>
      </c>
      <c r="D480" s="8">
        <v>1.7797585904926899E-80</v>
      </c>
      <c r="E480" s="8">
        <v>3.1946331705469202E-80</v>
      </c>
      <c r="F480" s="8">
        <v>8.1243124078791395E-41</v>
      </c>
      <c r="G480" s="8">
        <v>1.8988995582462798E-40</v>
      </c>
      <c r="H480" s="8">
        <v>1.5729123192253701E-41</v>
      </c>
      <c r="I480" s="8">
        <v>1.0124550562801301E-40</v>
      </c>
      <c r="J480" s="8">
        <v>5.9767984135005005E-42</v>
      </c>
      <c r="K480" s="8">
        <v>1.1685645151851E-41</v>
      </c>
      <c r="L480" s="8">
        <v>7.4089465480346696E-17</v>
      </c>
      <c r="M480" s="8">
        <v>2.07388155429719E-16</v>
      </c>
      <c r="N480" s="8">
        <v>3.5905669381024998E-35</v>
      </c>
      <c r="O480" s="8">
        <v>3.0283916902101001E-34</v>
      </c>
    </row>
    <row r="481" spans="1:15">
      <c r="A481" s="6" t="s">
        <v>19</v>
      </c>
      <c r="B481" s="7">
        <v>27</v>
      </c>
      <c r="C481" s="1" t="s">
        <v>18</v>
      </c>
      <c r="D481" s="8">
        <v>3.4532094511451802E-82</v>
      </c>
      <c r="E481" s="8">
        <v>6.48452808855473E-82</v>
      </c>
      <c r="F481" s="8">
        <v>2.5220659768272001E-37</v>
      </c>
      <c r="G481" s="8">
        <v>5.1894721393201002E-37</v>
      </c>
      <c r="H481" s="8">
        <v>1.0628452274446601E-46</v>
      </c>
      <c r="I481" s="8">
        <v>9.76691509544065E-46</v>
      </c>
      <c r="J481" s="8">
        <v>4.4593628051466998E-37</v>
      </c>
      <c r="K481" s="8">
        <v>7.2979615066719204E-37</v>
      </c>
      <c r="L481" s="8">
        <v>4.7459669038963197E-16</v>
      </c>
      <c r="M481" s="8">
        <v>1.1956242145809199E-15</v>
      </c>
      <c r="N481" s="8">
        <v>3.1942613653836499E-26</v>
      </c>
      <c r="O481" s="8">
        <v>7.4002010675183004E-26</v>
      </c>
    </row>
    <row r="482" spans="1:15">
      <c r="A482" s="6" t="s">
        <v>19</v>
      </c>
      <c r="B482" s="7">
        <v>27</v>
      </c>
      <c r="C482" s="1" t="s">
        <v>13</v>
      </c>
      <c r="D482" s="8">
        <v>1.8834312930892101E-96</v>
      </c>
      <c r="E482" s="8">
        <v>5.84464100803702E-96</v>
      </c>
      <c r="F482" s="8">
        <v>3.4728838421440201E-40</v>
      </c>
      <c r="G482" s="8">
        <v>7.7057181957430799E-40</v>
      </c>
      <c r="H482" s="8">
        <v>4.13012157178785E-58</v>
      </c>
      <c r="I482" s="8">
        <v>1.01208957952692E-56</v>
      </c>
      <c r="J482" s="8">
        <v>1.40909276365529E-23</v>
      </c>
      <c r="K482" s="8">
        <v>1.6515463243042299E-23</v>
      </c>
      <c r="L482" s="8">
        <v>7.3018960577066907E-12</v>
      </c>
      <c r="M482" s="8">
        <v>1.30546920082854E-11</v>
      </c>
      <c r="N482" s="8">
        <v>9.3362197966316604E-26</v>
      </c>
      <c r="O482" s="8">
        <v>2.0569985015671001E-25</v>
      </c>
    </row>
    <row r="483" spans="1:15">
      <c r="A483" s="6" t="s">
        <v>19</v>
      </c>
      <c r="B483" s="7">
        <v>27</v>
      </c>
      <c r="C483" s="1" t="s">
        <v>2</v>
      </c>
      <c r="D483" s="8">
        <v>1.00461599025152E-85</v>
      </c>
      <c r="E483" s="8">
        <v>2.1020938617687199E-85</v>
      </c>
      <c r="F483" s="8">
        <v>2.64352554199372E-52</v>
      </c>
      <c r="G483" s="8">
        <v>9.7161634913174704E-52</v>
      </c>
      <c r="H483" s="8">
        <v>1.38837674975104E-47</v>
      </c>
      <c r="I483" s="8">
        <v>1.4155256344856501E-46</v>
      </c>
      <c r="J483" s="8">
        <v>1.2457663653395499E-72</v>
      </c>
      <c r="K483" s="8">
        <v>9.1744043263934196E-72</v>
      </c>
      <c r="L483" s="8">
        <v>6.79067685041899E-17</v>
      </c>
      <c r="M483" s="8">
        <v>1.94001019282775E-16</v>
      </c>
      <c r="N483" s="8">
        <v>1.5345376860513601E-34</v>
      </c>
      <c r="O483" s="8">
        <v>1.2363224287472901E-33</v>
      </c>
    </row>
    <row r="484" spans="1:15">
      <c r="A484" s="6" t="s">
        <v>19</v>
      </c>
      <c r="B484" s="7">
        <v>27</v>
      </c>
      <c r="C484" s="1" t="s">
        <v>11</v>
      </c>
      <c r="D484" s="8">
        <v>6.4432522803345497E-79</v>
      </c>
      <c r="E484" s="8">
        <v>1.0872651517810301E-78</v>
      </c>
      <c r="F484" s="8">
        <v>3.6650909014936699E-37</v>
      </c>
      <c r="G484" s="8">
        <v>7.4459309269037799E-37</v>
      </c>
      <c r="H484" s="8">
        <v>1.6102035736258899E-43</v>
      </c>
      <c r="I484" s="8">
        <v>1.1714143261166201E-42</v>
      </c>
      <c r="J484" s="8">
        <v>2.2658092438154199E-37</v>
      </c>
      <c r="K484" s="8">
        <v>3.7357781321092999E-37</v>
      </c>
      <c r="L484" s="8">
        <v>2.0725431238418498E-15</v>
      </c>
      <c r="M484" s="8">
        <v>4.9299252270892903E-15</v>
      </c>
      <c r="N484" s="8">
        <v>1.9520714912584E-33</v>
      </c>
      <c r="O484" s="8">
        <v>1.3171484469685701E-32</v>
      </c>
    </row>
    <row r="485" spans="1:15">
      <c r="A485" s="6" t="s">
        <v>19</v>
      </c>
      <c r="B485" s="7">
        <v>27</v>
      </c>
      <c r="C485" s="1" t="s">
        <v>1</v>
      </c>
      <c r="D485" s="8">
        <v>1.33850404289282E-140</v>
      </c>
      <c r="E485" s="8">
        <v>1.1669720735006E-139</v>
      </c>
      <c r="F485" s="8">
        <v>1.2148208720144901E-63</v>
      </c>
      <c r="G485" s="8">
        <v>7.2212075036540904E-63</v>
      </c>
      <c r="H485" s="8">
        <v>1.9645713336648802E-55</v>
      </c>
      <c r="I485" s="8">
        <v>3.8112398417646802E-54</v>
      </c>
      <c r="J485" s="8">
        <v>3.9167381120278702E-62</v>
      </c>
      <c r="K485" s="8">
        <v>1.33129317935498E-61</v>
      </c>
      <c r="L485" s="8">
        <v>3.8038545200412802E-25</v>
      </c>
      <c r="M485" s="8">
        <v>2.8879769075505399E-24</v>
      </c>
      <c r="N485" s="8">
        <v>2.7818836558629003E-20</v>
      </c>
      <c r="O485" s="8">
        <v>4.5366989545382798E-20</v>
      </c>
    </row>
    <row r="486" spans="1:15">
      <c r="A486" s="6" t="s">
        <v>19</v>
      </c>
      <c r="B486" s="7">
        <v>27</v>
      </c>
      <c r="C486" s="1" t="s">
        <v>0</v>
      </c>
      <c r="D486" s="8">
        <v>1.0636627929814E-145</v>
      </c>
      <c r="E486" s="8">
        <v>1.2982931910221101E-144</v>
      </c>
      <c r="F486" s="8">
        <v>6.0028966375472704E-41</v>
      </c>
      <c r="G486" s="8">
        <v>1.40990419589348E-40</v>
      </c>
      <c r="H486" s="8">
        <v>1.1720810558658599E-106</v>
      </c>
      <c r="I486" s="8">
        <v>2.3387865097874399E-104</v>
      </c>
      <c r="J486" s="8">
        <v>3.6109827352832602E-42</v>
      </c>
      <c r="K486" s="8">
        <v>7.1550566115907295E-42</v>
      </c>
      <c r="L486" s="8">
        <v>4.3903117436279998E-14</v>
      </c>
      <c r="M486" s="8">
        <v>9.2872416449252505E-14</v>
      </c>
      <c r="N486" s="8">
        <v>6.1594493448194606E-39</v>
      </c>
      <c r="O486" s="8">
        <v>1.1464968933546499E-37</v>
      </c>
    </row>
    <row r="487" spans="1:15">
      <c r="A487" s="6" t="s">
        <v>19</v>
      </c>
      <c r="B487" s="7">
        <v>27</v>
      </c>
      <c r="C487" s="1" t="s">
        <v>7</v>
      </c>
      <c r="D487" s="8">
        <v>9.1993377621805191E-75</v>
      </c>
      <c r="E487" s="8">
        <v>1.44574170744858E-74</v>
      </c>
      <c r="F487" s="8">
        <v>1.5009990380723501E-32</v>
      </c>
      <c r="G487" s="8">
        <v>2.6472829681669799E-32</v>
      </c>
      <c r="H487" s="8">
        <v>5.12054015854514E-44</v>
      </c>
      <c r="I487" s="8">
        <v>3.9735094021141399E-43</v>
      </c>
      <c r="J487" s="8">
        <v>4.7983763558429004E-38</v>
      </c>
      <c r="K487" s="8">
        <v>8.1235587644132102E-38</v>
      </c>
      <c r="L487" s="8">
        <v>1.16781508597727E-21</v>
      </c>
      <c r="M487" s="8">
        <v>5.6775622871259601E-21</v>
      </c>
      <c r="N487" s="8">
        <v>1.96923396676624E-27</v>
      </c>
      <c r="O487" s="8">
        <v>5.3958526848534901E-27</v>
      </c>
    </row>
    <row r="488" spans="1:15">
      <c r="A488" s="6" t="s">
        <v>19</v>
      </c>
      <c r="B488" s="7">
        <v>27</v>
      </c>
      <c r="C488" s="1" t="s">
        <v>17</v>
      </c>
      <c r="D488" s="8">
        <v>4.2908256364348502E-105</v>
      </c>
      <c r="E488" s="8">
        <v>1.98885829840339E-104</v>
      </c>
      <c r="F488" s="8">
        <v>8.8524100940391203E-69</v>
      </c>
      <c r="G488" s="8">
        <v>9.6870478924825502E-68</v>
      </c>
      <c r="H488" s="8">
        <v>1.9255053897892701E-53</v>
      </c>
      <c r="I488" s="8">
        <v>3.0219390835528501E-52</v>
      </c>
      <c r="J488" s="8">
        <v>3.8195324945752199E-33</v>
      </c>
      <c r="K488" s="8">
        <v>5.4974888727794199E-33</v>
      </c>
      <c r="L488" s="8">
        <v>4.6083534374359399E-19</v>
      </c>
      <c r="M488" s="8">
        <v>1.7027355304098699E-18</v>
      </c>
      <c r="N488" s="8">
        <v>6.4705867761142598E-27</v>
      </c>
      <c r="O488" s="8">
        <v>1.6398082030828299E-26</v>
      </c>
    </row>
    <row r="489" spans="1:15">
      <c r="A489" s="6" t="s">
        <v>19</v>
      </c>
      <c r="B489" s="7">
        <v>27</v>
      </c>
      <c r="C489" s="1" t="s">
        <v>8</v>
      </c>
      <c r="D489" s="8">
        <v>3.1742900428530399E-107</v>
      </c>
      <c r="E489" s="8">
        <v>1.59225936894235E-106</v>
      </c>
      <c r="F489" s="8">
        <v>2.8214147731574201E-73</v>
      </c>
      <c r="G489" s="8">
        <v>6.1748562802207896E-72</v>
      </c>
      <c r="H489" s="8">
        <v>1.34289541478539E-53</v>
      </c>
      <c r="I489" s="8">
        <v>2.2067556075038201E-52</v>
      </c>
      <c r="J489" s="8">
        <v>6.37053252812635E-80</v>
      </c>
      <c r="K489" s="8">
        <v>1.0826670383589501E-78</v>
      </c>
      <c r="L489" s="8">
        <v>1.01745385220316E-26</v>
      </c>
      <c r="M489" s="8">
        <v>9.39844810201146E-26</v>
      </c>
      <c r="N489" s="8">
        <v>3.6357705365599601E-29</v>
      </c>
      <c r="O489" s="8">
        <v>1.2743969907369701E-28</v>
      </c>
    </row>
    <row r="490" spans="1:15">
      <c r="A490" s="6" t="s">
        <v>19</v>
      </c>
      <c r="B490" s="7">
        <v>27</v>
      </c>
      <c r="C490" s="1" t="s">
        <v>12</v>
      </c>
      <c r="D490" s="8">
        <v>6.2510283268497203E-141</v>
      </c>
      <c r="E490" s="8">
        <v>5.58287207359697E-140</v>
      </c>
      <c r="F490" s="8">
        <v>9.5596016420509194E-65</v>
      </c>
      <c r="G490" s="8">
        <v>6.3052096811685299E-64</v>
      </c>
      <c r="H490" s="8">
        <v>1.41161363202438E-54</v>
      </c>
      <c r="I490" s="8">
        <v>2.43423105346545E-53</v>
      </c>
      <c r="J490" s="8">
        <v>4.76493140615136E-80</v>
      </c>
      <c r="K490" s="8">
        <v>8.4218823414416498E-79</v>
      </c>
      <c r="L490" s="8">
        <v>1.3161710650752499E-31</v>
      </c>
      <c r="M490" s="8">
        <v>1.87042547761497E-30</v>
      </c>
      <c r="N490" s="8">
        <v>1.3721883699154899E-28</v>
      </c>
      <c r="O490" s="8">
        <v>4.4890948543354996E-28</v>
      </c>
    </row>
    <row r="491" spans="1:15">
      <c r="A491" s="6" t="s">
        <v>19</v>
      </c>
      <c r="B491" s="7">
        <v>27</v>
      </c>
      <c r="C491" s="1" t="s">
        <v>5</v>
      </c>
      <c r="D491" s="8">
        <v>1.8449235471872099E-62</v>
      </c>
      <c r="E491" s="8">
        <v>2.3621224490038701E-62</v>
      </c>
      <c r="F491" s="8">
        <v>4.2579138196615098E-29</v>
      </c>
      <c r="G491" s="8">
        <v>6.97320022172184E-29</v>
      </c>
      <c r="H491" s="8">
        <v>3.9109203844524597E-35</v>
      </c>
      <c r="I491" s="8">
        <v>2.0232343252053801E-34</v>
      </c>
      <c r="J491" s="8">
        <v>2.06841849441798E-45</v>
      </c>
      <c r="K491" s="8">
        <v>4.4367373249397002E-45</v>
      </c>
      <c r="L491" s="8">
        <v>2.07065178438503E-11</v>
      </c>
      <c r="M491" s="8">
        <v>3.5530165153389798E-11</v>
      </c>
      <c r="N491" s="8">
        <v>7.7359410160194201E-47</v>
      </c>
      <c r="O491" s="8">
        <v>3.7962032512993602E-45</v>
      </c>
    </row>
    <row r="492" spans="1:15">
      <c r="A492" s="6" t="s">
        <v>19</v>
      </c>
      <c r="B492" s="7">
        <v>27</v>
      </c>
      <c r="C492" s="1" t="s">
        <v>6</v>
      </c>
      <c r="D492" s="8">
        <v>1.2839779742287601E-98</v>
      </c>
      <c r="E492" s="8">
        <v>4.3134139854565001E-98</v>
      </c>
      <c r="F492" s="8">
        <v>1.8821990647141302E-46</v>
      </c>
      <c r="G492" s="8">
        <v>5.9621728695829297E-46</v>
      </c>
      <c r="H492" s="8">
        <v>5.1172735533494098E-54</v>
      </c>
      <c r="I492" s="8">
        <v>8.5092311474313801E-53</v>
      </c>
      <c r="J492" s="8">
        <v>6.6885457413583302E-22</v>
      </c>
      <c r="K492" s="8">
        <v>7.67650429579456E-22</v>
      </c>
      <c r="L492" s="8">
        <v>1.8242876147547399E-20</v>
      </c>
      <c r="M492" s="8">
        <v>7.8378378941358495E-20</v>
      </c>
      <c r="N492" s="8">
        <v>2.76811816119805E-22</v>
      </c>
      <c r="O492" s="8">
        <v>4.8671557213484798E-22</v>
      </c>
    </row>
    <row r="493" spans="1:15">
      <c r="A493" s="6" t="s">
        <v>19</v>
      </c>
      <c r="B493" s="7">
        <v>27</v>
      </c>
      <c r="C493" s="1" t="s">
        <v>3</v>
      </c>
      <c r="D493" s="8">
        <v>7.7798919144224298E-161</v>
      </c>
      <c r="E493" s="8">
        <v>1.6757711459869399E-159</v>
      </c>
      <c r="F493" s="8">
        <v>6.90921934276851E-74</v>
      </c>
      <c r="G493" s="8">
        <v>1.6633421126738501E-72</v>
      </c>
      <c r="H493" s="8">
        <v>2.2482170276915099E-60</v>
      </c>
      <c r="I493" s="8">
        <v>6.2805720481310498E-59</v>
      </c>
      <c r="J493" s="8">
        <v>3.8125736369556702E-119</v>
      </c>
      <c r="K493" s="8">
        <v>3.3693083752550197E-117</v>
      </c>
      <c r="L493" s="8">
        <v>1.9701891287161301E-76</v>
      </c>
      <c r="M493" s="8">
        <v>2.7298614434389701E-74</v>
      </c>
      <c r="N493" s="8">
        <v>5.0293100854503301E-23</v>
      </c>
      <c r="O493" s="8">
        <v>9.4263794442052898E-23</v>
      </c>
    </row>
    <row r="494" spans="1:15">
      <c r="A494" s="6" t="s">
        <v>19</v>
      </c>
      <c r="B494" s="7">
        <v>27</v>
      </c>
      <c r="C494" s="1" t="s">
        <v>14</v>
      </c>
      <c r="D494" s="8">
        <v>6.4196995109190401E-107</v>
      </c>
      <c r="E494" s="8">
        <v>3.1343212222635002E-106</v>
      </c>
      <c r="F494" s="8">
        <v>5.5218182504186302E-66</v>
      </c>
      <c r="G494" s="8">
        <v>4.1541744709124803E-65</v>
      </c>
      <c r="H494" s="8">
        <v>3.8868185218651597E-55</v>
      </c>
      <c r="I494" s="8">
        <v>7.43550942947757E-54</v>
      </c>
      <c r="J494" s="8">
        <v>6.5505171536727504E-75</v>
      </c>
      <c r="K494" s="8">
        <v>6.1584334926054699E-74</v>
      </c>
      <c r="L494" s="8">
        <v>5.7613963380192201E-20</v>
      </c>
      <c r="M494" s="8">
        <v>2.3307723781943798E-19</v>
      </c>
      <c r="N494" s="8">
        <v>1.41604762076977E-32</v>
      </c>
      <c r="O494" s="8">
        <v>8.3084311155021404E-32</v>
      </c>
    </row>
    <row r="495" spans="1:15">
      <c r="A495" s="6" t="s">
        <v>19</v>
      </c>
      <c r="B495" s="7">
        <v>27</v>
      </c>
      <c r="C495" s="1" t="s">
        <v>15</v>
      </c>
      <c r="D495" s="8">
        <v>2.8579153879405799E-104</v>
      </c>
      <c r="E495" s="8">
        <v>1.23117703882354E-103</v>
      </c>
      <c r="F495" s="8">
        <v>1.9566754369800701E-68</v>
      </c>
      <c r="G495" s="8">
        <v>2.0044883378808501E-67</v>
      </c>
      <c r="H495" s="8">
        <v>7.6227893902462201E-49</v>
      </c>
      <c r="I495" s="8">
        <v>8.2538236223396202E-48</v>
      </c>
      <c r="J495" s="8">
        <v>6.3227200755050698E-79</v>
      </c>
      <c r="K495" s="8">
        <v>9.9778839577672294E-78</v>
      </c>
      <c r="L495" s="8">
        <v>3.9054846196128497E-24</v>
      </c>
      <c r="M495" s="8">
        <v>2.4879884321486799E-23</v>
      </c>
      <c r="N495" s="8">
        <v>1.8247610716461E-30</v>
      </c>
      <c r="O495" s="8">
        <v>7.8724524599156405E-30</v>
      </c>
    </row>
    <row r="496" spans="1:15">
      <c r="A496" s="6" t="s">
        <v>11</v>
      </c>
      <c r="B496" s="7">
        <v>28</v>
      </c>
      <c r="C496" s="1" t="s">
        <v>4</v>
      </c>
      <c r="D496" s="8">
        <v>0.21296471354758101</v>
      </c>
      <c r="E496" s="8">
        <v>8.8312203493320696E-2</v>
      </c>
      <c r="F496" s="8">
        <v>0.68386773755955399</v>
      </c>
      <c r="G496" s="8">
        <v>0.21819758423077401</v>
      </c>
      <c r="H496" s="8">
        <v>0.18664483332918499</v>
      </c>
      <c r="I496" s="8">
        <v>0.427382869784385</v>
      </c>
      <c r="J496" s="8">
        <v>3.1804411581498599E-4</v>
      </c>
      <c r="K496" s="8">
        <v>2.7182496907035298E-4</v>
      </c>
      <c r="L496" s="8">
        <v>2.1164722499794401E-2</v>
      </c>
      <c r="M496" s="8">
        <v>2.4330836800766899E-2</v>
      </c>
      <c r="N496" s="8">
        <v>1.5074022362720999E-13</v>
      </c>
      <c r="O496" s="8">
        <v>1.8748581626778699E-13</v>
      </c>
    </row>
    <row r="497" spans="1:15">
      <c r="A497" s="6" t="s">
        <v>11</v>
      </c>
      <c r="B497" s="7">
        <v>28</v>
      </c>
      <c r="C497" s="1" t="s">
        <v>19</v>
      </c>
      <c r="D497" s="8">
        <v>0.25312110455245901</v>
      </c>
      <c r="E497" s="8">
        <v>9.49661005497692E-2</v>
      </c>
      <c r="F497" s="8">
        <v>0.71770391635851805</v>
      </c>
      <c r="G497" s="8">
        <v>0.226302253000914</v>
      </c>
      <c r="H497" s="8">
        <v>0.23034129608223899</v>
      </c>
      <c r="I497" s="8">
        <v>0.51643388860648798</v>
      </c>
      <c r="J497" s="8">
        <v>6.2598113443175099E-3</v>
      </c>
      <c r="K497" s="8">
        <v>4.5493588069005801E-3</v>
      </c>
      <c r="L497" s="8">
        <v>0.17255398454170401</v>
      </c>
      <c r="M497" s="8">
        <v>9.2134082708087997E-2</v>
      </c>
      <c r="N497" s="8">
        <v>1.04158108498367E-18</v>
      </c>
      <c r="O497" s="8">
        <v>1.55315037630501E-18</v>
      </c>
    </row>
    <row r="498" spans="1:15">
      <c r="A498" s="6" t="s">
        <v>11</v>
      </c>
      <c r="B498" s="7">
        <v>28</v>
      </c>
      <c r="C498" s="1" t="s">
        <v>9</v>
      </c>
      <c r="D498" s="8">
        <v>1.5159917491159099E-85</v>
      </c>
      <c r="E498" s="8">
        <v>3.1362713989938801E-85</v>
      </c>
      <c r="F498" s="8">
        <v>2.01455612622156E-56</v>
      </c>
      <c r="G498" s="8">
        <v>8.4345929738486297E-56</v>
      </c>
      <c r="H498" s="8">
        <v>9.7636318277355698E-44</v>
      </c>
      <c r="I498" s="8">
        <v>7.3321176304365603E-43</v>
      </c>
      <c r="J498" s="8">
        <v>2.1758279707174498E-74</v>
      </c>
      <c r="K498" s="8">
        <v>1.8851543070364E-73</v>
      </c>
      <c r="L498" s="8">
        <v>5.1291808018892901E-22</v>
      </c>
      <c r="M498" s="8">
        <v>2.60803963807883E-21</v>
      </c>
      <c r="N498" s="8">
        <v>1.1554258233819401E-27</v>
      </c>
      <c r="O498" s="8">
        <v>3.2484024784056199E-27</v>
      </c>
    </row>
    <row r="499" spans="1:15">
      <c r="A499" s="6" t="s">
        <v>11</v>
      </c>
      <c r="B499" s="7">
        <v>28</v>
      </c>
      <c r="C499" s="1" t="s">
        <v>10</v>
      </c>
      <c r="D499" s="8">
        <v>4.5351975522003498E-81</v>
      </c>
      <c r="E499" s="8">
        <v>8.3034061276008698E-81</v>
      </c>
      <c r="F499" s="8">
        <v>4.16940145104173E-48</v>
      </c>
      <c r="G499" s="8">
        <v>1.3750023995846301E-47</v>
      </c>
      <c r="H499" s="8">
        <v>1.0927109312834401E-34</v>
      </c>
      <c r="I499" s="8">
        <v>5.5703912305926903E-34</v>
      </c>
      <c r="J499" s="8">
        <v>2.0773962237333002E-74</v>
      </c>
      <c r="K499" s="8">
        <v>1.8358697199975301E-73</v>
      </c>
      <c r="L499" s="8">
        <v>2.9323245460041001E-24</v>
      </c>
      <c r="M499" s="8">
        <v>1.8897583028045899E-23</v>
      </c>
      <c r="N499" s="8">
        <v>1.17097698051251E-28</v>
      </c>
      <c r="O499" s="8">
        <v>3.8541933861087002E-28</v>
      </c>
    </row>
    <row r="500" spans="1:15">
      <c r="A500" s="6" t="s">
        <v>11</v>
      </c>
      <c r="B500" s="7">
        <v>28</v>
      </c>
      <c r="C500" s="1" t="s">
        <v>16</v>
      </c>
      <c r="D500" s="8">
        <v>1.8332041588628901E-9</v>
      </c>
      <c r="E500" s="8">
        <v>1.46247420435368E-9</v>
      </c>
      <c r="F500" s="8">
        <v>6.3893262973508806E-5</v>
      </c>
      <c r="G500" s="8">
        <v>6.8976762700123596E-5</v>
      </c>
      <c r="H500" s="8">
        <v>9.7965296865823297E-6</v>
      </c>
      <c r="I500" s="8">
        <v>2.9238654225814101E-5</v>
      </c>
      <c r="J500" s="8">
        <v>1.00802689555973E-19</v>
      </c>
      <c r="K500" s="8">
        <v>1.0943852624035701E-19</v>
      </c>
      <c r="L500" s="8">
        <v>1.09706727895327E-4</v>
      </c>
      <c r="M500" s="8">
        <v>1.43403609578729E-4</v>
      </c>
      <c r="N500" s="8">
        <v>1.3849967074048101E-25</v>
      </c>
      <c r="O500" s="8">
        <v>3.0024679905448299E-25</v>
      </c>
    </row>
    <row r="501" spans="1:15">
      <c r="A501" s="6" t="s">
        <v>11</v>
      </c>
      <c r="B501" s="7">
        <v>28</v>
      </c>
      <c r="C501" s="1" t="s">
        <v>18</v>
      </c>
      <c r="D501" s="8">
        <v>6.0833136593161305E-26</v>
      </c>
      <c r="E501" s="8">
        <v>5.7411454567116796E-26</v>
      </c>
      <c r="F501" s="8">
        <v>3.1825423086122599E-8</v>
      </c>
      <c r="G501" s="8">
        <v>3.7013183761537297E-8</v>
      </c>
      <c r="H501" s="8">
        <v>1.8918625226067799E-19</v>
      </c>
      <c r="I501" s="8">
        <v>7.0280153708610199E-19</v>
      </c>
      <c r="J501" s="8">
        <v>4.7307644890910802E-21</v>
      </c>
      <c r="K501" s="8">
        <v>5.3055160379458403E-21</v>
      </c>
      <c r="L501" s="8">
        <v>9.4010778328424692E-12</v>
      </c>
      <c r="M501" s="8">
        <v>1.66466170293592E-11</v>
      </c>
      <c r="N501" s="8">
        <v>6.6107549052700803E-24</v>
      </c>
      <c r="O501" s="8">
        <v>1.2699122958436901E-23</v>
      </c>
    </row>
    <row r="502" spans="1:15">
      <c r="A502" s="6" t="s">
        <v>11</v>
      </c>
      <c r="B502" s="7">
        <v>28</v>
      </c>
      <c r="C502" s="1" t="s">
        <v>13</v>
      </c>
      <c r="D502" s="8">
        <v>5.2759659659425202E-2</v>
      </c>
      <c r="E502" s="8">
        <v>3.3424445655349598E-2</v>
      </c>
      <c r="F502" s="8">
        <v>0.347013573592586</v>
      </c>
      <c r="G502" s="8">
        <v>0.146949663768772</v>
      </c>
      <c r="H502" s="8">
        <v>7.6112402691025302E-2</v>
      </c>
      <c r="I502" s="8">
        <v>0.187500895612491</v>
      </c>
      <c r="J502" s="8">
        <v>3.5241472075264501E-3</v>
      </c>
      <c r="K502" s="8">
        <v>2.7610067122123198E-3</v>
      </c>
      <c r="L502" s="8">
        <v>0.12931721114610101</v>
      </c>
      <c r="M502" s="8">
        <v>7.9635460944772002E-2</v>
      </c>
      <c r="N502" s="8">
        <v>2.8224740771257398E-20</v>
      </c>
      <c r="O502" s="8">
        <v>4.5890297204704998E-20</v>
      </c>
    </row>
    <row r="503" spans="1:15">
      <c r="A503" s="6" t="s">
        <v>11</v>
      </c>
      <c r="B503" s="7">
        <v>28</v>
      </c>
      <c r="C503" s="1" t="s">
        <v>2</v>
      </c>
      <c r="D503" s="8">
        <v>1.9482271372582901E-3</v>
      </c>
      <c r="E503" s="8">
        <v>1.40431955189891E-3</v>
      </c>
      <c r="F503" s="8">
        <v>8.9064361712863999E-2</v>
      </c>
      <c r="G503" s="8">
        <v>8.1682167785184695E-2</v>
      </c>
      <c r="H503" s="8">
        <v>1.21215031529223E-2</v>
      </c>
      <c r="I503" s="8">
        <v>3.3394849688849003E-2</v>
      </c>
      <c r="J503" s="8">
        <v>9.4209327956557594E-37</v>
      </c>
      <c r="K503" s="8">
        <v>1.5248382728892001E-36</v>
      </c>
      <c r="L503" s="8">
        <v>2.0297531796652502E-2</v>
      </c>
      <c r="M503" s="8">
        <v>2.3485531577846101E-2</v>
      </c>
      <c r="N503" s="8">
        <v>2.3781682294245598E-6</v>
      </c>
      <c r="O503" s="8">
        <v>2.4975169605445201E-6</v>
      </c>
    </row>
    <row r="504" spans="1:15">
      <c r="A504" s="6" t="s">
        <v>11</v>
      </c>
      <c r="B504" s="7">
        <v>28</v>
      </c>
      <c r="C504" s="1" t="s">
        <v>1</v>
      </c>
      <c r="D504" s="8">
        <v>2.5991109291261498E-26</v>
      </c>
      <c r="E504" s="8">
        <v>2.4720323636950499E-26</v>
      </c>
      <c r="F504" s="8">
        <v>2.62328251612679E-7</v>
      </c>
      <c r="G504" s="8">
        <v>2.9930585490879001E-7</v>
      </c>
      <c r="H504" s="8">
        <v>8.9840788353134903E-21</v>
      </c>
      <c r="I504" s="8">
        <v>3.40077705372924E-20</v>
      </c>
      <c r="J504" s="8">
        <v>2.3680948215815E-23</v>
      </c>
      <c r="K504" s="8">
        <v>2.7609109772922799E-23</v>
      </c>
      <c r="L504" s="8">
        <v>5.7564895157018699E-16</v>
      </c>
      <c r="M504" s="8">
        <v>1.4436373906855E-15</v>
      </c>
      <c r="N504" s="8">
        <v>5.1111444063163899E-18</v>
      </c>
      <c r="O504" s="8">
        <v>7.3376889650781599E-18</v>
      </c>
    </row>
    <row r="505" spans="1:15">
      <c r="A505" s="6" t="s">
        <v>11</v>
      </c>
      <c r="B505" s="7">
        <v>28</v>
      </c>
      <c r="C505" s="1" t="s">
        <v>0</v>
      </c>
      <c r="D505" s="8">
        <v>1.6193647883757899E-13</v>
      </c>
      <c r="E505" s="8">
        <v>1.35381913289667E-13</v>
      </c>
      <c r="F505" s="8">
        <v>3.83440923536125E-5</v>
      </c>
      <c r="G505" s="8">
        <v>4.1581302635767297E-5</v>
      </c>
      <c r="H505" s="8">
        <v>8.6394932990795198E-10</v>
      </c>
      <c r="I505" s="8">
        <v>2.7614539716719102E-9</v>
      </c>
      <c r="J505" s="8">
        <v>1.8746015456530299E-23</v>
      </c>
      <c r="K505" s="8">
        <v>2.19133964686198E-23</v>
      </c>
      <c r="L505" s="8">
        <v>9.4919699031396506E-8</v>
      </c>
      <c r="M505" s="8">
        <v>1.40287107984058E-7</v>
      </c>
      <c r="N505" s="8">
        <v>1.0664091374170699E-25</v>
      </c>
      <c r="O505" s="8">
        <v>2.3305364329721999E-25</v>
      </c>
    </row>
    <row r="506" spans="1:15">
      <c r="A506" s="6" t="s">
        <v>11</v>
      </c>
      <c r="B506" s="7">
        <v>28</v>
      </c>
      <c r="C506" s="1" t="s">
        <v>7</v>
      </c>
      <c r="D506" s="8">
        <v>7.1145448234607095E-85</v>
      </c>
      <c r="E506" s="8">
        <v>1.4393241465157499E-84</v>
      </c>
      <c r="F506" s="8">
        <v>2.18212784410115E-37</v>
      </c>
      <c r="G506" s="8">
        <v>4.5092765247272901E-37</v>
      </c>
      <c r="H506" s="8">
        <v>3.06192925246933E-49</v>
      </c>
      <c r="I506" s="8">
        <v>3.5346039229808598E-48</v>
      </c>
      <c r="J506" s="8">
        <v>5.3001881804114998E-33</v>
      </c>
      <c r="K506" s="8">
        <v>7.5063570885375399E-33</v>
      </c>
      <c r="L506" s="8">
        <v>3.5030640463902198E-18</v>
      </c>
      <c r="M506" s="8">
        <v>1.12878780350954E-17</v>
      </c>
      <c r="N506" s="8">
        <v>3.8453602292228097E-21</v>
      </c>
      <c r="O506" s="8">
        <v>6.4263370556962698E-21</v>
      </c>
    </row>
    <row r="507" spans="1:15">
      <c r="A507" s="6" t="s">
        <v>11</v>
      </c>
      <c r="B507" s="7">
        <v>28</v>
      </c>
      <c r="C507" s="1" t="s">
        <v>17</v>
      </c>
      <c r="D507" s="8">
        <v>0.187540747751475</v>
      </c>
      <c r="E507" s="8">
        <v>8.3038634700238201E-2</v>
      </c>
      <c r="F507" s="8">
        <v>0.60383922262211298</v>
      </c>
      <c r="G507" s="8">
        <v>0.19886417159185901</v>
      </c>
      <c r="H507" s="8">
        <v>0.192300993779361</v>
      </c>
      <c r="I507" s="8">
        <v>0.43961377465159002</v>
      </c>
      <c r="J507" s="8">
        <v>4.5817715093132896E-3</v>
      </c>
      <c r="K507" s="8">
        <v>3.5148230779122299E-3</v>
      </c>
      <c r="L507" s="8">
        <v>4.2438248738278103E-2</v>
      </c>
      <c r="M507" s="8">
        <v>4.3963913984936501E-2</v>
      </c>
      <c r="N507" s="8">
        <v>5.3591453020452103E-2</v>
      </c>
      <c r="O507" s="8">
        <v>4.4031061429479698E-2</v>
      </c>
    </row>
    <row r="508" spans="1:15">
      <c r="A508" s="6" t="s">
        <v>11</v>
      </c>
      <c r="B508" s="7">
        <v>28</v>
      </c>
      <c r="C508" s="1" t="s">
        <v>8</v>
      </c>
      <c r="D508" s="8">
        <v>2.0494254922814599E-14</v>
      </c>
      <c r="E508" s="8">
        <v>1.74930246486708E-14</v>
      </c>
      <c r="F508" s="8">
        <v>3.3674718986203098E-2</v>
      </c>
      <c r="G508" s="8">
        <v>3.4134454693014203E-2</v>
      </c>
      <c r="H508" s="8">
        <v>3.6269782989945302E-18</v>
      </c>
      <c r="I508" s="8">
        <v>1.3158767126257399E-17</v>
      </c>
      <c r="J508" s="8">
        <v>1.5770259241278201E-19</v>
      </c>
      <c r="K508" s="8">
        <v>1.70375855648269E-19</v>
      </c>
      <c r="L508" s="8">
        <v>3.1050291639749198E-5</v>
      </c>
      <c r="M508" s="8">
        <v>4.1467730224995097E-5</v>
      </c>
      <c r="N508" s="8">
        <v>6.80029598962884E-21</v>
      </c>
      <c r="O508" s="8">
        <v>1.1294667423687101E-20</v>
      </c>
    </row>
    <row r="509" spans="1:15">
      <c r="A509" s="6" t="s">
        <v>11</v>
      </c>
      <c r="B509" s="7">
        <v>28</v>
      </c>
      <c r="C509" s="1" t="s">
        <v>12</v>
      </c>
      <c r="D509" s="8">
        <v>0.47472395886568303</v>
      </c>
      <c r="E509" s="8">
        <v>0.12995984676969</v>
      </c>
      <c r="F509" s="8">
        <v>0.31122728660578902</v>
      </c>
      <c r="G509" s="8">
        <v>0.14150256259597499</v>
      </c>
      <c r="H509" s="8">
        <v>0.98097092809592101</v>
      </c>
      <c r="I509" s="8">
        <v>0.83891263560442297</v>
      </c>
      <c r="J509" s="8">
        <v>0.90317831415901495</v>
      </c>
      <c r="K509" s="8">
        <v>0.24634911826363801</v>
      </c>
      <c r="L509" s="8">
        <v>0.820437150209958</v>
      </c>
      <c r="M509" s="8">
        <v>0.28779345172515203</v>
      </c>
      <c r="N509" s="8">
        <v>1</v>
      </c>
      <c r="O509" s="8">
        <v>0.32734697846529298</v>
      </c>
    </row>
    <row r="510" spans="1:15">
      <c r="A510" s="6" t="s">
        <v>11</v>
      </c>
      <c r="B510" s="7">
        <v>28</v>
      </c>
      <c r="C510" s="1" t="s">
        <v>5</v>
      </c>
      <c r="D510" s="8">
        <v>2.48207244996069E-2</v>
      </c>
      <c r="E510" s="8">
        <v>1.65551140095333E-2</v>
      </c>
      <c r="F510" s="8">
        <v>0.186946019659714</v>
      </c>
      <c r="G510" s="8">
        <v>0.12677700064307201</v>
      </c>
      <c r="H510" s="8">
        <v>6.9423072753117002E-2</v>
      </c>
      <c r="I510" s="8">
        <v>0.172543455047865</v>
      </c>
      <c r="J510" s="8">
        <v>1.4754127191353299E-8</v>
      </c>
      <c r="K510" s="8">
        <v>1.37539584094513E-8</v>
      </c>
      <c r="L510" s="8">
        <v>1.9246873684231501E-9</v>
      </c>
      <c r="M510" s="8">
        <v>3.0218866374905699E-9</v>
      </c>
      <c r="N510" s="8">
        <v>4.6969777497341297E-2</v>
      </c>
      <c r="O510" s="8">
        <v>3.9802290284318698E-2</v>
      </c>
    </row>
    <row r="511" spans="1:15">
      <c r="A511" s="6" t="s">
        <v>11</v>
      </c>
      <c r="B511" s="7">
        <v>28</v>
      </c>
      <c r="C511" s="1" t="s">
        <v>6</v>
      </c>
      <c r="D511" s="8">
        <v>1.3060019279628299E-6</v>
      </c>
      <c r="E511" s="8">
        <v>1.0131923119195801E-6</v>
      </c>
      <c r="F511" s="8">
        <v>2.1678526025163401E-4</v>
      </c>
      <c r="G511" s="8">
        <v>2.3143860712847999E-4</v>
      </c>
      <c r="H511" s="8">
        <v>1.4878905437904601E-3</v>
      </c>
      <c r="I511" s="8">
        <v>4.2762756083832999E-3</v>
      </c>
      <c r="J511" s="8">
        <v>1.1761143474439299E-74</v>
      </c>
      <c r="K511" s="8">
        <v>1.0605862521845301E-73</v>
      </c>
      <c r="L511" s="8">
        <v>7.7372337412325005E-7</v>
      </c>
      <c r="M511" s="8">
        <v>1.1052147416907101E-6</v>
      </c>
      <c r="N511" s="8">
        <v>3.3633935217832702E-40</v>
      </c>
      <c r="O511" s="8">
        <v>8.64544556868247E-39</v>
      </c>
    </row>
    <row r="512" spans="1:15">
      <c r="A512" s="6" t="s">
        <v>11</v>
      </c>
      <c r="B512" s="7">
        <v>28</v>
      </c>
      <c r="C512" s="1" t="s">
        <v>3</v>
      </c>
      <c r="D512" s="8">
        <v>0.77548804445049502</v>
      </c>
      <c r="E512" s="8">
        <v>0.18332164907436199</v>
      </c>
      <c r="F512" s="8">
        <v>0.95973939905500005</v>
      </c>
      <c r="G512" s="8">
        <v>0.28332308456979299</v>
      </c>
      <c r="H512" s="8">
        <v>0.75838537312213705</v>
      </c>
      <c r="I512" s="8">
        <v>0.79320884464091901</v>
      </c>
      <c r="J512" s="8">
        <v>0.36169868600754801</v>
      </c>
      <c r="K512" s="8">
        <v>0.110833210019817</v>
      </c>
      <c r="L512" s="8">
        <v>0.57702739956845495</v>
      </c>
      <c r="M512" s="8">
        <v>0.21964824535223901</v>
      </c>
      <c r="N512" s="8">
        <v>0.45388377576959499</v>
      </c>
      <c r="O512" s="8">
        <v>0.17302561353263399</v>
      </c>
    </row>
    <row r="513" spans="1:15">
      <c r="A513" s="6" t="s">
        <v>11</v>
      </c>
      <c r="B513" s="7">
        <v>28</v>
      </c>
      <c r="C513" s="1" t="s">
        <v>14</v>
      </c>
      <c r="D513" s="8">
        <v>2.1439602857552401E-3</v>
      </c>
      <c r="E513" s="8">
        <v>1.53934734335242E-3</v>
      </c>
      <c r="F513" s="8">
        <v>3.6608612486136199E-2</v>
      </c>
      <c r="G513" s="8">
        <v>3.6952811656696102E-2</v>
      </c>
      <c r="H513" s="8">
        <v>2.5265300948015101E-2</v>
      </c>
      <c r="I513" s="8">
        <v>6.8524869991684903E-2</v>
      </c>
      <c r="J513" s="8">
        <v>5.7064220963576203E-51</v>
      </c>
      <c r="K513" s="8">
        <v>1.3930857286850701E-50</v>
      </c>
      <c r="L513" s="8">
        <v>3.0219754808688198E-5</v>
      </c>
      <c r="M513" s="8">
        <v>4.0456030940594E-5</v>
      </c>
      <c r="N513" s="8">
        <v>2.65532057830351E-8</v>
      </c>
      <c r="O513" s="8">
        <v>2.8724032390842499E-8</v>
      </c>
    </row>
    <row r="514" spans="1:15">
      <c r="A514" s="6" t="s">
        <v>11</v>
      </c>
      <c r="B514" s="7">
        <v>28</v>
      </c>
      <c r="C514" s="1" t="s">
        <v>15</v>
      </c>
      <c r="D514" s="8">
        <v>3.4883085781593798E-2</v>
      </c>
      <c r="E514" s="8">
        <v>2.2850365667717899E-2</v>
      </c>
      <c r="F514" s="8">
        <v>0.23331965879484701</v>
      </c>
      <c r="G514" s="8">
        <v>0.13272167759185899</v>
      </c>
      <c r="H514" s="8">
        <v>7.3052354505182701E-2</v>
      </c>
      <c r="I514" s="8">
        <v>0.180280502684913</v>
      </c>
      <c r="J514" s="8">
        <v>8.2827729979673602E-7</v>
      </c>
      <c r="K514" s="8">
        <v>7.5151788940679997E-7</v>
      </c>
      <c r="L514" s="8">
        <v>7.3674910747600006E-2</v>
      </c>
      <c r="M514" s="8">
        <v>6.0763533787085398E-2</v>
      </c>
      <c r="N514" s="8">
        <v>1.7139060997192899E-5</v>
      </c>
      <c r="O514" s="8">
        <v>1.7622061526835301E-5</v>
      </c>
    </row>
    <row r="515" spans="1:15">
      <c r="A515" s="6" t="s">
        <v>11</v>
      </c>
      <c r="B515" s="7">
        <v>29</v>
      </c>
      <c r="C515" s="1" t="s">
        <v>4</v>
      </c>
      <c r="D515" s="8">
        <v>0.25275074481959497</v>
      </c>
      <c r="E515" s="8">
        <v>9.4924407417121201E-2</v>
      </c>
      <c r="F515" s="8">
        <v>0.32644301932262898</v>
      </c>
      <c r="G515" s="8">
        <v>0.14328593165169301</v>
      </c>
      <c r="H515" s="8">
        <v>0.50907569278489995</v>
      </c>
      <c r="I515" s="8">
        <v>0.768726056081391</v>
      </c>
      <c r="J515" s="8">
        <v>6.0800969348629901E-3</v>
      </c>
      <c r="K515" s="8">
        <v>4.4553899048776803E-3</v>
      </c>
      <c r="L515" s="8">
        <v>2.9431847557728701E-2</v>
      </c>
      <c r="M515" s="8">
        <v>3.25591064104764E-2</v>
      </c>
      <c r="N515" s="8">
        <v>0.118032962210441</v>
      </c>
      <c r="O515" s="8">
        <v>6.7350552437250993E-2</v>
      </c>
    </row>
    <row r="516" spans="1:15">
      <c r="A516" s="6" t="s">
        <v>11</v>
      </c>
      <c r="B516" s="7">
        <v>29</v>
      </c>
      <c r="C516" s="1" t="s">
        <v>19</v>
      </c>
      <c r="D516" s="8">
        <v>0.32815532241206902</v>
      </c>
      <c r="E516" s="8">
        <v>0.107192378160381</v>
      </c>
      <c r="F516" s="8">
        <v>0.39933915258960301</v>
      </c>
      <c r="G516" s="8">
        <v>0.15644893380192701</v>
      </c>
      <c r="H516" s="8">
        <v>0.55314972119102801</v>
      </c>
      <c r="I516" s="8">
        <v>0.77603814188731102</v>
      </c>
      <c r="J516" s="8">
        <v>3.0192423279408801E-2</v>
      </c>
      <c r="K516" s="8">
        <v>1.4438381922326E-2</v>
      </c>
      <c r="L516" s="8">
        <v>8.0164173209709796E-2</v>
      </c>
      <c r="M516" s="8">
        <v>6.3561746157657695E-2</v>
      </c>
      <c r="N516" s="8">
        <v>0.214553176198368</v>
      </c>
      <c r="O516" s="8">
        <v>9.7733981165698203E-2</v>
      </c>
    </row>
    <row r="517" spans="1:15">
      <c r="A517" s="6" t="s">
        <v>11</v>
      </c>
      <c r="B517" s="7">
        <v>29</v>
      </c>
      <c r="C517" s="1" t="s">
        <v>9</v>
      </c>
      <c r="D517" s="8">
        <v>3.4843010125008601E-2</v>
      </c>
      <c r="E517" s="8">
        <v>2.2850365667717899E-2</v>
      </c>
      <c r="F517" s="8">
        <v>0.14542139334378301</v>
      </c>
      <c r="G517" s="8">
        <v>0.112024503971484</v>
      </c>
      <c r="H517" s="8">
        <v>0.13362426583954101</v>
      </c>
      <c r="I517" s="8">
        <v>0.31634741794101501</v>
      </c>
      <c r="J517" s="8">
        <v>1.3982970016516799E-2</v>
      </c>
      <c r="K517" s="8">
        <v>8.2601538370365192E-3</v>
      </c>
      <c r="L517" s="8">
        <v>0.103444110071696</v>
      </c>
      <c r="M517" s="8">
        <v>7.2025069208436807E-2</v>
      </c>
      <c r="N517" s="8">
        <v>7.9522712657615305E-2</v>
      </c>
      <c r="O517" s="8">
        <v>5.4474588830226302E-2</v>
      </c>
    </row>
    <row r="518" spans="1:15">
      <c r="A518" s="6" t="s">
        <v>11</v>
      </c>
      <c r="B518" s="7">
        <v>29</v>
      </c>
      <c r="C518" s="1" t="s">
        <v>10</v>
      </c>
      <c r="D518" s="8">
        <v>0.44713874761511502</v>
      </c>
      <c r="E518" s="8">
        <v>0.12546478903363201</v>
      </c>
      <c r="F518" s="8">
        <v>0.36557366024542998</v>
      </c>
      <c r="G518" s="8">
        <v>0.150442878350039</v>
      </c>
      <c r="H518" s="8">
        <v>0.83176409852000399</v>
      </c>
      <c r="I518" s="8">
        <v>0.803291922438782</v>
      </c>
      <c r="J518" s="8">
        <v>0.13404959704831701</v>
      </c>
      <c r="K518" s="8">
        <v>4.5077795910190399E-2</v>
      </c>
      <c r="L518" s="8">
        <v>0.20478323999958001</v>
      </c>
      <c r="M518" s="8">
        <v>0.100364764310148</v>
      </c>
      <c r="N518" s="8">
        <v>0.44552287666182999</v>
      </c>
      <c r="O518" s="8">
        <v>0.170078568478057</v>
      </c>
    </row>
    <row r="519" spans="1:15">
      <c r="A519" s="6" t="s">
        <v>11</v>
      </c>
      <c r="B519" s="7">
        <v>29</v>
      </c>
      <c r="C519" s="1" t="s">
        <v>16</v>
      </c>
      <c r="D519" s="8">
        <v>0.23411217050387101</v>
      </c>
      <c r="E519" s="8">
        <v>9.1724741373573601E-2</v>
      </c>
      <c r="F519" s="8">
        <v>0.38482940179272801</v>
      </c>
      <c r="G519" s="8">
        <v>0.15415101073627799</v>
      </c>
      <c r="H519" s="8">
        <v>0.39525778175844101</v>
      </c>
      <c r="I519" s="8">
        <v>0.73171451533862497</v>
      </c>
      <c r="J519" s="8">
        <v>1.2553358455937001E-2</v>
      </c>
      <c r="K519" s="8">
        <v>7.5516542912956001E-3</v>
      </c>
      <c r="L519" s="8">
        <v>0.13315102351364599</v>
      </c>
      <c r="M519" s="8">
        <v>8.1052498156663794E-2</v>
      </c>
      <c r="N519" s="8">
        <v>4.24483509194305E-2</v>
      </c>
      <c r="O519" s="8">
        <v>3.6838287289706097E-2</v>
      </c>
    </row>
    <row r="520" spans="1:15">
      <c r="A520" s="6" t="s">
        <v>11</v>
      </c>
      <c r="B520" s="7">
        <v>29</v>
      </c>
      <c r="C520" s="1" t="s">
        <v>18</v>
      </c>
      <c r="D520" s="8">
        <v>0.14103246220649801</v>
      </c>
      <c r="E520" s="8">
        <v>7.3214994571765099E-2</v>
      </c>
      <c r="F520" s="8">
        <v>0.24114731055202501</v>
      </c>
      <c r="G520" s="8">
        <v>0.133116230851653</v>
      </c>
      <c r="H520" s="8">
        <v>0.349871067953752</v>
      </c>
      <c r="I520" s="8">
        <v>0.69614297514567103</v>
      </c>
      <c r="J520" s="8">
        <v>3.3126969754488998E-2</v>
      </c>
      <c r="K520" s="8">
        <v>1.5343550315478001E-2</v>
      </c>
      <c r="L520" s="8">
        <v>0.118780720753246</v>
      </c>
      <c r="M520" s="8">
        <v>7.6371508330411897E-2</v>
      </c>
      <c r="N520" s="8">
        <v>0.14931738746623999</v>
      </c>
      <c r="O520" s="8">
        <v>7.72778563532108E-2</v>
      </c>
    </row>
    <row r="521" spans="1:15">
      <c r="A521" s="6" t="s">
        <v>11</v>
      </c>
      <c r="B521" s="7">
        <v>29</v>
      </c>
      <c r="C521" s="1" t="s">
        <v>13</v>
      </c>
      <c r="D521" s="8">
        <v>0.81621500054013696</v>
      </c>
      <c r="E521" s="8">
        <v>0.19036845529597901</v>
      </c>
      <c r="F521" s="8">
        <v>0.50901621168728095</v>
      </c>
      <c r="G521" s="8">
        <v>0.17889312306656799</v>
      </c>
      <c r="H521" s="8">
        <v>0.75305814056757703</v>
      </c>
      <c r="I521" s="8">
        <v>0.79320884464091901</v>
      </c>
      <c r="J521" s="8">
        <v>0.40331224937999699</v>
      </c>
      <c r="K521" s="8">
        <v>0.122650217763799</v>
      </c>
      <c r="L521" s="8">
        <v>0.82830989528319998</v>
      </c>
      <c r="M521" s="8">
        <v>0.29018773187540098</v>
      </c>
      <c r="N521" s="8">
        <v>0.32520180689622402</v>
      </c>
      <c r="O521" s="8">
        <v>0.132785449184084</v>
      </c>
    </row>
    <row r="522" spans="1:15">
      <c r="A522" s="6" t="s">
        <v>11</v>
      </c>
      <c r="B522" s="7">
        <v>29</v>
      </c>
      <c r="C522" s="1" t="s">
        <v>2</v>
      </c>
      <c r="D522" s="8">
        <v>4.6137011590876603E-6</v>
      </c>
      <c r="E522" s="8">
        <v>3.5492171740627601E-6</v>
      </c>
      <c r="F522" s="8">
        <v>0.219990181701399</v>
      </c>
      <c r="G522" s="8">
        <v>0.13100374644882301</v>
      </c>
      <c r="H522" s="8">
        <v>1.47095309795312E-6</v>
      </c>
      <c r="I522" s="8">
        <v>4.4860521801822704E-6</v>
      </c>
      <c r="J522" s="8">
        <v>4.1133247230445501E-2</v>
      </c>
      <c r="K522" s="8">
        <v>1.7749477154612201E-2</v>
      </c>
      <c r="L522" s="8">
        <v>0.220986484266259</v>
      </c>
      <c r="M522" s="8">
        <v>0.104318505623716</v>
      </c>
      <c r="N522" s="8">
        <v>9.4988915514286107E-2</v>
      </c>
      <c r="O522" s="8">
        <v>6.0181405586452998E-2</v>
      </c>
    </row>
    <row r="523" spans="1:15">
      <c r="A523" s="6" t="s">
        <v>11</v>
      </c>
      <c r="B523" s="7">
        <v>29</v>
      </c>
      <c r="C523" s="1" t="s">
        <v>1</v>
      </c>
      <c r="D523" s="8">
        <v>0.60408498284621703</v>
      </c>
      <c r="E523" s="8">
        <v>0.152447635745944</v>
      </c>
      <c r="F523" s="8">
        <v>0.47785400663215699</v>
      </c>
      <c r="G523" s="8">
        <v>0.17273231977297199</v>
      </c>
      <c r="H523" s="8">
        <v>0.94988129329849003</v>
      </c>
      <c r="I523" s="8">
        <v>0.83333720956274004</v>
      </c>
      <c r="J523" s="8">
        <v>0.35560819958342998</v>
      </c>
      <c r="K523" s="8">
        <v>0.109119357353374</v>
      </c>
      <c r="L523" s="8">
        <v>0.51021463392271604</v>
      </c>
      <c r="M523" s="8">
        <v>0.198301529026989</v>
      </c>
      <c r="N523" s="8">
        <v>0.53356707348515497</v>
      </c>
      <c r="O523" s="8">
        <v>0.196732874179425</v>
      </c>
    </row>
    <row r="524" spans="1:15">
      <c r="A524" s="6" t="s">
        <v>11</v>
      </c>
      <c r="B524" s="7">
        <v>29</v>
      </c>
      <c r="C524" s="1" t="s">
        <v>0</v>
      </c>
      <c r="D524" s="8">
        <v>0.54664387804777204</v>
      </c>
      <c r="E524" s="8">
        <v>0.14221082274069799</v>
      </c>
      <c r="F524" s="8">
        <v>0.335873523772381</v>
      </c>
      <c r="G524" s="8">
        <v>0.14439107395776099</v>
      </c>
      <c r="H524" s="8">
        <v>0.92367657649831802</v>
      </c>
      <c r="I524" s="8">
        <v>0.82688416944570098</v>
      </c>
      <c r="J524" s="8">
        <v>0.103706190793686</v>
      </c>
      <c r="K524" s="8">
        <v>3.6295072849272199E-2</v>
      </c>
      <c r="L524" s="8">
        <v>0.248914143758382</v>
      </c>
      <c r="M524" s="8">
        <v>0.113637995788659</v>
      </c>
      <c r="N524" s="8">
        <v>0.25449366660778699</v>
      </c>
      <c r="O524" s="8">
        <v>0.109927384705126</v>
      </c>
    </row>
    <row r="525" spans="1:15">
      <c r="A525" s="6" t="s">
        <v>11</v>
      </c>
      <c r="B525" s="7">
        <v>29</v>
      </c>
      <c r="C525" s="1" t="s">
        <v>7</v>
      </c>
      <c r="D525" s="8">
        <v>0.67321179039734902</v>
      </c>
      <c r="E525" s="8">
        <v>0.16445237386587899</v>
      </c>
      <c r="F525" s="8">
        <v>0.51509298058284303</v>
      </c>
      <c r="G525" s="8">
        <v>0.179925178848059</v>
      </c>
      <c r="H525" s="8">
        <v>1</v>
      </c>
      <c r="I525" s="8">
        <v>0.83891263560442297</v>
      </c>
      <c r="J525" s="8">
        <v>0.69195250412524201</v>
      </c>
      <c r="K525" s="8">
        <v>0.19586909090947</v>
      </c>
      <c r="L525" s="8">
        <v>0.95678929958605496</v>
      </c>
      <c r="M525" s="8">
        <v>0.32512848936836097</v>
      </c>
      <c r="N525" s="8">
        <v>0.60713129423299295</v>
      </c>
      <c r="O525" s="8">
        <v>0.22009841414269599</v>
      </c>
    </row>
    <row r="526" spans="1:15">
      <c r="A526" s="6" t="s">
        <v>11</v>
      </c>
      <c r="B526" s="7">
        <v>29</v>
      </c>
      <c r="C526" s="1" t="s">
        <v>17</v>
      </c>
      <c r="D526" s="8">
        <v>7.4961358881395799E-15</v>
      </c>
      <c r="E526" s="8">
        <v>6.4434419155709902E-15</v>
      </c>
      <c r="F526" s="8">
        <v>1.42204008806739E-7</v>
      </c>
      <c r="G526" s="8">
        <v>1.6341067173041401E-7</v>
      </c>
      <c r="H526" s="8">
        <v>8.4852521273208894E-9</v>
      </c>
      <c r="I526" s="8">
        <v>2.6574240809689499E-8</v>
      </c>
      <c r="J526" s="8">
        <v>1.4443752547541299E-2</v>
      </c>
      <c r="K526" s="8">
        <v>8.4532869816212192E-3</v>
      </c>
      <c r="L526" s="8">
        <v>0.13742994396500699</v>
      </c>
      <c r="M526" s="8">
        <v>8.2511548052743106E-2</v>
      </c>
      <c r="N526" s="8">
        <v>7.3250471735356699E-4</v>
      </c>
      <c r="O526" s="8">
        <v>7.3494889700845202E-4</v>
      </c>
    </row>
    <row r="527" spans="1:15">
      <c r="A527" s="6" t="s">
        <v>11</v>
      </c>
      <c r="B527" s="7">
        <v>29</v>
      </c>
      <c r="C527" s="1" t="s">
        <v>8</v>
      </c>
      <c r="D527" s="8">
        <v>0.68492163540482398</v>
      </c>
      <c r="E527" s="8">
        <v>0.16675663198577401</v>
      </c>
      <c r="F527" s="8">
        <v>0.73132809669360899</v>
      </c>
      <c r="G527" s="8">
        <v>0.22939633637548401</v>
      </c>
      <c r="H527" s="8">
        <v>0.81772621175332605</v>
      </c>
      <c r="I527" s="8">
        <v>0.80273889407266796</v>
      </c>
      <c r="J527" s="8">
        <v>0.20821577376492001</v>
      </c>
      <c r="K527" s="8">
        <v>6.7009382411116605E-2</v>
      </c>
      <c r="L527" s="8">
        <v>0.323420176126057</v>
      </c>
      <c r="M527" s="8">
        <v>0.136936789103064</v>
      </c>
      <c r="N527" s="8">
        <v>0.46650996777720799</v>
      </c>
      <c r="O527" s="8">
        <v>0.17681873162304601</v>
      </c>
    </row>
    <row r="528" spans="1:15">
      <c r="A528" s="6" t="s">
        <v>11</v>
      </c>
      <c r="B528" s="7">
        <v>29</v>
      </c>
      <c r="C528" s="1" t="s">
        <v>12</v>
      </c>
      <c r="D528" s="8">
        <v>0.28993347582620499</v>
      </c>
      <c r="E528" s="8">
        <v>0.10121023248014099</v>
      </c>
      <c r="F528" s="8">
        <v>0.525476516415054</v>
      </c>
      <c r="G528" s="8">
        <v>0.18254615111494599</v>
      </c>
      <c r="H528" s="8">
        <v>0.39702076013229198</v>
      </c>
      <c r="I528" s="8">
        <v>0.73171451533862497</v>
      </c>
      <c r="J528" s="8">
        <v>7.6546456755313699E-2</v>
      </c>
      <c r="K528" s="8">
        <v>2.8256831864719299E-2</v>
      </c>
      <c r="L528" s="8">
        <v>0.17225986750455299</v>
      </c>
      <c r="M528" s="8">
        <v>9.2065736134791201E-2</v>
      </c>
      <c r="N528" s="8">
        <v>0.271059263618119</v>
      </c>
      <c r="O528" s="8">
        <v>0.114848100945259</v>
      </c>
    </row>
    <row r="529" spans="1:15">
      <c r="A529" s="6" t="s">
        <v>11</v>
      </c>
      <c r="B529" s="7">
        <v>29</v>
      </c>
      <c r="C529" s="1" t="s">
        <v>5</v>
      </c>
      <c r="D529" s="8">
        <v>0.23302681900706401</v>
      </c>
      <c r="E529" s="8">
        <v>9.1554577052709696E-2</v>
      </c>
      <c r="F529" s="8">
        <v>0.179975288837564</v>
      </c>
      <c r="G529" s="8">
        <v>0.124865585639742</v>
      </c>
      <c r="H529" s="8">
        <v>0.69807284004467096</v>
      </c>
      <c r="I529" s="8">
        <v>0.78599421177826201</v>
      </c>
      <c r="J529" s="8">
        <v>5.2293482632305599E-2</v>
      </c>
      <c r="K529" s="8">
        <v>2.1198913036333401E-2</v>
      </c>
      <c r="L529" s="8">
        <v>0.17372013914965601</v>
      </c>
      <c r="M529" s="8">
        <v>9.2667468392090099E-2</v>
      </c>
      <c r="N529" s="8">
        <v>0.173103274655552</v>
      </c>
      <c r="O529" s="8">
        <v>8.4637962985176105E-2</v>
      </c>
    </row>
    <row r="530" spans="1:15">
      <c r="A530" s="6" t="s">
        <v>11</v>
      </c>
      <c r="B530" s="7">
        <v>29</v>
      </c>
      <c r="C530" s="1" t="s">
        <v>6</v>
      </c>
      <c r="D530" s="8">
        <v>1</v>
      </c>
      <c r="E530" s="8">
        <v>0.22232918046362801</v>
      </c>
      <c r="F530" s="8">
        <v>0.94306592403882905</v>
      </c>
      <c r="G530" s="8">
        <v>0.27932992251967598</v>
      </c>
      <c r="H530" s="8">
        <v>0.94599632573794901</v>
      </c>
      <c r="I530" s="8">
        <v>0.83333720956274004</v>
      </c>
      <c r="J530" s="8">
        <v>0.83737016556777</v>
      </c>
      <c r="K530" s="8">
        <v>0.23096570431628199</v>
      </c>
      <c r="L530" s="8">
        <v>1</v>
      </c>
      <c r="M530" s="8">
        <v>0.33367452055615998</v>
      </c>
      <c r="N530" s="8">
        <v>0.71146137853964098</v>
      </c>
      <c r="O530" s="8">
        <v>0.25035424640870302</v>
      </c>
    </row>
    <row r="531" spans="1:15">
      <c r="A531" s="6" t="s">
        <v>11</v>
      </c>
      <c r="B531" s="7">
        <v>29</v>
      </c>
      <c r="C531" s="1" t="s">
        <v>3</v>
      </c>
      <c r="D531" s="8">
        <v>0.34984457147422099</v>
      </c>
      <c r="E531" s="8">
        <v>0.11046524060964399</v>
      </c>
      <c r="F531" s="8">
        <v>0.30443302854409199</v>
      </c>
      <c r="G531" s="8">
        <v>0.14128589558110799</v>
      </c>
      <c r="H531" s="8">
        <v>0.74544376832580606</v>
      </c>
      <c r="I531" s="8">
        <v>0.79320884464091901</v>
      </c>
      <c r="J531" s="8">
        <v>1.35924366703799E-2</v>
      </c>
      <c r="K531" s="8">
        <v>8.0741007595761197E-3</v>
      </c>
      <c r="L531" s="8">
        <v>7.3360140823418796E-2</v>
      </c>
      <c r="M531" s="8">
        <v>6.0594096432707897E-2</v>
      </c>
      <c r="N531" s="8">
        <v>0.103252745942154</v>
      </c>
      <c r="O531" s="8">
        <v>6.2666647495946207E-2</v>
      </c>
    </row>
    <row r="532" spans="1:15">
      <c r="A532" s="6" t="s">
        <v>11</v>
      </c>
      <c r="B532" s="7">
        <v>29</v>
      </c>
      <c r="C532" s="1" t="s">
        <v>14</v>
      </c>
      <c r="D532" s="8">
        <v>0.34395866600768499</v>
      </c>
      <c r="E532" s="8">
        <v>0.11007201163838</v>
      </c>
      <c r="F532" s="8">
        <v>0.220189602039464</v>
      </c>
      <c r="G532" s="8">
        <v>0.13100374644882301</v>
      </c>
      <c r="H532" s="8">
        <v>0.94520308500413597</v>
      </c>
      <c r="I532" s="8">
        <v>0.83333720956274004</v>
      </c>
      <c r="J532" s="8">
        <v>0.27704562754759798</v>
      </c>
      <c r="K532" s="8">
        <v>8.7006105240224896E-2</v>
      </c>
      <c r="L532" s="8">
        <v>0.438767379234757</v>
      </c>
      <c r="M532" s="8">
        <v>0.17566186942682799</v>
      </c>
      <c r="N532" s="8">
        <v>0.464935726205912</v>
      </c>
      <c r="O532" s="8">
        <v>0.176608869185953</v>
      </c>
    </row>
    <row r="533" spans="1:15">
      <c r="A533" s="6" t="s">
        <v>11</v>
      </c>
      <c r="B533" s="7">
        <v>29</v>
      </c>
      <c r="C533" s="1" t="s">
        <v>15</v>
      </c>
      <c r="D533" s="8">
        <v>0.25874569795493602</v>
      </c>
      <c r="E533" s="8">
        <v>9.5965163408435E-2</v>
      </c>
      <c r="F533" s="8">
        <v>0.26075324931438398</v>
      </c>
      <c r="G533" s="8">
        <v>0.13470893892150099</v>
      </c>
      <c r="H533" s="8">
        <v>0.60019938233273995</v>
      </c>
      <c r="I533" s="8">
        <v>0.77856315262935305</v>
      </c>
      <c r="J533" s="8">
        <v>6.9889240952146006E-2</v>
      </c>
      <c r="K533" s="8">
        <v>2.61267489716525E-2</v>
      </c>
      <c r="L533" s="8">
        <v>0.17667159106277</v>
      </c>
      <c r="M533" s="8">
        <v>9.3254564595325204E-2</v>
      </c>
      <c r="N533" s="8">
        <v>0.22647458754753499</v>
      </c>
      <c r="O533" s="8">
        <v>0.10153645175854201</v>
      </c>
    </row>
    <row r="534" spans="1:15">
      <c r="A534" s="6" t="s">
        <v>19</v>
      </c>
      <c r="B534" s="7">
        <v>30</v>
      </c>
      <c r="C534" s="1" t="s">
        <v>4</v>
      </c>
      <c r="D534" s="8">
        <v>1.92586255269904E-93</v>
      </c>
      <c r="E534" s="8">
        <v>5.3022928922236597E-93</v>
      </c>
      <c r="F534" s="8">
        <v>4.7896310151052398E-56</v>
      </c>
      <c r="G534" s="8">
        <v>1.9543513752921101E-55</v>
      </c>
      <c r="H534" s="8">
        <v>3.5051295844610702E-39</v>
      </c>
      <c r="I534" s="8">
        <v>2.1012567956634001E-38</v>
      </c>
      <c r="J534" s="8">
        <v>7.3988633444477498E-62</v>
      </c>
      <c r="K534" s="8">
        <v>2.49566469760083E-61</v>
      </c>
      <c r="L534" s="8">
        <v>2.0375100598143399E-18</v>
      </c>
      <c r="M534" s="8">
        <v>6.8439762695248101E-18</v>
      </c>
      <c r="N534" s="8">
        <v>5.3882212446462803E-22</v>
      </c>
      <c r="O534" s="8">
        <v>9.4127371819516792E-22</v>
      </c>
    </row>
    <row r="535" spans="1:15">
      <c r="A535" s="6" t="s">
        <v>19</v>
      </c>
      <c r="B535" s="7">
        <v>30</v>
      </c>
      <c r="C535" s="1" t="s">
        <v>9</v>
      </c>
      <c r="D535" s="8">
        <v>2.0198604678570499E-66</v>
      </c>
      <c r="E535" s="8">
        <v>2.7393509270641799E-66</v>
      </c>
      <c r="F535" s="8">
        <v>2.0249276957404999E-33</v>
      </c>
      <c r="G535" s="8">
        <v>3.6379550196498501E-33</v>
      </c>
      <c r="H535" s="8">
        <v>8.96380337541848E-35</v>
      </c>
      <c r="I535" s="8">
        <v>4.5862808710606999E-34</v>
      </c>
      <c r="J535" s="8">
        <v>1.1336668847446E-103</v>
      </c>
      <c r="K535" s="8">
        <v>8.3488514872971102E-102</v>
      </c>
      <c r="L535" s="8">
        <v>1.10368840437519E-14</v>
      </c>
      <c r="M535" s="8">
        <v>2.4489482312031502E-14</v>
      </c>
      <c r="N535" s="8">
        <v>7.9850035545124006E-67</v>
      </c>
      <c r="O535" s="8">
        <v>2.1551331655552102E-64</v>
      </c>
    </row>
    <row r="536" spans="1:15">
      <c r="A536" s="6" t="s">
        <v>19</v>
      </c>
      <c r="B536" s="7">
        <v>30</v>
      </c>
      <c r="C536" s="1" t="s">
        <v>10</v>
      </c>
      <c r="D536" s="8">
        <v>3.8809064192982004E-96</v>
      </c>
      <c r="E536" s="8">
        <v>1.18424617567143E-95</v>
      </c>
      <c r="F536" s="8">
        <v>1.8454764910681701E-68</v>
      </c>
      <c r="G536" s="8">
        <v>1.9316715531476901E-67</v>
      </c>
      <c r="H536" s="8">
        <v>4.03213969651093E-47</v>
      </c>
      <c r="I536" s="8">
        <v>3.8841727896382502E-46</v>
      </c>
      <c r="J536" s="8">
        <v>3.1724297173466902E-79</v>
      </c>
      <c r="K536" s="8">
        <v>5.1918336702941999E-78</v>
      </c>
      <c r="L536" s="8">
        <v>1.5713023984284099E-28</v>
      </c>
      <c r="M536" s="8">
        <v>1.70758477872952E-27</v>
      </c>
      <c r="N536" s="8">
        <v>1.76417409058177E-28</v>
      </c>
      <c r="O536" s="8">
        <v>5.5689628579287299E-28</v>
      </c>
    </row>
    <row r="537" spans="1:15">
      <c r="A537" s="6" t="s">
        <v>19</v>
      </c>
      <c r="B537" s="7">
        <v>30</v>
      </c>
      <c r="C537" s="1" t="s">
        <v>16</v>
      </c>
      <c r="D537" s="8">
        <v>2.8819207276050201E-105</v>
      </c>
      <c r="E537" s="8">
        <v>1.3529367514143501E-104</v>
      </c>
      <c r="F537" s="8">
        <v>8.4350360432799995E-45</v>
      </c>
      <c r="G537" s="8">
        <v>2.4031608303947902E-44</v>
      </c>
      <c r="H537" s="8">
        <v>2.4002086386841498E-62</v>
      </c>
      <c r="I537" s="8">
        <v>7.6195143550149503E-61</v>
      </c>
      <c r="J537" s="8">
        <v>4.1097160432195203E-77</v>
      </c>
      <c r="K537" s="8">
        <v>5.0443108349727702E-76</v>
      </c>
      <c r="L537" s="8">
        <v>3.3033272625502002E-18</v>
      </c>
      <c r="M537" s="8">
        <v>1.0778551179983201E-17</v>
      </c>
      <c r="N537" s="8">
        <v>4.50140419792847E-34</v>
      </c>
      <c r="O537" s="8">
        <v>3.43629983107795E-33</v>
      </c>
    </row>
    <row r="538" spans="1:15">
      <c r="A538" s="6" t="s">
        <v>19</v>
      </c>
      <c r="B538" s="7">
        <v>30</v>
      </c>
      <c r="C538" s="1" t="s">
        <v>18</v>
      </c>
      <c r="D538" s="8">
        <v>1.8860488635068201E-118</v>
      </c>
      <c r="E538" s="8">
        <v>1.17055276412373E-117</v>
      </c>
      <c r="F538" s="8">
        <v>3.0322711946421102E-66</v>
      </c>
      <c r="G538" s="8">
        <v>2.3934304059055198E-65</v>
      </c>
      <c r="H538" s="8">
        <v>1.70512911200543E-64</v>
      </c>
      <c r="I538" s="8">
        <v>6.1069397565850703E-63</v>
      </c>
      <c r="J538" s="8">
        <v>4.3699876826382097E-82</v>
      </c>
      <c r="K538" s="8">
        <v>1.0727542236207999E-80</v>
      </c>
      <c r="L538" s="8">
        <v>1.3218382613331901E-25</v>
      </c>
      <c r="M538" s="8">
        <v>1.04658126514188E-24</v>
      </c>
      <c r="N538" s="8">
        <v>8.0509120759783998E-33</v>
      </c>
      <c r="O538" s="8">
        <v>4.8829701488698102E-32</v>
      </c>
    </row>
    <row r="539" spans="1:15">
      <c r="A539" s="6" t="s">
        <v>19</v>
      </c>
      <c r="B539" s="7">
        <v>30</v>
      </c>
      <c r="C539" s="1" t="s">
        <v>13</v>
      </c>
      <c r="D539" s="8">
        <v>2.7701780166069399E-41</v>
      </c>
      <c r="E539" s="8">
        <v>2.9487591548167001E-41</v>
      </c>
      <c r="F539" s="8">
        <v>4.5808077083373903E-14</v>
      </c>
      <c r="G539" s="8">
        <v>5.9610523534122697E-14</v>
      </c>
      <c r="H539" s="8">
        <v>3.6714675820478701E-25</v>
      </c>
      <c r="I539" s="8">
        <v>1.50389076502746E-24</v>
      </c>
      <c r="J539" s="8">
        <v>2.61055640875994E-49</v>
      </c>
      <c r="K539" s="8">
        <v>6.1357514394985702E-49</v>
      </c>
      <c r="L539" s="8">
        <v>5.4491955247533E-10</v>
      </c>
      <c r="M539" s="8">
        <v>8.7539885407959196E-10</v>
      </c>
      <c r="N539" s="8">
        <v>5.2617446069779501E-48</v>
      </c>
      <c r="O539" s="8">
        <v>3.1558492348993501E-46</v>
      </c>
    </row>
    <row r="540" spans="1:15">
      <c r="A540" s="6" t="s">
        <v>19</v>
      </c>
      <c r="B540" s="7">
        <v>30</v>
      </c>
      <c r="C540" s="1" t="s">
        <v>2</v>
      </c>
      <c r="D540" s="8">
        <v>2.40839726837831E-75</v>
      </c>
      <c r="E540" s="8">
        <v>3.8177388053150002E-75</v>
      </c>
      <c r="F540" s="8">
        <v>8.5768140105716695E-41</v>
      </c>
      <c r="G540" s="8">
        <v>1.9949786194688001E-40</v>
      </c>
      <c r="H540" s="8">
        <v>2.0488222199804599E-36</v>
      </c>
      <c r="I540" s="8">
        <v>1.1006820933335E-35</v>
      </c>
      <c r="J540" s="8">
        <v>1.76183963283481E-37</v>
      </c>
      <c r="K540" s="8">
        <v>2.9377377682408501E-37</v>
      </c>
      <c r="L540" s="8">
        <v>2.9467321007096902E-19</v>
      </c>
      <c r="M540" s="8">
        <v>1.11100495791457E-18</v>
      </c>
      <c r="N540" s="8">
        <v>2.1056642007050901E-28</v>
      </c>
      <c r="O540" s="8">
        <v>6.51960151610789E-28</v>
      </c>
    </row>
    <row r="541" spans="1:15">
      <c r="A541" s="6" t="s">
        <v>19</v>
      </c>
      <c r="B541" s="7">
        <v>30</v>
      </c>
      <c r="C541" s="1" t="s">
        <v>11</v>
      </c>
      <c r="D541" s="8">
        <v>4.9397393508851601E-80</v>
      </c>
      <c r="E541" s="8">
        <v>8.6962249423678999E-80</v>
      </c>
      <c r="F541" s="8">
        <v>1.06377188607204E-42</v>
      </c>
      <c r="G541" s="8">
        <v>2.7537097533593601E-42</v>
      </c>
      <c r="H541" s="8">
        <v>3.833696988573E-39</v>
      </c>
      <c r="I541" s="8">
        <v>2.2884050626408301E-38</v>
      </c>
      <c r="J541" s="8">
        <v>3.3608899555355299E-34</v>
      </c>
      <c r="K541" s="8">
        <v>4.9667880754351203E-34</v>
      </c>
      <c r="L541" s="8">
        <v>5.5654435027955497E-17</v>
      </c>
      <c r="M541" s="8">
        <v>1.60653883135701E-16</v>
      </c>
      <c r="N541" s="8">
        <v>1.07855487513591E-28</v>
      </c>
      <c r="O541" s="8">
        <v>3.57177122374451E-28</v>
      </c>
    </row>
    <row r="542" spans="1:15">
      <c r="A542" s="6" t="s">
        <v>19</v>
      </c>
      <c r="B542" s="7">
        <v>30</v>
      </c>
      <c r="C542" s="1" t="s">
        <v>1</v>
      </c>
      <c r="D542" s="8">
        <v>1.61212291171433E-87</v>
      </c>
      <c r="E542" s="8">
        <v>3.4320987070932302E-87</v>
      </c>
      <c r="F542" s="8">
        <v>2.6838682303292801E-41</v>
      </c>
      <c r="G542" s="8">
        <v>6.5264737846347596E-41</v>
      </c>
      <c r="H542" s="8">
        <v>4.8077230481118797E-48</v>
      </c>
      <c r="I542" s="8">
        <v>4.9377773945271101E-47</v>
      </c>
      <c r="J542" s="8">
        <v>1.5440933808237599E-29</v>
      </c>
      <c r="K542" s="8">
        <v>2.0306113494706699E-29</v>
      </c>
      <c r="L542" s="8">
        <v>5.9123177437601901E-15</v>
      </c>
      <c r="M542" s="8">
        <v>1.3653349328082399E-14</v>
      </c>
      <c r="N542" s="8">
        <v>3.1076024927026702E-24</v>
      </c>
      <c r="O542" s="8">
        <v>6.0998865746854697E-24</v>
      </c>
    </row>
    <row r="543" spans="1:15">
      <c r="A543" s="6" t="s">
        <v>19</v>
      </c>
      <c r="B543" s="7">
        <v>30</v>
      </c>
      <c r="C543" s="1" t="s">
        <v>0</v>
      </c>
      <c r="D543" s="8">
        <v>1.1228534620597099E-90</v>
      </c>
      <c r="E543" s="8">
        <v>2.75947764584426E-90</v>
      </c>
      <c r="F543" s="8">
        <v>6.33733165476159E-45</v>
      </c>
      <c r="G543" s="8">
        <v>1.8271431049966701E-44</v>
      </c>
      <c r="H543" s="8">
        <v>1.4510851714327901E-47</v>
      </c>
      <c r="I543" s="8">
        <v>1.46873955551633E-46</v>
      </c>
      <c r="J543" s="8">
        <v>1.42076059952137E-39</v>
      </c>
      <c r="K543" s="8">
        <v>2.5416542803828299E-39</v>
      </c>
      <c r="L543" s="8">
        <v>5.7482633184440597E-15</v>
      </c>
      <c r="M543" s="8">
        <v>1.3330039331863401E-14</v>
      </c>
      <c r="N543" s="8">
        <v>3.2593243548754499E-26</v>
      </c>
      <c r="O543" s="8">
        <v>7.5186646839394999E-26</v>
      </c>
    </row>
    <row r="544" spans="1:15">
      <c r="A544" s="6" t="s">
        <v>19</v>
      </c>
      <c r="B544" s="7">
        <v>30</v>
      </c>
      <c r="C544" s="1" t="s">
        <v>7</v>
      </c>
      <c r="D544" s="8">
        <v>1.29322538445698E-68</v>
      </c>
      <c r="E544" s="8">
        <v>1.8213396368620801E-68</v>
      </c>
      <c r="F544" s="8">
        <v>2.6615218956984299E-37</v>
      </c>
      <c r="G544" s="8">
        <v>5.43001012063766E-37</v>
      </c>
      <c r="H544" s="8">
        <v>4.4488825965016601E-33</v>
      </c>
      <c r="I544" s="8">
        <v>2.17278065308935E-32</v>
      </c>
      <c r="J544" s="8">
        <v>3.41458522307028E-22</v>
      </c>
      <c r="K544" s="8">
        <v>3.9291558687998499E-22</v>
      </c>
      <c r="L544" s="8">
        <v>8.9299128460676801E-9</v>
      </c>
      <c r="M544" s="8">
        <v>1.3559604842933101E-8</v>
      </c>
      <c r="N544" s="8">
        <v>5.3875364108365298E-27</v>
      </c>
      <c r="O544" s="8">
        <v>1.4049111687159601E-26</v>
      </c>
    </row>
    <row r="545" spans="1:15">
      <c r="A545" s="6" t="s">
        <v>19</v>
      </c>
      <c r="B545" s="7">
        <v>30</v>
      </c>
      <c r="C545" s="1" t="s">
        <v>17</v>
      </c>
      <c r="D545" s="8">
        <v>2.6109028450738E-65</v>
      </c>
      <c r="E545" s="8">
        <v>3.5148910975219999E-65</v>
      </c>
      <c r="F545" s="8">
        <v>4.1157271554313799E-34</v>
      </c>
      <c r="G545" s="8">
        <v>7.4779628108736103E-34</v>
      </c>
      <c r="H545" s="8">
        <v>5.8847118935707998E-33</v>
      </c>
      <c r="I545" s="8">
        <v>2.8640083654144998E-32</v>
      </c>
      <c r="J545" s="8">
        <v>1.9178612266987902E-39</v>
      </c>
      <c r="K545" s="8">
        <v>3.4171026375862098E-39</v>
      </c>
      <c r="L545" s="8">
        <v>1.17222206603903E-22</v>
      </c>
      <c r="M545" s="8">
        <v>6.3694568253098501E-22</v>
      </c>
      <c r="N545" s="8">
        <v>3.2534486452711003E-33</v>
      </c>
      <c r="O545" s="8">
        <v>2.0907093528474299E-32</v>
      </c>
    </row>
    <row r="546" spans="1:15">
      <c r="A546" s="6" t="s">
        <v>19</v>
      </c>
      <c r="B546" s="7">
        <v>30</v>
      </c>
      <c r="C546" s="1" t="s">
        <v>8</v>
      </c>
      <c r="D546" s="8">
        <v>2.5209046246749202E-64</v>
      </c>
      <c r="E546" s="8">
        <v>3.3204862437171502E-64</v>
      </c>
      <c r="F546" s="8">
        <v>6.4914192983871804E-36</v>
      </c>
      <c r="G546" s="8">
        <v>1.2452270305021699E-35</v>
      </c>
      <c r="H546" s="8">
        <v>3.7546904738166101E-30</v>
      </c>
      <c r="I546" s="8">
        <v>1.6917781849392699E-29</v>
      </c>
      <c r="J546" s="8">
        <v>8.8784166989200095E-32</v>
      </c>
      <c r="K546" s="8">
        <v>1.22980814940794E-31</v>
      </c>
      <c r="L546" s="8">
        <v>2.0009923465313101E-13</v>
      </c>
      <c r="M546" s="8">
        <v>4.0181766262985298E-13</v>
      </c>
      <c r="N546" s="8">
        <v>1.09484494755595E-33</v>
      </c>
      <c r="O546" s="8">
        <v>7.5768206646249004E-33</v>
      </c>
    </row>
    <row r="547" spans="1:15">
      <c r="A547" s="6" t="s">
        <v>19</v>
      </c>
      <c r="B547" s="7">
        <v>30</v>
      </c>
      <c r="C547" s="1" t="s">
        <v>12</v>
      </c>
      <c r="D547" s="8">
        <v>1.0600598244160099E-87</v>
      </c>
      <c r="E547" s="8">
        <v>2.2833449183056101E-87</v>
      </c>
      <c r="F547" s="8">
        <v>2.7954138390701602E-61</v>
      </c>
      <c r="G547" s="8">
        <v>1.4020305485450401E-60</v>
      </c>
      <c r="H547" s="8">
        <v>7.2966142659968502E-43</v>
      </c>
      <c r="I547" s="8">
        <v>4.9959972900092899E-42</v>
      </c>
      <c r="J547" s="8">
        <v>1.0804889098685599E-36</v>
      </c>
      <c r="K547" s="8">
        <v>1.7424578293164599E-36</v>
      </c>
      <c r="L547" s="8">
        <v>1.8371197019042698E-15</v>
      </c>
      <c r="M547" s="8">
        <v>4.4077621617292597E-15</v>
      </c>
      <c r="N547" s="8">
        <v>3.2277007777512098E-29</v>
      </c>
      <c r="O547" s="8">
        <v>1.1576046813229301E-28</v>
      </c>
    </row>
    <row r="548" spans="1:15">
      <c r="A548" s="6" t="s">
        <v>19</v>
      </c>
      <c r="B548" s="7">
        <v>30</v>
      </c>
      <c r="C548" s="1" t="s">
        <v>5</v>
      </c>
      <c r="D548" s="8">
        <v>1.04929511303843E-78</v>
      </c>
      <c r="E548" s="8">
        <v>1.7544605270949599E-78</v>
      </c>
      <c r="F548" s="8">
        <v>2.0925072944730099E-44</v>
      </c>
      <c r="G548" s="8">
        <v>5.8237600932743697E-44</v>
      </c>
      <c r="H548" s="8">
        <v>3.6959508412944402E-36</v>
      </c>
      <c r="I548" s="8">
        <v>1.9704066676039201E-35</v>
      </c>
      <c r="J548" s="8">
        <v>4.1512160789520401E-35</v>
      </c>
      <c r="K548" s="8">
        <v>6.3470222743554201E-35</v>
      </c>
      <c r="L548" s="8">
        <v>1.0614227505856901E-17</v>
      </c>
      <c r="M548" s="8">
        <v>3.2501431890965903E-17</v>
      </c>
      <c r="N548" s="8">
        <v>1.16782522172048E-26</v>
      </c>
      <c r="O548" s="8">
        <v>2.8916807851229198E-26</v>
      </c>
    </row>
    <row r="549" spans="1:15">
      <c r="A549" s="6" t="s">
        <v>19</v>
      </c>
      <c r="B549" s="7">
        <v>30</v>
      </c>
      <c r="C549" s="1" t="s">
        <v>6</v>
      </c>
      <c r="D549" s="8">
        <v>8.1107376297503704E-72</v>
      </c>
      <c r="E549" s="8">
        <v>1.20241245418746E-71</v>
      </c>
      <c r="F549" s="8">
        <v>9.4776382726341002E-39</v>
      </c>
      <c r="G549" s="8">
        <v>2.0372048880164601E-38</v>
      </c>
      <c r="H549" s="8">
        <v>7.6982176633034804E-35</v>
      </c>
      <c r="I549" s="8">
        <v>3.9532315792335E-34</v>
      </c>
      <c r="J549" s="8">
        <v>1.2178639453980801E-25</v>
      </c>
      <c r="K549" s="8">
        <v>1.4743426680058301E-25</v>
      </c>
      <c r="L549" s="8">
        <v>8.85932941593053E-10</v>
      </c>
      <c r="M549" s="8">
        <v>1.4028960213455499E-9</v>
      </c>
      <c r="N549" s="8">
        <v>1.1393477460059499E-27</v>
      </c>
      <c r="O549" s="8">
        <v>3.2199707192869199E-27</v>
      </c>
    </row>
    <row r="550" spans="1:15">
      <c r="A550" s="6" t="s">
        <v>19</v>
      </c>
      <c r="B550" s="7">
        <v>30</v>
      </c>
      <c r="C550" s="1" t="s">
        <v>3</v>
      </c>
      <c r="D550" s="8">
        <v>1.03677482075704E-95</v>
      </c>
      <c r="E550" s="8">
        <v>3.1118214990272098E-95</v>
      </c>
      <c r="F550" s="8">
        <v>1.3216541540071601E-62</v>
      </c>
      <c r="G550" s="8">
        <v>7.23132285510975E-62</v>
      </c>
      <c r="H550" s="8">
        <v>8.7304076593907896E-51</v>
      </c>
      <c r="I550" s="8">
        <v>1.16138496033986E-49</v>
      </c>
      <c r="J550" s="8">
        <v>3.0407430742958802E-63</v>
      </c>
      <c r="K550" s="8">
        <v>1.11041899243663E-62</v>
      </c>
      <c r="L550" s="8">
        <v>1.1589183581140301E-16</v>
      </c>
      <c r="M550" s="8">
        <v>3.1640947644819799E-16</v>
      </c>
      <c r="N550" s="8">
        <v>2.9436641608341999E-26</v>
      </c>
      <c r="O550" s="8">
        <v>6.8786826351932999E-26</v>
      </c>
    </row>
    <row r="551" spans="1:15">
      <c r="A551" s="6" t="s">
        <v>19</v>
      </c>
      <c r="B551" s="7">
        <v>30</v>
      </c>
      <c r="C551" s="1" t="s">
        <v>14</v>
      </c>
      <c r="D551" s="8">
        <v>1.1024144357055199E-100</v>
      </c>
      <c r="E551" s="8">
        <v>3.9192027673952299E-100</v>
      </c>
      <c r="F551" s="8">
        <v>2.4241964422518201E-70</v>
      </c>
      <c r="G551" s="8">
        <v>3.4329817219143103E-69</v>
      </c>
      <c r="H551" s="8">
        <v>1.8839685481191401E-51</v>
      </c>
      <c r="I551" s="8">
        <v>2.6315075584639499E-50</v>
      </c>
      <c r="J551" s="8">
        <v>9.2225430045144498E-36</v>
      </c>
      <c r="K551" s="8">
        <v>1.4450873723293601E-35</v>
      </c>
      <c r="L551" s="8">
        <v>3.7441435041222101E-10</v>
      </c>
      <c r="M551" s="8">
        <v>6.0807940190130498E-10</v>
      </c>
      <c r="N551" s="8">
        <v>1.7226541289535001E-27</v>
      </c>
      <c r="O551" s="8">
        <v>4.7686173028950398E-27</v>
      </c>
    </row>
    <row r="552" spans="1:15">
      <c r="A552" s="6" t="s">
        <v>19</v>
      </c>
      <c r="B552" s="7">
        <v>30</v>
      </c>
      <c r="C552" s="1" t="s">
        <v>15</v>
      </c>
      <c r="D552" s="8">
        <v>5.6548514660608699E-104</v>
      </c>
      <c r="E552" s="8">
        <v>2.3265975241313898E-103</v>
      </c>
      <c r="F552" s="8">
        <v>1.5802322114102201E-63</v>
      </c>
      <c r="G552" s="8">
        <v>9.2787539078118696E-63</v>
      </c>
      <c r="H552" s="8">
        <v>7.5079251456401202E-57</v>
      </c>
      <c r="I552" s="8">
        <v>1.58893807539844E-55</v>
      </c>
      <c r="J552" s="8">
        <v>4.0758512280873299E-71</v>
      </c>
      <c r="K552" s="8">
        <v>2.7707509589957902E-70</v>
      </c>
      <c r="L552" s="8">
        <v>3.49463181263041E-18</v>
      </c>
      <c r="M552" s="8">
        <v>1.12878780350954E-17</v>
      </c>
      <c r="N552" s="8">
        <v>7.8925071911041802E-31</v>
      </c>
      <c r="O552" s="8">
        <v>3.7046410792455E-30</v>
      </c>
    </row>
    <row r="553" spans="1:15">
      <c r="A553" s="6" t="s">
        <v>19</v>
      </c>
      <c r="B553" s="7">
        <v>31</v>
      </c>
      <c r="C553" s="1" t="s">
        <v>4</v>
      </c>
      <c r="D553" s="8">
        <v>0.61444199176858505</v>
      </c>
      <c r="E553" s="8">
        <v>0.15369797085367701</v>
      </c>
      <c r="F553" s="8">
        <v>0.36207197617505998</v>
      </c>
      <c r="G553" s="8">
        <v>0.149365343668066</v>
      </c>
      <c r="H553" s="8">
        <v>0.84236846915300601</v>
      </c>
      <c r="I553" s="8">
        <v>0.80369635593648003</v>
      </c>
      <c r="J553" s="8">
        <v>3.2156254295285999E-2</v>
      </c>
      <c r="K553" s="8">
        <v>1.5062872697258201E-2</v>
      </c>
      <c r="L553" s="8">
        <v>0.137368105682103</v>
      </c>
      <c r="M553" s="8">
        <v>8.2511548052743106E-2</v>
      </c>
      <c r="N553" s="8">
        <v>0.12500489248699401</v>
      </c>
      <c r="O553" s="8">
        <v>6.9563955543293601E-2</v>
      </c>
    </row>
    <row r="554" spans="1:15">
      <c r="A554" s="6" t="s">
        <v>19</v>
      </c>
      <c r="B554" s="7">
        <v>31</v>
      </c>
      <c r="C554" s="1" t="s">
        <v>9</v>
      </c>
      <c r="D554" s="8">
        <v>1.69052541756479E-107</v>
      </c>
      <c r="E554" s="8">
        <v>8.5976403633925694E-107</v>
      </c>
      <c r="F554" s="8">
        <v>6.3073071229671497E-79</v>
      </c>
      <c r="G554" s="8">
        <v>3.15019997732372E-77</v>
      </c>
      <c r="H554" s="8">
        <v>6.7684678101361395E-42</v>
      </c>
      <c r="I554" s="8">
        <v>4.4806279750674602E-41</v>
      </c>
      <c r="J554" s="8">
        <v>1.17212745956705E-24</v>
      </c>
      <c r="K554" s="8">
        <v>1.3960258369347901E-24</v>
      </c>
      <c r="L554" s="8">
        <v>3.2556785643912799E-12</v>
      </c>
      <c r="M554" s="8">
        <v>5.95513442416077E-12</v>
      </c>
      <c r="N554" s="8">
        <v>2.1201816475870701E-29</v>
      </c>
      <c r="O554" s="8">
        <v>7.7328635646414504E-29</v>
      </c>
    </row>
    <row r="555" spans="1:15">
      <c r="A555" s="6" t="s">
        <v>19</v>
      </c>
      <c r="B555" s="7">
        <v>31</v>
      </c>
      <c r="C555" s="1" t="s">
        <v>10</v>
      </c>
      <c r="D555" s="8">
        <v>1.22920443821616E-104</v>
      </c>
      <c r="E555" s="8">
        <v>5.4229561604312703E-104</v>
      </c>
      <c r="F555" s="8">
        <v>2.5150060269344401E-63</v>
      </c>
      <c r="G555" s="8">
        <v>1.4246320257693699E-62</v>
      </c>
      <c r="H555" s="8">
        <v>4.06819304332419E-43</v>
      </c>
      <c r="I555" s="8">
        <v>2.82706939434043E-42</v>
      </c>
      <c r="J555" s="8">
        <v>1.4550407757770201E-43</v>
      </c>
      <c r="K555" s="8">
        <v>2.9492473361260398E-43</v>
      </c>
      <c r="L555" s="8">
        <v>1.0765633765916901E-18</v>
      </c>
      <c r="M555" s="8">
        <v>3.8004290288698701E-18</v>
      </c>
      <c r="N555" s="8">
        <v>2.6281088824070698E-35</v>
      </c>
      <c r="O555" s="8">
        <v>2.3256401218999298E-34</v>
      </c>
    </row>
    <row r="556" spans="1:15">
      <c r="A556" s="6" t="s">
        <v>19</v>
      </c>
      <c r="B556" s="7">
        <v>31</v>
      </c>
      <c r="C556" s="1" t="s">
        <v>16</v>
      </c>
      <c r="D556" s="8">
        <v>1.72180105091549E-71</v>
      </c>
      <c r="E556" s="8">
        <v>2.5320582228642001E-71</v>
      </c>
      <c r="F556" s="8">
        <v>2.0937941902635498E-31</v>
      </c>
      <c r="G556" s="8">
        <v>3.57492949263606E-31</v>
      </c>
      <c r="H556" s="8">
        <v>6.6000543911428802E-42</v>
      </c>
      <c r="I556" s="8">
        <v>4.3899461550649302E-41</v>
      </c>
      <c r="J556" s="8">
        <v>8.5979482591053502E-26</v>
      </c>
      <c r="K556" s="8">
        <v>1.04659999322795E-25</v>
      </c>
      <c r="L556" s="8">
        <v>1.09859098159185E-22</v>
      </c>
      <c r="M556" s="8">
        <v>6.0284731829231604E-22</v>
      </c>
      <c r="N556" s="8">
        <v>1.04250690901448E-29</v>
      </c>
      <c r="O556" s="8">
        <v>4.0195727968584999E-29</v>
      </c>
    </row>
    <row r="557" spans="1:15">
      <c r="A557" s="6" t="s">
        <v>19</v>
      </c>
      <c r="B557" s="7">
        <v>31</v>
      </c>
      <c r="C557" s="1" t="s">
        <v>18</v>
      </c>
      <c r="D557" s="8">
        <v>4.3894980513286698E-18</v>
      </c>
      <c r="E557" s="8">
        <v>3.8918390841270904E-18</v>
      </c>
      <c r="F557" s="8">
        <v>4.5479157694148102E-10</v>
      </c>
      <c r="G557" s="8">
        <v>5.5436769658245202E-10</v>
      </c>
      <c r="H557" s="8">
        <v>1.81397357090135E-9</v>
      </c>
      <c r="I557" s="8">
        <v>5.7324418700314399E-9</v>
      </c>
      <c r="J557" s="8">
        <v>8.2835384416745294E-37</v>
      </c>
      <c r="K557" s="8">
        <v>1.34567292149669E-36</v>
      </c>
      <c r="L557" s="8">
        <v>3.49349631108976E-6</v>
      </c>
      <c r="M557" s="8">
        <v>4.7926046133041197E-6</v>
      </c>
      <c r="N557" s="8">
        <v>2.1930560603064101E-42</v>
      </c>
      <c r="O557" s="8">
        <v>6.9635356669791304E-41</v>
      </c>
    </row>
    <row r="558" spans="1:15">
      <c r="A558" s="6" t="s">
        <v>19</v>
      </c>
      <c r="B558" s="7">
        <v>31</v>
      </c>
      <c r="C558" s="1" t="s">
        <v>13</v>
      </c>
      <c r="D558" s="8">
        <v>2.9720775288562301E-71</v>
      </c>
      <c r="E558" s="8">
        <v>4.3532157496136302E-71</v>
      </c>
      <c r="F558" s="8">
        <v>1.11666487796876E-36</v>
      </c>
      <c r="G558" s="8">
        <v>2.2217239122300899E-36</v>
      </c>
      <c r="H558" s="8">
        <v>2.08254498256596E-36</v>
      </c>
      <c r="I558" s="8">
        <v>1.1145122776431E-35</v>
      </c>
      <c r="J558" s="8">
        <v>1.7309681917274002E-70</v>
      </c>
      <c r="K558" s="8">
        <v>1.0623047325775201E-69</v>
      </c>
      <c r="L558" s="8">
        <v>2.7927033747245199E-58</v>
      </c>
      <c r="M558" s="8">
        <v>1.54780942692346E-56</v>
      </c>
      <c r="N558" s="8">
        <v>1.09108276457754E-21</v>
      </c>
      <c r="O558" s="8">
        <v>1.87567262308849E-21</v>
      </c>
    </row>
    <row r="559" spans="1:15">
      <c r="A559" s="6" t="s">
        <v>19</v>
      </c>
      <c r="B559" s="7">
        <v>31</v>
      </c>
      <c r="C559" s="1" t="s">
        <v>2</v>
      </c>
      <c r="D559" s="8">
        <v>5.0099918573477802E-21</v>
      </c>
      <c r="E559" s="8">
        <v>4.5409395571165603E-21</v>
      </c>
      <c r="F559" s="8">
        <v>4.7615298823969697E-11</v>
      </c>
      <c r="G559" s="8">
        <v>5.9393895182545598E-11</v>
      </c>
      <c r="H559" s="8">
        <v>1.7837972148781001E-11</v>
      </c>
      <c r="I559" s="8">
        <v>5.8488011459088399E-11</v>
      </c>
      <c r="J559" s="8">
        <v>1.4826731652305E-28</v>
      </c>
      <c r="K559" s="8">
        <v>1.8989732962677699E-28</v>
      </c>
      <c r="L559" s="8">
        <v>2.7574397669707999E-13</v>
      </c>
      <c r="M559" s="8">
        <v>5.4580898516248098E-13</v>
      </c>
      <c r="N559" s="8">
        <v>3.7613811997478002E-28</v>
      </c>
      <c r="O559" s="8">
        <v>1.1155908762136499E-27</v>
      </c>
    </row>
    <row r="560" spans="1:15">
      <c r="A560" s="6" t="s">
        <v>19</v>
      </c>
      <c r="B560" s="7">
        <v>31</v>
      </c>
      <c r="C560" s="1" t="s">
        <v>11</v>
      </c>
      <c r="D560" s="8">
        <v>4.3000244057081997E-79</v>
      </c>
      <c r="E560" s="8">
        <v>7.3923306373238297E-79</v>
      </c>
      <c r="F560" s="8">
        <v>1.1929837758187301E-34</v>
      </c>
      <c r="G560" s="8">
        <v>2.2177744304424102E-34</v>
      </c>
      <c r="H560" s="8">
        <v>3.21379808739745E-46</v>
      </c>
      <c r="I560" s="8">
        <v>2.8232701551103301E-45</v>
      </c>
      <c r="J560" s="8">
        <v>7.9445198218718196E-34</v>
      </c>
      <c r="K560" s="8">
        <v>1.16239366751151E-33</v>
      </c>
      <c r="L560" s="8">
        <v>2.6050371774918898E-13</v>
      </c>
      <c r="M560" s="8">
        <v>5.1935199869568001E-13</v>
      </c>
      <c r="N560" s="8">
        <v>7.9376355398595302E-26</v>
      </c>
      <c r="O560" s="8">
        <v>1.7705360767385299E-25</v>
      </c>
    </row>
    <row r="561" spans="1:15">
      <c r="A561" s="6" t="s">
        <v>19</v>
      </c>
      <c r="B561" s="7">
        <v>31</v>
      </c>
      <c r="C561" s="1" t="s">
        <v>1</v>
      </c>
      <c r="D561" s="8">
        <v>1.32046863294121E-68</v>
      </c>
      <c r="E561" s="8">
        <v>1.8525828877628801E-68</v>
      </c>
      <c r="F561" s="8">
        <v>3.5240884387831701E-25</v>
      </c>
      <c r="G561" s="8">
        <v>5.4038060013564799E-25</v>
      </c>
      <c r="H561" s="8">
        <v>3.6772826465504899E-45</v>
      </c>
      <c r="I561" s="8">
        <v>3.0037368011727102E-44</v>
      </c>
      <c r="J561" s="8">
        <v>4.1328846128892199E-60</v>
      </c>
      <c r="K561" s="8">
        <v>1.2681870482806801E-59</v>
      </c>
      <c r="L561" s="8">
        <v>1.6340822884182301E-15</v>
      </c>
      <c r="M561" s="8">
        <v>3.9548600335895101E-15</v>
      </c>
      <c r="N561" s="8">
        <v>1.3679948573836399E-22</v>
      </c>
      <c r="O561" s="8">
        <v>2.4614567105528601E-22</v>
      </c>
    </row>
    <row r="562" spans="1:15">
      <c r="A562" s="6" t="s">
        <v>19</v>
      </c>
      <c r="B562" s="7">
        <v>31</v>
      </c>
      <c r="C562" s="1" t="s">
        <v>0</v>
      </c>
      <c r="D562" s="8">
        <v>1.04549612088056E-3</v>
      </c>
      <c r="E562" s="8">
        <v>7.6874649612993504E-4</v>
      </c>
      <c r="F562" s="8">
        <v>0.13434679942826599</v>
      </c>
      <c r="G562" s="8">
        <v>0.10780990736474901</v>
      </c>
      <c r="H562" s="8">
        <v>3.9686669381398298E-5</v>
      </c>
      <c r="I562" s="8">
        <v>1.17196457930589E-4</v>
      </c>
      <c r="J562" s="8">
        <v>6.1433514540082304E-10</v>
      </c>
      <c r="K562" s="8">
        <v>5.8377424921391605E-10</v>
      </c>
      <c r="L562" s="8">
        <v>1.83874155897004E-2</v>
      </c>
      <c r="M562" s="8">
        <v>2.1499830098748899E-2</v>
      </c>
      <c r="N562" s="8">
        <v>1.8923734657469901E-24</v>
      </c>
      <c r="O562" s="8">
        <v>3.7833113033153402E-24</v>
      </c>
    </row>
    <row r="563" spans="1:15">
      <c r="A563" s="6" t="s">
        <v>19</v>
      </c>
      <c r="B563" s="7">
        <v>31</v>
      </c>
      <c r="C563" s="1" t="s">
        <v>7</v>
      </c>
      <c r="D563" s="8">
        <v>2.08246390520133E-33</v>
      </c>
      <c r="E563" s="8">
        <v>2.0949138368430099E-33</v>
      </c>
      <c r="F563" s="8">
        <v>1.08193573635637E-26</v>
      </c>
      <c r="G563" s="8">
        <v>1.68587583266369E-26</v>
      </c>
      <c r="H563" s="8">
        <v>2.3880643201644699E-23</v>
      </c>
      <c r="I563" s="8">
        <v>9.3697282560357596E-23</v>
      </c>
      <c r="J563" s="8">
        <v>4.66200530011601E-32</v>
      </c>
      <c r="K563" s="8">
        <v>6.5189583400109996E-32</v>
      </c>
      <c r="L563" s="8">
        <v>5.2354318567527902E-7</v>
      </c>
      <c r="M563" s="8">
        <v>7.5367560691620304E-7</v>
      </c>
      <c r="N563" s="8">
        <v>2.5862792752295301E-30</v>
      </c>
      <c r="O563" s="8">
        <v>1.0992606728712999E-29</v>
      </c>
    </row>
    <row r="564" spans="1:15">
      <c r="A564" s="6" t="s">
        <v>19</v>
      </c>
      <c r="B564" s="7">
        <v>31</v>
      </c>
      <c r="C564" s="1" t="s">
        <v>17</v>
      </c>
      <c r="D564" s="8">
        <v>6.61329275881848E-93</v>
      </c>
      <c r="E564" s="8">
        <v>1.7938001102656699E-92</v>
      </c>
      <c r="F564" s="8">
        <v>2.0390340917324701E-63</v>
      </c>
      <c r="G564" s="8">
        <v>1.18284814552826E-62</v>
      </c>
      <c r="H564" s="8">
        <v>1.6738452682534501E-45</v>
      </c>
      <c r="I564" s="8">
        <v>1.40000572419053E-44</v>
      </c>
      <c r="J564" s="8">
        <v>3.5072759482613898E-68</v>
      </c>
      <c r="K564" s="8">
        <v>1.8232387253437201E-67</v>
      </c>
      <c r="L564" s="8">
        <v>2.8985584659682002E-21</v>
      </c>
      <c r="M564" s="8">
        <v>1.3387315431584101E-20</v>
      </c>
      <c r="N564" s="8">
        <v>6.50439865606914E-25</v>
      </c>
      <c r="O564" s="8">
        <v>1.3400927335762599E-24</v>
      </c>
    </row>
    <row r="565" spans="1:15">
      <c r="A565" s="6" t="s">
        <v>19</v>
      </c>
      <c r="B565" s="7">
        <v>31</v>
      </c>
      <c r="C565" s="1" t="s">
        <v>8</v>
      </c>
      <c r="D565" s="8">
        <v>8.7755969285539407E-58</v>
      </c>
      <c r="E565" s="8">
        <v>1.07113812898929E-57</v>
      </c>
      <c r="F565" s="8">
        <v>4.3386458889301499E-32</v>
      </c>
      <c r="G565" s="8">
        <v>7.5414878373764605E-32</v>
      </c>
      <c r="H565" s="8">
        <v>2.1317024998411401E-27</v>
      </c>
      <c r="I565" s="8">
        <v>9.0228477288070798E-27</v>
      </c>
      <c r="J565" s="8">
        <v>3.5161902209890101E-41</v>
      </c>
      <c r="K565" s="8">
        <v>6.6969476214203402E-41</v>
      </c>
      <c r="L565" s="8">
        <v>1.8574183215931701E-16</v>
      </c>
      <c r="M565" s="8">
        <v>4.9162825699961397E-16</v>
      </c>
      <c r="N565" s="8">
        <v>8.3016733967588402E-37</v>
      </c>
      <c r="O565" s="8">
        <v>9.95822929254363E-36</v>
      </c>
    </row>
    <row r="566" spans="1:15">
      <c r="A566" s="6" t="s">
        <v>19</v>
      </c>
      <c r="B566" s="7">
        <v>31</v>
      </c>
      <c r="C566" s="1" t="s">
        <v>12</v>
      </c>
      <c r="D566" s="8">
        <v>2.1474151430378699E-90</v>
      </c>
      <c r="E566" s="8">
        <v>5.1732383650237496E-90</v>
      </c>
      <c r="F566" s="8">
        <v>4.1113855496952803E-60</v>
      </c>
      <c r="G566" s="8">
        <v>1.94075463493047E-59</v>
      </c>
      <c r="H566" s="8">
        <v>6.0400515608914601E-47</v>
      </c>
      <c r="I566" s="8">
        <v>5.7004600209008198E-46</v>
      </c>
      <c r="J566" s="8">
        <v>7.5519015390888795E-71</v>
      </c>
      <c r="K566" s="8">
        <v>4.8361498997467303E-70</v>
      </c>
      <c r="L566" s="8">
        <v>3.0421000407032001E-26</v>
      </c>
      <c r="M566" s="8">
        <v>2.6344271620801899E-25</v>
      </c>
      <c r="N566" s="8">
        <v>2.5073219759160899E-26</v>
      </c>
      <c r="O566" s="8">
        <v>5.9361416049962601E-26</v>
      </c>
    </row>
    <row r="567" spans="1:15">
      <c r="A567" s="6" t="s">
        <v>19</v>
      </c>
      <c r="B567" s="7">
        <v>31</v>
      </c>
      <c r="C567" s="1" t="s">
        <v>5</v>
      </c>
      <c r="D567" s="8">
        <v>0.72156432112910096</v>
      </c>
      <c r="E567" s="8">
        <v>0.17428736970013201</v>
      </c>
      <c r="F567" s="8">
        <v>0.72886345114584306</v>
      </c>
      <c r="G567" s="8">
        <v>0.22892151788693199</v>
      </c>
      <c r="H567" s="8">
        <v>0.83588977200825598</v>
      </c>
      <c r="I567" s="8">
        <v>0.803291922438782</v>
      </c>
      <c r="J567" s="8">
        <v>0.14721351753072301</v>
      </c>
      <c r="K567" s="8">
        <v>4.8945777799690303E-2</v>
      </c>
      <c r="L567" s="8">
        <v>0.29202946351919101</v>
      </c>
      <c r="M567" s="8">
        <v>0.126961900143682</v>
      </c>
      <c r="N567" s="8">
        <v>0.34991050889480202</v>
      </c>
      <c r="O567" s="8">
        <v>0.140431228070725</v>
      </c>
    </row>
    <row r="568" spans="1:15">
      <c r="A568" s="6" t="s">
        <v>19</v>
      </c>
      <c r="B568" s="7">
        <v>31</v>
      </c>
      <c r="C568" s="1" t="s">
        <v>6</v>
      </c>
      <c r="D568" s="8">
        <v>2.5913401373297501E-3</v>
      </c>
      <c r="E568" s="8">
        <v>1.8532948853919799E-3</v>
      </c>
      <c r="F568" s="8">
        <v>5.5974367745986402E-2</v>
      </c>
      <c r="G568" s="8">
        <v>5.4406956781664698E-2</v>
      </c>
      <c r="H568" s="8">
        <v>2.1067802894740102E-2</v>
      </c>
      <c r="I568" s="8">
        <v>5.7363131925822299E-2</v>
      </c>
      <c r="J568" s="8">
        <v>3.7297090552557401E-5</v>
      </c>
      <c r="K568" s="8">
        <v>3.2634435303335498E-5</v>
      </c>
      <c r="L568" s="8">
        <v>2.90797751807719E-2</v>
      </c>
      <c r="M568" s="8">
        <v>3.2233964097281603E-2</v>
      </c>
      <c r="N568" s="8">
        <v>2.5899527999370399E-15</v>
      </c>
      <c r="O568" s="8">
        <v>3.4434581414564302E-15</v>
      </c>
    </row>
    <row r="569" spans="1:15">
      <c r="A569" s="6" t="s">
        <v>19</v>
      </c>
      <c r="B569" s="7">
        <v>31</v>
      </c>
      <c r="C569" s="1" t="s">
        <v>3</v>
      </c>
      <c r="D569" s="8">
        <v>0.36573679374122298</v>
      </c>
      <c r="E569" s="8">
        <v>0.112644855525806</v>
      </c>
      <c r="F569" s="8">
        <v>0.60019386160542898</v>
      </c>
      <c r="G569" s="8">
        <v>0.19820592104090501</v>
      </c>
      <c r="H569" s="8">
        <v>0.46701843096392698</v>
      </c>
      <c r="I569" s="8">
        <v>0.76510541272636101</v>
      </c>
      <c r="J569" s="8">
        <v>2.4834162874818098E-6</v>
      </c>
      <c r="K569" s="8">
        <v>2.22134032967165E-6</v>
      </c>
      <c r="L569" s="8">
        <v>0.110706459331862</v>
      </c>
      <c r="M569" s="8">
        <v>7.3835397103716296E-2</v>
      </c>
      <c r="N569" s="8">
        <v>3.7778455087115001E-4</v>
      </c>
      <c r="O569" s="8">
        <v>3.8045946812005599E-4</v>
      </c>
    </row>
    <row r="570" spans="1:15">
      <c r="A570" s="6" t="s">
        <v>19</v>
      </c>
      <c r="B570" s="7">
        <v>31</v>
      </c>
      <c r="C570" s="1" t="s">
        <v>14</v>
      </c>
      <c r="D570" s="8">
        <v>6.6950375063047601E-73</v>
      </c>
      <c r="E570" s="8">
        <v>1.0257586303814399E-72</v>
      </c>
      <c r="F570" s="8">
        <v>5.4800632712400598E-46</v>
      </c>
      <c r="G570" s="8">
        <v>1.6913892774280999E-45</v>
      </c>
      <c r="H570" s="8">
        <v>1.28604338990405E-28</v>
      </c>
      <c r="I570" s="8">
        <v>5.5960496971771897E-28</v>
      </c>
      <c r="J570" s="8">
        <v>5.7391742287887903E-35</v>
      </c>
      <c r="K570" s="8">
        <v>8.7146298533072598E-35</v>
      </c>
      <c r="L570" s="8">
        <v>2.6973656265347801E-14</v>
      </c>
      <c r="M570" s="8">
        <v>5.7498848639691196E-14</v>
      </c>
      <c r="N570" s="8">
        <v>1.60499346634736E-28</v>
      </c>
      <c r="O570" s="8">
        <v>5.0962806881538397E-28</v>
      </c>
    </row>
    <row r="571" spans="1:15">
      <c r="A571" s="6" t="s">
        <v>19</v>
      </c>
      <c r="B571" s="7">
        <v>31</v>
      </c>
      <c r="C571" s="1" t="s">
        <v>15</v>
      </c>
      <c r="D571" s="8">
        <v>2.1514294885793501E-86</v>
      </c>
      <c r="E571" s="8">
        <v>4.5275987880448299E-86</v>
      </c>
      <c r="F571" s="8">
        <v>8.5660241643909297E-45</v>
      </c>
      <c r="G571" s="8">
        <v>2.4261238795082401E-44</v>
      </c>
      <c r="H571" s="8">
        <v>1.9928593806016101E-43</v>
      </c>
      <c r="I571" s="8">
        <v>1.4422824528964801E-42</v>
      </c>
      <c r="J571" s="8">
        <v>1.05213970662858E-42</v>
      </c>
      <c r="K571" s="8">
        <v>2.1036508608164199E-42</v>
      </c>
      <c r="L571" s="8">
        <v>1.8114087261542099E-11</v>
      </c>
      <c r="M571" s="8">
        <v>3.1178359577679403E-11</v>
      </c>
      <c r="N571" s="8">
        <v>9.4210428545323907E-34</v>
      </c>
      <c r="O571" s="8">
        <v>6.6913597441919496E-33</v>
      </c>
    </row>
    <row r="572" spans="1:15">
      <c r="A572" s="6" t="s">
        <v>16</v>
      </c>
      <c r="B572" s="7">
        <v>32</v>
      </c>
      <c r="C572" s="1" t="s">
        <v>4</v>
      </c>
      <c r="D572" s="8">
        <v>3.0412761370851399E-66</v>
      </c>
      <c r="E572" s="8">
        <v>4.1093830924630499E-66</v>
      </c>
      <c r="F572" s="8">
        <v>1.46236242998783E-36</v>
      </c>
      <c r="G572" s="8">
        <v>2.8738992247164298E-36</v>
      </c>
      <c r="H572" s="8">
        <v>1.97711533116541E-31</v>
      </c>
      <c r="I572" s="8">
        <v>9.1747973772343495E-31</v>
      </c>
      <c r="J572" s="8">
        <v>2.2275089700252998E-43</v>
      </c>
      <c r="K572" s="8">
        <v>4.4943601599664598E-43</v>
      </c>
      <c r="L572" s="8">
        <v>2.4792873239837701E-17</v>
      </c>
      <c r="M572" s="8">
        <v>7.4275880551363395E-17</v>
      </c>
      <c r="N572" s="8">
        <v>4.7366983273722602E-39</v>
      </c>
      <c r="O572" s="8">
        <v>9.1315959534644404E-38</v>
      </c>
    </row>
    <row r="573" spans="1:15">
      <c r="A573" s="6" t="s">
        <v>16</v>
      </c>
      <c r="B573" s="7">
        <v>32</v>
      </c>
      <c r="C573" s="1" t="s">
        <v>19</v>
      </c>
      <c r="D573" s="8">
        <v>1.9779328951414101E-26</v>
      </c>
      <c r="E573" s="8">
        <v>1.8861246685490099E-26</v>
      </c>
      <c r="F573" s="8">
        <v>2.1071512633524301E-13</v>
      </c>
      <c r="G573" s="8">
        <v>2.6983014490511199E-13</v>
      </c>
      <c r="H573" s="8">
        <v>1.5018945689382301E-14</v>
      </c>
      <c r="I573" s="8">
        <v>5.1670704962919197E-14</v>
      </c>
      <c r="J573" s="8">
        <v>9.6906912785126096E-21</v>
      </c>
      <c r="K573" s="8">
        <v>1.0813146765661101E-20</v>
      </c>
      <c r="L573" s="8">
        <v>7.29635548398747E-5</v>
      </c>
      <c r="M573" s="8">
        <v>9.6054245883051196E-5</v>
      </c>
      <c r="N573" s="8">
        <v>2.0180919575020299E-28</v>
      </c>
      <c r="O573" s="8">
        <v>6.33346678028228E-28</v>
      </c>
    </row>
    <row r="574" spans="1:15">
      <c r="A574" s="6" t="s">
        <v>16</v>
      </c>
      <c r="B574" s="7">
        <v>32</v>
      </c>
      <c r="C574" s="1" t="s">
        <v>9</v>
      </c>
      <c r="D574" s="8">
        <v>6.7413487708991804E-91</v>
      </c>
      <c r="E574" s="8">
        <v>1.6679197349026499E-90</v>
      </c>
      <c r="F574" s="8">
        <v>1.34582573142611E-45</v>
      </c>
      <c r="G574" s="8">
        <v>4.0499666176905399E-45</v>
      </c>
      <c r="H574" s="8">
        <v>4.13682596361672E-47</v>
      </c>
      <c r="I574" s="8">
        <v>3.95772275867847E-46</v>
      </c>
      <c r="J574" s="8">
        <v>8.4142798678191204E-83</v>
      </c>
      <c r="K574" s="8">
        <v>2.18705929148414E-81</v>
      </c>
      <c r="L574" s="8">
        <v>1.55681022601177E-24</v>
      </c>
      <c r="M574" s="8">
        <v>1.05223925788987E-23</v>
      </c>
      <c r="N574" s="8">
        <v>8.6384985695865102E-34</v>
      </c>
      <c r="O574" s="8">
        <v>6.2173597096343297E-33</v>
      </c>
    </row>
    <row r="575" spans="1:15">
      <c r="A575" s="6" t="s">
        <v>16</v>
      </c>
      <c r="B575" s="7">
        <v>32</v>
      </c>
      <c r="C575" s="1" t="s">
        <v>10</v>
      </c>
      <c r="D575" s="8">
        <v>3.6875449148424397E-89</v>
      </c>
      <c r="E575" s="8">
        <v>8.3351298615373494E-89</v>
      </c>
      <c r="F575" s="8">
        <v>3.65784520525462E-45</v>
      </c>
      <c r="G575" s="8">
        <v>1.06739208298989E-44</v>
      </c>
      <c r="H575" s="8">
        <v>8.1915636542143607E-46</v>
      </c>
      <c r="I575" s="8">
        <v>7.0628953175138797E-45</v>
      </c>
      <c r="J575" s="8">
        <v>8.8816610274069799E-73</v>
      </c>
      <c r="K575" s="8">
        <v>6.6517314601118E-72</v>
      </c>
      <c r="L575" s="8">
        <v>1.39256023827667E-44</v>
      </c>
      <c r="M575" s="8">
        <v>4.5400197989709899E-43</v>
      </c>
      <c r="N575" s="8">
        <v>9.2696094179145305E-38</v>
      </c>
      <c r="O575" s="8">
        <v>1.4296258195152199E-36</v>
      </c>
    </row>
    <row r="576" spans="1:15">
      <c r="A576" s="6" t="s">
        <v>16</v>
      </c>
      <c r="B576" s="7">
        <v>32</v>
      </c>
      <c r="C576" s="1" t="s">
        <v>18</v>
      </c>
      <c r="D576" s="8">
        <v>1.48918533605214E-72</v>
      </c>
      <c r="E576" s="8">
        <v>2.26267289716538E-72</v>
      </c>
      <c r="F576" s="8">
        <v>9.0851900935591604E-33</v>
      </c>
      <c r="G576" s="8">
        <v>1.6082283487685299E-32</v>
      </c>
      <c r="H576" s="8">
        <v>1.52067121091406E-41</v>
      </c>
      <c r="I576" s="8">
        <v>9.8336001785667298E-41</v>
      </c>
      <c r="J576" s="8">
        <v>1.9481235684553501E-41</v>
      </c>
      <c r="K576" s="8">
        <v>3.7590105404080102E-41</v>
      </c>
      <c r="L576" s="8">
        <v>2.2279607709698199E-12</v>
      </c>
      <c r="M576" s="8">
        <v>4.1023595534232797E-12</v>
      </c>
      <c r="N576" s="8">
        <v>2.8776817082954499E-36</v>
      </c>
      <c r="O576" s="8">
        <v>2.9308654334153698E-35</v>
      </c>
    </row>
    <row r="577" spans="1:15">
      <c r="A577" s="6" t="s">
        <v>16</v>
      </c>
      <c r="B577" s="7">
        <v>32</v>
      </c>
      <c r="C577" s="1" t="s">
        <v>13</v>
      </c>
      <c r="D577" s="8">
        <v>5.0044448780586E-63</v>
      </c>
      <c r="E577" s="8">
        <v>6.45249439964133E-63</v>
      </c>
      <c r="F577" s="8">
        <v>5.0942364082342801E-39</v>
      </c>
      <c r="G577" s="8">
        <v>1.1048637366896899E-38</v>
      </c>
      <c r="H577" s="8">
        <v>1.1477992226941901E-25</v>
      </c>
      <c r="I577" s="8">
        <v>4.7432956991323301E-25</v>
      </c>
      <c r="J577" s="8">
        <v>2.46589569750231E-25</v>
      </c>
      <c r="K577" s="8">
        <v>2.9448657709868598E-25</v>
      </c>
      <c r="L577" s="8">
        <v>5.1966210727231996E-10</v>
      </c>
      <c r="M577" s="8">
        <v>8.3969121127313398E-10</v>
      </c>
      <c r="N577" s="8">
        <v>4.0841220893436699E-30</v>
      </c>
      <c r="O577" s="8">
        <v>1.6958379748183701E-29</v>
      </c>
    </row>
    <row r="578" spans="1:15">
      <c r="A578" s="6" t="s">
        <v>16</v>
      </c>
      <c r="B578" s="7">
        <v>32</v>
      </c>
      <c r="C578" s="1" t="s">
        <v>2</v>
      </c>
      <c r="D578" s="8">
        <v>2.0831466992218599E-84</v>
      </c>
      <c r="E578" s="8">
        <v>4.1010680618468698E-84</v>
      </c>
      <c r="F578" s="8">
        <v>2.15458911699204E-32</v>
      </c>
      <c r="G578" s="8">
        <v>3.7723707317134301E-32</v>
      </c>
      <c r="H578" s="8">
        <v>1.3811028584254901E-53</v>
      </c>
      <c r="I578" s="8">
        <v>2.2431511906269901E-52</v>
      </c>
      <c r="J578" s="8">
        <v>1.00094432837841E-26</v>
      </c>
      <c r="K578" s="8">
        <v>1.2354336373997E-26</v>
      </c>
      <c r="L578" s="8">
        <v>3.7136470833933101E-9</v>
      </c>
      <c r="M578" s="8">
        <v>5.7492379053622798E-9</v>
      </c>
      <c r="N578" s="8">
        <v>2.06005141283725E-28</v>
      </c>
      <c r="O578" s="8">
        <v>6.4277791758900904E-28</v>
      </c>
    </row>
    <row r="579" spans="1:15">
      <c r="A579" s="6" t="s">
        <v>16</v>
      </c>
      <c r="B579" s="7">
        <v>32</v>
      </c>
      <c r="C579" s="1" t="s">
        <v>11</v>
      </c>
      <c r="D579" s="8">
        <v>1.7186549024172999E-101</v>
      </c>
      <c r="E579" s="8">
        <v>6.2933045291662494E-101</v>
      </c>
      <c r="F579" s="8">
        <v>8.0387608696220498E-52</v>
      </c>
      <c r="G579" s="8">
        <v>2.8670676467157298E-51</v>
      </c>
      <c r="H579" s="8">
        <v>1.6783143587956999E-51</v>
      </c>
      <c r="I579" s="8">
        <v>2.41675457558065E-50</v>
      </c>
      <c r="J579" s="8">
        <v>3.0920238635405401E-47</v>
      </c>
      <c r="K579" s="8">
        <v>6.9353620268158495E-47</v>
      </c>
      <c r="L579" s="8">
        <v>6.0824574986784104E-21</v>
      </c>
      <c r="M579" s="8">
        <v>2.7407324958940898E-20</v>
      </c>
      <c r="N579" s="8">
        <v>1.77203363594987E-37</v>
      </c>
      <c r="O579" s="8">
        <v>2.4526543418312201E-36</v>
      </c>
    </row>
    <row r="580" spans="1:15">
      <c r="A580" s="6" t="s">
        <v>16</v>
      </c>
      <c r="B580" s="7">
        <v>32</v>
      </c>
      <c r="C580" s="1" t="s">
        <v>1</v>
      </c>
      <c r="D580" s="8">
        <v>0.74467602344711803</v>
      </c>
      <c r="E580" s="8">
        <v>0.178110339148288</v>
      </c>
      <c r="F580" s="8">
        <v>0.76139198542881803</v>
      </c>
      <c r="G580" s="8">
        <v>0.236914969655587</v>
      </c>
      <c r="H580" s="8">
        <v>0.85015564484827899</v>
      </c>
      <c r="I580" s="8">
        <v>0.80616259261936696</v>
      </c>
      <c r="J580" s="8">
        <v>0.80431902044357495</v>
      </c>
      <c r="K580" s="8">
        <v>0.223102834770537</v>
      </c>
      <c r="L580" s="8">
        <v>0.85571515581799396</v>
      </c>
      <c r="M580" s="8">
        <v>0.29824261443758698</v>
      </c>
      <c r="N580" s="8">
        <v>0.51715445102782698</v>
      </c>
      <c r="O580" s="8">
        <v>0.19186080653634799</v>
      </c>
    </row>
    <row r="581" spans="1:15">
      <c r="A581" s="6" t="s">
        <v>16</v>
      </c>
      <c r="B581" s="7">
        <v>32</v>
      </c>
      <c r="C581" s="1" t="s">
        <v>0</v>
      </c>
      <c r="D581" s="8">
        <v>3.1622103264764098E-2</v>
      </c>
      <c r="E581" s="8">
        <v>2.0788618225646899E-2</v>
      </c>
      <c r="F581" s="8">
        <v>0.29414186475545201</v>
      </c>
      <c r="G581" s="8">
        <v>0.13934735628446701</v>
      </c>
      <c r="H581" s="8">
        <v>4.7562170793078097E-2</v>
      </c>
      <c r="I581" s="8">
        <v>0.12487658380023101</v>
      </c>
      <c r="J581" s="8">
        <v>6.4961236196530506E-2</v>
      </c>
      <c r="K581" s="8">
        <v>2.4830700526502599E-2</v>
      </c>
      <c r="L581" s="8">
        <v>0.51483907104448501</v>
      </c>
      <c r="M581" s="8">
        <v>0.19995865298024601</v>
      </c>
      <c r="N581" s="8">
        <v>8.3421256650427899E-7</v>
      </c>
      <c r="O581" s="8">
        <v>8.8294884717221398E-7</v>
      </c>
    </row>
    <row r="582" spans="1:15">
      <c r="A582" s="6" t="s">
        <v>16</v>
      </c>
      <c r="B582" s="7">
        <v>32</v>
      </c>
      <c r="C582" s="1" t="s">
        <v>7</v>
      </c>
      <c r="D582" s="8">
        <v>6.20345805411794E-80</v>
      </c>
      <c r="E582" s="8">
        <v>1.08169450017383E-79</v>
      </c>
      <c r="F582" s="8">
        <v>1.1060951791483899E-40</v>
      </c>
      <c r="G582" s="8">
        <v>2.5481724269629499E-40</v>
      </c>
      <c r="H582" s="8">
        <v>5.1192947450126401E-41</v>
      </c>
      <c r="I582" s="8">
        <v>3.28008135009744E-40</v>
      </c>
      <c r="J582" s="8">
        <v>9.6330099950482703E-36</v>
      </c>
      <c r="K582" s="8">
        <v>1.5040701792776399E-35</v>
      </c>
      <c r="L582" s="8">
        <v>1.11349690771992E-14</v>
      </c>
      <c r="M582" s="8">
        <v>2.4587137580677799E-14</v>
      </c>
      <c r="N582" s="8">
        <v>6.5270020149578097E-31</v>
      </c>
      <c r="O582" s="8">
        <v>3.1179151733335702E-30</v>
      </c>
    </row>
    <row r="583" spans="1:15">
      <c r="A583" s="6" t="s">
        <v>16</v>
      </c>
      <c r="B583" s="7">
        <v>32</v>
      </c>
      <c r="C583" s="1" t="s">
        <v>17</v>
      </c>
      <c r="D583" s="8">
        <v>4.29659968844537E-67</v>
      </c>
      <c r="E583" s="8">
        <v>5.91470818019858E-67</v>
      </c>
      <c r="F583" s="8">
        <v>2.3549857875025301E-32</v>
      </c>
      <c r="G583" s="8">
        <v>4.1082967603963198E-32</v>
      </c>
      <c r="H583" s="8">
        <v>1.6130014245369599E-36</v>
      </c>
      <c r="I583" s="8">
        <v>8.69893249044851E-36</v>
      </c>
      <c r="J583" s="8">
        <v>1.8431513144730399E-24</v>
      </c>
      <c r="K583" s="8">
        <v>2.1834572026521201E-24</v>
      </c>
      <c r="L583" s="8">
        <v>2.0617704718112299E-2</v>
      </c>
      <c r="M583" s="8">
        <v>2.37567986399152E-2</v>
      </c>
      <c r="N583" s="8">
        <v>3.23823400814787E-29</v>
      </c>
      <c r="O583" s="8">
        <v>1.1576046813229301E-28</v>
      </c>
    </row>
    <row r="584" spans="1:15">
      <c r="A584" s="6" t="s">
        <v>16</v>
      </c>
      <c r="B584" s="7">
        <v>32</v>
      </c>
      <c r="C584" s="1" t="s">
        <v>8</v>
      </c>
      <c r="D584" s="8">
        <v>7.7244027318814903E-69</v>
      </c>
      <c r="E584" s="8">
        <v>1.10487973921133E-68</v>
      </c>
      <c r="F584" s="8">
        <v>2.5276938521460399E-40</v>
      </c>
      <c r="G584" s="8">
        <v>5.6871318557508899E-40</v>
      </c>
      <c r="H584" s="8">
        <v>3.3514173290306801E-30</v>
      </c>
      <c r="I584" s="8">
        <v>1.51495943805985E-29</v>
      </c>
      <c r="J584" s="8">
        <v>4.6703279956056901E-33</v>
      </c>
      <c r="K584" s="8">
        <v>6.7002219741409301E-33</v>
      </c>
      <c r="L584" s="8">
        <v>5.6365712637982497E-19</v>
      </c>
      <c r="M584" s="8">
        <v>2.0688582354313601E-18</v>
      </c>
      <c r="N584" s="8">
        <v>5.9940054218691998E-27</v>
      </c>
      <c r="O584" s="8">
        <v>1.5334289860803101E-26</v>
      </c>
    </row>
    <row r="585" spans="1:15">
      <c r="A585" s="6" t="s">
        <v>16</v>
      </c>
      <c r="B585" s="7">
        <v>32</v>
      </c>
      <c r="C585" s="1" t="s">
        <v>12</v>
      </c>
      <c r="D585" s="8">
        <v>2.4941815406578702E-87</v>
      </c>
      <c r="E585" s="8">
        <v>5.2792475113217904E-87</v>
      </c>
      <c r="F585" s="8">
        <v>7.2905251453094196E-57</v>
      </c>
      <c r="G585" s="8">
        <v>3.0791905093898101E-56</v>
      </c>
      <c r="H585" s="8">
        <v>3.1893215401911798E-47</v>
      </c>
      <c r="I585" s="8">
        <v>3.1152524206674501E-46</v>
      </c>
      <c r="J585" s="8">
        <v>1.8320793723507099E-46</v>
      </c>
      <c r="K585" s="8">
        <v>4.0275482584998897E-46</v>
      </c>
      <c r="L585" s="8">
        <v>1.5753990652966802E-11</v>
      </c>
      <c r="M585" s="8">
        <v>2.74571932915608E-11</v>
      </c>
      <c r="N585" s="8">
        <v>4.86178583599038E-40</v>
      </c>
      <c r="O585" s="8">
        <v>1.1928947725615299E-38</v>
      </c>
    </row>
    <row r="586" spans="1:15">
      <c r="A586" s="6" t="s">
        <v>16</v>
      </c>
      <c r="B586" s="7">
        <v>32</v>
      </c>
      <c r="C586" s="1" t="s">
        <v>5</v>
      </c>
      <c r="D586" s="8">
        <v>3.0087522314791099E-141</v>
      </c>
      <c r="E586" s="8">
        <v>2.7543333479679898E-140</v>
      </c>
      <c r="F586" s="8">
        <v>9.3142016608913802E-39</v>
      </c>
      <c r="G586" s="8">
        <v>2.0110523326090801E-38</v>
      </c>
      <c r="H586" s="8">
        <v>2.1747832124674499E-104</v>
      </c>
      <c r="I586" s="8">
        <v>3.7971430490055896E-102</v>
      </c>
      <c r="J586" s="8">
        <v>1.0022628109597099E-31</v>
      </c>
      <c r="K586" s="8">
        <v>1.37965058384947E-31</v>
      </c>
      <c r="L586" s="8">
        <v>2.7781932083898999E-13</v>
      </c>
      <c r="M586" s="8">
        <v>5.4795993181891102E-13</v>
      </c>
      <c r="N586" s="8">
        <v>4.2751187703385101E-32</v>
      </c>
      <c r="O586" s="8">
        <v>2.37906026048597E-31</v>
      </c>
    </row>
    <row r="587" spans="1:15">
      <c r="A587" s="6" t="s">
        <v>16</v>
      </c>
      <c r="B587" s="7">
        <v>32</v>
      </c>
      <c r="C587" s="1" t="s">
        <v>6</v>
      </c>
      <c r="D587" s="8">
        <v>3.3818354190118203E-104</v>
      </c>
      <c r="E587" s="8">
        <v>1.4399389630719801E-103</v>
      </c>
      <c r="F587" s="8">
        <v>2.7695561149668798E-66</v>
      </c>
      <c r="G587" s="8">
        <v>2.2224987083185701E-65</v>
      </c>
      <c r="H587" s="8">
        <v>1.1779971495366E-39</v>
      </c>
      <c r="I587" s="8">
        <v>7.2485202405197898E-39</v>
      </c>
      <c r="J587" s="8">
        <v>1.01862077096488E-38</v>
      </c>
      <c r="K587" s="8">
        <v>1.7720310868401199E-38</v>
      </c>
      <c r="L587" s="8">
        <v>1.7914752225922999E-18</v>
      </c>
      <c r="M587" s="8">
        <v>6.09138260965614E-18</v>
      </c>
      <c r="N587" s="8">
        <v>8.6717516198603303E-32</v>
      </c>
      <c r="O587" s="8">
        <v>4.6809696180678397E-31</v>
      </c>
    </row>
    <row r="588" spans="1:15">
      <c r="A588" s="6" t="s">
        <v>16</v>
      </c>
      <c r="B588" s="7">
        <v>32</v>
      </c>
      <c r="C588" s="1" t="s">
        <v>3</v>
      </c>
      <c r="D588" s="8">
        <v>7.5899157605040104E-25</v>
      </c>
      <c r="E588" s="8">
        <v>7.1080465718718903E-25</v>
      </c>
      <c r="F588" s="8">
        <v>1.5633481337673701E-13</v>
      </c>
      <c r="G588" s="8">
        <v>2.0072757156562701E-13</v>
      </c>
      <c r="H588" s="8">
        <v>7.2928824613991504E-13</v>
      </c>
      <c r="I588" s="8">
        <v>2.4369908913870798E-12</v>
      </c>
      <c r="J588" s="8">
        <v>6.7900406139977695E-26</v>
      </c>
      <c r="K588" s="8">
        <v>8.3110844531780196E-26</v>
      </c>
      <c r="L588" s="8">
        <v>1.2208748816317299E-10</v>
      </c>
      <c r="M588" s="8">
        <v>2.0319808124567001E-10</v>
      </c>
      <c r="N588" s="8">
        <v>3.9674217340266902E-29</v>
      </c>
      <c r="O588" s="8">
        <v>1.36407329899331E-28</v>
      </c>
    </row>
    <row r="589" spans="1:15">
      <c r="A589" s="6" t="s">
        <v>16</v>
      </c>
      <c r="B589" s="7">
        <v>32</v>
      </c>
      <c r="C589" s="1" t="s">
        <v>14</v>
      </c>
      <c r="D589" s="8">
        <v>0.48675225004970601</v>
      </c>
      <c r="E589" s="8">
        <v>0.131540272991437</v>
      </c>
      <c r="F589" s="8">
        <v>0.45936948770451902</v>
      </c>
      <c r="G589" s="8">
        <v>0.169273373096303</v>
      </c>
      <c r="H589" s="8">
        <v>0.77320463238213699</v>
      </c>
      <c r="I589" s="8">
        <v>0.79320884464091901</v>
      </c>
      <c r="J589" s="8">
        <v>0.117627378462328</v>
      </c>
      <c r="K589" s="8">
        <v>4.0260086270627E-2</v>
      </c>
      <c r="L589" s="8">
        <v>0.185630074003824</v>
      </c>
      <c r="M589" s="8">
        <v>9.5322435305713604E-2</v>
      </c>
      <c r="N589" s="8">
        <v>0.43230022092801101</v>
      </c>
      <c r="O589" s="8">
        <v>0.16632471144795699</v>
      </c>
    </row>
    <row r="590" spans="1:15">
      <c r="A590" s="6" t="s">
        <v>16</v>
      </c>
      <c r="B590" s="7">
        <v>32</v>
      </c>
      <c r="C590" s="1" t="s">
        <v>15</v>
      </c>
      <c r="D590" s="8">
        <v>0.154528244711823</v>
      </c>
      <c r="E590" s="8">
        <v>7.6156876574249605E-2</v>
      </c>
      <c r="F590" s="8">
        <v>0.12630116811709499</v>
      </c>
      <c r="G590" s="8">
        <v>0.104848439797374</v>
      </c>
      <c r="H590" s="8">
        <v>0.60406903822741997</v>
      </c>
      <c r="I590" s="8">
        <v>0.77856315262935305</v>
      </c>
      <c r="J590" s="8">
        <v>1.55515514443777E-2</v>
      </c>
      <c r="K590" s="8">
        <v>8.9305059002897196E-3</v>
      </c>
      <c r="L590" s="8">
        <v>0.17142885530390101</v>
      </c>
      <c r="M590" s="8">
        <v>9.1819120198893198E-2</v>
      </c>
      <c r="N590" s="8">
        <v>3.9623929640743703E-2</v>
      </c>
      <c r="O590" s="8">
        <v>3.5121191686384598E-2</v>
      </c>
    </row>
    <row r="591" spans="1:15">
      <c r="A591" s="6" t="s">
        <v>13</v>
      </c>
      <c r="B591" s="7">
        <v>33</v>
      </c>
      <c r="C591" s="1" t="s">
        <v>4</v>
      </c>
      <c r="D591" s="8">
        <v>4.6630449570659899E-82</v>
      </c>
      <c r="E591" s="8">
        <v>8.7117137618797204E-82</v>
      </c>
      <c r="F591" s="8">
        <v>1.3586447988581099E-40</v>
      </c>
      <c r="G591" s="8">
        <v>3.08569266600926E-40</v>
      </c>
      <c r="H591" s="8">
        <v>2.9183786132824198E-43</v>
      </c>
      <c r="I591" s="8">
        <v>2.0797758753964099E-42</v>
      </c>
      <c r="J591" s="8">
        <v>5.7321802087924403E-35</v>
      </c>
      <c r="K591" s="8">
        <v>8.7146298533072598E-35</v>
      </c>
      <c r="L591" s="8">
        <v>3.95751063998294E-16</v>
      </c>
      <c r="M591" s="8">
        <v>1.0154557838039199E-15</v>
      </c>
      <c r="N591" s="8">
        <v>1.9548548608383901E-31</v>
      </c>
      <c r="O591" s="8">
        <v>1.0049725781175899E-30</v>
      </c>
    </row>
    <row r="592" spans="1:15">
      <c r="A592" s="6" t="s">
        <v>13</v>
      </c>
      <c r="B592" s="7">
        <v>33</v>
      </c>
      <c r="C592" s="1" t="s">
        <v>19</v>
      </c>
      <c r="D592" s="8">
        <v>5.91022711565209E-80</v>
      </c>
      <c r="E592" s="8">
        <v>1.03549486663103E-79</v>
      </c>
      <c r="F592" s="8">
        <v>1.0286479583092801E-37</v>
      </c>
      <c r="G592" s="8">
        <v>2.1533842440002102E-37</v>
      </c>
      <c r="H592" s="8">
        <v>5.1622742755720095E-44</v>
      </c>
      <c r="I592" s="8">
        <v>3.9837628187060697E-43</v>
      </c>
      <c r="J592" s="8">
        <v>9.10314666815447E-26</v>
      </c>
      <c r="K592" s="8">
        <v>1.10505191559109E-25</v>
      </c>
      <c r="L592" s="8">
        <v>4.3949815546269404E-9</v>
      </c>
      <c r="M592" s="8">
        <v>6.7662374336055197E-9</v>
      </c>
      <c r="N592" s="8">
        <v>3.4374755039E-28</v>
      </c>
      <c r="O592" s="8">
        <v>1.03085148075998E-27</v>
      </c>
    </row>
    <row r="593" spans="1:15">
      <c r="A593" s="6" t="s">
        <v>13</v>
      </c>
      <c r="B593" s="7">
        <v>33</v>
      </c>
      <c r="C593" s="1" t="s">
        <v>9</v>
      </c>
      <c r="D593" s="8">
        <v>1.7261220942326199E-227</v>
      </c>
      <c r="E593" s="8">
        <v>1.5801619013580299E-225</v>
      </c>
      <c r="F593" s="8">
        <v>1.7655983008868199E-111</v>
      </c>
      <c r="G593" s="8">
        <v>8.5010877849875297E-109</v>
      </c>
      <c r="H593" s="8">
        <v>6.5642286327719296E-91</v>
      </c>
      <c r="I593" s="8">
        <v>6.1125639207618803E-89</v>
      </c>
      <c r="J593" s="8">
        <v>4.3631814046123296E-78</v>
      </c>
      <c r="K593" s="8">
        <v>6.219193955605E-77</v>
      </c>
      <c r="L593" s="8">
        <v>3.0160069190220101E-28</v>
      </c>
      <c r="M593" s="8">
        <v>3.2145609706588299E-27</v>
      </c>
      <c r="N593" s="8">
        <v>5.6522275884793201E-28</v>
      </c>
      <c r="O593" s="8">
        <v>1.6403468482853002E-27</v>
      </c>
    </row>
    <row r="594" spans="1:15">
      <c r="A594" s="6" t="s">
        <v>13</v>
      </c>
      <c r="B594" s="7">
        <v>33</v>
      </c>
      <c r="C594" s="1" t="s">
        <v>10</v>
      </c>
      <c r="D594" s="8">
        <v>1.6571432877703699E-163</v>
      </c>
      <c r="E594" s="8">
        <v>4.0453757737070602E-162</v>
      </c>
      <c r="F594" s="8">
        <v>4.21613841418349E-72</v>
      </c>
      <c r="G594" s="8">
        <v>8.8261158332042294E-71</v>
      </c>
      <c r="H594" s="8">
        <v>3.5400338295992898E-93</v>
      </c>
      <c r="I594" s="8">
        <v>3.5319158702474301E-91</v>
      </c>
      <c r="J594" s="8">
        <v>2.2534836329516299E-67</v>
      </c>
      <c r="K594" s="8">
        <v>1.10638027412003E-66</v>
      </c>
      <c r="L594" s="8">
        <v>8.1535973682664998E-19</v>
      </c>
      <c r="M594" s="8">
        <v>2.97302356415486E-18</v>
      </c>
      <c r="N594" s="8">
        <v>5.4577548163372998E-30</v>
      </c>
      <c r="O594" s="8">
        <v>2.19855945910459E-29</v>
      </c>
    </row>
    <row r="595" spans="1:15">
      <c r="A595" s="6" t="s">
        <v>13</v>
      </c>
      <c r="B595" s="7">
        <v>33</v>
      </c>
      <c r="C595" s="1" t="s">
        <v>16</v>
      </c>
      <c r="D595" s="8">
        <v>5.5447346856453398E-105</v>
      </c>
      <c r="E595" s="8">
        <v>2.4760361666441401E-104</v>
      </c>
      <c r="F595" s="8">
        <v>1.4717446220355E-68</v>
      </c>
      <c r="G595" s="8">
        <v>1.5747170957696E-67</v>
      </c>
      <c r="H595" s="8">
        <v>5.1418133413083597E-49</v>
      </c>
      <c r="I595" s="8">
        <v>5.7919605507540805E-48</v>
      </c>
      <c r="J595" s="8">
        <v>2.4617456934225198E-62</v>
      </c>
      <c r="K595" s="8">
        <v>8.5650911919012908E-62</v>
      </c>
      <c r="L595" s="8">
        <v>7.2491044234613207E-15</v>
      </c>
      <c r="M595" s="8">
        <v>1.6465965724412101E-14</v>
      </c>
      <c r="N595" s="8">
        <v>4.8197739885248697E-24</v>
      </c>
      <c r="O595" s="8">
        <v>9.3923852252570302E-24</v>
      </c>
    </row>
    <row r="596" spans="1:15">
      <c r="A596" s="6" t="s">
        <v>13</v>
      </c>
      <c r="B596" s="7">
        <v>33</v>
      </c>
      <c r="C596" s="1" t="s">
        <v>18</v>
      </c>
      <c r="D596" s="8">
        <v>1.15477747715619E-94</v>
      </c>
      <c r="E596" s="8">
        <v>3.3035311132636301E-94</v>
      </c>
      <c r="F596" s="8">
        <v>5.4974523478429299E-69</v>
      </c>
      <c r="G596" s="8">
        <v>6.1556740678842199E-68</v>
      </c>
      <c r="H596" s="8">
        <v>2.0402847289676501E-43</v>
      </c>
      <c r="I596" s="8">
        <v>1.4689940023387899E-42</v>
      </c>
      <c r="J596" s="8">
        <v>6.2545331803559802E-41</v>
      </c>
      <c r="K596" s="8">
        <v>1.1760331502046401E-40</v>
      </c>
      <c r="L596" s="8">
        <v>6.4654366920885204E-12</v>
      </c>
      <c r="M596" s="8">
        <v>1.1634288383973001E-11</v>
      </c>
      <c r="N596" s="8">
        <v>2.65036383199781E-38</v>
      </c>
      <c r="O596" s="8">
        <v>4.2078046723551599E-37</v>
      </c>
    </row>
    <row r="597" spans="1:15">
      <c r="A597" s="6" t="s">
        <v>13</v>
      </c>
      <c r="B597" s="7">
        <v>33</v>
      </c>
      <c r="C597" s="1" t="s">
        <v>2</v>
      </c>
      <c r="D597" s="8">
        <v>5.1120871438161397E-79</v>
      </c>
      <c r="E597" s="8">
        <v>8.6663168567176003E-79</v>
      </c>
      <c r="F597" s="8">
        <v>1.3322639220479401E-41</v>
      </c>
      <c r="G597" s="8">
        <v>3.2840877659949302E-41</v>
      </c>
      <c r="H597" s="8">
        <v>3.4723441064054698E-39</v>
      </c>
      <c r="I597" s="8">
        <v>2.09057496600867E-38</v>
      </c>
      <c r="J597" s="8">
        <v>1.4107856119690099E-43</v>
      </c>
      <c r="K597" s="8">
        <v>2.87272340883362E-43</v>
      </c>
      <c r="L597" s="8">
        <v>5.7314535562820598E-24</v>
      </c>
      <c r="M597" s="8">
        <v>3.5691717629641803E-23</v>
      </c>
      <c r="N597" s="8">
        <v>1.8198859867674699E-29</v>
      </c>
      <c r="O597" s="8">
        <v>6.7285319249213497E-29</v>
      </c>
    </row>
    <row r="598" spans="1:15">
      <c r="A598" s="6" t="s">
        <v>13</v>
      </c>
      <c r="B598" s="7">
        <v>33</v>
      </c>
      <c r="C598" s="1" t="s">
        <v>11</v>
      </c>
      <c r="D598" s="8">
        <v>9.0609248131072496E-113</v>
      </c>
      <c r="E598" s="8">
        <v>5.1044533171358701E-112</v>
      </c>
      <c r="F598" s="8">
        <v>6.19373511224786E-79</v>
      </c>
      <c r="G598" s="8">
        <v>3.15019997732372E-77</v>
      </c>
      <c r="H598" s="8">
        <v>2.1902891256004602E-50</v>
      </c>
      <c r="I598" s="8">
        <v>2.8327527189353301E-49</v>
      </c>
      <c r="J598" s="8">
        <v>2.8509925195026499E-46</v>
      </c>
      <c r="K598" s="8">
        <v>6.2364469687584597E-46</v>
      </c>
      <c r="L598" s="8">
        <v>5.6004594257332598E-25</v>
      </c>
      <c r="M598" s="8">
        <v>4.0311188954305902E-24</v>
      </c>
      <c r="N598" s="8">
        <v>1.07991539062469E-30</v>
      </c>
      <c r="O598" s="8">
        <v>4.8577759096374402E-30</v>
      </c>
    </row>
    <row r="599" spans="1:15">
      <c r="A599" s="6" t="s">
        <v>13</v>
      </c>
      <c r="B599" s="7">
        <v>33</v>
      </c>
      <c r="C599" s="1" t="s">
        <v>1</v>
      </c>
      <c r="D599" s="8">
        <v>9.0693799776479695E-171</v>
      </c>
      <c r="E599" s="8">
        <v>3.0190824871126298E-169</v>
      </c>
      <c r="F599" s="8">
        <v>5.4310731276035904E-78</v>
      </c>
      <c r="G599" s="8">
        <v>2.24124956951889E-76</v>
      </c>
      <c r="H599" s="8">
        <v>2.0137891106886001E-94</v>
      </c>
      <c r="I599" s="8">
        <v>2.5571268746497899E-92</v>
      </c>
      <c r="J599" s="8">
        <v>4.4984507356153799E-83</v>
      </c>
      <c r="K599" s="8">
        <v>1.4198009367389999E-81</v>
      </c>
      <c r="L599" s="8">
        <v>5.2914264902518504E-29</v>
      </c>
      <c r="M599" s="8">
        <v>5.8653703630749702E-28</v>
      </c>
      <c r="N599" s="8">
        <v>1.2133937395590801E-29</v>
      </c>
      <c r="O599" s="8">
        <v>4.6452771409625697E-29</v>
      </c>
    </row>
    <row r="600" spans="1:15">
      <c r="A600" s="6" t="s">
        <v>13</v>
      </c>
      <c r="B600" s="7">
        <v>33</v>
      </c>
      <c r="C600" s="1" t="s">
        <v>0</v>
      </c>
      <c r="D600" s="8">
        <v>8.5241664371322905E-172</v>
      </c>
      <c r="E600" s="8">
        <v>3.1213465350559501E-170</v>
      </c>
      <c r="F600" s="8">
        <v>1.38780198476005E-74</v>
      </c>
      <c r="G600" s="8">
        <v>3.9306211033723999E-73</v>
      </c>
      <c r="H600" s="8">
        <v>4.7862355090893801E-99</v>
      </c>
      <c r="I600" s="8">
        <v>7.4281818742742504E-97</v>
      </c>
      <c r="J600" s="8">
        <v>8.04734209891736E-83</v>
      </c>
      <c r="K600" s="8">
        <v>2.18705929148414E-81</v>
      </c>
      <c r="L600" s="8">
        <v>1.06351718308838E-23</v>
      </c>
      <c r="M600" s="8">
        <v>6.5492969069865494E-23</v>
      </c>
      <c r="N600" s="8">
        <v>1.45825638134774E-37</v>
      </c>
      <c r="O600" s="8">
        <v>2.1274587773294501E-36</v>
      </c>
    </row>
    <row r="601" spans="1:15">
      <c r="A601" s="6" t="s">
        <v>13</v>
      </c>
      <c r="B601" s="7">
        <v>33</v>
      </c>
      <c r="C601" s="1" t="s">
        <v>7</v>
      </c>
      <c r="D601" s="8">
        <v>7.28584370799844E-104</v>
      </c>
      <c r="E601" s="8">
        <v>2.9317607395429799E-103</v>
      </c>
      <c r="F601" s="8">
        <v>2.3743423129907001E-67</v>
      </c>
      <c r="G601" s="8">
        <v>2.1984803443122801E-66</v>
      </c>
      <c r="H601" s="8">
        <v>1.9559565873958199E-53</v>
      </c>
      <c r="I601" s="8">
        <v>3.0356218873411099E-52</v>
      </c>
      <c r="J601" s="8">
        <v>3.6141610853870997E-73</v>
      </c>
      <c r="K601" s="8">
        <v>2.85175363483017E-72</v>
      </c>
      <c r="L601" s="8">
        <v>2.8949588963041501E-22</v>
      </c>
      <c r="M601" s="8">
        <v>1.5136630661637E-21</v>
      </c>
      <c r="N601" s="8">
        <v>1.3323968772299201E-29</v>
      </c>
      <c r="O601" s="8">
        <v>5.0295202482972199E-29</v>
      </c>
    </row>
    <row r="602" spans="1:15">
      <c r="A602" s="6" t="s">
        <v>13</v>
      </c>
      <c r="B602" s="7">
        <v>33</v>
      </c>
      <c r="C602" s="1" t="s">
        <v>17</v>
      </c>
      <c r="D602" s="8">
        <v>4.6756264149343503E-79</v>
      </c>
      <c r="E602" s="8">
        <v>7.9632694291194195E-79</v>
      </c>
      <c r="F602" s="8">
        <v>2.61589616918557E-36</v>
      </c>
      <c r="G602" s="8">
        <v>5.0786866685254797E-36</v>
      </c>
      <c r="H602" s="8">
        <v>1.61692949816522E-44</v>
      </c>
      <c r="I602" s="8">
        <v>1.27599446733091E-43</v>
      </c>
      <c r="J602" s="8">
        <v>2.8479974787571302E-30</v>
      </c>
      <c r="K602" s="8">
        <v>3.7904785394691899E-30</v>
      </c>
      <c r="L602" s="8">
        <v>1.37926895078107E-14</v>
      </c>
      <c r="M602" s="8">
        <v>2.9977917280386502E-14</v>
      </c>
      <c r="N602" s="8">
        <v>1.46672357530363E-28</v>
      </c>
      <c r="O602" s="8">
        <v>4.7694596264547004E-28</v>
      </c>
    </row>
    <row r="603" spans="1:15">
      <c r="A603" s="6" t="s">
        <v>13</v>
      </c>
      <c r="B603" s="7">
        <v>33</v>
      </c>
      <c r="C603" s="1" t="s">
        <v>8</v>
      </c>
      <c r="D603" s="8">
        <v>4.3329494796176901E-163</v>
      </c>
      <c r="E603" s="8">
        <v>9.9163925180577005E-162</v>
      </c>
      <c r="F603" s="8">
        <v>6.6296766832735799E-89</v>
      </c>
      <c r="G603" s="8">
        <v>7.9802216962779203E-87</v>
      </c>
      <c r="H603" s="8">
        <v>8.0202847598067196E-51</v>
      </c>
      <c r="I603" s="8">
        <v>1.07717786985918E-49</v>
      </c>
      <c r="J603" s="8">
        <v>2.9901799883006402E-66</v>
      </c>
      <c r="K603" s="8">
        <v>1.37631747134841E-65</v>
      </c>
      <c r="L603" s="8">
        <v>2.960657918024E-17</v>
      </c>
      <c r="M603" s="8">
        <v>8.7326715409722995E-17</v>
      </c>
      <c r="N603" s="8">
        <v>6.7760159095403495E-26</v>
      </c>
      <c r="O603" s="8">
        <v>1.5240252678334499E-25</v>
      </c>
    </row>
    <row r="604" spans="1:15">
      <c r="A604" s="6" t="s">
        <v>13</v>
      </c>
      <c r="B604" s="7">
        <v>33</v>
      </c>
      <c r="C604" s="1" t="s">
        <v>12</v>
      </c>
      <c r="D604" s="8">
        <v>3.9539649071559299E-159</v>
      </c>
      <c r="E604" s="8">
        <v>8.0435982631177992E-158</v>
      </c>
      <c r="F604" s="8">
        <v>6.4075034708304702E-71</v>
      </c>
      <c r="G604" s="8">
        <v>9.9519859661613297E-70</v>
      </c>
      <c r="H604" s="8">
        <v>2.2247295492947799E-60</v>
      </c>
      <c r="I604" s="8">
        <v>6.2805720481310498E-59</v>
      </c>
      <c r="J604" s="8">
        <v>1.0280085808598001E-68</v>
      </c>
      <c r="K604" s="8">
        <v>5.4728201035343E-68</v>
      </c>
      <c r="L604" s="8">
        <v>1.3316189151164601E-22</v>
      </c>
      <c r="M604" s="8">
        <v>7.1653169940870097E-22</v>
      </c>
      <c r="N604" s="8">
        <v>2.16040804739593E-26</v>
      </c>
      <c r="O604" s="8">
        <v>5.18301255017443E-26</v>
      </c>
    </row>
    <row r="605" spans="1:15">
      <c r="A605" s="6" t="s">
        <v>13</v>
      </c>
      <c r="B605" s="7">
        <v>33</v>
      </c>
      <c r="C605" s="1" t="s">
        <v>5</v>
      </c>
      <c r="D605" s="8">
        <v>1.36273424191513E-142</v>
      </c>
      <c r="E605" s="8">
        <v>1.3131599792360401E-141</v>
      </c>
      <c r="F605" s="8">
        <v>1.9720526306437099E-76</v>
      </c>
      <c r="G605" s="8">
        <v>6.78223860080959E-75</v>
      </c>
      <c r="H605" s="8">
        <v>1.5716951573656199E-88</v>
      </c>
      <c r="I605" s="8">
        <v>1.21962630731988E-86</v>
      </c>
      <c r="J605" s="8">
        <v>1.8727002630941002E-36</v>
      </c>
      <c r="K605" s="8">
        <v>2.9765693188562701E-36</v>
      </c>
      <c r="L605" s="8">
        <v>2.5048435345439899E-11</v>
      </c>
      <c r="M605" s="8">
        <v>4.2847774540874901E-11</v>
      </c>
      <c r="N605" s="8">
        <v>1.59439975382585E-35</v>
      </c>
      <c r="O605" s="8">
        <v>1.46031571158506E-34</v>
      </c>
    </row>
    <row r="606" spans="1:15">
      <c r="A606" s="6" t="s">
        <v>13</v>
      </c>
      <c r="B606" s="7">
        <v>33</v>
      </c>
      <c r="C606" s="1" t="s">
        <v>6</v>
      </c>
      <c r="D606" s="8">
        <v>1.3571375014233E-141</v>
      </c>
      <c r="E606" s="8">
        <v>1.27423435683751E-140</v>
      </c>
      <c r="F606" s="8">
        <v>3.6699389585468403E-69</v>
      </c>
      <c r="G606" s="8">
        <v>4.3098046232912398E-68</v>
      </c>
      <c r="H606" s="8">
        <v>1.2636483931262499E-90</v>
      </c>
      <c r="I606" s="8">
        <v>1.1031567847405E-88</v>
      </c>
      <c r="J606" s="8">
        <v>1.38721966468418E-55</v>
      </c>
      <c r="K606" s="8">
        <v>3.7376094045201703E-55</v>
      </c>
      <c r="L606" s="8">
        <v>5.56888646547628E-33</v>
      </c>
      <c r="M606" s="8">
        <v>8.8184650315558401E-32</v>
      </c>
      <c r="N606" s="8">
        <v>2.2260409278986501E-33</v>
      </c>
      <c r="O606" s="8">
        <v>1.4834643648308801E-32</v>
      </c>
    </row>
    <row r="607" spans="1:15">
      <c r="A607" s="6" t="s">
        <v>13</v>
      </c>
      <c r="B607" s="7">
        <v>33</v>
      </c>
      <c r="C607" s="1" t="s">
        <v>3</v>
      </c>
      <c r="D607" s="8">
        <v>1.9928241089610599E-112</v>
      </c>
      <c r="E607" s="8">
        <v>1.10564345487935E-111</v>
      </c>
      <c r="F607" s="8">
        <v>1.4654245970487001E-71</v>
      </c>
      <c r="G607" s="8">
        <v>2.7137680654187302E-70</v>
      </c>
      <c r="H607" s="8">
        <v>5.3512964407504E-55</v>
      </c>
      <c r="I607" s="8">
        <v>9.9661798462432805E-54</v>
      </c>
      <c r="J607" s="8">
        <v>2.59517110258976E-89</v>
      </c>
      <c r="K607" s="8">
        <v>1.27413666284802E-87</v>
      </c>
      <c r="L607" s="8">
        <v>3.7631176283863703E-23</v>
      </c>
      <c r="M607" s="8">
        <v>2.1282095891985202E-22</v>
      </c>
      <c r="N607" s="8">
        <v>1.31310197669319E-42</v>
      </c>
      <c r="O607" s="8">
        <v>4.4300381339974301E-41</v>
      </c>
    </row>
    <row r="608" spans="1:15">
      <c r="A608" s="6" t="s">
        <v>13</v>
      </c>
      <c r="B608" s="7">
        <v>33</v>
      </c>
      <c r="C608" s="1" t="s">
        <v>14</v>
      </c>
      <c r="D608" s="8">
        <v>5.7845981557553602E-109</v>
      </c>
      <c r="E608" s="8">
        <v>2.9833548466352001E-108</v>
      </c>
      <c r="F608" s="8">
        <v>2.5213510759469101E-75</v>
      </c>
      <c r="G608" s="8">
        <v>7.5874516667492897E-74</v>
      </c>
      <c r="H608" s="8">
        <v>9.7685921937987494E-56</v>
      </c>
      <c r="I608" s="8">
        <v>1.9217841380331101E-54</v>
      </c>
      <c r="J608" s="8">
        <v>5.9244533716730702E-48</v>
      </c>
      <c r="K608" s="8">
        <v>1.37058963704274E-47</v>
      </c>
      <c r="L608" s="8">
        <v>6.32904566364486E-21</v>
      </c>
      <c r="M608" s="8">
        <v>2.8288454530263401E-20</v>
      </c>
      <c r="N608" s="8">
        <v>3.4369055033324898E-39</v>
      </c>
      <c r="O608" s="8">
        <v>6.8712036363560996E-38</v>
      </c>
    </row>
    <row r="609" spans="1:15">
      <c r="A609" s="6" t="s">
        <v>13</v>
      </c>
      <c r="B609" s="7">
        <v>33</v>
      </c>
      <c r="C609" s="1" t="s">
        <v>15</v>
      </c>
      <c r="D609" s="8">
        <v>1.8271552375698801E-94</v>
      </c>
      <c r="E609" s="8">
        <v>5.1865169691920199E-94</v>
      </c>
      <c r="F609" s="8">
        <v>3.6098179423878801E-46</v>
      </c>
      <c r="G609" s="8">
        <v>1.12861853179236E-45</v>
      </c>
      <c r="H609" s="8">
        <v>4.3113787103924401E-50</v>
      </c>
      <c r="I609" s="8">
        <v>5.3292820161461599E-49</v>
      </c>
      <c r="J609" s="8">
        <v>5.9419485863796298E-83</v>
      </c>
      <c r="K609" s="8">
        <v>1.75037118788257E-81</v>
      </c>
      <c r="L609" s="8">
        <v>6.1615264714556602E-15</v>
      </c>
      <c r="M609" s="8">
        <v>1.4111254685446101E-14</v>
      </c>
      <c r="N609" s="8">
        <v>2.38046787702908E-81</v>
      </c>
      <c r="O609" s="8">
        <v>1.2849650563837301E-78</v>
      </c>
    </row>
    <row r="610" spans="1:15">
      <c r="A610" s="6" t="s">
        <v>19</v>
      </c>
      <c r="B610" s="7">
        <v>34</v>
      </c>
      <c r="C610" s="1" t="s">
        <v>4</v>
      </c>
      <c r="D610" s="8">
        <v>4.66330724513132E-79</v>
      </c>
      <c r="E610" s="8">
        <v>7.9632694291194195E-79</v>
      </c>
      <c r="F610" s="8">
        <v>4.6212475429160699E-40</v>
      </c>
      <c r="G610" s="8">
        <v>1.02066997119217E-39</v>
      </c>
      <c r="H610" s="8">
        <v>8.4922903831816699E-41</v>
      </c>
      <c r="I610" s="8">
        <v>5.3432172807547699E-40</v>
      </c>
      <c r="J610" s="8">
        <v>3.2779243987026598E-27</v>
      </c>
      <c r="K610" s="8">
        <v>4.0800276396299802E-27</v>
      </c>
      <c r="L610" s="8">
        <v>1.9575031620705599E-12</v>
      </c>
      <c r="M610" s="8">
        <v>3.6406496349672897E-12</v>
      </c>
      <c r="N610" s="8">
        <v>6.73180229304845E-28</v>
      </c>
      <c r="O610" s="8">
        <v>1.9328693331280399E-27</v>
      </c>
    </row>
    <row r="611" spans="1:15">
      <c r="A611" s="6" t="s">
        <v>19</v>
      </c>
      <c r="B611" s="7">
        <v>34</v>
      </c>
      <c r="C611" s="1" t="s">
        <v>9</v>
      </c>
      <c r="D611" s="8">
        <v>3.5111944260283803E-83</v>
      </c>
      <c r="E611" s="8">
        <v>6.6964358995914799E-83</v>
      </c>
      <c r="F611" s="8">
        <v>1.33686707577508E-41</v>
      </c>
      <c r="G611" s="8">
        <v>3.2840877659949302E-41</v>
      </c>
      <c r="H611" s="8">
        <v>2.0933878439108498E-43</v>
      </c>
      <c r="I611" s="8">
        <v>1.4994985845846401E-42</v>
      </c>
      <c r="J611" s="8">
        <v>4.4526329521693102E-65</v>
      </c>
      <c r="K611" s="8">
        <v>1.8918037502912001E-64</v>
      </c>
      <c r="L611" s="8">
        <v>5.307439482052E-13</v>
      </c>
      <c r="M611" s="8">
        <v>1.0213750403073199E-12</v>
      </c>
      <c r="N611" s="8">
        <v>1.7093724094294399E-27</v>
      </c>
      <c r="O611" s="8">
        <v>4.7562420930386499E-27</v>
      </c>
    </row>
    <row r="612" spans="1:15">
      <c r="A612" s="6" t="s">
        <v>19</v>
      </c>
      <c r="B612" s="7">
        <v>34</v>
      </c>
      <c r="C612" s="1" t="s">
        <v>10</v>
      </c>
      <c r="D612" s="8">
        <v>9.37000718804208E-81</v>
      </c>
      <c r="E612" s="8">
        <v>1.698551115537E-80</v>
      </c>
      <c r="F612" s="8">
        <v>6.4299930428403996E-37</v>
      </c>
      <c r="G612" s="8">
        <v>1.28462408175135E-36</v>
      </c>
      <c r="H612" s="8">
        <v>1.22569186619412E-45</v>
      </c>
      <c r="I612" s="8">
        <v>1.0313455276244E-44</v>
      </c>
      <c r="J612" s="8">
        <v>3.91253873157482E-29</v>
      </c>
      <c r="K612" s="8">
        <v>5.06986968161232E-29</v>
      </c>
      <c r="L612" s="8">
        <v>2.8564050350168399E-11</v>
      </c>
      <c r="M612" s="8">
        <v>4.8561810224923E-11</v>
      </c>
      <c r="N612" s="8">
        <v>6.6773630490170804E-31</v>
      </c>
      <c r="O612" s="8">
        <v>3.1617616714305502E-30</v>
      </c>
    </row>
    <row r="613" spans="1:15">
      <c r="A613" s="6" t="s">
        <v>19</v>
      </c>
      <c r="B613" s="7">
        <v>34</v>
      </c>
      <c r="C613" s="1" t="s">
        <v>16</v>
      </c>
      <c r="D613" s="8">
        <v>4.0199364733004103E-94</v>
      </c>
      <c r="E613" s="8">
        <v>1.1323114631814799E-93</v>
      </c>
      <c r="F613" s="8">
        <v>2.7086363501633901E-41</v>
      </c>
      <c r="G613" s="8">
        <v>6.5536044374641096E-41</v>
      </c>
      <c r="H613" s="8">
        <v>1.25709195815968E-54</v>
      </c>
      <c r="I613" s="8">
        <v>2.1948661197688499E-53</v>
      </c>
      <c r="J613" s="8">
        <v>6.0765674852068497E-37</v>
      </c>
      <c r="K613" s="8">
        <v>9.9078987523000993E-37</v>
      </c>
      <c r="L613" s="8">
        <v>2.5516684828894201E-20</v>
      </c>
      <c r="M613" s="8">
        <v>1.05538794361989E-19</v>
      </c>
      <c r="N613" s="8">
        <v>2.2080267453119198E-25</v>
      </c>
      <c r="O613" s="8">
        <v>4.7109967067447801E-25</v>
      </c>
    </row>
    <row r="614" spans="1:15">
      <c r="A614" s="6" t="s">
        <v>19</v>
      </c>
      <c r="B614" s="7">
        <v>34</v>
      </c>
      <c r="C614" s="1" t="s">
        <v>18</v>
      </c>
      <c r="D614" s="8">
        <v>1.1684143939401001E-114</v>
      </c>
      <c r="E614" s="8">
        <v>7.0138605954584497E-114</v>
      </c>
      <c r="F614" s="8">
        <v>1.23046154969292E-71</v>
      </c>
      <c r="G614" s="8">
        <v>2.44659336562174E-70</v>
      </c>
      <c r="H614" s="8">
        <v>9.1852499797064695E-60</v>
      </c>
      <c r="I614" s="8">
        <v>2.51565903493198E-58</v>
      </c>
      <c r="J614" s="8">
        <v>4.0188893988086697E-77</v>
      </c>
      <c r="K614" s="8">
        <v>5.0443108349727702E-76</v>
      </c>
      <c r="L614" s="8">
        <v>2.61857768204172E-15</v>
      </c>
      <c r="M614" s="8">
        <v>6.20215023914181E-15</v>
      </c>
      <c r="N614" s="8">
        <v>2.2955233921173102E-31</v>
      </c>
      <c r="O614" s="8">
        <v>1.15804900366682E-30</v>
      </c>
    </row>
    <row r="615" spans="1:15">
      <c r="A615" s="6" t="s">
        <v>19</v>
      </c>
      <c r="B615" s="7">
        <v>34</v>
      </c>
      <c r="C615" s="1" t="s">
        <v>13</v>
      </c>
      <c r="D615" s="8">
        <v>2.7056730858079199E-85</v>
      </c>
      <c r="E615" s="8">
        <v>5.5041832298970604E-85</v>
      </c>
      <c r="F615" s="8">
        <v>4.1518722525316901E-60</v>
      </c>
      <c r="G615" s="8">
        <v>1.94083831108744E-59</v>
      </c>
      <c r="H615" s="8">
        <v>5.9501043853450894E-42</v>
      </c>
      <c r="I615" s="8">
        <v>3.9765758646564998E-41</v>
      </c>
      <c r="J615" s="8">
        <v>1.02674700238966E-60</v>
      </c>
      <c r="K615" s="8">
        <v>3.2406186962218201E-60</v>
      </c>
      <c r="L615" s="8">
        <v>9.2267152755556308E-9</v>
      </c>
      <c r="M615" s="8">
        <v>1.3972004319550199E-8</v>
      </c>
      <c r="N615" s="8">
        <v>1.4937060729352399E-28</v>
      </c>
      <c r="O615" s="8">
        <v>4.8281156875438002E-28</v>
      </c>
    </row>
    <row r="616" spans="1:15">
      <c r="A616" s="6" t="s">
        <v>19</v>
      </c>
      <c r="B616" s="7">
        <v>34</v>
      </c>
      <c r="C616" s="1" t="s">
        <v>2</v>
      </c>
      <c r="D616" s="8">
        <v>8.0418802908296199E-78</v>
      </c>
      <c r="E616" s="8">
        <v>1.3264616422855001E-77</v>
      </c>
      <c r="F616" s="8">
        <v>2.8431576981452699E-33</v>
      </c>
      <c r="G616" s="8">
        <v>5.08898613365416E-33</v>
      </c>
      <c r="H616" s="8">
        <v>2.5712629431024402E-46</v>
      </c>
      <c r="I616" s="8">
        <v>2.2731096070228098E-45</v>
      </c>
      <c r="J616" s="8">
        <v>7.3218088457092499E-36</v>
      </c>
      <c r="K616" s="8">
        <v>1.15134264720048E-35</v>
      </c>
      <c r="L616" s="8">
        <v>8.9171147310706602E-14</v>
      </c>
      <c r="M616" s="8">
        <v>1.8304306019094501E-13</v>
      </c>
      <c r="N616" s="8">
        <v>8.6646616103843708E-31</v>
      </c>
      <c r="O616" s="8">
        <v>3.9636800552671701E-30</v>
      </c>
    </row>
    <row r="617" spans="1:15">
      <c r="A617" s="6" t="s">
        <v>19</v>
      </c>
      <c r="B617" s="7">
        <v>34</v>
      </c>
      <c r="C617" s="1" t="s">
        <v>11</v>
      </c>
      <c r="D617" s="8">
        <v>3.9876897808991099E-90</v>
      </c>
      <c r="E617" s="8">
        <v>9.54377079825168E-90</v>
      </c>
      <c r="F617" s="8">
        <v>3.6219354394835302E-53</v>
      </c>
      <c r="G617" s="8">
        <v>1.34146686912095E-52</v>
      </c>
      <c r="H617" s="8">
        <v>9.5319950272454794E-39</v>
      </c>
      <c r="I617" s="8">
        <v>5.5707911853583602E-38</v>
      </c>
      <c r="J617" s="8">
        <v>7.2579728063555405E-38</v>
      </c>
      <c r="K617" s="8">
        <v>1.21479762775518E-37</v>
      </c>
      <c r="L617" s="8">
        <v>4.03688249493155E-12</v>
      </c>
      <c r="M617" s="8">
        <v>7.3597862643218701E-12</v>
      </c>
      <c r="N617" s="8">
        <v>1.35082851529495E-36</v>
      </c>
      <c r="O617" s="8">
        <v>1.4881034789039101E-35</v>
      </c>
    </row>
    <row r="618" spans="1:15">
      <c r="A618" s="6" t="s">
        <v>19</v>
      </c>
      <c r="B618" s="7">
        <v>34</v>
      </c>
      <c r="C618" s="1" t="s">
        <v>1</v>
      </c>
      <c r="D618" s="8">
        <v>1.03824105147765E-85</v>
      </c>
      <c r="E618" s="8">
        <v>2.1601086455488301E-85</v>
      </c>
      <c r="F618" s="8">
        <v>3.27726107478373E-62</v>
      </c>
      <c r="G618" s="8">
        <v>1.73401258870628E-61</v>
      </c>
      <c r="H618" s="8">
        <v>9.8848338577498497E-42</v>
      </c>
      <c r="I618" s="8">
        <v>6.4821748920912698E-41</v>
      </c>
      <c r="J618" s="8">
        <v>1.5658209231433401E-38</v>
      </c>
      <c r="K618" s="8">
        <v>2.7026801504720898E-38</v>
      </c>
      <c r="L618" s="8">
        <v>1.30434748959855E-18</v>
      </c>
      <c r="M618" s="8">
        <v>4.5182057255358697E-18</v>
      </c>
      <c r="N618" s="8">
        <v>6.7174199845389203E-28</v>
      </c>
      <c r="O618" s="8">
        <v>1.9328693331280399E-27</v>
      </c>
    </row>
    <row r="619" spans="1:15">
      <c r="A619" s="6" t="s">
        <v>19</v>
      </c>
      <c r="B619" s="7">
        <v>34</v>
      </c>
      <c r="C619" s="1" t="s">
        <v>0</v>
      </c>
      <c r="D619" s="8">
        <v>2.7493403647180101E-92</v>
      </c>
      <c r="E619" s="8">
        <v>7.1400205524835499E-92</v>
      </c>
      <c r="F619" s="8">
        <v>4.8961432545551202E-58</v>
      </c>
      <c r="G619" s="8">
        <v>2.1431078628979401E-57</v>
      </c>
      <c r="H619" s="8">
        <v>5.7102045155797702E-47</v>
      </c>
      <c r="I619" s="8">
        <v>5.42581899918968E-46</v>
      </c>
      <c r="J619" s="8">
        <v>5.0155609777452999E-71</v>
      </c>
      <c r="K619" s="8">
        <v>3.3579026762355098E-70</v>
      </c>
      <c r="L619" s="8">
        <v>1.8648937165281601E-26</v>
      </c>
      <c r="M619" s="8">
        <v>1.6944038447917399E-25</v>
      </c>
      <c r="N619" s="8">
        <v>2.37386388752203E-26</v>
      </c>
      <c r="O619" s="8">
        <v>5.6449350430029901E-26</v>
      </c>
    </row>
    <row r="620" spans="1:15">
      <c r="A620" s="6" t="s">
        <v>19</v>
      </c>
      <c r="B620" s="7">
        <v>34</v>
      </c>
      <c r="C620" s="1" t="s">
        <v>7</v>
      </c>
      <c r="D620" s="8">
        <v>1.0730031402828201E-84</v>
      </c>
      <c r="E620" s="8">
        <v>2.14703917932581E-84</v>
      </c>
      <c r="F620" s="8">
        <v>1.7699798543367E-43</v>
      </c>
      <c r="G620" s="8">
        <v>4.7609968154688701E-43</v>
      </c>
      <c r="H620" s="8">
        <v>4.8264613628192598E-43</v>
      </c>
      <c r="I620" s="8">
        <v>3.3374013556956198E-42</v>
      </c>
      <c r="J620" s="8">
        <v>6.3203653724272801E-41</v>
      </c>
      <c r="K620" s="8">
        <v>1.1833758645326799E-40</v>
      </c>
      <c r="L620" s="8">
        <v>2.0909823902698398E-20</v>
      </c>
      <c r="M620" s="8">
        <v>8.8465056094954405E-20</v>
      </c>
      <c r="N620" s="8">
        <v>4.8627459037084297E-30</v>
      </c>
      <c r="O620" s="8">
        <v>1.97359905229326E-29</v>
      </c>
    </row>
    <row r="621" spans="1:15">
      <c r="A621" s="6" t="s">
        <v>19</v>
      </c>
      <c r="B621" s="7">
        <v>34</v>
      </c>
      <c r="C621" s="1" t="s">
        <v>17</v>
      </c>
      <c r="D621" s="8">
        <v>2.84542862958256E-123</v>
      </c>
      <c r="E621" s="8">
        <v>1.8944147814015099E-122</v>
      </c>
      <c r="F621" s="8">
        <v>1.6193325751025399E-80</v>
      </c>
      <c r="G621" s="8">
        <v>1.1138343599708001E-78</v>
      </c>
      <c r="H621" s="8">
        <v>2.8147707330836601E-57</v>
      </c>
      <c r="I621" s="8">
        <v>6.1431911134872298E-56</v>
      </c>
      <c r="J621" s="8">
        <v>1.54270099219008E-66</v>
      </c>
      <c r="K621" s="8">
        <v>7.1754753839783896E-66</v>
      </c>
      <c r="L621" s="8">
        <v>1.7374283164460901E-18</v>
      </c>
      <c r="M621" s="8">
        <v>5.9440788023166202E-18</v>
      </c>
      <c r="N621" s="8">
        <v>3.19268759685441E-31</v>
      </c>
      <c r="O621" s="8">
        <v>1.5810984734724202E-30</v>
      </c>
    </row>
    <row r="622" spans="1:15">
      <c r="A622" s="6" t="s">
        <v>19</v>
      </c>
      <c r="B622" s="7">
        <v>34</v>
      </c>
      <c r="C622" s="1" t="s">
        <v>8</v>
      </c>
      <c r="D622" s="8">
        <v>4.5806122782356199E-91</v>
      </c>
      <c r="E622" s="8">
        <v>1.1488431613132699E-90</v>
      </c>
      <c r="F622" s="8">
        <v>2.3192563740011401E-46</v>
      </c>
      <c r="G622" s="8">
        <v>7.2986061155114995E-46</v>
      </c>
      <c r="H622" s="8">
        <v>1.62869437610388E-46</v>
      </c>
      <c r="I622" s="8">
        <v>1.4490084494264901E-45</v>
      </c>
      <c r="J622" s="8">
        <v>7.3925222376928902E-82</v>
      </c>
      <c r="K622" s="8">
        <v>1.63325941093208E-80</v>
      </c>
      <c r="L622" s="8">
        <v>4.4395290205535998E-26</v>
      </c>
      <c r="M622" s="8">
        <v>3.7790946913373102E-25</v>
      </c>
      <c r="N622" s="8">
        <v>1.6136131518625699E-32</v>
      </c>
      <c r="O622" s="8">
        <v>9.3658127050810897E-32</v>
      </c>
    </row>
    <row r="623" spans="1:15">
      <c r="A623" s="6" t="s">
        <v>19</v>
      </c>
      <c r="B623" s="7">
        <v>34</v>
      </c>
      <c r="C623" s="1" t="s">
        <v>12</v>
      </c>
      <c r="D623" s="8">
        <v>1.37512150936466E-114</v>
      </c>
      <c r="E623" s="8">
        <v>8.1215599054842899E-114</v>
      </c>
      <c r="F623" s="8">
        <v>7.8691442692895793E-71</v>
      </c>
      <c r="G623" s="8">
        <v>1.1840229702935901E-69</v>
      </c>
      <c r="H623" s="8">
        <v>2.1999331619715599E-58</v>
      </c>
      <c r="I623" s="8">
        <v>5.4872207599287797E-57</v>
      </c>
      <c r="J623" s="8">
        <v>9.8997417628384099E-67</v>
      </c>
      <c r="K623" s="8">
        <v>4.6535945033153703E-66</v>
      </c>
      <c r="L623" s="8">
        <v>3.9678413785026597E-18</v>
      </c>
      <c r="M623" s="8">
        <v>1.26385639835065E-17</v>
      </c>
      <c r="N623" s="8">
        <v>1.31058585819429E-26</v>
      </c>
      <c r="O623" s="8">
        <v>3.2303557663609698E-26</v>
      </c>
    </row>
    <row r="624" spans="1:15">
      <c r="A624" s="6" t="s">
        <v>19</v>
      </c>
      <c r="B624" s="7">
        <v>34</v>
      </c>
      <c r="C624" s="1" t="s">
        <v>5</v>
      </c>
      <c r="D624" s="8">
        <v>1.17074173329844E-121</v>
      </c>
      <c r="E624" s="8">
        <v>7.5210125002235004E-121</v>
      </c>
      <c r="F624" s="8">
        <v>3.13556111886777E-60</v>
      </c>
      <c r="G624" s="8">
        <v>1.5097250780826E-59</v>
      </c>
      <c r="H624" s="8">
        <v>5.7836877176076202E-77</v>
      </c>
      <c r="I624" s="8">
        <v>2.9920720357928698E-75</v>
      </c>
      <c r="J624" s="8">
        <v>3.5194990916022498E-63</v>
      </c>
      <c r="K624" s="8">
        <v>1.27471633780549E-62</v>
      </c>
      <c r="L624" s="8">
        <v>2.03979281773948E-16</v>
      </c>
      <c r="M624" s="8">
        <v>5.3579206877207104E-16</v>
      </c>
      <c r="N624" s="8">
        <v>1.48166777864827E-24</v>
      </c>
      <c r="O624" s="8">
        <v>2.9843175624585599E-24</v>
      </c>
    </row>
    <row r="625" spans="1:15">
      <c r="A625" s="6" t="s">
        <v>19</v>
      </c>
      <c r="B625" s="7">
        <v>34</v>
      </c>
      <c r="C625" s="1" t="s">
        <v>6</v>
      </c>
      <c r="D625" s="8">
        <v>8.8886681894063901E-88</v>
      </c>
      <c r="E625" s="8">
        <v>1.9259280397032299E-87</v>
      </c>
      <c r="F625" s="8">
        <v>5.1134462570796797E-43</v>
      </c>
      <c r="G625" s="8">
        <v>1.34538073554497E-42</v>
      </c>
      <c r="H625" s="8">
        <v>1.4461643768495499E-46</v>
      </c>
      <c r="I625" s="8">
        <v>1.30321759497977E-45</v>
      </c>
      <c r="J625" s="8">
        <v>1.51139893713138E-62</v>
      </c>
      <c r="K625" s="8">
        <v>5.3003078240938404E-62</v>
      </c>
      <c r="L625" s="8">
        <v>1.59364563924774E-13</v>
      </c>
      <c r="M625" s="8">
        <v>3.2353538717992802E-13</v>
      </c>
      <c r="N625" s="8">
        <v>3.86880111114983E-27</v>
      </c>
      <c r="O625" s="8">
        <v>1.02874883929842E-26</v>
      </c>
    </row>
    <row r="626" spans="1:15">
      <c r="A626" s="6" t="s">
        <v>19</v>
      </c>
      <c r="B626" s="7">
        <v>34</v>
      </c>
      <c r="C626" s="1" t="s">
        <v>3</v>
      </c>
      <c r="D626" s="8">
        <v>7.5127740027001895E-148</v>
      </c>
      <c r="E626" s="8">
        <v>1.10039949477456E-146</v>
      </c>
      <c r="F626" s="8">
        <v>5.3004815746390802E-61</v>
      </c>
      <c r="G626" s="8">
        <v>2.6041851143744398E-60</v>
      </c>
      <c r="H626" s="8">
        <v>2.1321066945270402E-62</v>
      </c>
      <c r="I626" s="8">
        <v>6.9258240125930996E-61</v>
      </c>
      <c r="J626" s="8">
        <v>1.08227990199417E-55</v>
      </c>
      <c r="K626" s="8">
        <v>2.9338946459767299E-55</v>
      </c>
      <c r="L626" s="8">
        <v>4.9113662507881098E-14</v>
      </c>
      <c r="M626" s="8">
        <v>1.03107693595884E-13</v>
      </c>
      <c r="N626" s="8">
        <v>1.13550090853299E-9</v>
      </c>
      <c r="O626" s="8">
        <v>1.27429917485609E-9</v>
      </c>
    </row>
    <row r="627" spans="1:15">
      <c r="A627" s="6" t="s">
        <v>19</v>
      </c>
      <c r="B627" s="7">
        <v>34</v>
      </c>
      <c r="C627" s="1" t="s">
        <v>14</v>
      </c>
      <c r="D627" s="8">
        <v>2.81378484064277E-114</v>
      </c>
      <c r="E627" s="8">
        <v>1.6354617914951299E-113</v>
      </c>
      <c r="F627" s="8">
        <v>1.06351833085945E-66</v>
      </c>
      <c r="G627" s="8">
        <v>9.2336947297675097E-66</v>
      </c>
      <c r="H627" s="8">
        <v>1.48832410066073E-65</v>
      </c>
      <c r="I627" s="8">
        <v>5.4707250878287601E-64</v>
      </c>
      <c r="J627" s="8">
        <v>1.42059468270594E-64</v>
      </c>
      <c r="K627" s="8">
        <v>5.7588559075919098E-64</v>
      </c>
      <c r="L627" s="8">
        <v>1.33466611713446E-15</v>
      </c>
      <c r="M627" s="8">
        <v>3.24437066430179E-15</v>
      </c>
      <c r="N627" s="8">
        <v>3.7823772634756601E-29</v>
      </c>
      <c r="O627" s="8">
        <v>1.31723159254545E-28</v>
      </c>
    </row>
    <row r="628" spans="1:15">
      <c r="A628" s="6" t="s">
        <v>19</v>
      </c>
      <c r="B628" s="7">
        <v>34</v>
      </c>
      <c r="C628" s="1" t="s">
        <v>15</v>
      </c>
      <c r="D628" s="8">
        <v>3.0622819256546799E-97</v>
      </c>
      <c r="E628" s="8">
        <v>9.7507359744204208E-97</v>
      </c>
      <c r="F628" s="8">
        <v>1.7000057991408298E-64</v>
      </c>
      <c r="G628" s="8">
        <v>1.0770091903441199E-63</v>
      </c>
      <c r="H628" s="8">
        <v>2.4472602302018701E-50</v>
      </c>
      <c r="I628" s="8">
        <v>3.1075522609072899E-49</v>
      </c>
      <c r="J628" s="8">
        <v>2.4867576564707598E-74</v>
      </c>
      <c r="K628" s="8">
        <v>2.1131126284661499E-73</v>
      </c>
      <c r="L628" s="8">
        <v>9.2444567114241698E-26</v>
      </c>
      <c r="M628" s="8">
        <v>7.5346859954394097E-25</v>
      </c>
      <c r="N628" s="8">
        <v>1.63301936766854E-26</v>
      </c>
      <c r="O628" s="8">
        <v>3.9528966954433097E-26</v>
      </c>
    </row>
    <row r="629" spans="1:15">
      <c r="A629" s="6" t="s">
        <v>8</v>
      </c>
      <c r="B629" s="7">
        <v>35</v>
      </c>
      <c r="C629" s="1" t="s">
        <v>4</v>
      </c>
      <c r="D629" s="8">
        <v>2.67684372518259E-2</v>
      </c>
      <c r="E629" s="8">
        <v>1.7821751941926998E-2</v>
      </c>
      <c r="F629" s="8">
        <v>5.8445694621050502E-2</v>
      </c>
      <c r="G629" s="8">
        <v>5.5724187527838601E-2</v>
      </c>
      <c r="H629" s="8">
        <v>0.16277298093357401</v>
      </c>
      <c r="I629" s="8">
        <v>0.38019999478743799</v>
      </c>
      <c r="J629" s="8">
        <v>3.1424235799405398E-2</v>
      </c>
      <c r="K629" s="8">
        <v>1.4866556101119401E-2</v>
      </c>
      <c r="L629" s="8">
        <v>8.6049635532122706E-2</v>
      </c>
      <c r="M629" s="8">
        <v>6.6856264264243001E-2</v>
      </c>
      <c r="N629" s="8">
        <v>0.179872770823958</v>
      </c>
      <c r="O629" s="8">
        <v>8.6932509355189702E-2</v>
      </c>
    </row>
    <row r="630" spans="1:15">
      <c r="A630" s="6" t="s">
        <v>8</v>
      </c>
      <c r="B630" s="7">
        <v>35</v>
      </c>
      <c r="C630" s="1" t="s">
        <v>19</v>
      </c>
      <c r="D630" s="8">
        <v>0.91374621326038996</v>
      </c>
      <c r="E630" s="8">
        <v>0.207692166226282</v>
      </c>
      <c r="F630" s="8">
        <v>0.63755310120761999</v>
      </c>
      <c r="G630" s="8">
        <v>0.20631481350404099</v>
      </c>
      <c r="H630" s="8">
        <v>0.54078964737999502</v>
      </c>
      <c r="I630" s="8">
        <v>0.77184911659066402</v>
      </c>
      <c r="J630" s="8">
        <v>3.88804175639927E-2</v>
      </c>
      <c r="K630" s="8">
        <v>1.7083026884060801E-2</v>
      </c>
      <c r="L630" s="8">
        <v>8.6731791801529498E-2</v>
      </c>
      <c r="M630" s="8">
        <v>6.6856264264243001E-2</v>
      </c>
      <c r="N630" s="8">
        <v>0.23032801591252</v>
      </c>
      <c r="O630" s="8">
        <v>0.102582466936443</v>
      </c>
    </row>
    <row r="631" spans="1:15">
      <c r="A631" s="6" t="s">
        <v>8</v>
      </c>
      <c r="B631" s="7">
        <v>35</v>
      </c>
      <c r="C631" s="1" t="s">
        <v>9</v>
      </c>
      <c r="D631" s="8">
        <v>2.65895126150547E-80</v>
      </c>
      <c r="E631" s="8">
        <v>4.72642991825125E-80</v>
      </c>
      <c r="F631" s="8">
        <v>2.7644282931609598E-41</v>
      </c>
      <c r="G631" s="8">
        <v>6.6551512831827998E-41</v>
      </c>
      <c r="H631" s="8">
        <v>7.9114480073624603E-41</v>
      </c>
      <c r="I631" s="8">
        <v>5.0002840766248101E-40</v>
      </c>
      <c r="J631" s="8">
        <v>1.86973125067552E-65</v>
      </c>
      <c r="K631" s="8">
        <v>8.2617435914068893E-65</v>
      </c>
      <c r="L631" s="8">
        <v>1.3097283784912499E-14</v>
      </c>
      <c r="M631" s="8">
        <v>2.8578550563655397E-14</v>
      </c>
      <c r="N631" s="8">
        <v>3.3484451892896899E-60</v>
      </c>
      <c r="O631" s="8">
        <v>6.0249151059375401E-58</v>
      </c>
    </row>
    <row r="632" spans="1:15">
      <c r="A632" s="6" t="s">
        <v>8</v>
      </c>
      <c r="B632" s="7">
        <v>35</v>
      </c>
      <c r="C632" s="1" t="s">
        <v>10</v>
      </c>
      <c r="D632" s="8">
        <v>0.27061820534202602</v>
      </c>
      <c r="E632" s="8">
        <v>9.8210044914513003E-2</v>
      </c>
      <c r="F632" s="8">
        <v>0.76169457162822896</v>
      </c>
      <c r="G632" s="8">
        <v>0.236914969655587</v>
      </c>
      <c r="H632" s="8">
        <v>0.21946661863372799</v>
      </c>
      <c r="I632" s="8">
        <v>0.495232111324034</v>
      </c>
      <c r="J632" s="8">
        <v>7.5048448718598906E-2</v>
      </c>
      <c r="K632" s="8">
        <v>2.7750214197712599E-2</v>
      </c>
      <c r="L632" s="8">
        <v>0.27754687708239001</v>
      </c>
      <c r="M632" s="8">
        <v>0.122570313480003</v>
      </c>
      <c r="N632" s="8">
        <v>0.15601611696984899</v>
      </c>
      <c r="O632" s="8">
        <v>7.9302823597856398E-2</v>
      </c>
    </row>
    <row r="633" spans="1:15">
      <c r="A633" s="6" t="s">
        <v>8</v>
      </c>
      <c r="B633" s="7">
        <v>35</v>
      </c>
      <c r="C633" s="1" t="s">
        <v>16</v>
      </c>
      <c r="D633" s="8">
        <v>5.5390546554646503E-3</v>
      </c>
      <c r="E633" s="8">
        <v>3.8633709809651E-3</v>
      </c>
      <c r="F633" s="8">
        <v>9.1548357174643893E-2</v>
      </c>
      <c r="G633" s="8">
        <v>8.3473294735309497E-2</v>
      </c>
      <c r="H633" s="8">
        <v>8.6488846814842401E-9</v>
      </c>
      <c r="I633" s="8">
        <v>2.7026111053465599E-8</v>
      </c>
      <c r="J633" s="8">
        <v>1.3597686021637599E-25</v>
      </c>
      <c r="K633" s="8">
        <v>1.6416344179478E-25</v>
      </c>
      <c r="L633" s="8">
        <v>7.96055190994648E-9</v>
      </c>
      <c r="M633" s="8">
        <v>1.2154279837242E-8</v>
      </c>
      <c r="N633" s="8">
        <v>2.4856699641264501E-29</v>
      </c>
      <c r="O633" s="8">
        <v>9.0050512389844203E-29</v>
      </c>
    </row>
    <row r="634" spans="1:15">
      <c r="A634" s="6" t="s">
        <v>8</v>
      </c>
      <c r="B634" s="7">
        <v>35</v>
      </c>
      <c r="C634" s="1" t="s">
        <v>18</v>
      </c>
      <c r="D634" s="8">
        <v>6.7534240945526895E-38</v>
      </c>
      <c r="E634" s="8">
        <v>6.9270109336269395E-38</v>
      </c>
      <c r="F634" s="8">
        <v>4.2004082906493297E-17</v>
      </c>
      <c r="G634" s="8">
        <v>5.68099108413699E-17</v>
      </c>
      <c r="H634" s="8">
        <v>2.0662684938401399E-22</v>
      </c>
      <c r="I634" s="8">
        <v>7.9727685510395001E-22</v>
      </c>
      <c r="J634" s="8">
        <v>4.6752195730195601E-17</v>
      </c>
      <c r="K634" s="8">
        <v>4.8837583911006603E-17</v>
      </c>
      <c r="L634" s="8">
        <v>6.61530318301958E-9</v>
      </c>
      <c r="M634" s="8">
        <v>1.0156293168636799E-8</v>
      </c>
      <c r="N634" s="8">
        <v>1.17125548790892E-9</v>
      </c>
      <c r="O634" s="8">
        <v>1.30898147467602E-9</v>
      </c>
    </row>
    <row r="635" spans="1:15">
      <c r="A635" s="6" t="s">
        <v>8</v>
      </c>
      <c r="B635" s="7">
        <v>35</v>
      </c>
      <c r="C635" s="1" t="s">
        <v>13</v>
      </c>
      <c r="D635" s="8">
        <v>0.13397843477281501</v>
      </c>
      <c r="E635" s="8">
        <v>7.0998131400690098E-2</v>
      </c>
      <c r="F635" s="8">
        <v>0.165764604715366</v>
      </c>
      <c r="G635" s="8">
        <v>0.12038181103152799</v>
      </c>
      <c r="H635" s="8">
        <v>0.42912891118115498</v>
      </c>
      <c r="I635" s="8">
        <v>0.75263271213953897</v>
      </c>
      <c r="J635" s="8">
        <v>0.10525089487747</v>
      </c>
      <c r="K635" s="8">
        <v>3.67353867708805E-2</v>
      </c>
      <c r="L635" s="8">
        <v>0.28575061139410202</v>
      </c>
      <c r="M635" s="8">
        <v>0.125096782624391</v>
      </c>
      <c r="N635" s="8">
        <v>0.22110229576613499</v>
      </c>
      <c r="O635" s="8">
        <v>9.97075612158249E-2</v>
      </c>
    </row>
    <row r="636" spans="1:15">
      <c r="A636" s="6" t="s">
        <v>8</v>
      </c>
      <c r="B636" s="7">
        <v>35</v>
      </c>
      <c r="C636" s="1" t="s">
        <v>2</v>
      </c>
      <c r="D636" s="8">
        <v>0.91604131044264803</v>
      </c>
      <c r="E636" s="8">
        <v>0.208084671007494</v>
      </c>
      <c r="F636" s="8">
        <v>0.84359111951259103</v>
      </c>
      <c r="G636" s="8">
        <v>0.25674862046114999</v>
      </c>
      <c r="H636" s="8">
        <v>0.98918280301098405</v>
      </c>
      <c r="I636" s="8">
        <v>0.83891263560442297</v>
      </c>
      <c r="J636" s="8">
        <v>0.50744155107269795</v>
      </c>
      <c r="K636" s="8">
        <v>0.150585742078469</v>
      </c>
      <c r="L636" s="8">
        <v>0.72909859903859198</v>
      </c>
      <c r="M636" s="8">
        <v>0.26171682636632498</v>
      </c>
      <c r="N636" s="8">
        <v>0.52650695199500597</v>
      </c>
      <c r="O636" s="8">
        <v>0.19439528613981399</v>
      </c>
    </row>
    <row r="637" spans="1:15">
      <c r="A637" s="6" t="s">
        <v>8</v>
      </c>
      <c r="B637" s="7">
        <v>35</v>
      </c>
      <c r="C637" s="1" t="s">
        <v>11</v>
      </c>
      <c r="D637" s="8">
        <v>5.8784919957980399E-78</v>
      </c>
      <c r="E637" s="8">
        <v>9.7401069091695293E-78</v>
      </c>
      <c r="F637" s="8">
        <v>1.43650945657816E-36</v>
      </c>
      <c r="G637" s="8">
        <v>2.8346618681568701E-36</v>
      </c>
      <c r="H637" s="8">
        <v>3.0935900467984001E-43</v>
      </c>
      <c r="I637" s="8">
        <v>2.19344883913673E-42</v>
      </c>
      <c r="J637" s="8">
        <v>1.2705747483082899E-26</v>
      </c>
      <c r="K637" s="8">
        <v>1.56386153063321E-26</v>
      </c>
      <c r="L637" s="8">
        <v>5.6687317913863297E-10</v>
      </c>
      <c r="M637" s="8">
        <v>9.0803478999001702E-10</v>
      </c>
      <c r="N637" s="8">
        <v>1.5836562870614E-28</v>
      </c>
      <c r="O637" s="8">
        <v>5.0883929209508302E-28</v>
      </c>
    </row>
    <row r="638" spans="1:15">
      <c r="A638" s="6" t="s">
        <v>8</v>
      </c>
      <c r="B638" s="7">
        <v>35</v>
      </c>
      <c r="C638" s="1" t="s">
        <v>1</v>
      </c>
      <c r="D638" s="8">
        <v>1.89772743151321E-2</v>
      </c>
      <c r="E638" s="8">
        <v>1.2797468582366399E-2</v>
      </c>
      <c r="F638" s="8">
        <v>0.124417521060586</v>
      </c>
      <c r="G638" s="8">
        <v>0.10364212391043801</v>
      </c>
      <c r="H638" s="8">
        <v>0.59992865608161094</v>
      </c>
      <c r="I638" s="8">
        <v>0.77856315262935305</v>
      </c>
      <c r="J638" s="8">
        <v>9.0396412399809301E-10</v>
      </c>
      <c r="K638" s="8">
        <v>8.5531647920432198E-10</v>
      </c>
      <c r="L638" s="8">
        <v>6.3484619087409405E-2</v>
      </c>
      <c r="M638" s="8">
        <v>5.5584984089618303E-2</v>
      </c>
      <c r="N638" s="8">
        <v>1.0952376084198E-21</v>
      </c>
      <c r="O638" s="8">
        <v>1.8768379945317801E-21</v>
      </c>
    </row>
    <row r="639" spans="1:15">
      <c r="A639" s="6" t="s">
        <v>8</v>
      </c>
      <c r="B639" s="7">
        <v>35</v>
      </c>
      <c r="C639" s="1" t="s">
        <v>0</v>
      </c>
      <c r="D639" s="8">
        <v>0.42147620524502399</v>
      </c>
      <c r="E639" s="8">
        <v>0.120936456198374</v>
      </c>
      <c r="F639" s="8">
        <v>0.26534340309774401</v>
      </c>
      <c r="G639" s="8">
        <v>0.134883969788377</v>
      </c>
      <c r="H639" s="8">
        <v>0.969417103919885</v>
      </c>
      <c r="I639" s="8">
        <v>0.83891263560442297</v>
      </c>
      <c r="J639" s="8">
        <v>0.325947144997833</v>
      </c>
      <c r="K639" s="8">
        <v>0.100787686844411</v>
      </c>
      <c r="L639" s="8">
        <v>0.43235983442707698</v>
      </c>
      <c r="M639" s="8">
        <v>0.17363307901161801</v>
      </c>
      <c r="N639" s="8">
        <v>0.55564818160695995</v>
      </c>
      <c r="O639" s="8">
        <v>0.20431621475179601</v>
      </c>
    </row>
    <row r="640" spans="1:15">
      <c r="A640" s="6" t="s">
        <v>8</v>
      </c>
      <c r="B640" s="7">
        <v>35</v>
      </c>
      <c r="C640" s="1" t="s">
        <v>7</v>
      </c>
      <c r="D640" s="8">
        <v>3.0825123130691599E-2</v>
      </c>
      <c r="E640" s="8">
        <v>2.0337703110659799E-2</v>
      </c>
      <c r="F640" s="8">
        <v>0.12858031917272</v>
      </c>
      <c r="G640" s="8">
        <v>0.10564756265561</v>
      </c>
      <c r="H640" s="8">
        <v>0.132236513803446</v>
      </c>
      <c r="I640" s="8">
        <v>0.31359351283438502</v>
      </c>
      <c r="J640" s="8">
        <v>0.197175669003891</v>
      </c>
      <c r="K640" s="8">
        <v>6.3734903679611293E-2</v>
      </c>
      <c r="L640" s="8">
        <v>0.31878673234578497</v>
      </c>
      <c r="M640" s="8">
        <v>0.13538869558223399</v>
      </c>
      <c r="N640" s="8">
        <v>0.397996096117055</v>
      </c>
      <c r="O640" s="8">
        <v>0.15489284020445601</v>
      </c>
    </row>
    <row r="641" spans="1:15">
      <c r="A641" s="6" t="s">
        <v>8</v>
      </c>
      <c r="B641" s="7">
        <v>35</v>
      </c>
      <c r="C641" s="1" t="s">
        <v>17</v>
      </c>
      <c r="D641" s="8">
        <v>1.92185007815289E-6</v>
      </c>
      <c r="E641" s="8">
        <v>1.48467443490178E-6</v>
      </c>
      <c r="F641" s="8">
        <v>5.6416239316670598E-9</v>
      </c>
      <c r="G641" s="8">
        <v>6.72365415382813E-9</v>
      </c>
      <c r="H641" s="8">
        <v>0.76677754850598701</v>
      </c>
      <c r="I641" s="8">
        <v>0.79320884464091901</v>
      </c>
      <c r="J641" s="8">
        <v>0.705390778607489</v>
      </c>
      <c r="K641" s="8">
        <v>0.19929002175541799</v>
      </c>
      <c r="L641" s="8">
        <v>1</v>
      </c>
      <c r="M641" s="8">
        <v>0.33367452055615998</v>
      </c>
      <c r="N641" s="8">
        <v>0.50349887442982799</v>
      </c>
      <c r="O641" s="8">
        <v>0.18808737664602501</v>
      </c>
    </row>
    <row r="642" spans="1:15">
      <c r="A642" s="6" t="s">
        <v>8</v>
      </c>
      <c r="B642" s="7">
        <v>35</v>
      </c>
      <c r="C642" s="1" t="s">
        <v>12</v>
      </c>
      <c r="D642" s="8">
        <v>1.1556288853139901E-88</v>
      </c>
      <c r="E642" s="8">
        <v>2.5491792040225901E-88</v>
      </c>
      <c r="F642" s="8">
        <v>3.9146390172170002E-60</v>
      </c>
      <c r="G642" s="8">
        <v>1.86617748418911E-59</v>
      </c>
      <c r="H642" s="8">
        <v>1.22124610603795E-45</v>
      </c>
      <c r="I642" s="8">
        <v>1.0313455276244E-44</v>
      </c>
      <c r="J642" s="8">
        <v>1.81300372671662E-80</v>
      </c>
      <c r="K642" s="8">
        <v>3.3379511794779298E-79</v>
      </c>
      <c r="L642" s="8">
        <v>3.8232650060005298E-19</v>
      </c>
      <c r="M642" s="8">
        <v>1.4221349541786599E-18</v>
      </c>
      <c r="N642" s="8">
        <v>1.5440005768836499E-39</v>
      </c>
      <c r="O642" s="8">
        <v>3.47268354167682E-38</v>
      </c>
    </row>
    <row r="643" spans="1:15">
      <c r="A643" s="6" t="s">
        <v>8</v>
      </c>
      <c r="B643" s="7">
        <v>35</v>
      </c>
      <c r="C643" s="1" t="s">
        <v>5</v>
      </c>
      <c r="D643" s="8">
        <v>8.6214311794109197E-2</v>
      </c>
      <c r="E643" s="8">
        <v>5.1923726396524303E-2</v>
      </c>
      <c r="F643" s="8">
        <v>0.223619108570319</v>
      </c>
      <c r="G643" s="8">
        <v>0.13114397811984899</v>
      </c>
      <c r="H643" s="8">
        <v>0.24271928650466201</v>
      </c>
      <c r="I643" s="8">
        <v>0.53984108660840502</v>
      </c>
      <c r="J643" s="8">
        <v>4.5087217484503297E-2</v>
      </c>
      <c r="K643" s="8">
        <v>1.9046460258738501E-2</v>
      </c>
      <c r="L643" s="8">
        <v>0.22712174756362299</v>
      </c>
      <c r="M643" s="8">
        <v>0.106586328125035</v>
      </c>
      <c r="N643" s="8">
        <v>1.65401752767846E-3</v>
      </c>
      <c r="O643" s="8">
        <v>1.64123284629298E-3</v>
      </c>
    </row>
    <row r="644" spans="1:15">
      <c r="A644" s="6" t="s">
        <v>8</v>
      </c>
      <c r="B644" s="7">
        <v>35</v>
      </c>
      <c r="C644" s="1" t="s">
        <v>6</v>
      </c>
      <c r="D644" s="8">
        <v>0.74869424075712598</v>
      </c>
      <c r="E644" s="8">
        <v>0.17871837174834701</v>
      </c>
      <c r="F644" s="8">
        <v>1</v>
      </c>
      <c r="G644" s="8">
        <v>0.29040097653560498</v>
      </c>
      <c r="H644" s="8">
        <v>0.70164298239776701</v>
      </c>
      <c r="I644" s="8">
        <v>0.78599421177826201</v>
      </c>
      <c r="J644" s="8">
        <v>0.74140529616568696</v>
      </c>
      <c r="K644" s="8">
        <v>0.20826653269134801</v>
      </c>
      <c r="L644" s="8">
        <v>0.76168798812968097</v>
      </c>
      <c r="M644" s="8">
        <v>0.27095822023972899</v>
      </c>
      <c r="N644" s="8">
        <v>0.91354737046087098</v>
      </c>
      <c r="O644" s="8">
        <v>0.30782050926798099</v>
      </c>
    </row>
    <row r="645" spans="1:15">
      <c r="A645" s="6" t="s">
        <v>8</v>
      </c>
      <c r="B645" s="7">
        <v>35</v>
      </c>
      <c r="C645" s="1" t="s">
        <v>3</v>
      </c>
      <c r="D645" s="8">
        <v>0.78388193978305098</v>
      </c>
      <c r="E645" s="8">
        <v>0.18482864055272499</v>
      </c>
      <c r="F645" s="8">
        <v>1</v>
      </c>
      <c r="G645" s="8">
        <v>0.29040097653560498</v>
      </c>
      <c r="H645" s="8">
        <v>0.74495528377395304</v>
      </c>
      <c r="I645" s="8">
        <v>0.79320884464091901</v>
      </c>
      <c r="J645" s="8">
        <v>0.32021783003054999</v>
      </c>
      <c r="K645" s="8">
        <v>9.9294037687897699E-2</v>
      </c>
      <c r="L645" s="8">
        <v>0.53441206528008101</v>
      </c>
      <c r="M645" s="8">
        <v>0.206547422962469</v>
      </c>
      <c r="N645" s="8">
        <v>0.41743800981775497</v>
      </c>
      <c r="O645" s="8">
        <v>0.161759526508228</v>
      </c>
    </row>
    <row r="646" spans="1:15">
      <c r="A646" s="6" t="s">
        <v>8</v>
      </c>
      <c r="B646" s="7">
        <v>35</v>
      </c>
      <c r="C646" s="1" t="s">
        <v>14</v>
      </c>
      <c r="D646" s="8">
        <v>1.40103538817258E-89</v>
      </c>
      <c r="E646" s="8">
        <v>3.2886266588359603E-89</v>
      </c>
      <c r="F646" s="8">
        <v>3.7363427247397601E-57</v>
      </c>
      <c r="G646" s="8">
        <v>1.60624312580545E-56</v>
      </c>
      <c r="H646" s="8">
        <v>1.0726778336382401E-46</v>
      </c>
      <c r="I646" s="8">
        <v>9.7928442874000801E-46</v>
      </c>
      <c r="J646" s="8">
        <v>4.0915571414229003E-64</v>
      </c>
      <c r="K646" s="8">
        <v>1.6287640211246001E-63</v>
      </c>
      <c r="L646" s="8">
        <v>1.8075551677851699E-15</v>
      </c>
      <c r="M646" s="8">
        <v>4.3556843814200102E-15</v>
      </c>
      <c r="N646" s="8">
        <v>2.7837923904406401E-25</v>
      </c>
      <c r="O646" s="8">
        <v>5.8243320916792796E-25</v>
      </c>
    </row>
    <row r="647" spans="1:15">
      <c r="A647" s="6" t="s">
        <v>8</v>
      </c>
      <c r="B647" s="7">
        <v>35</v>
      </c>
      <c r="C647" s="1" t="s">
        <v>15</v>
      </c>
      <c r="D647" s="8">
        <v>0.60499412545224895</v>
      </c>
      <c r="E647" s="8">
        <v>0.152557342773946</v>
      </c>
      <c r="F647" s="8">
        <v>0.64164253280283101</v>
      </c>
      <c r="G647" s="8">
        <v>0.20706510645502099</v>
      </c>
      <c r="H647" s="8">
        <v>0.76073493560502403</v>
      </c>
      <c r="I647" s="8">
        <v>0.79320884464091901</v>
      </c>
      <c r="J647" s="8">
        <v>0.44422978687772502</v>
      </c>
      <c r="K647" s="8">
        <v>0.133531235234432</v>
      </c>
      <c r="L647" s="8">
        <v>0.45300043461247502</v>
      </c>
      <c r="M647" s="8">
        <v>0.180364914800556</v>
      </c>
      <c r="N647" s="8">
        <v>0.79999369518181895</v>
      </c>
      <c r="O647" s="8">
        <v>0.27522799915935497</v>
      </c>
    </row>
    <row r="648" spans="1:15">
      <c r="A648" s="6" t="s">
        <v>3</v>
      </c>
      <c r="B648" s="7">
        <v>36</v>
      </c>
      <c r="C648" s="1" t="s">
        <v>4</v>
      </c>
      <c r="D648" s="8">
        <v>0.89262756985624203</v>
      </c>
      <c r="E648" s="8">
        <v>0.20377739154593399</v>
      </c>
      <c r="F648" s="8">
        <v>0.89236417397883905</v>
      </c>
      <c r="G648" s="8">
        <v>0.26820212414231098</v>
      </c>
      <c r="H648" s="8">
        <v>0.94813312516688097</v>
      </c>
      <c r="I648" s="8">
        <v>0.83333720956274004</v>
      </c>
      <c r="J648" s="8">
        <v>0.91616839928392602</v>
      </c>
      <c r="K648" s="8">
        <v>0.24835918661332201</v>
      </c>
      <c r="L648" s="8">
        <v>1</v>
      </c>
      <c r="M648" s="8">
        <v>0.33367452055615998</v>
      </c>
      <c r="N648" s="8">
        <v>0.877361863765587</v>
      </c>
      <c r="O648" s="8">
        <v>0.29748473253771401</v>
      </c>
    </row>
    <row r="649" spans="1:15">
      <c r="A649" s="6" t="s">
        <v>3</v>
      </c>
      <c r="B649" s="7">
        <v>36</v>
      </c>
      <c r="C649" s="1" t="s">
        <v>19</v>
      </c>
      <c r="D649" s="8">
        <v>0.84841968883945096</v>
      </c>
      <c r="E649" s="8">
        <v>0.19563669012426199</v>
      </c>
      <c r="F649" s="8">
        <v>0.75799566516173</v>
      </c>
      <c r="G649" s="8">
        <v>0.23606947329623101</v>
      </c>
      <c r="H649" s="8">
        <v>1</v>
      </c>
      <c r="I649" s="8">
        <v>0.83891263560442297</v>
      </c>
      <c r="J649" s="8">
        <v>0.80058962440780701</v>
      </c>
      <c r="K649" s="8">
        <v>0.222627385223369</v>
      </c>
      <c r="L649" s="8">
        <v>0.72783024436643895</v>
      </c>
      <c r="M649" s="8">
        <v>0.26153612192603398</v>
      </c>
      <c r="N649" s="8">
        <v>1</v>
      </c>
      <c r="O649" s="8">
        <v>0.32734697846529298</v>
      </c>
    </row>
    <row r="650" spans="1:15">
      <c r="A650" s="6" t="s">
        <v>3</v>
      </c>
      <c r="B650" s="7">
        <v>36</v>
      </c>
      <c r="C650" s="1" t="s">
        <v>9</v>
      </c>
      <c r="D650" s="8">
        <v>6.56491951462734E-53</v>
      </c>
      <c r="E650" s="8">
        <v>7.63148260331171E-53</v>
      </c>
      <c r="F650" s="8">
        <v>7.2168228362780993E-27</v>
      </c>
      <c r="G650" s="8">
        <v>1.13185362793924E-26</v>
      </c>
      <c r="H650" s="8">
        <v>9.2349813363468207E-28</v>
      </c>
      <c r="I650" s="8">
        <v>3.9327211331807603E-27</v>
      </c>
      <c r="J650" s="8">
        <v>9.2806058936849602E-32</v>
      </c>
      <c r="K650" s="8">
        <v>1.2815007878609399E-31</v>
      </c>
      <c r="L650" s="8">
        <v>8.5377701056121195E-14</v>
      </c>
      <c r="M650" s="8">
        <v>1.7656407357154E-13</v>
      </c>
      <c r="N650" s="8">
        <v>8.3029151713637208E-31</v>
      </c>
      <c r="O650" s="8">
        <v>3.8306610987824501E-30</v>
      </c>
    </row>
    <row r="651" spans="1:15">
      <c r="A651" s="6" t="s">
        <v>3</v>
      </c>
      <c r="B651" s="7">
        <v>36</v>
      </c>
      <c r="C651" s="1" t="s">
        <v>10</v>
      </c>
      <c r="D651" s="8">
        <v>1.1405783332646899E-71</v>
      </c>
      <c r="E651" s="8">
        <v>1.6840830423753701E-71</v>
      </c>
      <c r="F651" s="8">
        <v>1.65673470951593E-45</v>
      </c>
      <c r="G651" s="8">
        <v>4.8938197049165402E-45</v>
      </c>
      <c r="H651" s="8">
        <v>1.49447774798395E-39</v>
      </c>
      <c r="I651" s="8">
        <v>9.1155933780710704E-39</v>
      </c>
      <c r="J651" s="8">
        <v>2.1081957715520599E-68</v>
      </c>
      <c r="K651" s="8">
        <v>1.10898118307737E-67</v>
      </c>
      <c r="L651" s="8">
        <v>4.9386351629082401E-18</v>
      </c>
      <c r="M651" s="8">
        <v>1.5552025296747801E-17</v>
      </c>
      <c r="N651" s="8">
        <v>2.08905617583319E-34</v>
      </c>
      <c r="O651" s="8">
        <v>1.65832710048289E-33</v>
      </c>
    </row>
    <row r="652" spans="1:15">
      <c r="A652" s="6" t="s">
        <v>3</v>
      </c>
      <c r="B652" s="7">
        <v>36</v>
      </c>
      <c r="C652" s="1" t="s">
        <v>16</v>
      </c>
      <c r="D652" s="8">
        <v>0.81180315967544703</v>
      </c>
      <c r="E652" s="8">
        <v>0.189645988880941</v>
      </c>
      <c r="F652" s="8">
        <v>0.86253136185355905</v>
      </c>
      <c r="G652" s="8">
        <v>0.26185104459439801</v>
      </c>
      <c r="H652" s="8">
        <v>0.64202197555751495</v>
      </c>
      <c r="I652" s="8">
        <v>0.78420626191618903</v>
      </c>
      <c r="J652" s="8">
        <v>0.53142084024607505</v>
      </c>
      <c r="K652" s="8">
        <v>0.15665964639545299</v>
      </c>
      <c r="L652" s="8">
        <v>0.831916413877547</v>
      </c>
      <c r="M652" s="8">
        <v>0.29089958663253701</v>
      </c>
      <c r="N652" s="8">
        <v>0.44223746799640801</v>
      </c>
      <c r="O652" s="8">
        <v>0.16930329652989401</v>
      </c>
    </row>
    <row r="653" spans="1:15">
      <c r="A653" s="6" t="s">
        <v>3</v>
      </c>
      <c r="B653" s="7">
        <v>36</v>
      </c>
      <c r="C653" s="1" t="s">
        <v>18</v>
      </c>
      <c r="D653" s="8">
        <v>4.4953597922536399E-2</v>
      </c>
      <c r="E653" s="8">
        <v>2.8777859922219901E-2</v>
      </c>
      <c r="F653" s="8">
        <v>8.5077419945771199E-2</v>
      </c>
      <c r="G653" s="8">
        <v>7.8624733496634999E-2</v>
      </c>
      <c r="H653" s="8">
        <v>0.235154003371631</v>
      </c>
      <c r="I653" s="8">
        <v>0.52469752682823501</v>
      </c>
      <c r="J653" s="8">
        <v>9.0071344723028704E-3</v>
      </c>
      <c r="K653" s="8">
        <v>5.9491244518954101E-3</v>
      </c>
      <c r="L653" s="8">
        <v>0.102390314494646</v>
      </c>
      <c r="M653" s="8">
        <v>7.19241190656109E-2</v>
      </c>
      <c r="N653" s="8">
        <v>2.8318926643968801E-5</v>
      </c>
      <c r="O653" s="8">
        <v>2.9006489090886999E-5</v>
      </c>
    </row>
    <row r="654" spans="1:15">
      <c r="A654" s="6" t="s">
        <v>3</v>
      </c>
      <c r="B654" s="7">
        <v>36</v>
      </c>
      <c r="C654" s="1" t="s">
        <v>13</v>
      </c>
      <c r="D654" s="8">
        <v>0.43021993944468001</v>
      </c>
      <c r="E654" s="8">
        <v>0.12231769179123</v>
      </c>
      <c r="F654" s="8">
        <v>0.47432254427639597</v>
      </c>
      <c r="G654" s="8">
        <v>0.17184281747486099</v>
      </c>
      <c r="H654" s="8">
        <v>0.66272484413441102</v>
      </c>
      <c r="I654" s="8">
        <v>0.78599421177826201</v>
      </c>
      <c r="J654" s="8">
        <v>0.27990666990477597</v>
      </c>
      <c r="K654" s="8">
        <v>8.7842182572511002E-2</v>
      </c>
      <c r="L654" s="8">
        <v>0.57543554373253003</v>
      </c>
      <c r="M654" s="8">
        <v>0.21936170725199799</v>
      </c>
      <c r="N654" s="8">
        <v>0.33211130241167303</v>
      </c>
      <c r="O654" s="8">
        <v>0.13469604614118699</v>
      </c>
    </row>
    <row r="655" spans="1:15">
      <c r="A655" s="6" t="s">
        <v>3</v>
      </c>
      <c r="B655" s="7">
        <v>36</v>
      </c>
      <c r="C655" s="1" t="s">
        <v>2</v>
      </c>
      <c r="D655" s="8">
        <v>0.39722235056452299</v>
      </c>
      <c r="E655" s="8">
        <v>0.117017984782549</v>
      </c>
      <c r="F655" s="8">
        <v>0.81102424863525802</v>
      </c>
      <c r="G655" s="8">
        <v>0.24904072936010399</v>
      </c>
      <c r="H655" s="8">
        <v>0.14134771673014501</v>
      </c>
      <c r="I655" s="8">
        <v>0.33293931195383503</v>
      </c>
      <c r="J655" s="8">
        <v>0.29935787274991998</v>
      </c>
      <c r="K655" s="8">
        <v>9.3415717972976597E-2</v>
      </c>
      <c r="L655" s="8">
        <v>0.305812759878893</v>
      </c>
      <c r="M655" s="8">
        <v>0.131287094608875</v>
      </c>
      <c r="N655" s="8">
        <v>0.68245459299362798</v>
      </c>
      <c r="O655" s="8">
        <v>0.24172289457271401</v>
      </c>
    </row>
    <row r="656" spans="1:15">
      <c r="A656" s="6" t="s">
        <v>3</v>
      </c>
      <c r="B656" s="7">
        <v>36</v>
      </c>
      <c r="C656" s="1" t="s">
        <v>11</v>
      </c>
      <c r="D656" s="8">
        <v>1</v>
      </c>
      <c r="E656" s="8">
        <v>0.22232918046362801</v>
      </c>
      <c r="F656" s="8">
        <v>0.76687806105633005</v>
      </c>
      <c r="G656" s="8">
        <v>0.23837323724753001</v>
      </c>
      <c r="H656" s="8">
        <v>0.76158322013965696</v>
      </c>
      <c r="I656" s="8">
        <v>0.79320884464091901</v>
      </c>
      <c r="J656" s="8">
        <v>0.32647305695372197</v>
      </c>
      <c r="K656" s="8">
        <v>0.10087971199368399</v>
      </c>
      <c r="L656" s="8">
        <v>0.552132964866065</v>
      </c>
      <c r="M656" s="8">
        <v>0.21265498163886501</v>
      </c>
      <c r="N656" s="8">
        <v>0.42873869156765998</v>
      </c>
      <c r="O656" s="8">
        <v>0.16507209259906899</v>
      </c>
    </row>
    <row r="657" spans="1:15">
      <c r="A657" s="6" t="s">
        <v>3</v>
      </c>
      <c r="B657" s="7">
        <v>36</v>
      </c>
      <c r="C657" s="1" t="s">
        <v>1</v>
      </c>
      <c r="D657" s="8">
        <v>0.24426424272178901</v>
      </c>
      <c r="E657" s="8">
        <v>9.3658369088784305E-2</v>
      </c>
      <c r="F657" s="8">
        <v>0.23839675266222901</v>
      </c>
      <c r="G657" s="8">
        <v>0.13293222017534301</v>
      </c>
      <c r="H657" s="8">
        <v>0.59512425148081105</v>
      </c>
      <c r="I657" s="8">
        <v>0.77856315262935305</v>
      </c>
      <c r="J657" s="8">
        <v>0.170029488593993</v>
      </c>
      <c r="K657" s="8">
        <v>5.56110922265102E-2</v>
      </c>
      <c r="L657" s="8">
        <v>0.45006291669457499</v>
      </c>
      <c r="M657" s="8">
        <v>0.17933159732947601</v>
      </c>
      <c r="N657" s="8">
        <v>0.23174032130307101</v>
      </c>
      <c r="O657" s="8">
        <v>0.10311046004166501</v>
      </c>
    </row>
    <row r="658" spans="1:15">
      <c r="A658" s="6" t="s">
        <v>3</v>
      </c>
      <c r="B658" s="7">
        <v>36</v>
      </c>
      <c r="C658" s="1" t="s">
        <v>0</v>
      </c>
      <c r="D658" s="8">
        <v>0.90427961698200099</v>
      </c>
      <c r="E658" s="8">
        <v>0.20585754090696901</v>
      </c>
      <c r="F658" s="8">
        <v>0.78498081334506098</v>
      </c>
      <c r="G658" s="8">
        <v>0.242124500260925</v>
      </c>
      <c r="H658" s="8">
        <v>0.69163779940066195</v>
      </c>
      <c r="I658" s="8">
        <v>0.78599421177826201</v>
      </c>
      <c r="J658" s="8">
        <v>0.93302358153340204</v>
      </c>
      <c r="K658" s="8">
        <v>0.25245959641559101</v>
      </c>
      <c r="L658" s="8">
        <v>0.78344457829508896</v>
      </c>
      <c r="M658" s="8">
        <v>0.27798408169567201</v>
      </c>
      <c r="N658" s="8">
        <v>0.52242374444762396</v>
      </c>
      <c r="O658" s="8">
        <v>0.19328431297770801</v>
      </c>
    </row>
    <row r="659" spans="1:15">
      <c r="A659" s="6" t="s">
        <v>3</v>
      </c>
      <c r="B659" s="7">
        <v>36</v>
      </c>
      <c r="C659" s="1" t="s">
        <v>7</v>
      </c>
      <c r="D659" s="8">
        <v>6.5354215107379196E-2</v>
      </c>
      <c r="E659" s="8">
        <v>4.0561280580418697E-2</v>
      </c>
      <c r="F659" s="8">
        <v>0.39077287301730401</v>
      </c>
      <c r="G659" s="8">
        <v>0.15500293793993999</v>
      </c>
      <c r="H659" s="8">
        <v>8.3344769014567999E-2</v>
      </c>
      <c r="I659" s="8">
        <v>0.203522904597947</v>
      </c>
      <c r="J659" s="8">
        <v>0.100166588201772</v>
      </c>
      <c r="K659" s="8">
        <v>3.5295380672538103E-2</v>
      </c>
      <c r="L659" s="8">
        <v>0.20160459533254901</v>
      </c>
      <c r="M659" s="8">
        <v>9.9964755060899899E-2</v>
      </c>
      <c r="N659" s="8">
        <v>0.30513127825446801</v>
      </c>
      <c r="O659" s="8">
        <v>0.12582764663986601</v>
      </c>
    </row>
    <row r="660" spans="1:15">
      <c r="A660" s="6" t="s">
        <v>3</v>
      </c>
      <c r="B660" s="7">
        <v>36</v>
      </c>
      <c r="C660" s="1" t="s">
        <v>17</v>
      </c>
      <c r="D660" s="8">
        <v>2.9486124012646901E-63</v>
      </c>
      <c r="E660" s="8">
        <v>3.8152352193737801E-63</v>
      </c>
      <c r="F660" s="8">
        <v>1.96367641952837E-36</v>
      </c>
      <c r="G660" s="8">
        <v>3.8434162017063499E-36</v>
      </c>
      <c r="H660" s="8">
        <v>1.6178247947518601E-28</v>
      </c>
      <c r="I660" s="8">
        <v>6.99616330675416E-28</v>
      </c>
      <c r="J660" s="8">
        <v>1.15138669913949E-39</v>
      </c>
      <c r="K660" s="8">
        <v>2.0681337712163701E-39</v>
      </c>
      <c r="L660" s="8">
        <v>2.3147176174008799E-19</v>
      </c>
      <c r="M660" s="8">
        <v>8.9089844840164797E-19</v>
      </c>
      <c r="N660" s="8">
        <v>3.6731479346480001E-31</v>
      </c>
      <c r="O660" s="8">
        <v>1.80249773145107E-30</v>
      </c>
    </row>
    <row r="661" spans="1:15">
      <c r="A661" s="6" t="s">
        <v>3</v>
      </c>
      <c r="B661" s="7">
        <v>36</v>
      </c>
      <c r="C661" s="1" t="s">
        <v>8</v>
      </c>
      <c r="D661" s="8">
        <v>0.38665792821379402</v>
      </c>
      <c r="E661" s="8">
        <v>0.11532954286361199</v>
      </c>
      <c r="F661" s="8">
        <v>0.58519455117483699</v>
      </c>
      <c r="G661" s="8">
        <v>0.19553247231672499</v>
      </c>
      <c r="H661" s="8">
        <v>0.53254163911626795</v>
      </c>
      <c r="I661" s="8">
        <v>0.77067017629764301</v>
      </c>
      <c r="J661" s="8">
        <v>0.32301140796118599</v>
      </c>
      <c r="K661" s="8">
        <v>0.100019899316678</v>
      </c>
      <c r="L661" s="8">
        <v>0.60241663404397505</v>
      </c>
      <c r="M661" s="8">
        <v>0.22805970385068799</v>
      </c>
      <c r="N661" s="8">
        <v>0.361901407561252</v>
      </c>
      <c r="O661" s="8">
        <v>0.14385318918197901</v>
      </c>
    </row>
    <row r="662" spans="1:15">
      <c r="A662" s="6" t="s">
        <v>3</v>
      </c>
      <c r="B662" s="7">
        <v>36</v>
      </c>
      <c r="C662" s="1" t="s">
        <v>12</v>
      </c>
      <c r="D662" s="8">
        <v>0.61553581459853202</v>
      </c>
      <c r="E662" s="8">
        <v>0.153742621063229</v>
      </c>
      <c r="F662" s="8">
        <v>0.77328527283371296</v>
      </c>
      <c r="G662" s="8">
        <v>0.239745730650333</v>
      </c>
      <c r="H662" s="8">
        <v>0.692811235014267</v>
      </c>
      <c r="I662" s="8">
        <v>0.78599421177826201</v>
      </c>
      <c r="J662" s="8">
        <v>0.60516078540941098</v>
      </c>
      <c r="K662" s="8">
        <v>0.17500076572308201</v>
      </c>
      <c r="L662" s="8">
        <v>0.78100024829794801</v>
      </c>
      <c r="M662" s="8">
        <v>0.277294302585396</v>
      </c>
      <c r="N662" s="8">
        <v>0.63714695088392803</v>
      </c>
      <c r="O662" s="8">
        <v>0.22913038052763099</v>
      </c>
    </row>
    <row r="663" spans="1:15">
      <c r="A663" s="6" t="s">
        <v>3</v>
      </c>
      <c r="B663" s="7">
        <v>36</v>
      </c>
      <c r="C663" s="1" t="s">
        <v>5</v>
      </c>
      <c r="D663" s="8">
        <v>0.58669951102986695</v>
      </c>
      <c r="E663" s="8">
        <v>0.14898430939943</v>
      </c>
      <c r="F663" s="8">
        <v>0.87879411148429898</v>
      </c>
      <c r="G663" s="8">
        <v>0.265116556259822</v>
      </c>
      <c r="H663" s="8">
        <v>0.34960797799960902</v>
      </c>
      <c r="I663" s="8">
        <v>0.69614297514567103</v>
      </c>
      <c r="J663" s="8">
        <v>0.61573874102234605</v>
      </c>
      <c r="K663" s="8">
        <v>0.17759479754417601</v>
      </c>
      <c r="L663" s="8">
        <v>0.63198203281105303</v>
      </c>
      <c r="M663" s="8">
        <v>0.23650610215194801</v>
      </c>
      <c r="N663" s="8">
        <v>0.82585059571881003</v>
      </c>
      <c r="O663" s="8">
        <v>0.28232435759160601</v>
      </c>
    </row>
    <row r="664" spans="1:15">
      <c r="A664" s="6" t="s">
        <v>3</v>
      </c>
      <c r="B664" s="7">
        <v>36</v>
      </c>
      <c r="C664" s="1" t="s">
        <v>6</v>
      </c>
      <c r="D664" s="8">
        <v>0.47487055102567699</v>
      </c>
      <c r="E664" s="8">
        <v>0.12995984676969</v>
      </c>
      <c r="F664" s="8">
        <v>1</v>
      </c>
      <c r="G664" s="8">
        <v>0.29040097653560498</v>
      </c>
      <c r="H664" s="8">
        <v>0.320311326726475</v>
      </c>
      <c r="I664" s="8">
        <v>0.66777240323069298</v>
      </c>
      <c r="J664" s="8">
        <v>0.32464711192398299</v>
      </c>
      <c r="K664" s="8">
        <v>0.100455995462569</v>
      </c>
      <c r="L664" s="8">
        <v>0.61667901161480199</v>
      </c>
      <c r="M664" s="8">
        <v>0.23234812518421399</v>
      </c>
      <c r="N664" s="8">
        <v>0.35381524958406302</v>
      </c>
      <c r="O664" s="8">
        <v>0.14178749956160799</v>
      </c>
    </row>
    <row r="665" spans="1:15">
      <c r="A665" s="6" t="s">
        <v>3</v>
      </c>
      <c r="B665" s="7">
        <v>36</v>
      </c>
      <c r="C665" s="1" t="s">
        <v>14</v>
      </c>
      <c r="D665" s="8">
        <v>0.83838632825040205</v>
      </c>
      <c r="E665" s="8">
        <v>0.194031952874824</v>
      </c>
      <c r="F665" s="8">
        <v>0.64154276141776301</v>
      </c>
      <c r="G665" s="8">
        <v>0.20706510645502099</v>
      </c>
      <c r="H665" s="8">
        <v>0.90570400731697198</v>
      </c>
      <c r="I665" s="8">
        <v>0.82599157597443895</v>
      </c>
      <c r="J665" s="8">
        <v>0.55187237634082498</v>
      </c>
      <c r="K665" s="8">
        <v>0.161707379765825</v>
      </c>
      <c r="L665" s="8">
        <v>0.67119001073997098</v>
      </c>
      <c r="M665" s="8">
        <v>0.24796774531785201</v>
      </c>
      <c r="N665" s="8">
        <v>0.68697955286569301</v>
      </c>
      <c r="O665" s="8">
        <v>0.243006712189278</v>
      </c>
    </row>
    <row r="666" spans="1:15">
      <c r="A666" s="6" t="s">
        <v>3</v>
      </c>
      <c r="B666" s="7">
        <v>36</v>
      </c>
      <c r="C666" s="1" t="s">
        <v>15</v>
      </c>
      <c r="D666" s="8">
        <v>0.145159840316613</v>
      </c>
      <c r="E666" s="8">
        <v>7.4237532047217294E-2</v>
      </c>
      <c r="F666" s="8">
        <v>0.37223281068925002</v>
      </c>
      <c r="G666" s="8">
        <v>0.15137428455631799</v>
      </c>
      <c r="H666" s="8">
        <v>0.26529003647563099</v>
      </c>
      <c r="I666" s="8">
        <v>0.58080618739724599</v>
      </c>
      <c r="J666" s="8">
        <v>0.52535580619626698</v>
      </c>
      <c r="K666" s="8">
        <v>0.155380124208187</v>
      </c>
      <c r="L666" s="8">
        <v>0.64087636280238403</v>
      </c>
      <c r="M666" s="8">
        <v>0.239188600571652</v>
      </c>
      <c r="N666" s="8">
        <v>0.65174695492623302</v>
      </c>
      <c r="O666" s="8">
        <v>0.23290432136810901</v>
      </c>
    </row>
    <row r="667" spans="1:15">
      <c r="A667" s="6" t="s">
        <v>19</v>
      </c>
      <c r="B667" s="7">
        <v>37</v>
      </c>
      <c r="C667" s="1" t="s">
        <v>4</v>
      </c>
      <c r="D667" s="8">
        <v>1.47256557239424E-63</v>
      </c>
      <c r="E667" s="8">
        <v>1.9189267152198699E-63</v>
      </c>
      <c r="F667" s="8">
        <v>2.9840897476693401E-33</v>
      </c>
      <c r="G667" s="8">
        <v>5.32145893452925E-33</v>
      </c>
      <c r="H667" s="8">
        <v>4.6588110032963902E-32</v>
      </c>
      <c r="I667" s="8">
        <v>2.2058910068591501E-31</v>
      </c>
      <c r="J667" s="8">
        <v>9.8798252173600105E-29</v>
      </c>
      <c r="K667" s="8">
        <v>1.26906347369836E-28</v>
      </c>
      <c r="L667" s="8">
        <v>4.6903927619810997E-16</v>
      </c>
      <c r="M667" s="8">
        <v>1.187019282027E-15</v>
      </c>
      <c r="N667" s="8">
        <v>7.1438898434152804E-30</v>
      </c>
      <c r="O667" s="8">
        <v>2.8147716894534498E-29</v>
      </c>
    </row>
    <row r="668" spans="1:15">
      <c r="A668" s="6" t="s">
        <v>19</v>
      </c>
      <c r="B668" s="7">
        <v>37</v>
      </c>
      <c r="C668" s="1" t="s">
        <v>9</v>
      </c>
      <c r="D668" s="8">
        <v>6.9198566160017903E-93</v>
      </c>
      <c r="E668" s="8">
        <v>1.8631518565774801E-92</v>
      </c>
      <c r="F668" s="8">
        <v>7.1673200711904704E-51</v>
      </c>
      <c r="G668" s="8">
        <v>2.5006926144061701E-50</v>
      </c>
      <c r="H668" s="8">
        <v>7.3073005552456499E-44</v>
      </c>
      <c r="I668" s="8">
        <v>5.5471527003504003E-43</v>
      </c>
      <c r="J668" s="8">
        <v>9.1163550238648092E-56</v>
      </c>
      <c r="K668" s="8">
        <v>2.48655884081821E-55</v>
      </c>
      <c r="L668" s="8">
        <v>1.15339297987947E-33</v>
      </c>
      <c r="M668" s="8">
        <v>1.88014378865476E-32</v>
      </c>
      <c r="N668" s="8">
        <v>4.6346049154298597E-36</v>
      </c>
      <c r="O668" s="8">
        <v>4.5486133392200801E-35</v>
      </c>
    </row>
    <row r="669" spans="1:15">
      <c r="A669" s="6" t="s">
        <v>19</v>
      </c>
      <c r="B669" s="7">
        <v>37</v>
      </c>
      <c r="C669" s="1" t="s">
        <v>10</v>
      </c>
      <c r="D669" s="8">
        <v>1.4573733560792101E-97</v>
      </c>
      <c r="E669" s="8">
        <v>4.6811875398356102E-97</v>
      </c>
      <c r="F669" s="8">
        <v>5.3860088689790601E-48</v>
      </c>
      <c r="G669" s="8">
        <v>1.76413707886395E-47</v>
      </c>
      <c r="H669" s="8">
        <v>2.2364433650839201E-51</v>
      </c>
      <c r="I669" s="8">
        <v>3.0929115795128599E-50</v>
      </c>
      <c r="J669" s="8">
        <v>4.47024577429873E-44</v>
      </c>
      <c r="K669" s="8">
        <v>9.27351381374978E-44</v>
      </c>
      <c r="L669" s="8">
        <v>1.14602483404771E-20</v>
      </c>
      <c r="M669" s="8">
        <v>5.0409937760630201E-20</v>
      </c>
      <c r="N669" s="8">
        <v>8.3290776333824397E-34</v>
      </c>
      <c r="O669" s="8">
        <v>6.0756700758686301E-33</v>
      </c>
    </row>
    <row r="670" spans="1:15">
      <c r="A670" s="6" t="s">
        <v>19</v>
      </c>
      <c r="B670" s="7">
        <v>37</v>
      </c>
      <c r="C670" s="1" t="s">
        <v>16</v>
      </c>
      <c r="D670" s="8">
        <v>1.5470816628225301E-89</v>
      </c>
      <c r="E670" s="8">
        <v>3.5854710306625901E-89</v>
      </c>
      <c r="F670" s="8">
        <v>1.9456142259833699E-44</v>
      </c>
      <c r="G670" s="8">
        <v>5.4464169396992496E-44</v>
      </c>
      <c r="H670" s="8">
        <v>6.5571762439108302E-47</v>
      </c>
      <c r="I670" s="8">
        <v>6.14697662963875E-46</v>
      </c>
      <c r="J670" s="8">
        <v>4.1893385694142799E-39</v>
      </c>
      <c r="K670" s="8">
        <v>7.4045381796100098E-39</v>
      </c>
      <c r="L670" s="8">
        <v>2.1977356599590001E-14</v>
      </c>
      <c r="M670" s="8">
        <v>4.7029284177026899E-14</v>
      </c>
      <c r="N670" s="8">
        <v>2.8904661247308298E-32</v>
      </c>
      <c r="O670" s="8">
        <v>1.62527046450118E-31</v>
      </c>
    </row>
    <row r="671" spans="1:15">
      <c r="A671" s="6" t="s">
        <v>19</v>
      </c>
      <c r="B671" s="7">
        <v>37</v>
      </c>
      <c r="C671" s="1" t="s">
        <v>18</v>
      </c>
      <c r="D671" s="8">
        <v>1.23106486917337E-68</v>
      </c>
      <c r="E671" s="8">
        <v>1.74048882926667E-68</v>
      </c>
      <c r="F671" s="8">
        <v>4.1912193209490196E-37</v>
      </c>
      <c r="G671" s="8">
        <v>8.4790272123484706E-37</v>
      </c>
      <c r="H671" s="8">
        <v>2.6354961701703401E-33</v>
      </c>
      <c r="I671" s="8">
        <v>1.3007892150793401E-32</v>
      </c>
      <c r="J671" s="8">
        <v>5.1383396937741399E-20</v>
      </c>
      <c r="K671" s="8">
        <v>5.6199696752061703E-20</v>
      </c>
      <c r="L671" s="8">
        <v>2.8628622762341101E-13</v>
      </c>
      <c r="M671" s="8">
        <v>5.6265738721597701E-13</v>
      </c>
      <c r="N671" s="8">
        <v>2.6177215907549999E-8</v>
      </c>
      <c r="O671" s="8">
        <v>2.8374165954254401E-8</v>
      </c>
    </row>
    <row r="672" spans="1:15">
      <c r="A672" s="6" t="s">
        <v>19</v>
      </c>
      <c r="B672" s="7">
        <v>37</v>
      </c>
      <c r="C672" s="1" t="s">
        <v>13</v>
      </c>
      <c r="D672" s="8">
        <v>6.3627722718978594E-73</v>
      </c>
      <c r="E672" s="8">
        <v>9.7894769701710999E-73</v>
      </c>
      <c r="F672" s="8">
        <v>1.4182876149248501E-37</v>
      </c>
      <c r="G672" s="8">
        <v>2.9434653262855E-37</v>
      </c>
      <c r="H672" s="8">
        <v>4.0595797192935398E-37</v>
      </c>
      <c r="I672" s="8">
        <v>2.2681513926913701E-36</v>
      </c>
      <c r="J672" s="8">
        <v>3.7384241804934698E-31</v>
      </c>
      <c r="K672" s="8">
        <v>5.0671469863434696E-31</v>
      </c>
      <c r="L672" s="8">
        <v>1.7631346686723601E-14</v>
      </c>
      <c r="M672" s="8">
        <v>3.8022882662345E-14</v>
      </c>
      <c r="N672" s="8">
        <v>3.2644904266355203E-27</v>
      </c>
      <c r="O672" s="8">
        <v>8.7669460528001597E-27</v>
      </c>
    </row>
    <row r="673" spans="1:15">
      <c r="A673" s="6" t="s">
        <v>19</v>
      </c>
      <c r="B673" s="7">
        <v>37</v>
      </c>
      <c r="C673" s="1" t="s">
        <v>2</v>
      </c>
      <c r="D673" s="8">
        <v>9.2564350609729205E-89</v>
      </c>
      <c r="E673" s="8">
        <v>2.05423384726432E-88</v>
      </c>
      <c r="F673" s="8">
        <v>5.7609811940554898E-46</v>
      </c>
      <c r="G673" s="8">
        <v>1.76676750830284E-45</v>
      </c>
      <c r="H673" s="8">
        <v>1.3136059499176301E-44</v>
      </c>
      <c r="I673" s="8">
        <v>1.04251764106199E-43</v>
      </c>
      <c r="J673" s="8">
        <v>2.2714975008682601E-34</v>
      </c>
      <c r="K673" s="8">
        <v>3.39088512845689E-34</v>
      </c>
      <c r="L673" s="8">
        <v>1.9353608327303601E-17</v>
      </c>
      <c r="M673" s="8">
        <v>5.82957376749451E-17</v>
      </c>
      <c r="N673" s="8">
        <v>4.90898481179513E-31</v>
      </c>
      <c r="O673" s="8">
        <v>2.3659341773975199E-30</v>
      </c>
    </row>
    <row r="674" spans="1:15">
      <c r="A674" s="6" t="s">
        <v>19</v>
      </c>
      <c r="B674" s="7">
        <v>37</v>
      </c>
      <c r="C674" s="1" t="s">
        <v>11</v>
      </c>
      <c r="D674" s="8">
        <v>5.33252449762782E-59</v>
      </c>
      <c r="E674" s="8">
        <v>6.6416440300667097E-59</v>
      </c>
      <c r="F674" s="8">
        <v>2.0963781570060301E-30</v>
      </c>
      <c r="G674" s="8">
        <v>3.5169834762471199E-30</v>
      </c>
      <c r="H674" s="8">
        <v>2.5122977673898099E-30</v>
      </c>
      <c r="I674" s="8">
        <v>1.14304600603834E-29</v>
      </c>
      <c r="J674" s="8">
        <v>4.0330164047076001E-30</v>
      </c>
      <c r="K674" s="8">
        <v>5.31958443801709E-30</v>
      </c>
      <c r="L674" s="8">
        <v>4.2133896070397299E-13</v>
      </c>
      <c r="M674" s="8">
        <v>8.1650390120707102E-13</v>
      </c>
      <c r="N674" s="8">
        <v>1.3532751582849599E-18</v>
      </c>
      <c r="O674" s="8">
        <v>2.0068444800151001E-18</v>
      </c>
    </row>
    <row r="675" spans="1:15">
      <c r="A675" s="6" t="s">
        <v>19</v>
      </c>
      <c r="B675" s="7">
        <v>37</v>
      </c>
      <c r="C675" s="1" t="s">
        <v>1</v>
      </c>
      <c r="D675" s="8">
        <v>3.8101118281908799E-95</v>
      </c>
      <c r="E675" s="8">
        <v>1.1251388058624501E-94</v>
      </c>
      <c r="F675" s="8">
        <v>2.5997596325996098E-44</v>
      </c>
      <c r="G675" s="8">
        <v>7.19393561146777E-44</v>
      </c>
      <c r="H675" s="8">
        <v>1.17617779547107E-52</v>
      </c>
      <c r="I675" s="8">
        <v>1.7857313476878601E-51</v>
      </c>
      <c r="J675" s="8">
        <v>1.15723161494101E-74</v>
      </c>
      <c r="K675" s="8">
        <v>1.0605862521845301E-73</v>
      </c>
      <c r="L675" s="8">
        <v>1.6761422661777899E-14</v>
      </c>
      <c r="M675" s="8">
        <v>3.6288046534037503E-14</v>
      </c>
      <c r="N675" s="8">
        <v>8.9875598589115292E-37</v>
      </c>
      <c r="O675" s="8">
        <v>1.0546611694263E-35</v>
      </c>
    </row>
    <row r="676" spans="1:15">
      <c r="A676" s="6" t="s">
        <v>19</v>
      </c>
      <c r="B676" s="7">
        <v>37</v>
      </c>
      <c r="C676" s="1" t="s">
        <v>0</v>
      </c>
      <c r="D676" s="8">
        <v>2.5315241586903099E-77</v>
      </c>
      <c r="E676" s="8">
        <v>4.1199279819665998E-77</v>
      </c>
      <c r="F676" s="8">
        <v>4.2032948308179502E-42</v>
      </c>
      <c r="G676" s="8">
        <v>1.07080563556808E-41</v>
      </c>
      <c r="H676" s="8">
        <v>5.3399518226820399E-37</v>
      </c>
      <c r="I676" s="8">
        <v>2.95983684160666E-36</v>
      </c>
      <c r="J676" s="8">
        <v>8.5241522862388998E-43</v>
      </c>
      <c r="K676" s="8">
        <v>1.7120681356446E-42</v>
      </c>
      <c r="L676" s="8">
        <v>1.49994320250284E-19</v>
      </c>
      <c r="M676" s="8">
        <v>5.8134167055728797E-19</v>
      </c>
      <c r="N676" s="8">
        <v>2.0328783308456E-35</v>
      </c>
      <c r="O676" s="8">
        <v>1.82889649847351E-34</v>
      </c>
    </row>
    <row r="677" spans="1:15">
      <c r="A677" s="6" t="s">
        <v>19</v>
      </c>
      <c r="B677" s="7">
        <v>37</v>
      </c>
      <c r="C677" s="1" t="s">
        <v>7</v>
      </c>
      <c r="D677" s="8">
        <v>1.09263012859088E-81</v>
      </c>
      <c r="E677" s="8">
        <v>2.0105281659900601E-81</v>
      </c>
      <c r="F677" s="8">
        <v>2.6948946749607201E-40</v>
      </c>
      <c r="G677" s="8">
        <v>6.0351203490991801E-40</v>
      </c>
      <c r="H677" s="8">
        <v>3.1990589734364199E-43</v>
      </c>
      <c r="I677" s="8">
        <v>2.2567737911318799E-42</v>
      </c>
      <c r="J677" s="8">
        <v>1.49067468286364E-35</v>
      </c>
      <c r="K677" s="8">
        <v>2.3111628126162799E-35</v>
      </c>
      <c r="L677" s="8">
        <v>1.9044748302721E-18</v>
      </c>
      <c r="M677" s="8">
        <v>6.4361190227057803E-18</v>
      </c>
      <c r="N677" s="8">
        <v>3.5773675034341902E-29</v>
      </c>
      <c r="O677" s="8">
        <v>1.2621213664620401E-28</v>
      </c>
    </row>
    <row r="678" spans="1:15">
      <c r="A678" s="6" t="s">
        <v>19</v>
      </c>
      <c r="B678" s="7">
        <v>37</v>
      </c>
      <c r="C678" s="1" t="s">
        <v>17</v>
      </c>
      <c r="D678" s="8">
        <v>5.5840612015670798E-82</v>
      </c>
      <c r="E678" s="8">
        <v>1.03794420773776E-81</v>
      </c>
      <c r="F678" s="8">
        <v>6.1061564385523104E-31</v>
      </c>
      <c r="G678" s="8">
        <v>1.03158653620647E-30</v>
      </c>
      <c r="H678" s="8">
        <v>7.2703030686204001E-53</v>
      </c>
      <c r="I678" s="8">
        <v>1.11594321608614E-51</v>
      </c>
      <c r="J678" s="8">
        <v>2.1911455749664299E-20</v>
      </c>
      <c r="K678" s="8">
        <v>2.40845038641875E-20</v>
      </c>
      <c r="L678" s="8">
        <v>1.35298791986715E-11</v>
      </c>
      <c r="M678" s="8">
        <v>2.3655238677987099E-11</v>
      </c>
      <c r="N678" s="8">
        <v>1.0979904037342101E-22</v>
      </c>
      <c r="O678" s="8">
        <v>2.0023307901531001E-22</v>
      </c>
    </row>
    <row r="679" spans="1:15">
      <c r="A679" s="6" t="s">
        <v>19</v>
      </c>
      <c r="B679" s="7">
        <v>37</v>
      </c>
      <c r="C679" s="1" t="s">
        <v>8</v>
      </c>
      <c r="D679" s="8">
        <v>1.55960443233214E-80</v>
      </c>
      <c r="E679" s="8">
        <v>2.8132510467935101E-80</v>
      </c>
      <c r="F679" s="8">
        <v>4.8872871609475997E-40</v>
      </c>
      <c r="G679" s="8">
        <v>1.0744998057347999E-39</v>
      </c>
      <c r="H679" s="8">
        <v>2.8570698797239201E-42</v>
      </c>
      <c r="I679" s="8">
        <v>1.9186179414121E-41</v>
      </c>
      <c r="J679" s="8">
        <v>6.6599502643051199E-31</v>
      </c>
      <c r="K679" s="8">
        <v>8.9447377762242803E-31</v>
      </c>
      <c r="L679" s="8">
        <v>6.3674775603881501E-10</v>
      </c>
      <c r="M679" s="8">
        <v>1.0170226517960801E-9</v>
      </c>
      <c r="N679" s="8">
        <v>1.3262921510778101E-29</v>
      </c>
      <c r="O679" s="8">
        <v>5.0295202482972199E-29</v>
      </c>
    </row>
    <row r="680" spans="1:15">
      <c r="A680" s="6" t="s">
        <v>19</v>
      </c>
      <c r="B680" s="7">
        <v>37</v>
      </c>
      <c r="C680" s="1" t="s">
        <v>12</v>
      </c>
      <c r="D680" s="8">
        <v>6.1017974040849804E-98</v>
      </c>
      <c r="E680" s="8">
        <v>2.0129123818830101E-97</v>
      </c>
      <c r="F680" s="8">
        <v>4.4609124840530498E-42</v>
      </c>
      <c r="G680" s="8">
        <v>1.1304534949408001E-41</v>
      </c>
      <c r="H680" s="8">
        <v>1.25025694623052E-57</v>
      </c>
      <c r="I680" s="8">
        <v>2.8628620043580299E-56</v>
      </c>
      <c r="J680" s="8">
        <v>6.1105124141501203E-82</v>
      </c>
      <c r="K680" s="8">
        <v>1.4210735467598E-80</v>
      </c>
      <c r="L680" s="8">
        <v>4.8527125910218201E-30</v>
      </c>
      <c r="M680" s="8">
        <v>6.1125802157028203E-29</v>
      </c>
      <c r="N680" s="8">
        <v>3.36233815915809E-28</v>
      </c>
      <c r="O680" s="8">
        <v>1.0139518937308899E-27</v>
      </c>
    </row>
    <row r="681" spans="1:15">
      <c r="A681" s="6" t="s">
        <v>19</v>
      </c>
      <c r="B681" s="7">
        <v>37</v>
      </c>
      <c r="C681" s="1" t="s">
        <v>5</v>
      </c>
      <c r="D681" s="8">
        <v>1.13137334151728E-73</v>
      </c>
      <c r="E681" s="8">
        <v>1.7629018977707899E-73</v>
      </c>
      <c r="F681" s="8">
        <v>3.37283527190796E-35</v>
      </c>
      <c r="G681" s="8">
        <v>6.41884972622657E-35</v>
      </c>
      <c r="H681" s="8">
        <v>3.0504042238631398E-40</v>
      </c>
      <c r="I681" s="8">
        <v>1.8852976581510301E-39</v>
      </c>
      <c r="J681" s="8">
        <v>5.6099441787514304E-31</v>
      </c>
      <c r="K681" s="8">
        <v>7.5574837407268704E-31</v>
      </c>
      <c r="L681" s="8">
        <v>1.6839897526629299E-13</v>
      </c>
      <c r="M681" s="8">
        <v>3.4062895263499301E-13</v>
      </c>
      <c r="N681" s="8">
        <v>4.8934370190128603E-33</v>
      </c>
      <c r="O681" s="8">
        <v>3.0714577386932901E-32</v>
      </c>
    </row>
    <row r="682" spans="1:15">
      <c r="A682" s="6" t="s">
        <v>19</v>
      </c>
      <c r="B682" s="7">
        <v>37</v>
      </c>
      <c r="C682" s="1" t="s">
        <v>6</v>
      </c>
      <c r="D682" s="8">
        <v>1.5487186941966599E-50</v>
      </c>
      <c r="E682" s="8">
        <v>1.75573951921806E-50</v>
      </c>
      <c r="F682" s="8">
        <v>4.0729278812363896E-28</v>
      </c>
      <c r="G682" s="8">
        <v>6.62517886516315E-28</v>
      </c>
      <c r="H682" s="8">
        <v>3.9878732267052502E-24</v>
      </c>
      <c r="I682" s="8">
        <v>1.5869571518673099E-23</v>
      </c>
      <c r="J682" s="8">
        <v>1.30633102861733E-27</v>
      </c>
      <c r="K682" s="8">
        <v>1.6398461495037301E-27</v>
      </c>
      <c r="L682" s="8">
        <v>2.0448671463858E-15</v>
      </c>
      <c r="M682" s="8">
        <v>4.8850587388752997E-15</v>
      </c>
      <c r="N682" s="8">
        <v>7.9209300960597903E-14</v>
      </c>
      <c r="O682" s="8">
        <v>9.9434413671473902E-14</v>
      </c>
    </row>
    <row r="683" spans="1:15">
      <c r="A683" s="6" t="s">
        <v>19</v>
      </c>
      <c r="B683" s="7">
        <v>37</v>
      </c>
      <c r="C683" s="1" t="s">
        <v>3</v>
      </c>
      <c r="D683" s="8">
        <v>6.6340453237633501E-128</v>
      </c>
      <c r="E683" s="8">
        <v>4.8584584868099301E-127</v>
      </c>
      <c r="F683" s="8">
        <v>1.2703377492851799E-71</v>
      </c>
      <c r="G683" s="8">
        <v>2.44659336562174E-70</v>
      </c>
      <c r="H683" s="8">
        <v>1.6300972160607501E-73</v>
      </c>
      <c r="I683" s="8">
        <v>7.5896757925841097E-72</v>
      </c>
      <c r="J683" s="8">
        <v>4.7224569193206201E-33</v>
      </c>
      <c r="K683" s="8">
        <v>6.7530824269567406E-33</v>
      </c>
      <c r="L683" s="8">
        <v>2.4298260205234301E-20</v>
      </c>
      <c r="M683" s="8">
        <v>1.01254938712126E-19</v>
      </c>
      <c r="N683" s="8">
        <v>2.5568818201854701E-24</v>
      </c>
      <c r="O683" s="8">
        <v>5.0556500013819801E-24</v>
      </c>
    </row>
    <row r="684" spans="1:15">
      <c r="A684" s="6" t="s">
        <v>19</v>
      </c>
      <c r="B684" s="7">
        <v>37</v>
      </c>
      <c r="C684" s="1" t="s">
        <v>14</v>
      </c>
      <c r="D684" s="8">
        <v>1.78330509446303E-84</v>
      </c>
      <c r="E684" s="8">
        <v>3.5489337608567899E-84</v>
      </c>
      <c r="F684" s="8">
        <v>3.17194578764234E-40</v>
      </c>
      <c r="G684" s="8">
        <v>7.07057288771016E-40</v>
      </c>
      <c r="H684" s="8">
        <v>4.9719701398752997E-46</v>
      </c>
      <c r="I684" s="8">
        <v>4.3135378111957499E-45</v>
      </c>
      <c r="J684" s="8">
        <v>3.2819380494871601E-34</v>
      </c>
      <c r="K684" s="8">
        <v>4.8663869657987199E-34</v>
      </c>
      <c r="L684" s="8">
        <v>3.1192866295852302E-13</v>
      </c>
      <c r="M684" s="8">
        <v>6.1088790377151701E-13</v>
      </c>
      <c r="N684" s="8">
        <v>2.6499818654714501E-39</v>
      </c>
      <c r="O684" s="8">
        <v>5.5017207881372395E-38</v>
      </c>
    </row>
    <row r="685" spans="1:15">
      <c r="A685" s="6" t="s">
        <v>19</v>
      </c>
      <c r="B685" s="7">
        <v>37</v>
      </c>
      <c r="C685" s="1" t="s">
        <v>15</v>
      </c>
      <c r="D685" s="8">
        <v>4.76392237526797E-78</v>
      </c>
      <c r="E685" s="8">
        <v>7.9292491044495297E-78</v>
      </c>
      <c r="F685" s="8">
        <v>1.7592678864604498E-49</v>
      </c>
      <c r="G685" s="8">
        <v>5.9235019584186696E-49</v>
      </c>
      <c r="H685" s="8">
        <v>2.49010240800733E-30</v>
      </c>
      <c r="I685" s="8">
        <v>1.13664999763198E-29</v>
      </c>
      <c r="J685" s="8">
        <v>6.51894399254626E-38</v>
      </c>
      <c r="K685" s="8">
        <v>1.09525192881886E-37</v>
      </c>
      <c r="L685" s="8">
        <v>1.24197631477331E-19</v>
      </c>
      <c r="M685" s="8">
        <v>4.84749809248144E-19</v>
      </c>
      <c r="N685" s="8">
        <v>3.23800848915094E-40</v>
      </c>
      <c r="O685" s="8">
        <v>8.64544556868247E-39</v>
      </c>
    </row>
    <row r="686" spans="1:15">
      <c r="A686" s="6" t="s">
        <v>16</v>
      </c>
      <c r="B686" s="7">
        <v>38</v>
      </c>
      <c r="C686" s="1" t="s">
        <v>4</v>
      </c>
      <c r="D686" s="8">
        <v>2.0080254024856699E-66</v>
      </c>
      <c r="E686" s="8">
        <v>2.7334239089726499E-66</v>
      </c>
      <c r="F686" s="8">
        <v>1.81874868392494E-34</v>
      </c>
      <c r="G686" s="8">
        <v>3.36807646561826E-34</v>
      </c>
      <c r="H686" s="8">
        <v>1.0576683456472001E-33</v>
      </c>
      <c r="I686" s="8">
        <v>5.2951257353812498E-33</v>
      </c>
      <c r="J686" s="8">
        <v>1.3002295694413901E-34</v>
      </c>
      <c r="K686" s="8">
        <v>1.9675678261044302E-34</v>
      </c>
      <c r="L686" s="8">
        <v>4.1118204477372902E-12</v>
      </c>
      <c r="M686" s="8">
        <v>7.4718299643476198E-12</v>
      </c>
      <c r="N686" s="8">
        <v>6.4159927767135302E-40</v>
      </c>
      <c r="O686" s="8">
        <v>1.50579212848522E-38</v>
      </c>
    </row>
    <row r="687" spans="1:15">
      <c r="A687" s="6" t="s">
        <v>16</v>
      </c>
      <c r="B687" s="7">
        <v>38</v>
      </c>
      <c r="C687" s="1" t="s">
        <v>19</v>
      </c>
      <c r="D687" s="8">
        <v>7.1151430198093397E-75</v>
      </c>
      <c r="E687" s="8">
        <v>1.1230154096704801E-74</v>
      </c>
      <c r="F687" s="8">
        <v>5.8177721715988901E-35</v>
      </c>
      <c r="G687" s="8">
        <v>1.09420663343134E-34</v>
      </c>
      <c r="H687" s="8">
        <v>1.22313034049167E-41</v>
      </c>
      <c r="I687" s="8">
        <v>7.9463054118757602E-41</v>
      </c>
      <c r="J687" s="8">
        <v>1.4510105672211201E-36</v>
      </c>
      <c r="K687" s="8">
        <v>2.3230257216927699E-36</v>
      </c>
      <c r="L687" s="8">
        <v>1.0062776455524E-16</v>
      </c>
      <c r="M687" s="8">
        <v>2.7609537591495799E-16</v>
      </c>
      <c r="N687" s="8">
        <v>4.5198123788573096E-34</v>
      </c>
      <c r="O687" s="8">
        <v>3.43629983107795E-33</v>
      </c>
    </row>
    <row r="688" spans="1:15">
      <c r="A688" s="6" t="s">
        <v>16</v>
      </c>
      <c r="B688" s="7">
        <v>38</v>
      </c>
      <c r="C688" s="1" t="s">
        <v>9</v>
      </c>
      <c r="D688" s="8">
        <v>6.5001279714301205E-91</v>
      </c>
      <c r="E688" s="8">
        <v>1.6191781643131101E-90</v>
      </c>
      <c r="F688" s="8">
        <v>1.0734028071476E-47</v>
      </c>
      <c r="G688" s="8">
        <v>3.4920753811934902E-47</v>
      </c>
      <c r="H688" s="8">
        <v>4.6629192016043297E-45</v>
      </c>
      <c r="I688" s="8">
        <v>3.7648073749434802E-44</v>
      </c>
      <c r="J688" s="8">
        <v>4.1608671983288E-40</v>
      </c>
      <c r="K688" s="8">
        <v>7.6288545968957403E-40</v>
      </c>
      <c r="L688" s="8">
        <v>4.4663857495584998E-16</v>
      </c>
      <c r="M688" s="8">
        <v>1.1355137909652499E-15</v>
      </c>
      <c r="N688" s="8">
        <v>2.3471653900075101E-36</v>
      </c>
      <c r="O688" s="8">
        <v>2.4365164131233002E-35</v>
      </c>
    </row>
    <row r="689" spans="1:15">
      <c r="A689" s="6" t="s">
        <v>16</v>
      </c>
      <c r="B689" s="7">
        <v>38</v>
      </c>
      <c r="C689" s="1" t="s">
        <v>10</v>
      </c>
      <c r="D689" s="8">
        <v>8.1612453281187004E-81</v>
      </c>
      <c r="E689" s="8">
        <v>1.4867927745737601E-80</v>
      </c>
      <c r="F689" s="8">
        <v>1.2032231821035799E-37</v>
      </c>
      <c r="G689" s="8">
        <v>2.5079380786463001E-37</v>
      </c>
      <c r="H689" s="8">
        <v>5.9993908349656E-45</v>
      </c>
      <c r="I689" s="8">
        <v>4.8160266404258896E-44</v>
      </c>
      <c r="J689" s="8">
        <v>1.4145252083149099E-38</v>
      </c>
      <c r="K689" s="8">
        <v>2.4511113238305701E-38</v>
      </c>
      <c r="L689" s="8">
        <v>5.5060189079378202E-22</v>
      </c>
      <c r="M689" s="8">
        <v>2.7741995111117501E-21</v>
      </c>
      <c r="N689" s="8">
        <v>2.6593414974294499E-34</v>
      </c>
      <c r="O689" s="8">
        <v>2.08043433190738E-33</v>
      </c>
    </row>
    <row r="690" spans="1:15">
      <c r="A690" s="6" t="s">
        <v>16</v>
      </c>
      <c r="B690" s="7">
        <v>38</v>
      </c>
      <c r="C690" s="1" t="s">
        <v>18</v>
      </c>
      <c r="D690" s="8">
        <v>1.9676535664455801E-56</v>
      </c>
      <c r="E690" s="8">
        <v>2.3546007438278E-56</v>
      </c>
      <c r="F690" s="8">
        <v>2.0487877175886701E-27</v>
      </c>
      <c r="G690" s="8">
        <v>3.26642444890515E-27</v>
      </c>
      <c r="H690" s="8">
        <v>1.03092722525258E-30</v>
      </c>
      <c r="I690" s="8">
        <v>4.7524368414595399E-30</v>
      </c>
      <c r="J690" s="8">
        <v>7.8629322714186701E-22</v>
      </c>
      <c r="K690" s="8">
        <v>8.97772080177022E-22</v>
      </c>
      <c r="L690" s="8">
        <v>6.5709174925403303E-12</v>
      </c>
      <c r="M690" s="8">
        <v>1.17858310766348E-11</v>
      </c>
      <c r="N690" s="8">
        <v>1.8300182395873002E-11</v>
      </c>
      <c r="O690" s="8">
        <v>2.1198176011726199E-11</v>
      </c>
    </row>
    <row r="691" spans="1:15">
      <c r="A691" s="6" t="s">
        <v>16</v>
      </c>
      <c r="B691" s="7">
        <v>38</v>
      </c>
      <c r="C691" s="1" t="s">
        <v>13</v>
      </c>
      <c r="D691" s="8">
        <v>1.15471132252951E-62</v>
      </c>
      <c r="E691" s="8">
        <v>1.48360616930023E-62</v>
      </c>
      <c r="F691" s="8">
        <v>3.9997232421274803E-27</v>
      </c>
      <c r="G691" s="8">
        <v>6.3141181038358899E-27</v>
      </c>
      <c r="H691" s="8">
        <v>2.92981910520708E-37</v>
      </c>
      <c r="I691" s="8">
        <v>1.6435103113293599E-36</v>
      </c>
      <c r="J691" s="8">
        <v>2.4528410413914999E-35</v>
      </c>
      <c r="K691" s="8">
        <v>3.7764177728983199E-35</v>
      </c>
      <c r="L691" s="8">
        <v>4.2395880910181599E-13</v>
      </c>
      <c r="M691" s="8">
        <v>8.1871819921356605E-13</v>
      </c>
      <c r="N691" s="8">
        <v>7.15711143622956E-37</v>
      </c>
      <c r="O691" s="8">
        <v>8.9845910847881094E-36</v>
      </c>
    </row>
    <row r="692" spans="1:15">
      <c r="A692" s="6" t="s">
        <v>16</v>
      </c>
      <c r="B692" s="7">
        <v>38</v>
      </c>
      <c r="C692" s="1" t="s">
        <v>2</v>
      </c>
      <c r="D692" s="8">
        <v>3.3179588761757097E-89</v>
      </c>
      <c r="E692" s="8">
        <v>7.5463195096758897E-89</v>
      </c>
      <c r="F692" s="8">
        <v>1.0607816023958801E-39</v>
      </c>
      <c r="G692" s="8">
        <v>2.3110870494569201E-39</v>
      </c>
      <c r="H692" s="8">
        <v>2.88038203317019E-51</v>
      </c>
      <c r="I692" s="8">
        <v>3.94439950018209E-50</v>
      </c>
      <c r="J692" s="8">
        <v>2.69113399442892E-42</v>
      </c>
      <c r="K692" s="8">
        <v>5.3564230861832999E-42</v>
      </c>
      <c r="L692" s="8">
        <v>3.0320454225312103E-23</v>
      </c>
      <c r="M692" s="8">
        <v>1.75047997784467E-22</v>
      </c>
      <c r="N692" s="8">
        <v>4.8412825923527698E-34</v>
      </c>
      <c r="O692" s="8">
        <v>3.6295846497249198E-33</v>
      </c>
    </row>
    <row r="693" spans="1:15">
      <c r="A693" s="6" t="s">
        <v>16</v>
      </c>
      <c r="B693" s="7">
        <v>38</v>
      </c>
      <c r="C693" s="1" t="s">
        <v>11</v>
      </c>
      <c r="D693" s="8">
        <v>9.0563976942071196E-69</v>
      </c>
      <c r="E693" s="8">
        <v>1.29036456541735E-68</v>
      </c>
      <c r="F693" s="8">
        <v>3.3464102122701001E-31</v>
      </c>
      <c r="G693" s="8">
        <v>5.69344775857239E-31</v>
      </c>
      <c r="H693" s="8">
        <v>2.82510942960016E-39</v>
      </c>
      <c r="I693" s="8">
        <v>1.7082611669980699E-38</v>
      </c>
      <c r="J693" s="8">
        <v>4.3620821711943902E-34</v>
      </c>
      <c r="K693" s="8">
        <v>6.4035362464934199E-34</v>
      </c>
      <c r="L693" s="8">
        <v>7.3756633476244402E-17</v>
      </c>
      <c r="M693" s="8">
        <v>2.07388155429719E-16</v>
      </c>
      <c r="N693" s="8">
        <v>5.4516431231213097E-34</v>
      </c>
      <c r="O693" s="8">
        <v>4.0311926201876499E-33</v>
      </c>
    </row>
    <row r="694" spans="1:15">
      <c r="A694" s="6" t="s">
        <v>16</v>
      </c>
      <c r="B694" s="7">
        <v>38</v>
      </c>
      <c r="C694" s="1" t="s">
        <v>1</v>
      </c>
      <c r="D694" s="8">
        <v>7.2138564249706299E-73</v>
      </c>
      <c r="E694" s="8">
        <v>1.10064260254169E-72</v>
      </c>
      <c r="F694" s="8">
        <v>7.33408158392368E-26</v>
      </c>
      <c r="G694" s="8">
        <v>1.1391125627971099E-25</v>
      </c>
      <c r="H694" s="8">
        <v>7.5720306728817695E-49</v>
      </c>
      <c r="I694" s="8">
        <v>8.2538236223396202E-48</v>
      </c>
      <c r="J694" s="8">
        <v>1.4475188527000799E-20</v>
      </c>
      <c r="K694" s="8">
        <v>1.5990305559174401E-20</v>
      </c>
      <c r="L694" s="8">
        <v>2.82042120569225E-11</v>
      </c>
      <c r="M694" s="8">
        <v>4.8097586893211801E-11</v>
      </c>
      <c r="N694" s="8">
        <v>8.4783203690009404E-25</v>
      </c>
      <c r="O694" s="8">
        <v>1.7335440771259602E-24</v>
      </c>
    </row>
    <row r="695" spans="1:15">
      <c r="A695" s="6" t="s">
        <v>16</v>
      </c>
      <c r="B695" s="7">
        <v>38</v>
      </c>
      <c r="C695" s="1" t="s">
        <v>0</v>
      </c>
      <c r="D695" s="8">
        <v>2.3847004687830399E-70</v>
      </c>
      <c r="E695" s="8">
        <v>3.45146427249953E-70</v>
      </c>
      <c r="F695" s="8">
        <v>2.03542409617471E-34</v>
      </c>
      <c r="G695" s="8">
        <v>3.7548881330666098E-34</v>
      </c>
      <c r="H695" s="8">
        <v>1.1139488148605501E-37</v>
      </c>
      <c r="I695" s="8">
        <v>6.3250083364965099E-37</v>
      </c>
      <c r="J695" s="8">
        <v>6.3816183311423401E-29</v>
      </c>
      <c r="K695" s="8">
        <v>8.2210867669067803E-29</v>
      </c>
      <c r="L695" s="8">
        <v>8.8061454160633806E-9</v>
      </c>
      <c r="M695" s="8">
        <v>1.3408405842783701E-8</v>
      </c>
      <c r="N695" s="8">
        <v>9.1769404294713304E-32</v>
      </c>
      <c r="O695" s="8">
        <v>4.9046218773915899E-31</v>
      </c>
    </row>
    <row r="696" spans="1:15">
      <c r="A696" s="6" t="s">
        <v>16</v>
      </c>
      <c r="B696" s="7">
        <v>38</v>
      </c>
      <c r="C696" s="1" t="s">
        <v>7</v>
      </c>
      <c r="D696" s="8">
        <v>9.5584589729164893E-100</v>
      </c>
      <c r="E696" s="8">
        <v>3.3334093374831702E-99</v>
      </c>
      <c r="F696" s="8">
        <v>1.31078905552128E-51</v>
      </c>
      <c r="G696" s="8">
        <v>4.6406252299317901E-51</v>
      </c>
      <c r="H696" s="8">
        <v>5.8556660016954803E-50</v>
      </c>
      <c r="I696" s="8">
        <v>7.1122895746418402E-49</v>
      </c>
      <c r="J696" s="8">
        <v>2.1958594413210002E-47</v>
      </c>
      <c r="K696" s="8">
        <v>4.9757946764863003E-47</v>
      </c>
      <c r="L696" s="8">
        <v>1.60119184073039E-24</v>
      </c>
      <c r="M696" s="8">
        <v>1.06919754668055E-23</v>
      </c>
      <c r="N696" s="8">
        <v>6.6863861876349004E-32</v>
      </c>
      <c r="O696" s="8">
        <v>3.6457363152043502E-31</v>
      </c>
    </row>
    <row r="697" spans="1:15">
      <c r="A697" s="6" t="s">
        <v>16</v>
      </c>
      <c r="B697" s="7">
        <v>38</v>
      </c>
      <c r="C697" s="1" t="s">
        <v>17</v>
      </c>
      <c r="D697" s="8">
        <v>1.6495707828832501E-89</v>
      </c>
      <c r="E697" s="8">
        <v>3.7989528005862803E-89</v>
      </c>
      <c r="F697" s="8">
        <v>1.2792707702927999E-41</v>
      </c>
      <c r="G697" s="8">
        <v>3.1749971928313001E-41</v>
      </c>
      <c r="H697" s="8">
        <v>1.09862167373667E-49</v>
      </c>
      <c r="I697" s="8">
        <v>1.30046039017334E-48</v>
      </c>
      <c r="J697" s="8">
        <v>1.63534352870282E-31</v>
      </c>
      <c r="K697" s="8">
        <v>2.2234028657455301E-31</v>
      </c>
      <c r="L697" s="8">
        <v>8.5821262133915002E-14</v>
      </c>
      <c r="M697" s="8">
        <v>1.7682159134555101E-13</v>
      </c>
      <c r="N697" s="8">
        <v>2.1531076388654199E-32</v>
      </c>
      <c r="O697" s="8">
        <v>1.23642244525934E-31</v>
      </c>
    </row>
    <row r="698" spans="1:15">
      <c r="A698" s="6" t="s">
        <v>16</v>
      </c>
      <c r="B698" s="7">
        <v>38</v>
      </c>
      <c r="C698" s="1" t="s">
        <v>8</v>
      </c>
      <c r="D698" s="8">
        <v>1.7473870448128299E-95</v>
      </c>
      <c r="E698" s="8">
        <v>5.2020445406017701E-95</v>
      </c>
      <c r="F698" s="8">
        <v>2.8856202774244699E-43</v>
      </c>
      <c r="G698" s="8">
        <v>7.6761456201964906E-43</v>
      </c>
      <c r="H698" s="8">
        <v>5.0482373104803198E-54</v>
      </c>
      <c r="I698" s="8">
        <v>8.4955723639042902E-53</v>
      </c>
      <c r="J698" s="8">
        <v>3.7276832240737799E-41</v>
      </c>
      <c r="K698" s="8">
        <v>7.0692868364762504E-41</v>
      </c>
      <c r="L698" s="8">
        <v>2.6713388607240702E-19</v>
      </c>
      <c r="M698" s="8">
        <v>1.01407202895995E-18</v>
      </c>
      <c r="N698" s="8">
        <v>7.4710936648305703E-41</v>
      </c>
      <c r="O698" s="8">
        <v>2.2404779200751198E-39</v>
      </c>
    </row>
    <row r="699" spans="1:15">
      <c r="A699" s="6" t="s">
        <v>16</v>
      </c>
      <c r="B699" s="7">
        <v>38</v>
      </c>
      <c r="C699" s="1" t="s">
        <v>12</v>
      </c>
      <c r="D699" s="8">
        <v>3.85397267086033E-72</v>
      </c>
      <c r="E699" s="8">
        <v>5.7601343437645298E-72</v>
      </c>
      <c r="F699" s="8">
        <v>1.7590696138776301E-31</v>
      </c>
      <c r="G699" s="8">
        <v>3.02487612434E-31</v>
      </c>
      <c r="H699" s="8">
        <v>2.35563669378071E-42</v>
      </c>
      <c r="I699" s="8">
        <v>1.5972469368274801E-41</v>
      </c>
      <c r="J699" s="8">
        <v>1.9787897913423099E-20</v>
      </c>
      <c r="K699" s="8">
        <v>2.18045844269876E-20</v>
      </c>
      <c r="L699" s="8">
        <v>9.0582322519534703E-11</v>
      </c>
      <c r="M699" s="8">
        <v>1.5167295062055099E-10</v>
      </c>
      <c r="N699" s="8">
        <v>9.1921373057863097E-19</v>
      </c>
      <c r="O699" s="8">
        <v>1.37447958353498E-18</v>
      </c>
    </row>
    <row r="700" spans="1:15">
      <c r="A700" s="6" t="s">
        <v>16</v>
      </c>
      <c r="B700" s="7">
        <v>38</v>
      </c>
      <c r="C700" s="1" t="s">
        <v>5</v>
      </c>
      <c r="D700" s="8">
        <v>2.0643456214141401E-92</v>
      </c>
      <c r="E700" s="8">
        <v>5.4382313167181402E-92</v>
      </c>
      <c r="F700" s="8">
        <v>9.7753109031162093E-50</v>
      </c>
      <c r="G700" s="8">
        <v>3.33805943389673E-49</v>
      </c>
      <c r="H700" s="8">
        <v>1.8132946382180001E-44</v>
      </c>
      <c r="I700" s="8">
        <v>1.4229162811711201E-43</v>
      </c>
      <c r="J700" s="8">
        <v>1.97304978445509E-15</v>
      </c>
      <c r="K700" s="8">
        <v>2.0228016480505698E-15</v>
      </c>
      <c r="L700" s="8">
        <v>2.4381120400260199E-21</v>
      </c>
      <c r="M700" s="8">
        <v>1.13553199450059E-20</v>
      </c>
      <c r="N700" s="8">
        <v>3.7089784228770202E-26</v>
      </c>
      <c r="O700" s="8">
        <v>8.5195260808126796E-26</v>
      </c>
    </row>
    <row r="701" spans="1:15">
      <c r="A701" s="6" t="s">
        <v>16</v>
      </c>
      <c r="B701" s="7">
        <v>38</v>
      </c>
      <c r="C701" s="1" t="s">
        <v>6</v>
      </c>
      <c r="D701" s="8">
        <v>2.7900338775757599E-76</v>
      </c>
      <c r="E701" s="8">
        <v>4.4808942639668503E-76</v>
      </c>
      <c r="F701" s="8">
        <v>6.7444440528675402E-43</v>
      </c>
      <c r="G701" s="8">
        <v>1.76486273081426E-42</v>
      </c>
      <c r="H701" s="8">
        <v>3.50943877789647E-35</v>
      </c>
      <c r="I701" s="8">
        <v>1.8222852677341E-34</v>
      </c>
      <c r="J701" s="8">
        <v>1.5678453807445101E-34</v>
      </c>
      <c r="K701" s="8">
        <v>2.34840902203041E-34</v>
      </c>
      <c r="L701" s="8">
        <v>3.1728630023454199E-13</v>
      </c>
      <c r="M701" s="8">
        <v>6.1919245836751897E-13</v>
      </c>
      <c r="N701" s="8">
        <v>8.2696901582156999E-37</v>
      </c>
      <c r="O701" s="8">
        <v>9.95822929254363E-36</v>
      </c>
    </row>
    <row r="702" spans="1:15">
      <c r="A702" s="6" t="s">
        <v>16</v>
      </c>
      <c r="B702" s="7">
        <v>38</v>
      </c>
      <c r="C702" s="1" t="s">
        <v>3</v>
      </c>
      <c r="D702" s="8">
        <v>9.6833851039238806E-44</v>
      </c>
      <c r="E702" s="8">
        <v>1.04906058441456E-43</v>
      </c>
      <c r="F702" s="8">
        <v>2.0261215412046501E-23</v>
      </c>
      <c r="G702" s="8">
        <v>3.0016823499492197E-23</v>
      </c>
      <c r="H702" s="8">
        <v>5.5423963307170501E-22</v>
      </c>
      <c r="I702" s="8">
        <v>2.12097567445331E-21</v>
      </c>
      <c r="J702" s="8">
        <v>2.7648853335696001E-13</v>
      </c>
      <c r="K702" s="8">
        <v>2.7956848510711E-13</v>
      </c>
      <c r="L702" s="8">
        <v>2.2478350860183401E-2</v>
      </c>
      <c r="M702" s="8">
        <v>2.56342640814399E-2</v>
      </c>
      <c r="N702" s="8">
        <v>2.5709395317527201E-10</v>
      </c>
      <c r="O702" s="8">
        <v>2.9155057461076398E-10</v>
      </c>
    </row>
    <row r="703" spans="1:15">
      <c r="A703" s="6" t="s">
        <v>16</v>
      </c>
      <c r="B703" s="7">
        <v>38</v>
      </c>
      <c r="C703" s="1" t="s">
        <v>14</v>
      </c>
      <c r="D703" s="8">
        <v>0.405836080284108</v>
      </c>
      <c r="E703" s="8">
        <v>0.11803613785435201</v>
      </c>
      <c r="F703" s="8">
        <v>0.69723716239634703</v>
      </c>
      <c r="G703" s="8">
        <v>0.22114069970633499</v>
      </c>
      <c r="H703" s="8">
        <v>0.46209005032261702</v>
      </c>
      <c r="I703" s="8">
        <v>0.76510541272636101</v>
      </c>
      <c r="J703" s="8">
        <v>0.285436992387475</v>
      </c>
      <c r="K703" s="8">
        <v>8.9450684717414894E-2</v>
      </c>
      <c r="L703" s="8">
        <v>0.61491056082345197</v>
      </c>
      <c r="M703" s="8">
        <v>0.23183942699926799</v>
      </c>
      <c r="N703" s="8">
        <v>0.25899276362085299</v>
      </c>
      <c r="O703" s="8">
        <v>0.111131194131341</v>
      </c>
    </row>
    <row r="704" spans="1:15">
      <c r="A704" s="6" t="s">
        <v>16</v>
      </c>
      <c r="B704" s="7">
        <v>38</v>
      </c>
      <c r="C704" s="1" t="s">
        <v>15</v>
      </c>
      <c r="D704" s="8">
        <v>0.102852802651695</v>
      </c>
      <c r="E704" s="8">
        <v>5.9404170888380001E-2</v>
      </c>
      <c r="F704" s="8">
        <v>0.117408848244828</v>
      </c>
      <c r="G704" s="8">
        <v>0.100054120455636</v>
      </c>
      <c r="H704" s="8">
        <v>0.381724912022193</v>
      </c>
      <c r="I704" s="8">
        <v>0.72542770559724301</v>
      </c>
      <c r="J704" s="8">
        <v>7.6142777294683096E-3</v>
      </c>
      <c r="K704" s="8">
        <v>5.2325123976309498E-3</v>
      </c>
      <c r="L704" s="8">
        <v>5.02702468660201E-2</v>
      </c>
      <c r="M704" s="8">
        <v>4.9399731854275299E-2</v>
      </c>
      <c r="N704" s="8">
        <v>7.0714072793441204E-2</v>
      </c>
      <c r="O704" s="8">
        <v>5.1305261784118102E-2</v>
      </c>
    </row>
    <row r="705" spans="1:15">
      <c r="A705" s="6" t="s">
        <v>0</v>
      </c>
      <c r="B705" s="7">
        <v>39</v>
      </c>
      <c r="C705" s="1" t="s">
        <v>4</v>
      </c>
      <c r="D705" s="8">
        <v>0.58649862893730098</v>
      </c>
      <c r="E705" s="8">
        <v>0.14898430939943</v>
      </c>
      <c r="F705" s="8">
        <v>0.53702749377790404</v>
      </c>
      <c r="G705" s="8">
        <v>0.184957500494456</v>
      </c>
      <c r="H705" s="8">
        <v>0.83964912735951303</v>
      </c>
      <c r="I705" s="8">
        <v>0.803291922438782</v>
      </c>
      <c r="J705" s="8">
        <v>0.74051917418555901</v>
      </c>
      <c r="K705" s="8">
        <v>0.20826653269134801</v>
      </c>
      <c r="L705" s="8">
        <v>0.61738080991809396</v>
      </c>
      <c r="M705" s="8">
        <v>0.23245451915131701</v>
      </c>
      <c r="N705" s="8">
        <v>0.982400244718168</v>
      </c>
      <c r="O705" s="8">
        <v>0.32734697846529298</v>
      </c>
    </row>
    <row r="706" spans="1:15">
      <c r="A706" s="6" t="s">
        <v>0</v>
      </c>
      <c r="B706" s="7">
        <v>39</v>
      </c>
      <c r="C706" s="1" t="s">
        <v>19</v>
      </c>
      <c r="D706" s="8">
        <v>0.39175499450150397</v>
      </c>
      <c r="E706" s="8">
        <v>0.115779935137188</v>
      </c>
      <c r="F706" s="8">
        <v>0.36015644407611802</v>
      </c>
      <c r="G706" s="8">
        <v>0.14910564086178901</v>
      </c>
      <c r="H706" s="8">
        <v>0.72440761275132204</v>
      </c>
      <c r="I706" s="8">
        <v>0.78684202615665499</v>
      </c>
      <c r="J706" s="8">
        <v>0.23087822974028699</v>
      </c>
      <c r="K706" s="8">
        <v>7.3765506545092202E-2</v>
      </c>
      <c r="L706" s="8">
        <v>0.32285542360042002</v>
      </c>
      <c r="M706" s="8">
        <v>0.13680218060820301</v>
      </c>
      <c r="N706" s="8">
        <v>0.47224199629324798</v>
      </c>
      <c r="O706" s="8">
        <v>0.178386247364996</v>
      </c>
    </row>
    <row r="707" spans="1:15">
      <c r="A707" s="6" t="s">
        <v>0</v>
      </c>
      <c r="B707" s="7">
        <v>39</v>
      </c>
      <c r="C707" s="1" t="s">
        <v>9</v>
      </c>
      <c r="D707" s="8">
        <v>9.6239105284738103E-6</v>
      </c>
      <c r="E707" s="8">
        <v>7.3879383724359999E-6</v>
      </c>
      <c r="F707" s="8">
        <v>2.2185448911117799E-2</v>
      </c>
      <c r="G707" s="8">
        <v>2.27760274105199E-2</v>
      </c>
      <c r="H707" s="8">
        <v>6.17147389202242E-6</v>
      </c>
      <c r="I707" s="8">
        <v>1.85781253623998E-5</v>
      </c>
      <c r="J707" s="8">
        <v>5.5291369546607697E-2</v>
      </c>
      <c r="K707" s="8">
        <v>2.2089950656305399E-2</v>
      </c>
      <c r="L707" s="8">
        <v>0.41897997226168998</v>
      </c>
      <c r="M707" s="8">
        <v>0.16900486580107299</v>
      </c>
      <c r="N707" s="8">
        <v>6.1582365966156001E-5</v>
      </c>
      <c r="O707" s="8">
        <v>6.2602379568901207E-5</v>
      </c>
    </row>
    <row r="708" spans="1:15">
      <c r="A708" s="6" t="s">
        <v>0</v>
      </c>
      <c r="B708" s="7">
        <v>39</v>
      </c>
      <c r="C708" s="1" t="s">
        <v>10</v>
      </c>
      <c r="D708" s="8">
        <v>0.18779211090499201</v>
      </c>
      <c r="E708" s="8">
        <v>8.3049509772311098E-2</v>
      </c>
      <c r="F708" s="8">
        <v>0.27498792066900302</v>
      </c>
      <c r="G708" s="8">
        <v>0.13716818777291401</v>
      </c>
      <c r="H708" s="8">
        <v>0.41736073126745799</v>
      </c>
      <c r="I708" s="8">
        <v>0.74638851269417505</v>
      </c>
      <c r="J708" s="8">
        <v>2.2123023116685299E-41</v>
      </c>
      <c r="K708" s="8">
        <v>4.2501979987715898E-41</v>
      </c>
      <c r="L708" s="8">
        <v>5.0650571035262004E-41</v>
      </c>
      <c r="M708" s="8">
        <v>1.22053204848305E-39</v>
      </c>
      <c r="N708" s="8">
        <v>3.04970487971962E-2</v>
      </c>
      <c r="O708" s="8">
        <v>2.8236980383209102E-2</v>
      </c>
    </row>
    <row r="709" spans="1:15">
      <c r="A709" s="6" t="s">
        <v>0</v>
      </c>
      <c r="B709" s="7">
        <v>39</v>
      </c>
      <c r="C709" s="1" t="s">
        <v>16</v>
      </c>
      <c r="D709" s="8">
        <v>1.6606469022007299E-3</v>
      </c>
      <c r="E709" s="8">
        <v>1.20175752200607E-3</v>
      </c>
      <c r="F709" s="8">
        <v>7.5524429833734698E-3</v>
      </c>
      <c r="G709" s="8">
        <v>7.8539668327919608E-3</v>
      </c>
      <c r="H709" s="8">
        <v>7.7787235445932607E-2</v>
      </c>
      <c r="I709" s="8">
        <v>0.190953245488063</v>
      </c>
      <c r="J709" s="8">
        <v>4.3490372734841302E-11</v>
      </c>
      <c r="K709" s="8">
        <v>4.2609762476183503E-11</v>
      </c>
      <c r="L709" s="8">
        <v>4.9076480085072296E-4</v>
      </c>
      <c r="M709" s="8">
        <v>6.2817144040401497E-4</v>
      </c>
      <c r="N709" s="8">
        <v>8.4901270071405699E-4</v>
      </c>
      <c r="O709" s="8">
        <v>8.5026521889139102E-4</v>
      </c>
    </row>
    <row r="710" spans="1:15">
      <c r="A710" s="6" t="s">
        <v>0</v>
      </c>
      <c r="B710" s="7">
        <v>39</v>
      </c>
      <c r="C710" s="1" t="s">
        <v>18</v>
      </c>
      <c r="D710" s="8">
        <v>0.18314600175898699</v>
      </c>
      <c r="E710" s="8">
        <v>8.2387837450134796E-2</v>
      </c>
      <c r="F710" s="8">
        <v>0.45518390669958603</v>
      </c>
      <c r="G710" s="8">
        <v>0.16825216893498099</v>
      </c>
      <c r="H710" s="8">
        <v>0.27560805548787198</v>
      </c>
      <c r="I710" s="8">
        <v>0.59592329500236796</v>
      </c>
      <c r="J710" s="8">
        <v>0.15421241739703001</v>
      </c>
      <c r="K710" s="8">
        <v>5.09278986532112E-2</v>
      </c>
      <c r="L710" s="8">
        <v>0.17390110771081599</v>
      </c>
      <c r="M710" s="8">
        <v>9.2674806227366999E-2</v>
      </c>
      <c r="N710" s="8">
        <v>0.50022158505230996</v>
      </c>
      <c r="O710" s="8">
        <v>0.187511940475735</v>
      </c>
    </row>
    <row r="711" spans="1:15">
      <c r="A711" s="6" t="s">
        <v>0</v>
      </c>
      <c r="B711" s="7">
        <v>39</v>
      </c>
      <c r="C711" s="1" t="s">
        <v>13</v>
      </c>
      <c r="D711" s="8">
        <v>9.7674663159447406E-47</v>
      </c>
      <c r="E711" s="8">
        <v>1.0838222153593799E-46</v>
      </c>
      <c r="F711" s="8">
        <v>2.0922101308342998E-21</v>
      </c>
      <c r="G711" s="8">
        <v>2.9981173105822599E-21</v>
      </c>
      <c r="H711" s="8">
        <v>4.8608169220762601E-27</v>
      </c>
      <c r="I711" s="8">
        <v>2.04504163381239E-26</v>
      </c>
      <c r="J711" s="8">
        <v>1.52717504459468E-21</v>
      </c>
      <c r="K711" s="8">
        <v>1.7302813909586001E-21</v>
      </c>
      <c r="L711" s="8">
        <v>6.5876079519678095E-8</v>
      </c>
      <c r="M711" s="8">
        <v>9.7950381781645107E-8</v>
      </c>
      <c r="N711" s="8">
        <v>1.0061808116144501E-21</v>
      </c>
      <c r="O711" s="8">
        <v>1.7464036647264001E-21</v>
      </c>
    </row>
    <row r="712" spans="1:15">
      <c r="A712" s="6" t="s">
        <v>0</v>
      </c>
      <c r="B712" s="7">
        <v>39</v>
      </c>
      <c r="C712" s="1" t="s">
        <v>2</v>
      </c>
      <c r="D712" s="8">
        <v>0.23149821927814301</v>
      </c>
      <c r="E712" s="8">
        <v>9.1346044217532701E-2</v>
      </c>
      <c r="F712" s="8">
        <v>0.22316418834455901</v>
      </c>
      <c r="G712" s="8">
        <v>0.131036791285113</v>
      </c>
      <c r="H712" s="8">
        <v>0.61180491748149002</v>
      </c>
      <c r="I712" s="8">
        <v>0.77856315262935305</v>
      </c>
      <c r="J712" s="8">
        <v>7.3147563330608206E-2</v>
      </c>
      <c r="K712" s="8">
        <v>2.7160979488737299E-2</v>
      </c>
      <c r="L712" s="8">
        <v>0.24256093283597399</v>
      </c>
      <c r="M712" s="8">
        <v>0.111252206659207</v>
      </c>
      <c r="N712" s="8">
        <v>0.17208359856434999</v>
      </c>
      <c r="O712" s="8">
        <v>8.4292100643556397E-2</v>
      </c>
    </row>
    <row r="713" spans="1:15">
      <c r="A713" s="6" t="s">
        <v>0</v>
      </c>
      <c r="B713" s="7">
        <v>39</v>
      </c>
      <c r="C713" s="1" t="s">
        <v>11</v>
      </c>
      <c r="D713" s="8">
        <v>2.1713859306911099E-85</v>
      </c>
      <c r="E713" s="8">
        <v>4.4669087778876898E-85</v>
      </c>
      <c r="F713" s="8">
        <v>5.3467734436594197E-44</v>
      </c>
      <c r="G713" s="8">
        <v>1.4627217296976301E-43</v>
      </c>
      <c r="H713" s="8">
        <v>3.4336504762080001E-43</v>
      </c>
      <c r="I713" s="8">
        <v>2.39804353164108E-42</v>
      </c>
      <c r="J713" s="8">
        <v>3.9160253916574901E-44</v>
      </c>
      <c r="K713" s="8">
        <v>8.1621047398848499E-44</v>
      </c>
      <c r="L713" s="8">
        <v>2.23531102957244E-22</v>
      </c>
      <c r="M713" s="8">
        <v>1.19123460023043E-21</v>
      </c>
      <c r="N713" s="8">
        <v>6.8405818904954901E-33</v>
      </c>
      <c r="O713" s="8">
        <v>4.2101603136782999E-32</v>
      </c>
    </row>
    <row r="714" spans="1:15">
      <c r="A714" s="6" t="s">
        <v>0</v>
      </c>
      <c r="B714" s="7">
        <v>39</v>
      </c>
      <c r="C714" s="1" t="s">
        <v>1</v>
      </c>
      <c r="D714" s="8">
        <v>0.179254217683495</v>
      </c>
      <c r="E714" s="8">
        <v>8.1640076038839202E-2</v>
      </c>
      <c r="F714" s="8">
        <v>0.19240253224480999</v>
      </c>
      <c r="G714" s="8">
        <v>0.12735019199356401</v>
      </c>
      <c r="H714" s="8">
        <v>0.51851540395423501</v>
      </c>
      <c r="I714" s="8">
        <v>0.77067017629764301</v>
      </c>
      <c r="J714" s="8">
        <v>1.13235840959213E-2</v>
      </c>
      <c r="K714" s="8">
        <v>7.0472241686413903E-3</v>
      </c>
      <c r="L714" s="8">
        <v>7.7885523492785602E-2</v>
      </c>
      <c r="M714" s="8">
        <v>6.2560517149052405E-2</v>
      </c>
      <c r="N714" s="8">
        <v>7.4725388264564596E-2</v>
      </c>
      <c r="O714" s="8">
        <v>5.2756705946891698E-2</v>
      </c>
    </row>
    <row r="715" spans="1:15">
      <c r="A715" s="6" t="s">
        <v>0</v>
      </c>
      <c r="B715" s="7">
        <v>39</v>
      </c>
      <c r="C715" s="1" t="s">
        <v>7</v>
      </c>
      <c r="D715" s="8">
        <v>0.35097647875861998</v>
      </c>
      <c r="E715" s="8">
        <v>0.11046524060964399</v>
      </c>
      <c r="F715" s="8">
        <v>0.82665328735224197</v>
      </c>
      <c r="G715" s="8">
        <v>0.25255140134259801</v>
      </c>
      <c r="H715" s="8">
        <v>0.30230018808620801</v>
      </c>
      <c r="I715" s="8">
        <v>0.6397723335444</v>
      </c>
      <c r="J715" s="8">
        <v>0.60859053886714698</v>
      </c>
      <c r="K715" s="8">
        <v>0.17574894012622599</v>
      </c>
      <c r="L715" s="8">
        <v>0.71517871684493195</v>
      </c>
      <c r="M715" s="8">
        <v>0.25846419269654503</v>
      </c>
      <c r="N715" s="8">
        <v>0.72012059790652805</v>
      </c>
      <c r="O715" s="8">
        <v>0.25281085676766302</v>
      </c>
    </row>
    <row r="716" spans="1:15">
      <c r="A716" s="6" t="s">
        <v>0</v>
      </c>
      <c r="B716" s="7">
        <v>39</v>
      </c>
      <c r="C716" s="1" t="s">
        <v>17</v>
      </c>
      <c r="D716" s="8">
        <v>2.80734784851637E-99</v>
      </c>
      <c r="E716" s="8">
        <v>9.6073257530999701E-99</v>
      </c>
      <c r="F716" s="8">
        <v>6.5918189294266304E-56</v>
      </c>
      <c r="G716" s="8">
        <v>2.6230254088832901E-55</v>
      </c>
      <c r="H716" s="8">
        <v>3.3112003789789701E-59</v>
      </c>
      <c r="I716" s="8">
        <v>8.5649074972428104E-58</v>
      </c>
      <c r="J716" s="8">
        <v>6.6227026271637905E-55</v>
      </c>
      <c r="K716" s="8">
        <v>1.7523114912743801E-54</v>
      </c>
      <c r="L716" s="8">
        <v>2.83957348712916E-17</v>
      </c>
      <c r="M716" s="8">
        <v>8.4612172455854702E-17</v>
      </c>
      <c r="N716" s="8">
        <v>2.67257730630191E-21</v>
      </c>
      <c r="O716" s="8">
        <v>4.5223959707939003E-21</v>
      </c>
    </row>
    <row r="717" spans="1:15">
      <c r="A717" s="6" t="s">
        <v>0</v>
      </c>
      <c r="B717" s="7">
        <v>39</v>
      </c>
      <c r="C717" s="1" t="s">
        <v>8</v>
      </c>
      <c r="D717" s="8">
        <v>2.30369342984835E-8</v>
      </c>
      <c r="E717" s="8">
        <v>1.8102094731205899E-8</v>
      </c>
      <c r="F717" s="8">
        <v>2.6854946991754299E-3</v>
      </c>
      <c r="G717" s="8">
        <v>2.8355809855610502E-3</v>
      </c>
      <c r="H717" s="8">
        <v>1.38821076792047E-6</v>
      </c>
      <c r="I717" s="8">
        <v>4.2429721609646702E-6</v>
      </c>
      <c r="J717" s="8">
        <v>1.7131008164652099E-14</v>
      </c>
      <c r="K717" s="8">
        <v>1.7441575727027299E-14</v>
      </c>
      <c r="L717" s="8">
        <v>3.2004632630528601E-3</v>
      </c>
      <c r="M717" s="8">
        <v>3.9860754326002E-3</v>
      </c>
      <c r="N717" s="8">
        <v>2.7564159232880401E-17</v>
      </c>
      <c r="O717" s="8">
        <v>3.8646753116398799E-17</v>
      </c>
    </row>
    <row r="718" spans="1:15">
      <c r="A718" s="6" t="s">
        <v>0</v>
      </c>
      <c r="B718" s="7">
        <v>39</v>
      </c>
      <c r="C718" s="1" t="s">
        <v>12</v>
      </c>
      <c r="D718" s="8">
        <v>7.7919435605807198E-145</v>
      </c>
      <c r="E718" s="8">
        <v>8.9163249177888102E-144</v>
      </c>
      <c r="F718" s="8">
        <v>3.5478280318771199E-61</v>
      </c>
      <c r="G718" s="8">
        <v>1.7610570496002E-60</v>
      </c>
      <c r="H718" s="8">
        <v>8.2951728423480502E-58</v>
      </c>
      <c r="I718" s="8">
        <v>1.9311017740712401E-56</v>
      </c>
      <c r="J718" s="8">
        <v>2.1723400667648699E-61</v>
      </c>
      <c r="K718" s="8">
        <v>7.1102778039740998E-61</v>
      </c>
      <c r="L718" s="8">
        <v>1.8627880951983401E-16</v>
      </c>
      <c r="M718" s="8">
        <v>4.9162825699961397E-16</v>
      </c>
      <c r="N718" s="8">
        <v>1.7066782473968799E-22</v>
      </c>
      <c r="O718" s="8">
        <v>3.0505187761718199E-22</v>
      </c>
    </row>
    <row r="719" spans="1:15">
      <c r="A719" s="6" t="s">
        <v>0</v>
      </c>
      <c r="B719" s="7">
        <v>39</v>
      </c>
      <c r="C719" s="1" t="s">
        <v>5</v>
      </c>
      <c r="D719" s="8">
        <v>0.49053143243415598</v>
      </c>
      <c r="E719" s="8">
        <v>0.13232108177152099</v>
      </c>
      <c r="F719" s="8">
        <v>0.28498834597295802</v>
      </c>
      <c r="G719" s="8">
        <v>0.13833302221966601</v>
      </c>
      <c r="H719" s="8">
        <v>0.93590215520488995</v>
      </c>
      <c r="I719" s="8">
        <v>0.83106060981892704</v>
      </c>
      <c r="J719" s="8">
        <v>0.16519542580724</v>
      </c>
      <c r="K719" s="8">
        <v>5.4190473696798698E-2</v>
      </c>
      <c r="L719" s="8">
        <v>0.18404024474023201</v>
      </c>
      <c r="M719" s="8">
        <v>9.5284115798889998E-2</v>
      </c>
      <c r="N719" s="8">
        <v>0.65786063390762195</v>
      </c>
      <c r="O719" s="8">
        <v>0.23439603370611301</v>
      </c>
    </row>
    <row r="720" spans="1:15">
      <c r="A720" s="6" t="s">
        <v>0</v>
      </c>
      <c r="B720" s="7">
        <v>39</v>
      </c>
      <c r="C720" s="1" t="s">
        <v>6</v>
      </c>
      <c r="D720" s="8">
        <v>0.15337803832848099</v>
      </c>
      <c r="E720" s="8">
        <v>7.5796255410305602E-2</v>
      </c>
      <c r="F720" s="8">
        <v>0.29620933180229198</v>
      </c>
      <c r="G720" s="8">
        <v>0.139588329361164</v>
      </c>
      <c r="H720" s="8">
        <v>0.31382411649965097</v>
      </c>
      <c r="I720" s="8">
        <v>0.65817754172237997</v>
      </c>
      <c r="J720" s="8">
        <v>3.8892895768403199E-2</v>
      </c>
      <c r="K720" s="8">
        <v>1.7083026884060801E-2</v>
      </c>
      <c r="L720" s="8">
        <v>0.150726579037257</v>
      </c>
      <c r="M720" s="8">
        <v>8.5680164356647298E-2</v>
      </c>
      <c r="N720" s="8">
        <v>0.136765680648431</v>
      </c>
      <c r="O720" s="8">
        <v>7.33093647616265E-2</v>
      </c>
    </row>
    <row r="721" spans="1:15">
      <c r="A721" s="6" t="s">
        <v>0</v>
      </c>
      <c r="B721" s="7">
        <v>39</v>
      </c>
      <c r="C721" s="1" t="s">
        <v>3</v>
      </c>
      <c r="D721" s="8">
        <v>0.40127629329214198</v>
      </c>
      <c r="E721" s="8">
        <v>0.11755024981317901</v>
      </c>
      <c r="F721" s="8">
        <v>0.318235554134492</v>
      </c>
      <c r="G721" s="8">
        <v>0.14196133038672001</v>
      </c>
      <c r="H721" s="8">
        <v>0.78732217213357503</v>
      </c>
      <c r="I721" s="8">
        <v>0.79345120728220597</v>
      </c>
      <c r="J721" s="8">
        <v>9.2993945338701006E-2</v>
      </c>
      <c r="K721" s="8">
        <v>3.3164686194694197E-2</v>
      </c>
      <c r="L721" s="8">
        <v>0.25405432861796301</v>
      </c>
      <c r="M721" s="8">
        <v>0.114755818181753</v>
      </c>
      <c r="N721" s="8">
        <v>0.223456846918795</v>
      </c>
      <c r="O721" s="8">
        <v>0.10051089026827401</v>
      </c>
    </row>
    <row r="722" spans="1:15">
      <c r="A722" s="6" t="s">
        <v>0</v>
      </c>
      <c r="B722" s="7">
        <v>39</v>
      </c>
      <c r="C722" s="1" t="s">
        <v>14</v>
      </c>
      <c r="D722" s="8">
        <v>4.9602391942451901E-109</v>
      </c>
      <c r="E722" s="8">
        <v>2.5947447741989799E-108</v>
      </c>
      <c r="F722" s="8">
        <v>5.1320089343932102E-45</v>
      </c>
      <c r="G722" s="8">
        <v>1.48854481528647E-44</v>
      </c>
      <c r="H722" s="8">
        <v>7.1583510016652898E-66</v>
      </c>
      <c r="I722" s="8">
        <v>2.7023539974248699E-64</v>
      </c>
      <c r="J722" s="8">
        <v>1.33057716606098E-65</v>
      </c>
      <c r="K722" s="8">
        <v>5.93878218432448E-65</v>
      </c>
      <c r="L722" s="8">
        <v>8.4077427520820596E-38</v>
      </c>
      <c r="M722" s="8">
        <v>1.6642327400907901E-36</v>
      </c>
      <c r="N722" s="8">
        <v>1.5425989262645E-37</v>
      </c>
      <c r="O722" s="8">
        <v>2.1912827520308199E-36</v>
      </c>
    </row>
    <row r="723" spans="1:15">
      <c r="A723" s="6" t="s">
        <v>0</v>
      </c>
      <c r="B723" s="7">
        <v>39</v>
      </c>
      <c r="C723" s="1" t="s">
        <v>15</v>
      </c>
      <c r="D723" s="8">
        <v>5.0032153210338301E-40</v>
      </c>
      <c r="E723" s="8">
        <v>5.26453498571274E-40</v>
      </c>
      <c r="F723" s="8">
        <v>7.2916655399898603E-28</v>
      </c>
      <c r="G723" s="8">
        <v>1.17812961860094E-27</v>
      </c>
      <c r="H723" s="8">
        <v>1.11850488726961E-13</v>
      </c>
      <c r="I723" s="8">
        <v>3.8012552921040602E-13</v>
      </c>
      <c r="J723" s="8">
        <v>9.6352387864493703E-67</v>
      </c>
      <c r="K723" s="8">
        <v>4.5779606869849299E-66</v>
      </c>
      <c r="L723" s="8">
        <v>1.22117399359021E-18</v>
      </c>
      <c r="M723" s="8">
        <v>4.2567005558454198E-18</v>
      </c>
      <c r="N723" s="8">
        <v>5.9908772001560303E-27</v>
      </c>
      <c r="O723" s="8">
        <v>1.5334289860803101E-26</v>
      </c>
    </row>
    <row r="724" spans="1:15">
      <c r="A724" s="6" t="s">
        <v>6</v>
      </c>
      <c r="B724" s="7">
        <v>40</v>
      </c>
      <c r="C724" s="1" t="s">
        <v>4</v>
      </c>
      <c r="D724" s="8">
        <v>0.25145483921383899</v>
      </c>
      <c r="E724" s="8">
        <v>9.4826743041158706E-2</v>
      </c>
      <c r="F724" s="8">
        <v>0.161031367744499</v>
      </c>
      <c r="G724" s="8">
        <v>0.11873531235413</v>
      </c>
      <c r="H724" s="8">
        <v>0.78195311957883595</v>
      </c>
      <c r="I724" s="8">
        <v>0.79345120728220597</v>
      </c>
      <c r="J724" s="8">
        <v>0.428512971565498</v>
      </c>
      <c r="K724" s="8">
        <v>0.129600382244517</v>
      </c>
      <c r="L724" s="8">
        <v>0.62432372333687502</v>
      </c>
      <c r="M724" s="8">
        <v>0.23395608286170499</v>
      </c>
      <c r="N724" s="8">
        <v>0.51900072519812501</v>
      </c>
      <c r="O724" s="8">
        <v>0.19228145736813501</v>
      </c>
    </row>
    <row r="725" spans="1:15">
      <c r="A725" s="6" t="s">
        <v>6</v>
      </c>
      <c r="B725" s="7">
        <v>40</v>
      </c>
      <c r="C725" s="1" t="s">
        <v>19</v>
      </c>
      <c r="D725" s="8">
        <v>1</v>
      </c>
      <c r="E725" s="8">
        <v>0.22232918046362801</v>
      </c>
      <c r="F725" s="8">
        <v>1</v>
      </c>
      <c r="G725" s="8">
        <v>0.29040097653560498</v>
      </c>
      <c r="H725" s="8">
        <v>1</v>
      </c>
      <c r="I725" s="8">
        <v>0.83891263560442297</v>
      </c>
      <c r="J725" s="8">
        <v>0.58677081961838595</v>
      </c>
      <c r="K725" s="8">
        <v>0.17054591011744899</v>
      </c>
      <c r="L725" s="8">
        <v>0.55766766443786997</v>
      </c>
      <c r="M725" s="8">
        <v>0.21419129162979</v>
      </c>
      <c r="N725" s="8">
        <v>0.92150118140894499</v>
      </c>
      <c r="O725" s="8">
        <v>0.31011339436421398</v>
      </c>
    </row>
    <row r="726" spans="1:15">
      <c r="A726" s="6" t="s">
        <v>6</v>
      </c>
      <c r="B726" s="7">
        <v>40</v>
      </c>
      <c r="C726" s="1" t="s">
        <v>9</v>
      </c>
      <c r="D726" s="8">
        <v>0.43794241015038599</v>
      </c>
      <c r="E726" s="8">
        <v>0.123529193737556</v>
      </c>
      <c r="F726" s="8">
        <v>0.92169591022369002</v>
      </c>
      <c r="G726" s="8">
        <v>0.27495823333061098</v>
      </c>
      <c r="H726" s="8">
        <v>0.34097131266409803</v>
      </c>
      <c r="I726" s="8">
        <v>0.68725131657038396</v>
      </c>
      <c r="J726" s="8">
        <v>6.9767177939830505E-2</v>
      </c>
      <c r="K726" s="8">
        <v>2.6103201988632498E-2</v>
      </c>
      <c r="L726" s="8">
        <v>0.20581231531984201</v>
      </c>
      <c r="M726" s="8">
        <v>0.100479732655698</v>
      </c>
      <c r="N726" s="8">
        <v>0.18284533659441801</v>
      </c>
      <c r="O726" s="8">
        <v>8.76472101933162E-2</v>
      </c>
    </row>
    <row r="727" spans="1:15">
      <c r="A727" s="6" t="s">
        <v>6</v>
      </c>
      <c r="B727" s="7">
        <v>40</v>
      </c>
      <c r="C727" s="1" t="s">
        <v>10</v>
      </c>
      <c r="D727" s="8">
        <v>0.76502165872029404</v>
      </c>
      <c r="E727" s="8">
        <v>0.18166841340991099</v>
      </c>
      <c r="F727" s="8">
        <v>0.75113856221866604</v>
      </c>
      <c r="G727" s="8">
        <v>0.23454073589228799</v>
      </c>
      <c r="H727" s="8">
        <v>0.48582284983605101</v>
      </c>
      <c r="I727" s="8">
        <v>0.76510541272636101</v>
      </c>
      <c r="J727" s="8">
        <v>0.84489208285293904</v>
      </c>
      <c r="K727" s="8">
        <v>0.23245999543212101</v>
      </c>
      <c r="L727" s="8">
        <v>0.93561811609331202</v>
      </c>
      <c r="M727" s="8">
        <v>0.32009308000168302</v>
      </c>
      <c r="N727" s="8">
        <v>0.92454019715597002</v>
      </c>
      <c r="O727" s="8">
        <v>0.310942262040104</v>
      </c>
    </row>
    <row r="728" spans="1:15">
      <c r="A728" s="6" t="s">
        <v>6</v>
      </c>
      <c r="B728" s="7">
        <v>40</v>
      </c>
      <c r="C728" s="1" t="s">
        <v>16</v>
      </c>
      <c r="D728" s="8">
        <v>0.124373545052563</v>
      </c>
      <c r="E728" s="8">
        <v>6.7771766608249795E-2</v>
      </c>
      <c r="F728" s="8">
        <v>0.34980520969220502</v>
      </c>
      <c r="G728" s="8">
        <v>0.14761253120727499</v>
      </c>
      <c r="H728" s="8">
        <v>0.232622664968512</v>
      </c>
      <c r="I728" s="8">
        <v>0.52071298845376401</v>
      </c>
      <c r="J728" s="8">
        <v>0.112535808206747</v>
      </c>
      <c r="K728" s="8">
        <v>3.8727390610188997E-2</v>
      </c>
      <c r="L728" s="8">
        <v>0.302943728637659</v>
      </c>
      <c r="M728" s="8">
        <v>0.13025719647928199</v>
      </c>
      <c r="N728" s="8">
        <v>0.20039488476647299</v>
      </c>
      <c r="O728" s="8">
        <v>9.3171567947037695E-2</v>
      </c>
    </row>
    <row r="729" spans="1:15">
      <c r="A729" s="6" t="s">
        <v>6</v>
      </c>
      <c r="B729" s="7">
        <v>40</v>
      </c>
      <c r="C729" s="1" t="s">
        <v>18</v>
      </c>
      <c r="D729" s="8">
        <v>0.82275724912592196</v>
      </c>
      <c r="E729" s="8">
        <v>0.191285136686386</v>
      </c>
      <c r="F729" s="8">
        <v>0.73247848308559205</v>
      </c>
      <c r="G729" s="8">
        <v>0.229607597604299</v>
      </c>
      <c r="H729" s="8">
        <v>0.542641401384374</v>
      </c>
      <c r="I729" s="8">
        <v>0.77184911659066402</v>
      </c>
      <c r="J729" s="8">
        <v>0.57165172021710897</v>
      </c>
      <c r="K729" s="8">
        <v>0.166949495893608</v>
      </c>
      <c r="L729" s="8">
        <v>0.64699822874990898</v>
      </c>
      <c r="M729" s="8">
        <v>0.24017951392940701</v>
      </c>
      <c r="N729" s="8">
        <v>0.73834096758174195</v>
      </c>
      <c r="O729" s="8">
        <v>0.25829739874269197</v>
      </c>
    </row>
    <row r="730" spans="1:15">
      <c r="A730" s="6" t="s">
        <v>6</v>
      </c>
      <c r="B730" s="7">
        <v>40</v>
      </c>
      <c r="C730" s="1" t="s">
        <v>13</v>
      </c>
      <c r="D730" s="8">
        <v>0.891145092322149</v>
      </c>
      <c r="E730" s="8">
        <v>0.20369293889427301</v>
      </c>
      <c r="F730" s="8">
        <v>0.98552852299197502</v>
      </c>
      <c r="G730" s="8">
        <v>0.28986989774390398</v>
      </c>
      <c r="H730" s="8">
        <v>0.86594230361269597</v>
      </c>
      <c r="I730" s="8">
        <v>0.81013234174132598</v>
      </c>
      <c r="J730" s="8">
        <v>0.21906514200157501</v>
      </c>
      <c r="K730" s="8">
        <v>7.0296202185444995E-2</v>
      </c>
      <c r="L730" s="8">
        <v>0.27544977132602699</v>
      </c>
      <c r="M730" s="8">
        <v>0.121838353877638</v>
      </c>
      <c r="N730" s="8">
        <v>0.58137450897069898</v>
      </c>
      <c r="O730" s="8">
        <v>0.211858324878542</v>
      </c>
    </row>
    <row r="731" spans="1:15">
      <c r="A731" s="6" t="s">
        <v>6</v>
      </c>
      <c r="B731" s="7">
        <v>40</v>
      </c>
      <c r="C731" s="1" t="s">
        <v>2</v>
      </c>
      <c r="D731" s="8">
        <v>0.88054889093782795</v>
      </c>
      <c r="E731" s="8">
        <v>0.201522507357975</v>
      </c>
      <c r="F731" s="8">
        <v>0.84189523113588904</v>
      </c>
      <c r="G731" s="8">
        <v>0.256394543365766</v>
      </c>
      <c r="H731" s="8">
        <v>1</v>
      </c>
      <c r="I731" s="8">
        <v>0.83891263560442297</v>
      </c>
      <c r="J731" s="8">
        <v>0.83214823341964705</v>
      </c>
      <c r="K731" s="8">
        <v>0.22981299413998199</v>
      </c>
      <c r="L731" s="8">
        <v>0.817861731274517</v>
      </c>
      <c r="M731" s="8">
        <v>0.28707173564770599</v>
      </c>
      <c r="N731" s="8">
        <v>1</v>
      </c>
      <c r="O731" s="8">
        <v>0.32734697846529298</v>
      </c>
    </row>
    <row r="732" spans="1:15">
      <c r="A732" s="6" t="s">
        <v>6</v>
      </c>
      <c r="B732" s="7">
        <v>40</v>
      </c>
      <c r="C732" s="1" t="s">
        <v>11</v>
      </c>
      <c r="D732" s="8">
        <v>0.12656217142383999</v>
      </c>
      <c r="E732" s="8">
        <v>6.8455022099766893E-2</v>
      </c>
      <c r="F732" s="8">
        <v>0.31843119627868199</v>
      </c>
      <c r="G732" s="8">
        <v>0.14196133038672001</v>
      </c>
      <c r="H732" s="8">
        <v>0.26618485065224001</v>
      </c>
      <c r="I732" s="8">
        <v>0.58185323104857001</v>
      </c>
      <c r="J732" s="8">
        <v>3.76553668029532E-3</v>
      </c>
      <c r="K732" s="8">
        <v>2.93451510211279E-3</v>
      </c>
      <c r="L732" s="8">
        <v>5.4431284750134402E-2</v>
      </c>
      <c r="M732" s="8">
        <v>5.1800846932082402E-2</v>
      </c>
      <c r="N732" s="8">
        <v>2.9921348925636599E-2</v>
      </c>
      <c r="O732" s="8">
        <v>2.7799310765609E-2</v>
      </c>
    </row>
    <row r="733" spans="1:15">
      <c r="A733" s="6" t="s">
        <v>6</v>
      </c>
      <c r="B733" s="7">
        <v>40</v>
      </c>
      <c r="C733" s="1" t="s">
        <v>1</v>
      </c>
      <c r="D733" s="8">
        <v>0.78194317051797702</v>
      </c>
      <c r="E733" s="8">
        <v>0.18449030134880001</v>
      </c>
      <c r="F733" s="8">
        <v>0.50371752598713104</v>
      </c>
      <c r="G733" s="8">
        <v>0.17742767323747899</v>
      </c>
      <c r="H733" s="8">
        <v>0.81661105290331404</v>
      </c>
      <c r="I733" s="8">
        <v>0.80273889407266796</v>
      </c>
      <c r="J733" s="8">
        <v>1</v>
      </c>
      <c r="K733" s="8">
        <v>0.26570533597233797</v>
      </c>
      <c r="L733" s="8">
        <v>0.85668287129600196</v>
      </c>
      <c r="M733" s="8">
        <v>0.29824261443758698</v>
      </c>
      <c r="N733" s="8">
        <v>0.52187212012474904</v>
      </c>
      <c r="O733" s="8">
        <v>0.19321265328581499</v>
      </c>
    </row>
    <row r="734" spans="1:15">
      <c r="A734" s="6" t="s">
        <v>6</v>
      </c>
      <c r="B734" s="7">
        <v>40</v>
      </c>
      <c r="C734" s="1" t="s">
        <v>0</v>
      </c>
      <c r="D734" s="8">
        <v>0.60864460074583104</v>
      </c>
      <c r="E734" s="8">
        <v>0.15286086614673</v>
      </c>
      <c r="F734" s="8">
        <v>0.57487085079632805</v>
      </c>
      <c r="G734" s="8">
        <v>0.19356055076870801</v>
      </c>
      <c r="H734" s="8">
        <v>0.83476555894281601</v>
      </c>
      <c r="I734" s="8">
        <v>0.803291922438782</v>
      </c>
      <c r="J734" s="8">
        <v>0.320110154340919</v>
      </c>
      <c r="K734" s="8">
        <v>9.9294037687897699E-2</v>
      </c>
      <c r="L734" s="8">
        <v>0.5628538231172</v>
      </c>
      <c r="M734" s="8">
        <v>0.215585608893445</v>
      </c>
      <c r="N734" s="8">
        <v>0.40908167801411899</v>
      </c>
      <c r="O734" s="8">
        <v>0.15886353446073501</v>
      </c>
    </row>
    <row r="735" spans="1:15">
      <c r="A735" s="6" t="s">
        <v>6</v>
      </c>
      <c r="B735" s="7">
        <v>40</v>
      </c>
      <c r="C735" s="1" t="s">
        <v>7</v>
      </c>
      <c r="D735" s="8">
        <v>0.52334229077481198</v>
      </c>
      <c r="E735" s="8">
        <v>0.138489596465208</v>
      </c>
      <c r="F735" s="8">
        <v>0.72426995071797495</v>
      </c>
      <c r="G735" s="8">
        <v>0.22777595440766599</v>
      </c>
      <c r="H735" s="8">
        <v>0.59864323446960299</v>
      </c>
      <c r="I735" s="8">
        <v>0.77856315262935305</v>
      </c>
      <c r="J735" s="8">
        <v>0.12760037342709801</v>
      </c>
      <c r="K735" s="8">
        <v>4.32381276475476E-2</v>
      </c>
      <c r="L735" s="8">
        <v>0.37273337868753997</v>
      </c>
      <c r="M735" s="8">
        <v>0.15288617579592201</v>
      </c>
      <c r="N735" s="8">
        <v>0.205332819858391</v>
      </c>
      <c r="O735" s="8">
        <v>9.4652146786083496E-2</v>
      </c>
    </row>
    <row r="736" spans="1:15">
      <c r="A736" s="6" t="s">
        <v>6</v>
      </c>
      <c r="B736" s="7">
        <v>40</v>
      </c>
      <c r="C736" s="1" t="s">
        <v>17</v>
      </c>
      <c r="D736" s="8">
        <v>1.30012424327214E-64</v>
      </c>
      <c r="E736" s="8">
        <v>1.71868051702166E-64</v>
      </c>
      <c r="F736" s="8">
        <v>8.88913935042367E-30</v>
      </c>
      <c r="G736" s="8">
        <v>1.46574851097882E-29</v>
      </c>
      <c r="H736" s="8">
        <v>1.41505167060379E-36</v>
      </c>
      <c r="I736" s="8">
        <v>7.7208178501052405E-36</v>
      </c>
      <c r="J736" s="8">
        <v>6.1492916656407799E-33</v>
      </c>
      <c r="K736" s="8">
        <v>8.6534237201345898E-33</v>
      </c>
      <c r="L736" s="8">
        <v>5.9594013263325102E-15</v>
      </c>
      <c r="M736" s="8">
        <v>1.3704975650570501E-14</v>
      </c>
      <c r="N736" s="8">
        <v>3.5475941636026502E-30</v>
      </c>
      <c r="O736" s="8">
        <v>1.49607358259831E-29</v>
      </c>
    </row>
    <row r="737" spans="1:15">
      <c r="A737" s="6" t="s">
        <v>6</v>
      </c>
      <c r="B737" s="7">
        <v>40</v>
      </c>
      <c r="C737" s="1" t="s">
        <v>8</v>
      </c>
      <c r="D737" s="8">
        <v>0.136472584794298</v>
      </c>
      <c r="E737" s="8">
        <v>7.1594566011124794E-2</v>
      </c>
      <c r="F737" s="8">
        <v>0.12937017044336599</v>
      </c>
      <c r="G737" s="8">
        <v>0.106089976513367</v>
      </c>
      <c r="H737" s="8">
        <v>0.52401486589883906</v>
      </c>
      <c r="I737" s="8">
        <v>0.77067017629764301</v>
      </c>
      <c r="J737" s="8">
        <v>1.22989804837811E-2</v>
      </c>
      <c r="K737" s="8">
        <v>7.4650076719982904E-3</v>
      </c>
      <c r="L737" s="8">
        <v>9.6128098937589196E-2</v>
      </c>
      <c r="M737" s="8">
        <v>7.0847607788276201E-2</v>
      </c>
      <c r="N737" s="8">
        <v>6.0198920437909198E-2</v>
      </c>
      <c r="O737" s="8">
        <v>4.7279367583637003E-2</v>
      </c>
    </row>
    <row r="738" spans="1:15">
      <c r="A738" s="6" t="s">
        <v>6</v>
      </c>
      <c r="B738" s="7">
        <v>40</v>
      </c>
      <c r="C738" s="1" t="s">
        <v>12</v>
      </c>
      <c r="D738" s="8">
        <v>0.15927643555920301</v>
      </c>
      <c r="E738" s="8">
        <v>7.6878628118709103E-2</v>
      </c>
      <c r="F738" s="8">
        <v>0.20614453856871701</v>
      </c>
      <c r="G738" s="8">
        <v>0.12957632618850401</v>
      </c>
      <c r="H738" s="8">
        <v>0.43561268737991898</v>
      </c>
      <c r="I738" s="8">
        <v>0.757180297231272</v>
      </c>
      <c r="J738" s="8">
        <v>3.86115758974204E-3</v>
      </c>
      <c r="K738" s="8">
        <v>2.9931962814046102E-3</v>
      </c>
      <c r="L738" s="8">
        <v>2.8817917871319099E-2</v>
      </c>
      <c r="M738" s="8">
        <v>3.2041146355807099E-2</v>
      </c>
      <c r="N738" s="8">
        <v>6.9097641361550194E-2</v>
      </c>
      <c r="O738" s="8">
        <v>5.0498887714224498E-2</v>
      </c>
    </row>
    <row r="739" spans="1:15">
      <c r="A739" s="6" t="s">
        <v>6</v>
      </c>
      <c r="B739" s="7">
        <v>40</v>
      </c>
      <c r="C739" s="1" t="s">
        <v>5</v>
      </c>
      <c r="D739" s="8">
        <v>0.30421951432850097</v>
      </c>
      <c r="E739" s="8">
        <v>0.103337600762428</v>
      </c>
      <c r="F739" s="8">
        <v>0.31736534936438499</v>
      </c>
      <c r="G739" s="8">
        <v>0.14196133038672001</v>
      </c>
      <c r="H739" s="8">
        <v>0.62331156725308801</v>
      </c>
      <c r="I739" s="8">
        <v>0.78002395981089001</v>
      </c>
      <c r="J739" s="8">
        <v>6.3648146572249195E-2</v>
      </c>
      <c r="K739" s="8">
        <v>2.44804495161185E-2</v>
      </c>
      <c r="L739" s="8">
        <v>0.17846538596088399</v>
      </c>
      <c r="M739" s="8">
        <v>9.3691276264294507E-2</v>
      </c>
      <c r="N739" s="8">
        <v>0.222119509368816</v>
      </c>
      <c r="O739" s="8">
        <v>0.10008266925073001</v>
      </c>
    </row>
    <row r="740" spans="1:15">
      <c r="A740" s="6" t="s">
        <v>6</v>
      </c>
      <c r="B740" s="7">
        <v>40</v>
      </c>
      <c r="C740" s="1" t="s">
        <v>3</v>
      </c>
      <c r="D740" s="8">
        <v>0.73271012020239301</v>
      </c>
      <c r="E740" s="8">
        <v>0.17616610530051299</v>
      </c>
      <c r="F740" s="8">
        <v>0.65467904438168201</v>
      </c>
      <c r="G740" s="8">
        <v>0.210285537858624</v>
      </c>
      <c r="H740" s="8">
        <v>0.94998130907030398</v>
      </c>
      <c r="I740" s="8">
        <v>0.83333720956274004</v>
      </c>
      <c r="J740" s="8">
        <v>0.14794547419445001</v>
      </c>
      <c r="K740" s="8">
        <v>4.91152268246745E-2</v>
      </c>
      <c r="L740" s="8">
        <v>0.33009284273900402</v>
      </c>
      <c r="M740" s="8">
        <v>0.13925868027455501</v>
      </c>
      <c r="N740" s="8">
        <v>0.27855972645035498</v>
      </c>
      <c r="O740" s="8">
        <v>0.117106849061553</v>
      </c>
    </row>
    <row r="741" spans="1:15">
      <c r="A741" s="6" t="s">
        <v>6</v>
      </c>
      <c r="B741" s="7">
        <v>40</v>
      </c>
      <c r="C741" s="1" t="s">
        <v>14</v>
      </c>
      <c r="D741" s="8">
        <v>0.49542834338069303</v>
      </c>
      <c r="E741" s="8">
        <v>0.13290406479493</v>
      </c>
      <c r="F741" s="8">
        <v>0.51850581659608497</v>
      </c>
      <c r="G741" s="8">
        <v>0.180776740987695</v>
      </c>
      <c r="H741" s="8">
        <v>0.71858686003320804</v>
      </c>
      <c r="I741" s="8">
        <v>0.78599421177826201</v>
      </c>
      <c r="J741" s="8">
        <v>0.965463641679979</v>
      </c>
      <c r="K741" s="8">
        <v>0.26028521235594498</v>
      </c>
      <c r="L741" s="8">
        <v>0.48009935464554498</v>
      </c>
      <c r="M741" s="8">
        <v>0.188446945757719</v>
      </c>
      <c r="N741" s="8">
        <v>0.60131917689656</v>
      </c>
      <c r="O741" s="8">
        <v>0.21828459032104</v>
      </c>
    </row>
    <row r="742" spans="1:15">
      <c r="A742" s="6" t="s">
        <v>6</v>
      </c>
      <c r="B742" s="7">
        <v>40</v>
      </c>
      <c r="C742" s="1" t="s">
        <v>15</v>
      </c>
      <c r="D742" s="8">
        <v>0.31304740918083501</v>
      </c>
      <c r="E742" s="8">
        <v>0.10535891384355001</v>
      </c>
      <c r="F742" s="8">
        <v>0.65672943067671197</v>
      </c>
      <c r="G742" s="8">
        <v>0.21080350074961199</v>
      </c>
      <c r="H742" s="8">
        <v>0.350865066691122</v>
      </c>
      <c r="I742" s="8">
        <v>0.69614297514567103</v>
      </c>
      <c r="J742" s="8">
        <v>0.28770770775017002</v>
      </c>
      <c r="K742" s="8">
        <v>9.0098385434279504E-2</v>
      </c>
      <c r="L742" s="8">
        <v>0.536388396268625</v>
      </c>
      <c r="M742" s="8">
        <v>0.20716679660577</v>
      </c>
      <c r="N742" s="8">
        <v>0.35728027787336097</v>
      </c>
      <c r="O742" s="8">
        <v>0.14254114370677201</v>
      </c>
    </row>
    <row r="743" spans="1:15">
      <c r="A743" s="6" t="s">
        <v>11</v>
      </c>
      <c r="B743" s="7">
        <v>41</v>
      </c>
      <c r="C743" s="1" t="s">
        <v>4</v>
      </c>
      <c r="D743" s="8">
        <v>4.6001929770166502E-144</v>
      </c>
      <c r="E743" s="8">
        <v>4.9543558841514903E-143</v>
      </c>
      <c r="F743" s="8">
        <v>3.1318597828441898E-62</v>
      </c>
      <c r="G743" s="8">
        <v>1.67549215664097E-61</v>
      </c>
      <c r="H743" s="8">
        <v>5.51302317532547E-83</v>
      </c>
      <c r="I743" s="8">
        <v>3.3480578676510102E-81</v>
      </c>
      <c r="J743" s="8">
        <v>1.4983503781134399E-78</v>
      </c>
      <c r="K743" s="8">
        <v>2.2830105017330199E-77</v>
      </c>
      <c r="L743" s="8">
        <v>1.19912725243183E-45</v>
      </c>
      <c r="M743" s="8">
        <v>4.1537271783695498E-44</v>
      </c>
      <c r="N743" s="8">
        <v>9.2124725569462704E-33</v>
      </c>
      <c r="O743" s="8">
        <v>5.5253868520745501E-32</v>
      </c>
    </row>
    <row r="744" spans="1:15">
      <c r="A744" s="6" t="s">
        <v>11</v>
      </c>
      <c r="B744" s="7">
        <v>41</v>
      </c>
      <c r="C744" s="1" t="s">
        <v>19</v>
      </c>
      <c r="D744" s="8">
        <v>2.50486692863329E-85</v>
      </c>
      <c r="E744" s="8">
        <v>5.1241483452402801E-85</v>
      </c>
      <c r="F744" s="8">
        <v>8.8356202039821196E-55</v>
      </c>
      <c r="G744" s="8">
        <v>3.3763626948536399E-54</v>
      </c>
      <c r="H744" s="8">
        <v>2.9300801277974403E-45</v>
      </c>
      <c r="I744" s="8">
        <v>2.4074736875491698E-44</v>
      </c>
      <c r="J744" s="8">
        <v>7.06863437478015E-66</v>
      </c>
      <c r="K744" s="8">
        <v>3.1871460695569102E-65</v>
      </c>
      <c r="L744" s="8">
        <v>1.7747304201744201E-23</v>
      </c>
      <c r="M744" s="8">
        <v>1.0691465619077901E-22</v>
      </c>
      <c r="N744" s="8">
        <v>2.78400547110864E-21</v>
      </c>
      <c r="O744" s="8">
        <v>4.6962271861503901E-21</v>
      </c>
    </row>
    <row r="745" spans="1:15">
      <c r="A745" s="6" t="s">
        <v>11</v>
      </c>
      <c r="B745" s="7">
        <v>41</v>
      </c>
      <c r="C745" s="1" t="s">
        <v>9</v>
      </c>
      <c r="D745" s="8">
        <v>5.7074674445858803E-143</v>
      </c>
      <c r="E745" s="8">
        <v>5.6484824688098197E-142</v>
      </c>
      <c r="F745" s="8">
        <v>8.1313270914406797E-68</v>
      </c>
      <c r="G745" s="8">
        <v>8.1564803200687199E-67</v>
      </c>
      <c r="H745" s="8">
        <v>1.8405205328928999E-51</v>
      </c>
      <c r="I745" s="8">
        <v>2.5967877023604502E-50</v>
      </c>
      <c r="J745" s="8">
        <v>6.2430118813492305E-54</v>
      </c>
      <c r="K745" s="8">
        <v>1.6132087777392699E-53</v>
      </c>
      <c r="L745" s="8">
        <v>2.4307412680040102E-9</v>
      </c>
      <c r="M745" s="8">
        <v>3.8056439140529103E-9</v>
      </c>
      <c r="N745" s="8">
        <v>6.2176155905896599E-10</v>
      </c>
      <c r="O745" s="8">
        <v>7.0067616891570498E-10</v>
      </c>
    </row>
    <row r="746" spans="1:15">
      <c r="A746" s="6" t="s">
        <v>11</v>
      </c>
      <c r="B746" s="7">
        <v>41</v>
      </c>
      <c r="C746" s="1" t="s">
        <v>10</v>
      </c>
      <c r="D746" s="8">
        <v>8.7000427598462393E-176</v>
      </c>
      <c r="E746" s="8">
        <v>3.5397202795351002E-174</v>
      </c>
      <c r="F746" s="8">
        <v>5.8030276639276395E-51</v>
      </c>
      <c r="G746" s="8">
        <v>2.03946695253684E-50</v>
      </c>
      <c r="H746" s="8">
        <v>1.12464445524929E-126</v>
      </c>
      <c r="I746" s="8">
        <v>3.9272290234458798E-124</v>
      </c>
      <c r="J746" s="8">
        <v>8.7650418281121605E-45</v>
      </c>
      <c r="K746" s="8">
        <v>1.8620150347002301E-44</v>
      </c>
      <c r="L746" s="8">
        <v>3.0509407987041698E-27</v>
      </c>
      <c r="M746" s="8">
        <v>3.07442404892358E-26</v>
      </c>
      <c r="N746" s="8">
        <v>5.5457588268809703E-11</v>
      </c>
      <c r="O746" s="8">
        <v>6.3557830463084903E-11</v>
      </c>
    </row>
    <row r="747" spans="1:15">
      <c r="A747" s="6" t="s">
        <v>11</v>
      </c>
      <c r="B747" s="7">
        <v>41</v>
      </c>
      <c r="C747" s="1" t="s">
        <v>16</v>
      </c>
      <c r="D747" s="8">
        <v>2.7472553720877801E-111</v>
      </c>
      <c r="E747" s="8">
        <v>1.50146182582798E-110</v>
      </c>
      <c r="F747" s="8">
        <v>9.6699297496314896E-70</v>
      </c>
      <c r="G747" s="8">
        <v>1.2583579395061299E-68</v>
      </c>
      <c r="H747" s="8">
        <v>9.2218463351469498E-55</v>
      </c>
      <c r="I747" s="8">
        <v>1.6514074980219999E-53</v>
      </c>
      <c r="J747" s="8">
        <v>4.5853125058930197E-65</v>
      </c>
      <c r="K747" s="8">
        <v>1.92962166272484E-64</v>
      </c>
      <c r="L747" s="8">
        <v>1.4434372708363301E-23</v>
      </c>
      <c r="M747" s="8">
        <v>8.7912210491865699E-23</v>
      </c>
      <c r="N747" s="8">
        <v>5.59694803409986E-24</v>
      </c>
      <c r="O747" s="8">
        <v>1.08286935537479E-23</v>
      </c>
    </row>
    <row r="748" spans="1:15">
      <c r="A748" s="6" t="s">
        <v>11</v>
      </c>
      <c r="B748" s="7">
        <v>41</v>
      </c>
      <c r="C748" s="1" t="s">
        <v>18</v>
      </c>
      <c r="D748" s="8">
        <v>1.18042117471048E-101</v>
      </c>
      <c r="E748" s="8">
        <v>4.36608174951626E-101</v>
      </c>
      <c r="F748" s="8">
        <v>2.6566775200848199E-66</v>
      </c>
      <c r="G748" s="8">
        <v>2.1680506697534502E-65</v>
      </c>
      <c r="H748" s="8">
        <v>1.76931842191208E-48</v>
      </c>
      <c r="I748" s="8">
        <v>1.90105035508868E-47</v>
      </c>
      <c r="J748" s="8">
        <v>6.6127108618079106E-39</v>
      </c>
      <c r="K748" s="8">
        <v>1.16412157343287E-38</v>
      </c>
      <c r="L748" s="8">
        <v>8.7277435007328697E-4</v>
      </c>
      <c r="M748" s="8">
        <v>1.10691230396967E-3</v>
      </c>
      <c r="N748" s="8">
        <v>1.2540647938358999E-43</v>
      </c>
      <c r="O748" s="8">
        <v>4.8352722530788801E-42</v>
      </c>
    </row>
    <row r="749" spans="1:15">
      <c r="A749" s="6" t="s">
        <v>11</v>
      </c>
      <c r="B749" s="7">
        <v>41</v>
      </c>
      <c r="C749" s="1" t="s">
        <v>13</v>
      </c>
      <c r="D749" s="8">
        <v>4.2263366458815001E-129</v>
      </c>
      <c r="E749" s="8">
        <v>3.1583341322472601E-128</v>
      </c>
      <c r="F749" s="8">
        <v>2.8010460160209201E-60</v>
      </c>
      <c r="G749" s="8">
        <v>1.3622839740439399E-59</v>
      </c>
      <c r="H749" s="8">
        <v>1.69079039993473E-47</v>
      </c>
      <c r="I749" s="8">
        <v>1.6749491787626901E-46</v>
      </c>
      <c r="J749" s="8">
        <v>9.4300891880441298E-74</v>
      </c>
      <c r="K749" s="8">
        <v>7.7163970398866298E-73</v>
      </c>
      <c r="L749" s="8">
        <v>4.3630121150750501E-24</v>
      </c>
      <c r="M749" s="8">
        <v>2.7478715290929499E-23</v>
      </c>
      <c r="N749" s="8">
        <v>5.4357138802123398E-28</v>
      </c>
      <c r="O749" s="8">
        <v>1.5946587415179099E-27</v>
      </c>
    </row>
    <row r="750" spans="1:15">
      <c r="A750" s="6" t="s">
        <v>11</v>
      </c>
      <c r="B750" s="7">
        <v>41</v>
      </c>
      <c r="C750" s="1" t="s">
        <v>2</v>
      </c>
      <c r="D750" s="8">
        <v>8.2900945793350105E-106</v>
      </c>
      <c r="E750" s="8">
        <v>3.9423831181186204E-105</v>
      </c>
      <c r="F750" s="8">
        <v>2.9190642955855902E-62</v>
      </c>
      <c r="G750" s="8">
        <v>1.57919679133676E-61</v>
      </c>
      <c r="H750" s="8">
        <v>1.6084598237145101E-56</v>
      </c>
      <c r="I750" s="8">
        <v>3.3039409625151702E-55</v>
      </c>
      <c r="J750" s="8">
        <v>8.8799588976236E-73</v>
      </c>
      <c r="K750" s="8">
        <v>6.6517314601118E-72</v>
      </c>
      <c r="L750" s="8">
        <v>1.49725722278594E-21</v>
      </c>
      <c r="M750" s="8">
        <v>7.1537062869263496E-21</v>
      </c>
      <c r="N750" s="8">
        <v>8.8051464591564401E-29</v>
      </c>
      <c r="O750" s="8">
        <v>2.97060969230493E-28</v>
      </c>
    </row>
    <row r="751" spans="1:15">
      <c r="A751" s="6" t="s">
        <v>11</v>
      </c>
      <c r="B751" s="7">
        <v>41</v>
      </c>
      <c r="C751" s="1" t="s">
        <v>1</v>
      </c>
      <c r="D751" s="8">
        <v>8.5042278292989E-144</v>
      </c>
      <c r="E751" s="8">
        <v>8.8972728348551798E-143</v>
      </c>
      <c r="F751" s="8">
        <v>4.6359526684555098E-66</v>
      </c>
      <c r="G751" s="8">
        <v>3.54308068556995E-65</v>
      </c>
      <c r="H751" s="8">
        <v>5.9779669021180398E-55</v>
      </c>
      <c r="I751" s="8">
        <v>1.0986791617198299E-53</v>
      </c>
      <c r="J751" s="8">
        <v>2.45194145119829E-67</v>
      </c>
      <c r="K751" s="8">
        <v>1.1905872535450201E-66</v>
      </c>
      <c r="L751" s="8">
        <v>3.56115208471672E-25</v>
      </c>
      <c r="M751" s="8">
        <v>2.7412629885790198E-24</v>
      </c>
      <c r="N751" s="8">
        <v>2.25841735036702E-11</v>
      </c>
      <c r="O751" s="8">
        <v>2.6104556143512501E-11</v>
      </c>
    </row>
    <row r="752" spans="1:15">
      <c r="A752" s="6" t="s">
        <v>11</v>
      </c>
      <c r="B752" s="7">
        <v>41</v>
      </c>
      <c r="C752" s="1" t="s">
        <v>0</v>
      </c>
      <c r="D752" s="8">
        <v>2.69907135601067E-92</v>
      </c>
      <c r="E752" s="8">
        <v>7.0595398950962894E-92</v>
      </c>
      <c r="F752" s="8">
        <v>1.06180253358218E-59</v>
      </c>
      <c r="G752" s="8">
        <v>4.9157865461300496E-59</v>
      </c>
      <c r="H752" s="8">
        <v>1.20108946022858E-46</v>
      </c>
      <c r="I752" s="8">
        <v>1.08939557960214E-45</v>
      </c>
      <c r="J752" s="8">
        <v>1.0394101649999901E-62</v>
      </c>
      <c r="K752" s="8">
        <v>3.7038876086660798E-62</v>
      </c>
      <c r="L752" s="8">
        <v>3.2782463795424201E-18</v>
      </c>
      <c r="M752" s="8">
        <v>1.0778551179983201E-17</v>
      </c>
      <c r="N752" s="8">
        <v>1.3081162685443799E-24</v>
      </c>
      <c r="O752" s="8">
        <v>2.6545670687005599E-24</v>
      </c>
    </row>
    <row r="753" spans="1:15">
      <c r="A753" s="6" t="s">
        <v>11</v>
      </c>
      <c r="B753" s="7">
        <v>41</v>
      </c>
      <c r="C753" s="1" t="s">
        <v>7</v>
      </c>
      <c r="D753" s="8">
        <v>1.8246151052692299E-101</v>
      </c>
      <c r="E753" s="8">
        <v>6.6151539914203804E-101</v>
      </c>
      <c r="F753" s="8">
        <v>3.2139177039454303E-67</v>
      </c>
      <c r="G753" s="8">
        <v>2.9197218571201898E-66</v>
      </c>
      <c r="H753" s="8">
        <v>1.84005051979123E-50</v>
      </c>
      <c r="I753" s="8">
        <v>2.4020217906108201E-49</v>
      </c>
      <c r="J753" s="8">
        <v>2.8404798203802701E-195</v>
      </c>
      <c r="K753" s="8">
        <v>1.25511706262965E-192</v>
      </c>
      <c r="L753" s="8">
        <v>1.1278521360123E-146</v>
      </c>
      <c r="M753" s="8">
        <v>6.2509329995270195E-144</v>
      </c>
      <c r="N753" s="8">
        <v>7.9316593327487997E-29</v>
      </c>
      <c r="O753" s="8">
        <v>2.6927492943326698E-28</v>
      </c>
    </row>
    <row r="754" spans="1:15">
      <c r="A754" s="6" t="s">
        <v>11</v>
      </c>
      <c r="B754" s="7">
        <v>41</v>
      </c>
      <c r="C754" s="1" t="s">
        <v>17</v>
      </c>
      <c r="D754" s="8">
        <v>2.73496341127508E-250</v>
      </c>
      <c r="E754" s="8">
        <v>5.00739200146368E-248</v>
      </c>
      <c r="F754" s="8">
        <v>9.3878635888534795E-74</v>
      </c>
      <c r="G754" s="8">
        <v>2.1524351437035001E-72</v>
      </c>
      <c r="H754" s="8">
        <v>4.1226275149702298E-158</v>
      </c>
      <c r="I754" s="8">
        <v>2.87922149157066E-155</v>
      </c>
      <c r="J754" s="8">
        <v>1.05179849813157E-67</v>
      </c>
      <c r="K754" s="8">
        <v>5.2813189901504303E-67</v>
      </c>
      <c r="L754" s="8">
        <v>2.6863862521904799E-22</v>
      </c>
      <c r="M754" s="8">
        <v>1.41798564656546E-21</v>
      </c>
      <c r="N754" s="8">
        <v>1.05808447571004E-26</v>
      </c>
      <c r="O754" s="8">
        <v>2.6320225197405303E-26</v>
      </c>
    </row>
    <row r="755" spans="1:15">
      <c r="A755" s="6" t="s">
        <v>11</v>
      </c>
      <c r="B755" s="7">
        <v>41</v>
      </c>
      <c r="C755" s="1" t="s">
        <v>8</v>
      </c>
      <c r="D755" s="8">
        <v>4.7241880511068598E-143</v>
      </c>
      <c r="E755" s="8">
        <v>4.8052362242458403E-142</v>
      </c>
      <c r="F755" s="8">
        <v>1.86793448299939E-67</v>
      </c>
      <c r="G755" s="8">
        <v>1.7634943071180401E-66</v>
      </c>
      <c r="H755" s="8">
        <v>2.3433259421326301E-50</v>
      </c>
      <c r="I755" s="8">
        <v>3.00287445940751E-49</v>
      </c>
      <c r="J755" s="8">
        <v>2.9401895296727601E-65</v>
      </c>
      <c r="K755" s="8">
        <v>1.2737015586619001E-64</v>
      </c>
      <c r="L755" s="8">
        <v>1.9504871689429699E-21</v>
      </c>
      <c r="M755" s="8">
        <v>9.2395307149111599E-21</v>
      </c>
      <c r="N755" s="8">
        <v>2.7309690134765602E-27</v>
      </c>
      <c r="O755" s="8">
        <v>7.3708193801878993E-27</v>
      </c>
    </row>
    <row r="756" spans="1:15">
      <c r="A756" s="6" t="s">
        <v>11</v>
      </c>
      <c r="B756" s="7">
        <v>41</v>
      </c>
      <c r="C756" s="1" t="s">
        <v>12</v>
      </c>
      <c r="D756" s="8">
        <v>8.7298100719633107E-83</v>
      </c>
      <c r="E756" s="8">
        <v>1.64775687197567E-82</v>
      </c>
      <c r="F756" s="8">
        <v>4.2674494380952802E-69</v>
      </c>
      <c r="G756" s="8">
        <v>4.8921717159589797E-68</v>
      </c>
      <c r="H756" s="8">
        <v>5.7148153552612396E-25</v>
      </c>
      <c r="I756" s="8">
        <v>2.3272286593115499E-24</v>
      </c>
      <c r="J756" s="8">
        <v>6.7435327852415098E-18</v>
      </c>
      <c r="K756" s="8">
        <v>7.1456862530995899E-18</v>
      </c>
      <c r="L756" s="8">
        <v>1.6474020088658301E-9</v>
      </c>
      <c r="M756" s="8">
        <v>2.6012683229580099E-9</v>
      </c>
      <c r="N756" s="8">
        <v>1.43325851831434E-4</v>
      </c>
      <c r="O756" s="8">
        <v>1.4515309980279699E-4</v>
      </c>
    </row>
    <row r="757" spans="1:15">
      <c r="A757" s="6" t="s">
        <v>11</v>
      </c>
      <c r="B757" s="7">
        <v>41</v>
      </c>
      <c r="C757" s="1" t="s">
        <v>5</v>
      </c>
      <c r="D757" s="8">
        <v>3.1094467684313499E-97</v>
      </c>
      <c r="E757" s="8">
        <v>9.8155627421022304E-97</v>
      </c>
      <c r="F757" s="8">
        <v>1.2547725362140199E-64</v>
      </c>
      <c r="G757" s="8">
        <v>8.0716856174155804E-64</v>
      </c>
      <c r="H757" s="8">
        <v>2.5636005996861098E-45</v>
      </c>
      <c r="I757" s="8">
        <v>2.1188227798659099E-44</v>
      </c>
      <c r="J757" s="8">
        <v>1.7494381824705101E-64</v>
      </c>
      <c r="K757" s="8">
        <v>7.0274609530921801E-64</v>
      </c>
      <c r="L757" s="8">
        <v>9.6442976820792905E-19</v>
      </c>
      <c r="M757" s="8">
        <v>3.4641410663019899E-18</v>
      </c>
      <c r="N757" s="8">
        <v>6.13033090668826E-27</v>
      </c>
      <c r="O757" s="8">
        <v>1.5609070747832199E-26</v>
      </c>
    </row>
    <row r="758" spans="1:15">
      <c r="A758" s="6" t="s">
        <v>11</v>
      </c>
      <c r="B758" s="7">
        <v>41</v>
      </c>
      <c r="C758" s="1" t="s">
        <v>6</v>
      </c>
      <c r="D758" s="8">
        <v>2.9211666469548501E-148</v>
      </c>
      <c r="E758" s="8">
        <v>4.45692327564651E-147</v>
      </c>
      <c r="F758" s="8">
        <v>6.3470494180896396E-56</v>
      </c>
      <c r="G758" s="8">
        <v>2.5466732840520599E-55</v>
      </c>
      <c r="H758" s="8">
        <v>5.5641380687278497E-94</v>
      </c>
      <c r="I758" s="8">
        <v>6.4766082032934503E-92</v>
      </c>
      <c r="J758" s="8">
        <v>1.7569516554080301E-63</v>
      </c>
      <c r="K758" s="8">
        <v>6.4695055658554699E-63</v>
      </c>
      <c r="L758" s="8">
        <v>1.11283195437081E-21</v>
      </c>
      <c r="M758" s="8">
        <v>5.45812932684687E-21</v>
      </c>
      <c r="N758" s="8">
        <v>2.6256052914472601E-12</v>
      </c>
      <c r="O758" s="8">
        <v>3.1217820441794701E-12</v>
      </c>
    </row>
    <row r="759" spans="1:15">
      <c r="A759" s="6" t="s">
        <v>11</v>
      </c>
      <c r="B759" s="7">
        <v>41</v>
      </c>
      <c r="C759" s="1" t="s">
        <v>3</v>
      </c>
      <c r="D759" s="8">
        <v>2.7538278324397799E-135</v>
      </c>
      <c r="E759" s="8">
        <v>2.2917865945446901E-134</v>
      </c>
      <c r="F759" s="8">
        <v>1.16165120341502E-65</v>
      </c>
      <c r="G759" s="8">
        <v>8.4745063564995398E-65</v>
      </c>
      <c r="H759" s="8">
        <v>4.5997661625928901E-49</v>
      </c>
      <c r="I759" s="8">
        <v>5.2262871697761801E-48</v>
      </c>
      <c r="J759" s="8">
        <v>3.1623890590188802E-2</v>
      </c>
      <c r="K759" s="8">
        <v>1.4897211573873E-2</v>
      </c>
      <c r="L759" s="8">
        <v>6.1975400504842502E-6</v>
      </c>
      <c r="M759" s="8">
        <v>8.41883225848048E-6</v>
      </c>
      <c r="N759" s="8">
        <v>3.2637756219398801E-11</v>
      </c>
      <c r="O759" s="8">
        <v>3.7644664711376603E-11</v>
      </c>
    </row>
    <row r="760" spans="1:15">
      <c r="A760" s="6" t="s">
        <v>11</v>
      </c>
      <c r="B760" s="7">
        <v>41</v>
      </c>
      <c r="C760" s="1" t="s">
        <v>14</v>
      </c>
      <c r="D760" s="8">
        <v>7.8499899348241104E-148</v>
      </c>
      <c r="E760" s="8">
        <v>1.1055689123568301E-146</v>
      </c>
      <c r="F760" s="8">
        <v>4.9755440269449799E-65</v>
      </c>
      <c r="G760" s="8">
        <v>3.3741534024196498E-64</v>
      </c>
      <c r="H760" s="8">
        <v>4.9897264113057396E-84</v>
      </c>
      <c r="I760" s="8">
        <v>3.1679989319082198E-82</v>
      </c>
      <c r="J760" s="8">
        <v>4.2212369873115796E-56</v>
      </c>
      <c r="K760" s="8">
        <v>1.17310027307152E-55</v>
      </c>
      <c r="L760" s="8">
        <v>2.43284116255598E-42</v>
      </c>
      <c r="M760" s="8">
        <v>6.7418088861353303E-41</v>
      </c>
      <c r="N760" s="8">
        <v>9.8426469564859006E-31</v>
      </c>
      <c r="O760" s="8">
        <v>4.4647170272386903E-30</v>
      </c>
    </row>
    <row r="761" spans="1:15">
      <c r="A761" s="6" t="s">
        <v>11</v>
      </c>
      <c r="B761" s="7">
        <v>41</v>
      </c>
      <c r="C761" s="1" t="s">
        <v>15</v>
      </c>
      <c r="D761" s="8">
        <v>4.9503640173715398E-146</v>
      </c>
      <c r="E761" s="8">
        <v>6.2507078882419398E-145</v>
      </c>
      <c r="F761" s="8">
        <v>4.9050481176379099E-65</v>
      </c>
      <c r="G761" s="8">
        <v>3.3738660079688902E-64</v>
      </c>
      <c r="H761" s="8">
        <v>1.591710032378E-60</v>
      </c>
      <c r="I761" s="8">
        <v>4.6318415025064204E-59</v>
      </c>
      <c r="J761" s="8">
        <v>1.2480555873671901E-62</v>
      </c>
      <c r="K761" s="8">
        <v>4.4118063478588697E-62</v>
      </c>
      <c r="L761" s="8">
        <v>1.9312614236562E-20</v>
      </c>
      <c r="M761" s="8">
        <v>8.2336118759797996E-20</v>
      </c>
      <c r="N761" s="8">
        <v>4.13384822472955E-26</v>
      </c>
      <c r="O761" s="8">
        <v>9.4552173510300797E-26</v>
      </c>
    </row>
    <row r="762" spans="1:15">
      <c r="A762" s="6" t="s">
        <v>4</v>
      </c>
      <c r="B762" s="7">
        <v>42</v>
      </c>
      <c r="C762" s="1" t="s">
        <v>19</v>
      </c>
      <c r="D762" s="8">
        <v>2.66096901961929E-13</v>
      </c>
      <c r="E762" s="8">
        <v>2.2145077683593999E-13</v>
      </c>
      <c r="F762" s="8">
        <v>6.3862567845728996E-9</v>
      </c>
      <c r="G762" s="8">
        <v>7.5923103521503601E-9</v>
      </c>
      <c r="H762" s="8">
        <v>8.9536538465724901E-6</v>
      </c>
      <c r="I762" s="8">
        <v>2.6780235593758401E-5</v>
      </c>
      <c r="J762" s="8">
        <v>8.63600769556892E-11</v>
      </c>
      <c r="K762" s="8">
        <v>8.4237863609020294E-11</v>
      </c>
      <c r="L762" s="8">
        <v>2.9603928787890399E-4</v>
      </c>
      <c r="M762" s="8">
        <v>3.81569429610288E-4</v>
      </c>
      <c r="N762" s="8">
        <v>7.3585432309681905E-20</v>
      </c>
      <c r="O762" s="8">
        <v>1.1751793123779599E-19</v>
      </c>
    </row>
    <row r="763" spans="1:15">
      <c r="A763" s="6" t="s">
        <v>4</v>
      </c>
      <c r="B763" s="7">
        <v>42</v>
      </c>
      <c r="C763" s="1" t="s">
        <v>9</v>
      </c>
      <c r="D763" s="8">
        <v>8.2648263662518801E-106</v>
      </c>
      <c r="E763" s="8">
        <v>3.9423831181186204E-105</v>
      </c>
      <c r="F763" s="8">
        <v>1.4494464627791499E-45</v>
      </c>
      <c r="G763" s="8">
        <v>4.3079411600037301E-45</v>
      </c>
      <c r="H763" s="8">
        <v>5.1270624521817198E-62</v>
      </c>
      <c r="I763" s="8">
        <v>1.53226694083639E-60</v>
      </c>
      <c r="J763" s="8">
        <v>3.4459794469101202E-84</v>
      </c>
      <c r="K763" s="8">
        <v>1.2688899630781899E-82</v>
      </c>
      <c r="L763" s="8">
        <v>9.6880102492331891E-19</v>
      </c>
      <c r="M763" s="8">
        <v>3.4641410663019899E-18</v>
      </c>
      <c r="N763" s="8">
        <v>1.7607121658976799E-38</v>
      </c>
      <c r="O763" s="8">
        <v>2.9700747452847799E-37</v>
      </c>
    </row>
    <row r="764" spans="1:15">
      <c r="A764" s="6" t="s">
        <v>4</v>
      </c>
      <c r="B764" s="7">
        <v>42</v>
      </c>
      <c r="C764" s="1" t="s">
        <v>10</v>
      </c>
      <c r="D764" s="8">
        <v>4.4034240506676804E-62</v>
      </c>
      <c r="E764" s="8">
        <v>5.5793387913831198E-62</v>
      </c>
      <c r="F764" s="8">
        <v>4.1472876239945201E-31</v>
      </c>
      <c r="G764" s="8">
        <v>7.0311832090782297E-31</v>
      </c>
      <c r="H764" s="8">
        <v>9.7549360873201699E-33</v>
      </c>
      <c r="I764" s="8">
        <v>4.7311085671431102E-32</v>
      </c>
      <c r="J764" s="8">
        <v>7.5189855772474594E-64</v>
      </c>
      <c r="K764" s="8">
        <v>2.8641370012614298E-63</v>
      </c>
      <c r="L764" s="8">
        <v>1.01178382106041E-19</v>
      </c>
      <c r="M764" s="8">
        <v>3.9770522383221699E-19</v>
      </c>
      <c r="N764" s="8">
        <v>1.03736189263462E-21</v>
      </c>
      <c r="O764" s="8">
        <v>1.79475300186439E-21</v>
      </c>
    </row>
    <row r="765" spans="1:15">
      <c r="A765" s="6" t="s">
        <v>4</v>
      </c>
      <c r="B765" s="7">
        <v>42</v>
      </c>
      <c r="C765" s="1" t="s">
        <v>16</v>
      </c>
      <c r="D765" s="8">
        <v>5.7976366376893296E-40</v>
      </c>
      <c r="E765" s="8">
        <v>6.0655894924591901E-40</v>
      </c>
      <c r="F765" s="8">
        <v>8.5056469894019102E-23</v>
      </c>
      <c r="G765" s="8">
        <v>1.23353611505629E-22</v>
      </c>
      <c r="H765" s="8">
        <v>7.6613241734566204E-19</v>
      </c>
      <c r="I765" s="8">
        <v>2.7940619986596199E-18</v>
      </c>
      <c r="J765" s="8">
        <v>1.03822557826425E-19</v>
      </c>
      <c r="K765" s="8">
        <v>1.1244084130734699E-19</v>
      </c>
      <c r="L765" s="8">
        <v>1.17870514822065E-6</v>
      </c>
      <c r="M765" s="8">
        <v>1.6665248385794601E-6</v>
      </c>
      <c r="N765" s="8">
        <v>9.3747346374403494E-23</v>
      </c>
      <c r="O765" s="8">
        <v>1.7154021877235801E-22</v>
      </c>
    </row>
    <row r="766" spans="1:15">
      <c r="A766" s="6" t="s">
        <v>4</v>
      </c>
      <c r="B766" s="7">
        <v>42</v>
      </c>
      <c r="C766" s="1" t="s">
        <v>18</v>
      </c>
      <c r="D766" s="8">
        <v>0.19473774139258801</v>
      </c>
      <c r="E766" s="8">
        <v>8.4435408495143402E-2</v>
      </c>
      <c r="F766" s="8">
        <v>0.18859071961523499</v>
      </c>
      <c r="G766" s="8">
        <v>0.12699799792605901</v>
      </c>
      <c r="H766" s="8">
        <v>0.57248309186845803</v>
      </c>
      <c r="I766" s="8">
        <v>0.77856315262935305</v>
      </c>
      <c r="J766" s="8">
        <v>5.1539417127305798E-3</v>
      </c>
      <c r="K766" s="8">
        <v>3.8796623190554399E-3</v>
      </c>
      <c r="L766" s="8">
        <v>7.6932883643258704E-2</v>
      </c>
      <c r="M766" s="8">
        <v>6.2065170349944902E-2</v>
      </c>
      <c r="N766" s="8">
        <v>2.7967046076599202E-2</v>
      </c>
      <c r="O766" s="8">
        <v>2.6264917959983598E-2</v>
      </c>
    </row>
    <row r="767" spans="1:15">
      <c r="A767" s="6" t="s">
        <v>4</v>
      </c>
      <c r="B767" s="7">
        <v>42</v>
      </c>
      <c r="C767" s="1" t="s">
        <v>13</v>
      </c>
      <c r="D767" s="8">
        <v>5.7712387865218504E-57</v>
      </c>
      <c r="E767" s="8">
        <v>6.9745546487856597E-57</v>
      </c>
      <c r="F767" s="8">
        <v>1.3450409935497799E-30</v>
      </c>
      <c r="G767" s="8">
        <v>2.2643944736226001E-30</v>
      </c>
      <c r="H767" s="8">
        <v>4.1428257819283004E-28</v>
      </c>
      <c r="I767" s="8">
        <v>1.77504776414717E-27</v>
      </c>
      <c r="J767" s="8">
        <v>2.4102256936628002E-22</v>
      </c>
      <c r="K767" s="8">
        <v>2.78068288112658E-22</v>
      </c>
      <c r="L767" s="8">
        <v>7.9178623868482206E-2</v>
      </c>
      <c r="M767" s="8">
        <v>6.3232617036014405E-2</v>
      </c>
      <c r="N767" s="8">
        <v>9.4707872434985899E-37</v>
      </c>
      <c r="O767" s="8">
        <v>1.08772025241692E-35</v>
      </c>
    </row>
    <row r="768" spans="1:15">
      <c r="A768" s="6" t="s">
        <v>4</v>
      </c>
      <c r="B768" s="7">
        <v>42</v>
      </c>
      <c r="C768" s="1" t="s">
        <v>2</v>
      </c>
      <c r="D768" s="8">
        <v>3.2313296113189802E-69</v>
      </c>
      <c r="E768" s="8">
        <v>4.6401406646650495E-69</v>
      </c>
      <c r="F768" s="8">
        <v>5.61892298997627E-34</v>
      </c>
      <c r="G768" s="8">
        <v>1.01707748847491E-33</v>
      </c>
      <c r="H768" s="8">
        <v>5.1765397089000196E-37</v>
      </c>
      <c r="I768" s="8">
        <v>2.8806918366094099E-36</v>
      </c>
      <c r="J768" s="8">
        <v>7.3581513349402601E-39</v>
      </c>
      <c r="K768" s="8">
        <v>1.28511123348216E-38</v>
      </c>
      <c r="L768" s="8">
        <v>9.9053009889613306E-16</v>
      </c>
      <c r="M768" s="8">
        <v>2.4399326371536101E-15</v>
      </c>
      <c r="N768" s="8">
        <v>5.8095324060110302E-36</v>
      </c>
      <c r="O768" s="8">
        <v>5.5016798563807903E-35</v>
      </c>
    </row>
    <row r="769" spans="1:15">
      <c r="A769" s="6" t="s">
        <v>4</v>
      </c>
      <c r="B769" s="7">
        <v>42</v>
      </c>
      <c r="C769" s="1" t="s">
        <v>11</v>
      </c>
      <c r="D769" s="8">
        <v>6.1334883916205498E-64</v>
      </c>
      <c r="E769" s="8">
        <v>8.0499542222925107E-64</v>
      </c>
      <c r="F769" s="8">
        <v>2.5571257278463099E-25</v>
      </c>
      <c r="G769" s="8">
        <v>3.9336013369900699E-25</v>
      </c>
      <c r="H769" s="8">
        <v>2.6673410167136199E-40</v>
      </c>
      <c r="I769" s="8">
        <v>1.65587290096638E-39</v>
      </c>
      <c r="J769" s="8">
        <v>5.6604510242213598E-42</v>
      </c>
      <c r="K769" s="8">
        <v>1.1116320108556901E-41</v>
      </c>
      <c r="L769" s="8">
        <v>9.5003970257478295E-20</v>
      </c>
      <c r="M769" s="8">
        <v>3.7610265300268198E-19</v>
      </c>
      <c r="N769" s="8">
        <v>2.02527419846343E-36</v>
      </c>
      <c r="O769" s="8">
        <v>2.1864664503425201E-35</v>
      </c>
    </row>
    <row r="770" spans="1:15">
      <c r="A770" s="6" t="s">
        <v>4</v>
      </c>
      <c r="B770" s="7">
        <v>42</v>
      </c>
      <c r="C770" s="1" t="s">
        <v>1</v>
      </c>
      <c r="D770" s="8">
        <v>1.84454655098114E-28</v>
      </c>
      <c r="E770" s="8">
        <v>1.79158878883806E-28</v>
      </c>
      <c r="F770" s="8">
        <v>4.2150158746553102E-9</v>
      </c>
      <c r="G770" s="8">
        <v>5.0610128575943102E-9</v>
      </c>
      <c r="H770" s="8">
        <v>1.36386940422071E-16</v>
      </c>
      <c r="I770" s="8">
        <v>4.8107033217109202E-16</v>
      </c>
      <c r="J770" s="8">
        <v>4.6054821851830704E-28</v>
      </c>
      <c r="K770" s="8">
        <v>5.8477444861482898E-28</v>
      </c>
      <c r="L770" s="8">
        <v>3.2663124562844001E-9</v>
      </c>
      <c r="M770" s="8">
        <v>5.08511064144037E-9</v>
      </c>
      <c r="N770" s="8">
        <v>5.4491739607694004E-35</v>
      </c>
      <c r="O770" s="8">
        <v>4.5252888782025796E-34</v>
      </c>
    </row>
    <row r="771" spans="1:15">
      <c r="A771" s="6" t="s">
        <v>4</v>
      </c>
      <c r="B771" s="7">
        <v>42</v>
      </c>
      <c r="C771" s="1" t="s">
        <v>0</v>
      </c>
      <c r="D771" s="8">
        <v>3.1742278551338497E-36</v>
      </c>
      <c r="E771" s="8">
        <v>3.2197411846750497E-36</v>
      </c>
      <c r="F771" s="8">
        <v>1.8138157027051201E-18</v>
      </c>
      <c r="G771" s="8">
        <v>2.4952135014014799E-18</v>
      </c>
      <c r="H771" s="8">
        <v>2.1492023891045199E-19</v>
      </c>
      <c r="I771" s="8">
        <v>7.9628207234761496E-19</v>
      </c>
      <c r="J771" s="8">
        <v>5.4114054626783597E-33</v>
      </c>
      <c r="K771" s="8">
        <v>7.6393826414755196E-33</v>
      </c>
      <c r="L771" s="8">
        <v>3.21600922379813E-18</v>
      </c>
      <c r="M771" s="8">
        <v>1.0673171603923401E-17</v>
      </c>
      <c r="N771" s="8">
        <v>3.3775854264887198E-33</v>
      </c>
      <c r="O771" s="8">
        <v>2.14494622470681E-32</v>
      </c>
    </row>
    <row r="772" spans="1:15">
      <c r="A772" s="6" t="s">
        <v>4</v>
      </c>
      <c r="B772" s="7">
        <v>42</v>
      </c>
      <c r="C772" s="1" t="s">
        <v>7</v>
      </c>
      <c r="D772" s="8">
        <v>1.08827559738671E-54</v>
      </c>
      <c r="E772" s="8">
        <v>1.2854857403745301E-54</v>
      </c>
      <c r="F772" s="8">
        <v>3.8759728878643397E-30</v>
      </c>
      <c r="G772" s="8">
        <v>6.4799378636614196E-30</v>
      </c>
      <c r="H772" s="8">
        <v>2.8641144762174501E-26</v>
      </c>
      <c r="I772" s="8">
        <v>1.1941985483046999E-25</v>
      </c>
      <c r="J772" s="8">
        <v>1.12776464214758E-39</v>
      </c>
      <c r="K772" s="8">
        <v>2.03397174392272E-39</v>
      </c>
      <c r="L772" s="8">
        <v>2.4670096894435399E-23</v>
      </c>
      <c r="M772" s="8">
        <v>1.4545735269438699E-22</v>
      </c>
      <c r="N772" s="8">
        <v>4.7658612899469497E-18</v>
      </c>
      <c r="O772" s="8">
        <v>6.8785799284426001E-18</v>
      </c>
    </row>
    <row r="773" spans="1:15">
      <c r="A773" s="6" t="s">
        <v>4</v>
      </c>
      <c r="B773" s="7">
        <v>42</v>
      </c>
      <c r="C773" s="1" t="s">
        <v>17</v>
      </c>
      <c r="D773" s="8">
        <v>1.4320787578701001E-89</v>
      </c>
      <c r="E773" s="8">
        <v>3.3400834439149598E-89</v>
      </c>
      <c r="F773" s="8">
        <v>2.04051125592316E-41</v>
      </c>
      <c r="G773" s="8">
        <v>4.9871837204141197E-41</v>
      </c>
      <c r="H773" s="8">
        <v>5.5470888253707404E-50</v>
      </c>
      <c r="I773" s="8">
        <v>6.7965926659607997E-49</v>
      </c>
      <c r="J773" s="8">
        <v>3.5170753304918098E-38</v>
      </c>
      <c r="K773" s="8">
        <v>5.9772421142770902E-38</v>
      </c>
      <c r="L773" s="8">
        <v>6.5618925460935603E-23</v>
      </c>
      <c r="M773" s="8">
        <v>3.6368198761188801E-22</v>
      </c>
      <c r="N773" s="8">
        <v>7.2683749925273803E-26</v>
      </c>
      <c r="O773" s="8">
        <v>1.6279807869154001E-25</v>
      </c>
    </row>
    <row r="774" spans="1:15">
      <c r="A774" s="6" t="s">
        <v>4</v>
      </c>
      <c r="B774" s="7">
        <v>42</v>
      </c>
      <c r="C774" s="1" t="s">
        <v>8</v>
      </c>
      <c r="D774" s="8">
        <v>2.9486118611319799E-47</v>
      </c>
      <c r="E774" s="8">
        <v>3.2918029551800599E-47</v>
      </c>
      <c r="F774" s="8">
        <v>1.05720411656529E-24</v>
      </c>
      <c r="G774" s="8">
        <v>1.59569822198125E-24</v>
      </c>
      <c r="H774" s="8">
        <v>3.0090701050972098E-24</v>
      </c>
      <c r="I774" s="8">
        <v>1.20776943757327E-23</v>
      </c>
      <c r="J774" s="8">
        <v>1.0754761280025601E-31</v>
      </c>
      <c r="K774" s="8">
        <v>1.47583371884122E-31</v>
      </c>
      <c r="L774" s="8">
        <v>6.8647213346063203E-13</v>
      </c>
      <c r="M774" s="8">
        <v>1.3119509305954899E-12</v>
      </c>
      <c r="N774" s="8">
        <v>2.6219450894433E-37</v>
      </c>
      <c r="O774" s="8">
        <v>3.4519836309846598E-36</v>
      </c>
    </row>
    <row r="775" spans="1:15">
      <c r="A775" s="6" t="s">
        <v>4</v>
      </c>
      <c r="B775" s="7">
        <v>42</v>
      </c>
      <c r="C775" s="1" t="s">
        <v>12</v>
      </c>
      <c r="D775" s="8">
        <v>9.933020410998349E-94</v>
      </c>
      <c r="E775" s="8">
        <v>2.7554812678196801E-93</v>
      </c>
      <c r="F775" s="8">
        <v>2.20970190571054E-63</v>
      </c>
      <c r="G775" s="8">
        <v>1.26659276467524E-62</v>
      </c>
      <c r="H775" s="8">
        <v>1.6332703060148201E-47</v>
      </c>
      <c r="I775" s="8">
        <v>1.6295249118764999E-46</v>
      </c>
      <c r="J775" s="8">
        <v>1.3831186097627601E-59</v>
      </c>
      <c r="K775" s="8">
        <v>4.15752256811604E-59</v>
      </c>
      <c r="L775" s="8">
        <v>9.7375557990082404E-33</v>
      </c>
      <c r="M775" s="8">
        <v>1.4586157973558599E-31</v>
      </c>
      <c r="N775" s="8">
        <v>5.8928270391803998E-27</v>
      </c>
      <c r="O775" s="8">
        <v>1.5219710806697E-26</v>
      </c>
    </row>
    <row r="776" spans="1:15">
      <c r="A776" s="6" t="s">
        <v>4</v>
      </c>
      <c r="B776" s="7">
        <v>42</v>
      </c>
      <c r="C776" s="1" t="s">
        <v>5</v>
      </c>
      <c r="D776" s="8">
        <v>2.8232214395304699E-33</v>
      </c>
      <c r="E776" s="8">
        <v>2.8323188662690399E-33</v>
      </c>
      <c r="F776" s="8">
        <v>9.31023755958776E-17</v>
      </c>
      <c r="G776" s="8">
        <v>1.2521614656757599E-16</v>
      </c>
      <c r="H776" s="8">
        <v>3.6850753562877502E-18</v>
      </c>
      <c r="I776" s="8">
        <v>1.33349085633192E-17</v>
      </c>
      <c r="J776" s="8">
        <v>1.9203916289553101E-14</v>
      </c>
      <c r="K776" s="8">
        <v>1.9507116272164799E-14</v>
      </c>
      <c r="L776" s="8">
        <v>3.7110541470202998E-9</v>
      </c>
      <c r="M776" s="8">
        <v>5.7492379053622798E-9</v>
      </c>
      <c r="N776" s="8">
        <v>3.1298845722491001E-21</v>
      </c>
      <c r="O776" s="8">
        <v>5.2468837481344001E-21</v>
      </c>
    </row>
    <row r="777" spans="1:15">
      <c r="A777" s="6" t="s">
        <v>4</v>
      </c>
      <c r="B777" s="7">
        <v>42</v>
      </c>
      <c r="C777" s="1" t="s">
        <v>6</v>
      </c>
      <c r="D777" s="8">
        <v>6.4545064801151497E-55</v>
      </c>
      <c r="E777" s="8">
        <v>7.6488232978216202E-55</v>
      </c>
      <c r="F777" s="8">
        <v>9.1315517381763803E-27</v>
      </c>
      <c r="G777" s="8">
        <v>1.4275011482863399E-26</v>
      </c>
      <c r="H777" s="8">
        <v>7.50694660988068E-30</v>
      </c>
      <c r="I777" s="8">
        <v>3.3715834370154602E-29</v>
      </c>
      <c r="J777" s="8">
        <v>2.9238525053231601E-30</v>
      </c>
      <c r="K777" s="8">
        <v>3.8797500960634597E-30</v>
      </c>
      <c r="L777" s="8">
        <v>2.20156893817562E-16</v>
      </c>
      <c r="M777" s="8">
        <v>5.7555801458597897E-16</v>
      </c>
      <c r="N777" s="8">
        <v>1.6704565044337101E-15</v>
      </c>
      <c r="O777" s="8">
        <v>2.2430456432694798E-15</v>
      </c>
    </row>
    <row r="778" spans="1:15">
      <c r="A778" s="6" t="s">
        <v>4</v>
      </c>
      <c r="B778" s="7">
        <v>42</v>
      </c>
      <c r="C778" s="1" t="s">
        <v>3</v>
      </c>
      <c r="D778" s="8">
        <v>2.28241137942511E-41</v>
      </c>
      <c r="E778" s="8">
        <v>2.4366315888295201E-41</v>
      </c>
      <c r="F778" s="8">
        <v>8.1762211110200596E-20</v>
      </c>
      <c r="G778" s="8">
        <v>1.1477336275593801E-19</v>
      </c>
      <c r="H778" s="8">
        <v>7.6459530965202402E-23</v>
      </c>
      <c r="I778" s="8">
        <v>2.9666075820581899E-22</v>
      </c>
      <c r="J778" s="8">
        <v>3.7087201761636299E-68</v>
      </c>
      <c r="K778" s="8">
        <v>1.9055403131899002E-67</v>
      </c>
      <c r="L778" s="8">
        <v>1.12785583250882E-15</v>
      </c>
      <c r="M778" s="8">
        <v>2.7537240029711801E-15</v>
      </c>
      <c r="N778" s="8">
        <v>4.5775793602713802E-27</v>
      </c>
      <c r="O778" s="8">
        <v>1.20534400852347E-26</v>
      </c>
    </row>
    <row r="779" spans="1:15">
      <c r="A779" s="6" t="s">
        <v>4</v>
      </c>
      <c r="B779" s="7">
        <v>42</v>
      </c>
      <c r="C779" s="1" t="s">
        <v>14</v>
      </c>
      <c r="D779" s="8">
        <v>3.7152320300617699E-58</v>
      </c>
      <c r="E779" s="8">
        <v>4.5805703673661003E-58</v>
      </c>
      <c r="F779" s="8">
        <v>2.07891539286468E-27</v>
      </c>
      <c r="G779" s="8">
        <v>3.3035188179848499E-27</v>
      </c>
      <c r="H779" s="8">
        <v>1.7546608294023799E-32</v>
      </c>
      <c r="I779" s="8">
        <v>8.45135134393568E-32</v>
      </c>
      <c r="J779" s="8">
        <v>9.8089801966564993E-55</v>
      </c>
      <c r="K779" s="8">
        <v>2.5799251212951301E-54</v>
      </c>
      <c r="L779" s="8">
        <v>7.0058332967714598E-33</v>
      </c>
      <c r="M779" s="8">
        <v>1.07857407174576E-31</v>
      </c>
      <c r="N779" s="8">
        <v>2.5023280150967902E-22</v>
      </c>
      <c r="O779" s="8">
        <v>4.4141979412492096E-22</v>
      </c>
    </row>
    <row r="780" spans="1:15">
      <c r="A780" s="6" t="s">
        <v>4</v>
      </c>
      <c r="B780" s="7">
        <v>42</v>
      </c>
      <c r="C780" s="1" t="s">
        <v>15</v>
      </c>
      <c r="D780" s="8">
        <v>2.41746074453703E-29</v>
      </c>
      <c r="E780" s="8">
        <v>2.3668890185183E-29</v>
      </c>
      <c r="F780" s="8">
        <v>1.9539836430356401E-17</v>
      </c>
      <c r="G780" s="8">
        <v>2.6651939401802299E-17</v>
      </c>
      <c r="H780" s="8">
        <v>1.6874675275571001E-13</v>
      </c>
      <c r="I780" s="8">
        <v>5.6933260596166096E-13</v>
      </c>
      <c r="J780" s="8">
        <v>2.1536146529674199E-60</v>
      </c>
      <c r="K780" s="8">
        <v>6.70150241468111E-60</v>
      </c>
      <c r="L780" s="8">
        <v>5.5113362401504101E-36</v>
      </c>
      <c r="M780" s="8">
        <v>1.01818883507349E-34</v>
      </c>
      <c r="N780" s="8">
        <v>2.08808976593282E-36</v>
      </c>
      <c r="O780" s="8">
        <v>2.21007993124379E-35</v>
      </c>
    </row>
    <row r="781" spans="1:15">
      <c r="A781" s="6" t="s">
        <v>1</v>
      </c>
      <c r="B781" s="7">
        <v>43</v>
      </c>
      <c r="C781" s="1" t="s">
        <v>4</v>
      </c>
      <c r="D781" s="8">
        <v>1.67306071158644E-40</v>
      </c>
      <c r="E781" s="8">
        <v>1.7655185797973501E-40</v>
      </c>
      <c r="F781" s="8">
        <v>3.68854780215199E-23</v>
      </c>
      <c r="G781" s="8">
        <v>5.4145724733116495E-23</v>
      </c>
      <c r="H781" s="8">
        <v>5.5582791082219598E-19</v>
      </c>
      <c r="I781" s="8">
        <v>2.04309108137166E-18</v>
      </c>
      <c r="J781" s="8">
        <v>7.86332807730353E-20</v>
      </c>
      <c r="K781" s="8">
        <v>8.5580119315995205E-20</v>
      </c>
      <c r="L781" s="8">
        <v>0.12358982195349</v>
      </c>
      <c r="M781" s="8">
        <v>7.7975542791355601E-2</v>
      </c>
      <c r="N781" s="8">
        <v>3.6265646678343002E-19</v>
      </c>
      <c r="O781" s="8">
        <v>5.5299493849838305E-19</v>
      </c>
    </row>
    <row r="782" spans="1:15">
      <c r="A782" s="6" t="s">
        <v>1</v>
      </c>
      <c r="B782" s="7">
        <v>43</v>
      </c>
      <c r="C782" s="1" t="s">
        <v>19</v>
      </c>
      <c r="D782" s="8">
        <v>0.31549738558181101</v>
      </c>
      <c r="E782" s="8">
        <v>0.10574514215328</v>
      </c>
      <c r="F782" s="8">
        <v>0.60634864833694702</v>
      </c>
      <c r="G782" s="8">
        <v>0.199269451045927</v>
      </c>
      <c r="H782" s="8">
        <v>0.38653066365579503</v>
      </c>
      <c r="I782" s="8">
        <v>0.72665139598838102</v>
      </c>
      <c r="J782" s="8">
        <v>0.395830939407259</v>
      </c>
      <c r="K782" s="8">
        <v>0.120541016631537</v>
      </c>
      <c r="L782" s="8">
        <v>0.574526727237194</v>
      </c>
      <c r="M782" s="8">
        <v>0.219298821734039</v>
      </c>
      <c r="N782" s="8">
        <v>0.51007015276552703</v>
      </c>
      <c r="O782" s="8">
        <v>0.189885105891961</v>
      </c>
    </row>
    <row r="783" spans="1:15">
      <c r="A783" s="6" t="s">
        <v>1</v>
      </c>
      <c r="B783" s="7">
        <v>43</v>
      </c>
      <c r="C783" s="1" t="s">
        <v>9</v>
      </c>
      <c r="D783" s="8">
        <v>1.2504075087939901E-97</v>
      </c>
      <c r="E783" s="8">
        <v>4.0881198239726302E-97</v>
      </c>
      <c r="F783" s="8">
        <v>4.2448735801874001E-50</v>
      </c>
      <c r="G783" s="8">
        <v>1.45988727703004E-49</v>
      </c>
      <c r="H783" s="8">
        <v>2.44859635360626E-49</v>
      </c>
      <c r="I783" s="8">
        <v>2.8501448084925998E-48</v>
      </c>
      <c r="J783" s="8">
        <v>9.705185715561161E-41</v>
      </c>
      <c r="K783" s="8">
        <v>1.80185325492886E-40</v>
      </c>
      <c r="L783" s="8">
        <v>8.3612211826987498E-17</v>
      </c>
      <c r="M783" s="8">
        <v>2.32867731943471E-16</v>
      </c>
      <c r="N783" s="8">
        <v>1.20453409971487E-43</v>
      </c>
      <c r="O783" s="8">
        <v>4.8352722530788801E-42</v>
      </c>
    </row>
    <row r="784" spans="1:15">
      <c r="A784" s="6" t="s">
        <v>1</v>
      </c>
      <c r="B784" s="7">
        <v>43</v>
      </c>
      <c r="C784" s="1" t="s">
        <v>10</v>
      </c>
      <c r="D784" s="8">
        <v>2.8145504772372002E-88</v>
      </c>
      <c r="E784" s="8">
        <v>6.1713849491629097E-88</v>
      </c>
      <c r="F784" s="8">
        <v>5.7025788901436698E-41</v>
      </c>
      <c r="G784" s="8">
        <v>1.34593390455965E-40</v>
      </c>
      <c r="H784" s="8">
        <v>4.6022203364540099E-49</v>
      </c>
      <c r="I784" s="8">
        <v>5.2262871697761801E-48</v>
      </c>
      <c r="J784" s="8">
        <v>1.1003757355075101E-53</v>
      </c>
      <c r="K784" s="8">
        <v>2.8268650964044E-53</v>
      </c>
      <c r="L784" s="8">
        <v>1.99046693627017E-30</v>
      </c>
      <c r="M784" s="8">
        <v>2.6266267027803601E-29</v>
      </c>
      <c r="N784" s="8">
        <v>2.8318253561748999E-35</v>
      </c>
      <c r="O784" s="8">
        <v>2.4654929716722299E-34</v>
      </c>
    </row>
    <row r="785" spans="1:15">
      <c r="A785" s="6" t="s">
        <v>1</v>
      </c>
      <c r="B785" s="7">
        <v>43</v>
      </c>
      <c r="C785" s="1" t="s">
        <v>16</v>
      </c>
      <c r="D785" s="8">
        <v>1.4228263866742E-15</v>
      </c>
      <c r="E785" s="8">
        <v>1.2346092486662801E-15</v>
      </c>
      <c r="F785" s="8">
        <v>3.8271239308628401E-17</v>
      </c>
      <c r="G785" s="8">
        <v>5.1907100662242E-17</v>
      </c>
      <c r="H785" s="8">
        <v>0.40843500515115799</v>
      </c>
      <c r="I785" s="8">
        <v>0.73612611904907499</v>
      </c>
      <c r="J785" s="8">
        <v>0.33196391141904702</v>
      </c>
      <c r="K785" s="8">
        <v>0.10250469663701101</v>
      </c>
      <c r="L785" s="8">
        <v>0.63796823662812097</v>
      </c>
      <c r="M785" s="8">
        <v>0.23842433665126</v>
      </c>
      <c r="N785" s="8">
        <v>0.33463292687280999</v>
      </c>
      <c r="O785" s="8">
        <v>0.13561053814469401</v>
      </c>
    </row>
    <row r="786" spans="1:15">
      <c r="A786" s="6" t="s">
        <v>1</v>
      </c>
      <c r="B786" s="7">
        <v>43</v>
      </c>
      <c r="C786" s="1" t="s">
        <v>18</v>
      </c>
      <c r="D786" s="8">
        <v>1.10155653119727E-70</v>
      </c>
      <c r="E786" s="8">
        <v>1.60064976532952E-70</v>
      </c>
      <c r="F786" s="8">
        <v>7.9806443626984099E-43</v>
      </c>
      <c r="G786" s="8">
        <v>2.0770589768884399E-42</v>
      </c>
      <c r="H786" s="8">
        <v>1.4916198601533799E-29</v>
      </c>
      <c r="I786" s="8">
        <v>6.6778173581889499E-29</v>
      </c>
      <c r="J786" s="8">
        <v>2.7950504029837099E-33</v>
      </c>
      <c r="K786" s="8">
        <v>4.0360890784878001E-33</v>
      </c>
      <c r="L786" s="8">
        <v>2.6849714901091702E-16</v>
      </c>
      <c r="M786" s="8">
        <v>6.9537421519879998E-16</v>
      </c>
      <c r="N786" s="8">
        <v>1.26788556862646E-36</v>
      </c>
      <c r="O786" s="8">
        <v>1.4258302143207201E-35</v>
      </c>
    </row>
    <row r="787" spans="1:15">
      <c r="A787" s="6" t="s">
        <v>1</v>
      </c>
      <c r="B787" s="7">
        <v>43</v>
      </c>
      <c r="C787" s="1" t="s">
        <v>13</v>
      </c>
      <c r="D787" s="8">
        <v>2.7729367418887799E-73</v>
      </c>
      <c r="E787" s="8">
        <v>4.3024717317277999E-73</v>
      </c>
      <c r="F787" s="8">
        <v>1.1374449406260801E-41</v>
      </c>
      <c r="G787" s="8">
        <v>2.8376293858499802E-41</v>
      </c>
      <c r="H787" s="8">
        <v>2.27448153330529E-33</v>
      </c>
      <c r="I787" s="8">
        <v>1.12658581940957E-32</v>
      </c>
      <c r="J787" s="8">
        <v>8.1791288475217907E-31</v>
      </c>
      <c r="K787" s="8">
        <v>1.09518033050473E-30</v>
      </c>
      <c r="L787" s="8">
        <v>5.7347859728407404E-15</v>
      </c>
      <c r="M787" s="8">
        <v>1.3330039331863401E-14</v>
      </c>
      <c r="N787" s="8">
        <v>1.8788949564972701E-17</v>
      </c>
      <c r="O787" s="8">
        <v>2.65502203596121E-17</v>
      </c>
    </row>
    <row r="788" spans="1:15">
      <c r="A788" s="6" t="s">
        <v>1</v>
      </c>
      <c r="B788" s="7">
        <v>43</v>
      </c>
      <c r="C788" s="1" t="s">
        <v>2</v>
      </c>
      <c r="D788" s="8">
        <v>0.73705953682609504</v>
      </c>
      <c r="E788" s="8">
        <v>0.176863454161967</v>
      </c>
      <c r="F788" s="8">
        <v>0.69766004976976004</v>
      </c>
      <c r="G788" s="8">
        <v>0.22114069970633499</v>
      </c>
      <c r="H788" s="8">
        <v>0.88557509085118802</v>
      </c>
      <c r="I788" s="8">
        <v>0.818643141784414</v>
      </c>
      <c r="J788" s="8">
        <v>5.02434971558555E-10</v>
      </c>
      <c r="K788" s="8">
        <v>4.8054095846244196E-10</v>
      </c>
      <c r="L788" s="8">
        <v>9.7734917338313704E-12</v>
      </c>
      <c r="M788" s="8">
        <v>1.7250940588498201E-11</v>
      </c>
      <c r="N788" s="8">
        <v>1</v>
      </c>
      <c r="O788" s="8">
        <v>0.32734697846529298</v>
      </c>
    </row>
    <row r="789" spans="1:15">
      <c r="A789" s="6" t="s">
        <v>1</v>
      </c>
      <c r="B789" s="7">
        <v>43</v>
      </c>
      <c r="C789" s="1" t="s">
        <v>11</v>
      </c>
      <c r="D789" s="8">
        <v>2.6681961564176899E-102</v>
      </c>
      <c r="E789" s="8">
        <v>1.00724724049524E-101</v>
      </c>
      <c r="F789" s="8">
        <v>1.3694366232000799E-45</v>
      </c>
      <c r="G789" s="8">
        <v>4.0954220172979703E-45</v>
      </c>
      <c r="H789" s="8">
        <v>1.6054393228868202E-58</v>
      </c>
      <c r="I789" s="8">
        <v>4.0772015464615098E-57</v>
      </c>
      <c r="J789" s="8">
        <v>3.2428574778510201E-37</v>
      </c>
      <c r="K789" s="8">
        <v>5.3268210513281001E-37</v>
      </c>
      <c r="L789" s="8">
        <v>1.7893652291518599E-14</v>
      </c>
      <c r="M789" s="8">
        <v>3.8438989789943403E-14</v>
      </c>
      <c r="N789" s="8">
        <v>2.5443518365640101E-37</v>
      </c>
      <c r="O789" s="8">
        <v>3.4335720644242397E-36</v>
      </c>
    </row>
    <row r="790" spans="1:15">
      <c r="A790" s="6" t="s">
        <v>1</v>
      </c>
      <c r="B790" s="7">
        <v>43</v>
      </c>
      <c r="C790" s="1" t="s">
        <v>0</v>
      </c>
      <c r="D790" s="8">
        <v>0.58202754792160505</v>
      </c>
      <c r="E790" s="8">
        <v>0.14831218694661699</v>
      </c>
      <c r="F790" s="8">
        <v>0.79497200327523099</v>
      </c>
      <c r="G790" s="8">
        <v>0.24457952152293</v>
      </c>
      <c r="H790" s="8">
        <v>0.62200235822377403</v>
      </c>
      <c r="I790" s="8">
        <v>0.78002395981089001</v>
      </c>
      <c r="J790" s="8">
        <v>0.78177367245201301</v>
      </c>
      <c r="K790" s="8">
        <v>0.21804032524871</v>
      </c>
      <c r="L790" s="8">
        <v>0.919709049973776</v>
      </c>
      <c r="M790" s="8">
        <v>0.31640810312614998</v>
      </c>
      <c r="N790" s="8">
        <v>0.76625467731429897</v>
      </c>
      <c r="O790" s="8">
        <v>0.26599393690051898</v>
      </c>
    </row>
    <row r="791" spans="1:15">
      <c r="A791" s="6" t="s">
        <v>1</v>
      </c>
      <c r="B791" s="7">
        <v>43</v>
      </c>
      <c r="C791" s="1" t="s">
        <v>7</v>
      </c>
      <c r="D791" s="8">
        <v>4.0774782358419098E-80</v>
      </c>
      <c r="E791" s="8">
        <v>7.21292426954527E-80</v>
      </c>
      <c r="F791" s="8">
        <v>3.1983819325612001E-38</v>
      </c>
      <c r="G791" s="8">
        <v>6.7542646763125002E-38</v>
      </c>
      <c r="H791" s="8">
        <v>1.19064993494723E-43</v>
      </c>
      <c r="I791" s="8">
        <v>8.7994040893633803E-43</v>
      </c>
      <c r="J791" s="8">
        <v>1.5334623437753901E-36</v>
      </c>
      <c r="K791" s="8">
        <v>2.44616569900006E-36</v>
      </c>
      <c r="L791" s="8">
        <v>5.5827408754308895E-20</v>
      </c>
      <c r="M791" s="8">
        <v>2.27510392461971E-19</v>
      </c>
      <c r="N791" s="8">
        <v>3.5437988943349599E-18</v>
      </c>
      <c r="O791" s="8">
        <v>5.1422728970855399E-18</v>
      </c>
    </row>
    <row r="792" spans="1:15">
      <c r="A792" s="6" t="s">
        <v>1</v>
      </c>
      <c r="B792" s="7">
        <v>43</v>
      </c>
      <c r="C792" s="1" t="s">
        <v>17</v>
      </c>
      <c r="D792" s="8">
        <v>2.10766794029563E-77</v>
      </c>
      <c r="E792" s="8">
        <v>3.4454363991242298E-77</v>
      </c>
      <c r="F792" s="8">
        <v>2.8150094180227199E-38</v>
      </c>
      <c r="G792" s="8">
        <v>5.9708559488559404E-38</v>
      </c>
      <c r="H792" s="8">
        <v>6.6417047151712898E-41</v>
      </c>
      <c r="I792" s="8">
        <v>4.2361021289978396E-40</v>
      </c>
      <c r="J792" s="8">
        <v>1.2368871435427201E-44</v>
      </c>
      <c r="K792" s="8">
        <v>2.6025753135238699E-44</v>
      </c>
      <c r="L792" s="8">
        <v>3.7260992988938498E-18</v>
      </c>
      <c r="M792" s="8">
        <v>1.1937159558313099E-17</v>
      </c>
      <c r="N792" s="8">
        <v>2.78387611542183E-48</v>
      </c>
      <c r="O792" s="8">
        <v>1.87840359249187E-46</v>
      </c>
    </row>
    <row r="793" spans="1:15">
      <c r="A793" s="6" t="s">
        <v>1</v>
      </c>
      <c r="B793" s="7">
        <v>43</v>
      </c>
      <c r="C793" s="1" t="s">
        <v>8</v>
      </c>
      <c r="D793" s="8">
        <v>2.6237608800385202E-102</v>
      </c>
      <c r="E793" s="8">
        <v>1.00079029624728E-101</v>
      </c>
      <c r="F793" s="8">
        <v>9.9099400687027603E-68</v>
      </c>
      <c r="G793" s="8">
        <v>9.7377259208813801E-67</v>
      </c>
      <c r="H793" s="8">
        <v>1.6384909387937101E-53</v>
      </c>
      <c r="I793" s="8">
        <v>2.6306057492825999E-52</v>
      </c>
      <c r="J793" s="8">
        <v>3.1090298445672499E-62</v>
      </c>
      <c r="K793" s="8">
        <v>1.07326618567199E-61</v>
      </c>
      <c r="L793" s="8">
        <v>1.8180751838451399E-13</v>
      </c>
      <c r="M793" s="8">
        <v>3.6641380064396599E-13</v>
      </c>
      <c r="N793" s="8">
        <v>6.2671851690818305E-23</v>
      </c>
      <c r="O793" s="8">
        <v>1.1665504372519901E-22</v>
      </c>
    </row>
    <row r="794" spans="1:15">
      <c r="A794" s="6" t="s">
        <v>1</v>
      </c>
      <c r="B794" s="7">
        <v>43</v>
      </c>
      <c r="C794" s="1" t="s">
        <v>12</v>
      </c>
      <c r="D794" s="8">
        <v>1.08313437549781E-74</v>
      </c>
      <c r="E794" s="8">
        <v>1.69494866079474E-74</v>
      </c>
      <c r="F794" s="8">
        <v>3.1366378666607102E-43</v>
      </c>
      <c r="G794" s="8">
        <v>8.2980412955983399E-43</v>
      </c>
      <c r="H794" s="8">
        <v>3.1383044155936802E-33</v>
      </c>
      <c r="I794" s="8">
        <v>1.53808799145385E-32</v>
      </c>
      <c r="J794" s="8">
        <v>7.0062125721474599E-24</v>
      </c>
      <c r="K794" s="8">
        <v>8.2555225405877005E-24</v>
      </c>
      <c r="L794" s="8">
        <v>4.5310363855308802E-2</v>
      </c>
      <c r="M794" s="8">
        <v>4.6078011095608898E-2</v>
      </c>
      <c r="N794" s="8">
        <v>3.8488377322113398E-19</v>
      </c>
      <c r="O794" s="8">
        <v>5.85234931914939E-19</v>
      </c>
    </row>
    <row r="795" spans="1:15">
      <c r="A795" s="6" t="s">
        <v>1</v>
      </c>
      <c r="B795" s="7">
        <v>43</v>
      </c>
      <c r="C795" s="1" t="s">
        <v>5</v>
      </c>
      <c r="D795" s="8">
        <v>1.37684018315029E-87</v>
      </c>
      <c r="E795" s="8">
        <v>2.9483394825001499E-87</v>
      </c>
      <c r="F795" s="8">
        <v>1.16487790614716E-50</v>
      </c>
      <c r="G795" s="8">
        <v>4.03504336626065E-50</v>
      </c>
      <c r="H795" s="8">
        <v>1.10547505988995E-38</v>
      </c>
      <c r="I795" s="8">
        <v>6.4338166603552004E-38</v>
      </c>
      <c r="J795" s="8">
        <v>1.9229885741748099E-35</v>
      </c>
      <c r="K795" s="8">
        <v>2.9710037229411801E-35</v>
      </c>
      <c r="L795" s="8">
        <v>8.2737297711549899E-15</v>
      </c>
      <c r="M795" s="8">
        <v>1.8640557744117299E-14</v>
      </c>
      <c r="N795" s="8">
        <v>1.4620135874216301E-26</v>
      </c>
      <c r="O795" s="8">
        <v>3.5709858339088001E-26</v>
      </c>
    </row>
    <row r="796" spans="1:15">
      <c r="A796" s="6" t="s">
        <v>1</v>
      </c>
      <c r="B796" s="7">
        <v>43</v>
      </c>
      <c r="C796" s="1" t="s">
        <v>6</v>
      </c>
      <c r="D796" s="8">
        <v>1.0415070091763201E-68</v>
      </c>
      <c r="E796" s="8">
        <v>1.47819781963622E-68</v>
      </c>
      <c r="F796" s="8">
        <v>6.71652845588321E-34</v>
      </c>
      <c r="G796" s="8">
        <v>1.21120093203531E-33</v>
      </c>
      <c r="H796" s="8">
        <v>1.5211620842785899E-36</v>
      </c>
      <c r="I796" s="8">
        <v>8.2354390905062395E-36</v>
      </c>
      <c r="J796" s="8">
        <v>1.1871366764997799E-3</v>
      </c>
      <c r="K796" s="8">
        <v>9.9348045033338097E-4</v>
      </c>
      <c r="L796" s="8">
        <v>5.7632341511261301E-2</v>
      </c>
      <c r="M796" s="8">
        <v>5.3147699425854497E-2</v>
      </c>
      <c r="N796" s="8">
        <v>1.8414165591032101E-17</v>
      </c>
      <c r="O796" s="8">
        <v>2.6088917583690999E-17</v>
      </c>
    </row>
    <row r="797" spans="1:15">
      <c r="A797" s="6" t="s">
        <v>1</v>
      </c>
      <c r="B797" s="7">
        <v>43</v>
      </c>
      <c r="C797" s="1" t="s">
        <v>3</v>
      </c>
      <c r="D797" s="8">
        <v>0.17700218036307799</v>
      </c>
      <c r="E797" s="8">
        <v>8.1015684416343298E-2</v>
      </c>
      <c r="F797" s="8">
        <v>0.31535170202476298</v>
      </c>
      <c r="G797" s="8">
        <v>0.14196133038672001</v>
      </c>
      <c r="H797" s="8">
        <v>0.38938752831447099</v>
      </c>
      <c r="I797" s="8">
        <v>0.72759690174285996</v>
      </c>
      <c r="J797" s="8">
        <v>0.23284371695407199</v>
      </c>
      <c r="K797" s="8">
        <v>7.43397264482617E-2</v>
      </c>
      <c r="L797" s="8">
        <v>0.576301362592615</v>
      </c>
      <c r="M797" s="8">
        <v>0.219522646946199</v>
      </c>
      <c r="N797" s="8">
        <v>1</v>
      </c>
      <c r="O797" s="8">
        <v>0.32734697846529298</v>
      </c>
    </row>
    <row r="798" spans="1:15">
      <c r="A798" s="6" t="s">
        <v>1</v>
      </c>
      <c r="B798" s="7">
        <v>43</v>
      </c>
      <c r="C798" s="1" t="s">
        <v>14</v>
      </c>
      <c r="D798" s="8">
        <v>1.7882887616176899E-48</v>
      </c>
      <c r="E798" s="8">
        <v>2.01485757569284E-48</v>
      </c>
      <c r="F798" s="8">
        <v>8.1210329375220296E-23</v>
      </c>
      <c r="G798" s="8">
        <v>1.1813154304518799E-22</v>
      </c>
      <c r="H798" s="8">
        <v>2.1633099626530299E-24</v>
      </c>
      <c r="I798" s="8">
        <v>8.7080366682812799E-24</v>
      </c>
      <c r="J798" s="8">
        <v>2.8042498667330302E-29</v>
      </c>
      <c r="K798" s="8">
        <v>3.6551864496268597E-29</v>
      </c>
      <c r="L798" s="8">
        <v>1</v>
      </c>
      <c r="M798" s="8">
        <v>0.33367452055615998</v>
      </c>
      <c r="N798" s="8">
        <v>1.23322530853855E-42</v>
      </c>
      <c r="O798" s="8">
        <v>4.4300381339974301E-41</v>
      </c>
    </row>
    <row r="799" spans="1:15">
      <c r="A799" s="6" t="s">
        <v>1</v>
      </c>
      <c r="B799" s="7">
        <v>43</v>
      </c>
      <c r="C799" s="1" t="s">
        <v>15</v>
      </c>
      <c r="D799" s="8">
        <v>1.4570779335949799E-50</v>
      </c>
      <c r="E799" s="8">
        <v>1.65697889090168E-50</v>
      </c>
      <c r="F799" s="8">
        <v>5.1712164647881496E-25</v>
      </c>
      <c r="G799" s="8">
        <v>7.9043245208093604E-25</v>
      </c>
      <c r="H799" s="8">
        <v>2.8873186973627001E-27</v>
      </c>
      <c r="I799" s="8">
        <v>1.2184219184774601E-26</v>
      </c>
      <c r="J799" s="8">
        <v>2.6051065480172802E-21</v>
      </c>
      <c r="K799" s="8">
        <v>2.9365131420977198E-21</v>
      </c>
      <c r="L799" s="8">
        <v>0.163375324033495</v>
      </c>
      <c r="M799" s="8">
        <v>8.9209909188282199E-2</v>
      </c>
      <c r="N799" s="8">
        <v>4.0775311798628197E-20</v>
      </c>
      <c r="O799" s="8">
        <v>6.57024366022914E-20</v>
      </c>
    </row>
    <row r="800" spans="1:15">
      <c r="A800" s="6" t="s">
        <v>18</v>
      </c>
      <c r="B800" s="7">
        <v>44</v>
      </c>
      <c r="C800" s="1" t="s">
        <v>4</v>
      </c>
      <c r="D800" s="8">
        <v>3.3419587251891699E-3</v>
      </c>
      <c r="E800" s="8">
        <v>2.37160002638665E-3</v>
      </c>
      <c r="F800" s="8">
        <v>0.11858033700017501</v>
      </c>
      <c r="G800" s="8">
        <v>0.100696000192021</v>
      </c>
      <c r="H800" s="8">
        <v>9.7291749546988004E-10</v>
      </c>
      <c r="I800" s="8">
        <v>3.10265063763296E-9</v>
      </c>
      <c r="J800" s="8">
        <v>1.9491669050425199E-9</v>
      </c>
      <c r="K800" s="8">
        <v>1.84032998029298E-9</v>
      </c>
      <c r="L800" s="8">
        <v>5.7019859564826202E-3</v>
      </c>
      <c r="M800" s="8">
        <v>7.0540869233052597E-3</v>
      </c>
      <c r="N800" s="8">
        <v>9.0972065359391103E-8</v>
      </c>
      <c r="O800" s="8">
        <v>9.7626801704805406E-8</v>
      </c>
    </row>
    <row r="801" spans="1:15">
      <c r="A801" s="6" t="s">
        <v>18</v>
      </c>
      <c r="B801" s="7">
        <v>44</v>
      </c>
      <c r="C801" s="1" t="s">
        <v>19</v>
      </c>
      <c r="D801" s="8">
        <v>0.40232251447689399</v>
      </c>
      <c r="E801" s="8">
        <v>0.117738317029251</v>
      </c>
      <c r="F801" s="8">
        <v>0.62897391391870106</v>
      </c>
      <c r="G801" s="8">
        <v>0.20420862519168501</v>
      </c>
      <c r="H801" s="8">
        <v>0.49402627135161198</v>
      </c>
      <c r="I801" s="8">
        <v>0.76510541272636101</v>
      </c>
      <c r="J801" s="8">
        <v>0.75449768253567195</v>
      </c>
      <c r="K801" s="8">
        <v>0.21140669762839601</v>
      </c>
      <c r="L801" s="8">
        <v>0.79174706245271598</v>
      </c>
      <c r="M801" s="8">
        <v>0.279880828661694</v>
      </c>
      <c r="N801" s="8">
        <v>0.82346152418017204</v>
      </c>
      <c r="O801" s="8">
        <v>0.28169878191539599</v>
      </c>
    </row>
    <row r="802" spans="1:15">
      <c r="A802" s="6" t="s">
        <v>18</v>
      </c>
      <c r="B802" s="7">
        <v>44</v>
      </c>
      <c r="C802" s="1" t="s">
        <v>9</v>
      </c>
      <c r="D802" s="8">
        <v>6.0352542609164902E-22</v>
      </c>
      <c r="E802" s="8">
        <v>5.5111377337543497E-22</v>
      </c>
      <c r="F802" s="8">
        <v>7.0014482517342401E-10</v>
      </c>
      <c r="G802" s="8">
        <v>8.4914132113261903E-10</v>
      </c>
      <c r="H802" s="8">
        <v>1.3653026836654901E-13</v>
      </c>
      <c r="I802" s="8">
        <v>4.6175314894223403E-13</v>
      </c>
      <c r="J802" s="8">
        <v>3.0851317057535799E-4</v>
      </c>
      <c r="K802" s="8">
        <v>2.64190096024579E-4</v>
      </c>
      <c r="L802" s="8">
        <v>7.6572219966492702E-2</v>
      </c>
      <c r="M802" s="8">
        <v>6.1963852368094298E-2</v>
      </c>
      <c r="N802" s="8">
        <v>1.60821337511135E-19</v>
      </c>
      <c r="O802" s="8">
        <v>2.5162487193527901E-19</v>
      </c>
    </row>
    <row r="803" spans="1:15">
      <c r="A803" s="6" t="s">
        <v>18</v>
      </c>
      <c r="B803" s="7">
        <v>44</v>
      </c>
      <c r="C803" s="1" t="s">
        <v>10</v>
      </c>
      <c r="D803" s="8">
        <v>4.0075351400568102E-24</v>
      </c>
      <c r="E803" s="8">
        <v>3.7340046553362098E-24</v>
      </c>
      <c r="F803" s="8">
        <v>2.9840218142103E-16</v>
      </c>
      <c r="G803" s="8">
        <v>3.9580198440596701E-16</v>
      </c>
      <c r="H803" s="8">
        <v>1.03351679513378E-9</v>
      </c>
      <c r="I803" s="8">
        <v>3.2883950958563699E-9</v>
      </c>
      <c r="J803" s="8">
        <v>1.0870319496101499E-8</v>
      </c>
      <c r="K803" s="8">
        <v>1.0176368748841301E-8</v>
      </c>
      <c r="L803" s="8">
        <v>2.7120493026181101E-2</v>
      </c>
      <c r="M803" s="8">
        <v>3.04890111164005E-2</v>
      </c>
      <c r="N803" s="8">
        <v>3.4705118543443101E-6</v>
      </c>
      <c r="O803" s="8">
        <v>3.63760296638694E-6</v>
      </c>
    </row>
    <row r="804" spans="1:15">
      <c r="A804" s="6" t="s">
        <v>18</v>
      </c>
      <c r="B804" s="7">
        <v>44</v>
      </c>
      <c r="C804" s="1" t="s">
        <v>16</v>
      </c>
      <c r="D804" s="8">
        <v>2.3439930982926399E-35</v>
      </c>
      <c r="E804" s="8">
        <v>2.3710342329375901E-35</v>
      </c>
      <c r="F804" s="8">
        <v>9.7117227754390001E-14</v>
      </c>
      <c r="G804" s="8">
        <v>1.2536319259096699E-13</v>
      </c>
      <c r="H804" s="8">
        <v>3.2240715170122801E-23</v>
      </c>
      <c r="I804" s="8">
        <v>1.2614423993371699E-22</v>
      </c>
      <c r="J804" s="8">
        <v>1.08375660950475E-20</v>
      </c>
      <c r="K804" s="8">
        <v>1.20320938957208E-20</v>
      </c>
      <c r="L804" s="8">
        <v>1.40908218700281E-10</v>
      </c>
      <c r="M804" s="8">
        <v>2.33820473439921E-10</v>
      </c>
      <c r="N804" s="8">
        <v>1.14488247108341E-11</v>
      </c>
      <c r="O804" s="8">
        <v>1.3376667212857099E-11</v>
      </c>
    </row>
    <row r="805" spans="1:15">
      <c r="A805" s="6" t="s">
        <v>18</v>
      </c>
      <c r="B805" s="7">
        <v>44</v>
      </c>
      <c r="C805" s="1" t="s">
        <v>13</v>
      </c>
      <c r="D805" s="8">
        <v>1.12696243868465E-25</v>
      </c>
      <c r="E805" s="8">
        <v>1.05811994490709E-25</v>
      </c>
      <c r="F805" s="8">
        <v>5.3237761545644796E-16</v>
      </c>
      <c r="G805" s="8">
        <v>7.0420807656270595E-16</v>
      </c>
      <c r="H805" s="8">
        <v>3.0007169334842999E-11</v>
      </c>
      <c r="I805" s="8">
        <v>9.8158548478562295E-11</v>
      </c>
      <c r="J805" s="8">
        <v>8.7270842251967394E-18</v>
      </c>
      <c r="K805" s="8">
        <v>9.2254043614566906E-18</v>
      </c>
      <c r="L805" s="8">
        <v>0.19029639735808501</v>
      </c>
      <c r="M805" s="8">
        <v>9.6494615966615696E-2</v>
      </c>
      <c r="N805" s="8">
        <v>2.0928724709361901E-15</v>
      </c>
      <c r="O805" s="8">
        <v>2.7963426880759402E-15</v>
      </c>
    </row>
    <row r="806" spans="1:15">
      <c r="A806" s="6" t="s">
        <v>18</v>
      </c>
      <c r="B806" s="7">
        <v>44</v>
      </c>
      <c r="C806" s="1" t="s">
        <v>2</v>
      </c>
      <c r="D806" s="8">
        <v>7.4118210000602398E-65</v>
      </c>
      <c r="E806" s="8">
        <v>9.9052268396593701E-65</v>
      </c>
      <c r="F806" s="8">
        <v>4.8735086669552103E-35</v>
      </c>
      <c r="G806" s="8">
        <v>9.2020409367524598E-35</v>
      </c>
      <c r="H806" s="8">
        <v>1.41053222671834E-31</v>
      </c>
      <c r="I806" s="8">
        <v>6.5673888589629898E-31</v>
      </c>
      <c r="J806" s="8">
        <v>1.14520141506123E-36</v>
      </c>
      <c r="K806" s="8">
        <v>1.8401011955515301E-36</v>
      </c>
      <c r="L806" s="8">
        <v>6.9313498300062501E-16</v>
      </c>
      <c r="M806" s="8">
        <v>1.73044388957043E-15</v>
      </c>
      <c r="N806" s="8">
        <v>1.4683595093999899E-38</v>
      </c>
      <c r="O806" s="8">
        <v>2.6420445577034201E-37</v>
      </c>
    </row>
    <row r="807" spans="1:15">
      <c r="A807" s="6" t="s">
        <v>18</v>
      </c>
      <c r="B807" s="7">
        <v>44</v>
      </c>
      <c r="C807" s="1" t="s">
        <v>11</v>
      </c>
      <c r="D807" s="8">
        <v>3.6357976935379202E-9</v>
      </c>
      <c r="E807" s="8">
        <v>2.8879445526453799E-9</v>
      </c>
      <c r="F807" s="8">
        <v>3.9143884140353798E-10</v>
      </c>
      <c r="G807" s="8">
        <v>4.7957216218916796E-10</v>
      </c>
      <c r="H807" s="8">
        <v>5.4996883456707502E-2</v>
      </c>
      <c r="I807" s="8">
        <v>0.14199458678448901</v>
      </c>
      <c r="J807" s="8">
        <v>1.6777471187504899E-2</v>
      </c>
      <c r="K807" s="8">
        <v>9.3959787044385207E-3</v>
      </c>
      <c r="L807" s="8">
        <v>1.13222739881065E-2</v>
      </c>
      <c r="M807" s="8">
        <v>1.3524099496463099E-2</v>
      </c>
      <c r="N807" s="8">
        <v>0.32043194772547501</v>
      </c>
      <c r="O807" s="8">
        <v>0.13133456104129501</v>
      </c>
    </row>
    <row r="808" spans="1:15">
      <c r="A808" s="6" t="s">
        <v>18</v>
      </c>
      <c r="B808" s="7">
        <v>44</v>
      </c>
      <c r="C808" s="1" t="s">
        <v>1</v>
      </c>
      <c r="D808" s="8">
        <v>4.3497861258939903E-2</v>
      </c>
      <c r="E808" s="8">
        <v>2.7992758899362601E-2</v>
      </c>
      <c r="F808" s="8">
        <v>0.16821763866063899</v>
      </c>
      <c r="G808" s="8">
        <v>0.121456088126758</v>
      </c>
      <c r="H808" s="8">
        <v>0.15542718671825501</v>
      </c>
      <c r="I808" s="8">
        <v>0.36365003077481201</v>
      </c>
      <c r="J808" s="8">
        <v>1.50736546942166E-2</v>
      </c>
      <c r="K808" s="8">
        <v>8.7523853565290109E-3</v>
      </c>
      <c r="L808" s="8">
        <v>0.12879870723779799</v>
      </c>
      <c r="M808" s="8">
        <v>7.9613195305769394E-2</v>
      </c>
      <c r="N808" s="8">
        <v>1.6701110808053399E-9</v>
      </c>
      <c r="O808" s="8">
        <v>1.8549750835164599E-9</v>
      </c>
    </row>
    <row r="809" spans="1:15">
      <c r="A809" s="6" t="s">
        <v>18</v>
      </c>
      <c r="B809" s="7">
        <v>44</v>
      </c>
      <c r="C809" s="1" t="s">
        <v>0</v>
      </c>
      <c r="D809" s="8">
        <v>1.40303153930805E-8</v>
      </c>
      <c r="E809" s="8">
        <v>1.1072342709836699E-8</v>
      </c>
      <c r="F809" s="8">
        <v>0.47650637583693201</v>
      </c>
      <c r="G809" s="8">
        <v>0.17250420012627901</v>
      </c>
      <c r="H809" s="8">
        <v>4.38148901325986E-13</v>
      </c>
      <c r="I809" s="8">
        <v>1.46763021962017E-12</v>
      </c>
      <c r="J809" s="8">
        <v>1.79469641022619E-2</v>
      </c>
      <c r="K809" s="8">
        <v>9.8267517500965299E-3</v>
      </c>
      <c r="L809" s="8">
        <v>0.120543084921194</v>
      </c>
      <c r="M809" s="8">
        <v>7.7146652688242001E-2</v>
      </c>
      <c r="N809" s="8">
        <v>6.81890108670897E-2</v>
      </c>
      <c r="O809" s="8">
        <v>5.0147273217885799E-2</v>
      </c>
    </row>
    <row r="810" spans="1:15">
      <c r="A810" s="6" t="s">
        <v>18</v>
      </c>
      <c r="B810" s="7">
        <v>44</v>
      </c>
      <c r="C810" s="1" t="s">
        <v>7</v>
      </c>
      <c r="D810" s="8">
        <v>0.48875448681796602</v>
      </c>
      <c r="E810" s="8">
        <v>0.131983953742667</v>
      </c>
      <c r="F810" s="8">
        <v>0.79254796317685205</v>
      </c>
      <c r="G810" s="8">
        <v>0.24398965004804099</v>
      </c>
      <c r="H810" s="8">
        <v>0.49838316408507499</v>
      </c>
      <c r="I810" s="8">
        <v>0.76510541272636101</v>
      </c>
      <c r="J810" s="8">
        <v>0.635523616659317</v>
      </c>
      <c r="K810" s="8">
        <v>0.18258617213636399</v>
      </c>
      <c r="L810" s="8">
        <v>1</v>
      </c>
      <c r="M810" s="8">
        <v>0.33367452055615998</v>
      </c>
      <c r="N810" s="8">
        <v>1</v>
      </c>
      <c r="O810" s="8">
        <v>0.32734697846529298</v>
      </c>
    </row>
    <row r="811" spans="1:15">
      <c r="A811" s="6" t="s">
        <v>18</v>
      </c>
      <c r="B811" s="7">
        <v>44</v>
      </c>
      <c r="C811" s="1" t="s">
        <v>17</v>
      </c>
      <c r="D811" s="8">
        <v>1.04083112691333E-56</v>
      </c>
      <c r="E811" s="8">
        <v>1.2537090312313201E-56</v>
      </c>
      <c r="F811" s="8">
        <v>8.0421916290179599E-28</v>
      </c>
      <c r="G811" s="8">
        <v>1.2950478868338901E-27</v>
      </c>
      <c r="H811" s="8">
        <v>1.40568980205025E-30</v>
      </c>
      <c r="I811" s="8">
        <v>6.4587263472782595E-30</v>
      </c>
      <c r="J811" s="8">
        <v>6.0893854407477102E-38</v>
      </c>
      <c r="K811" s="8">
        <v>1.02698641447154E-37</v>
      </c>
      <c r="L811" s="8">
        <v>6.9288375371832605E-17</v>
      </c>
      <c r="M811" s="8">
        <v>1.9693297632343199E-16</v>
      </c>
      <c r="N811" s="8">
        <v>1.1511939249711899E-22</v>
      </c>
      <c r="O811" s="8">
        <v>2.08526482396796E-22</v>
      </c>
    </row>
    <row r="812" spans="1:15">
      <c r="A812" s="6" t="s">
        <v>18</v>
      </c>
      <c r="B812" s="7">
        <v>44</v>
      </c>
      <c r="C812" s="1" t="s">
        <v>8</v>
      </c>
      <c r="D812" s="8">
        <v>0.11068136522526301</v>
      </c>
      <c r="E812" s="8">
        <v>6.30993570544158E-2</v>
      </c>
      <c r="F812" s="8">
        <v>0.391785094755569</v>
      </c>
      <c r="G812" s="8">
        <v>0.15500293793993999</v>
      </c>
      <c r="H812" s="8">
        <v>0.17899017325143701</v>
      </c>
      <c r="I812" s="8">
        <v>0.41324231645087001</v>
      </c>
      <c r="J812" s="8">
        <v>0.57311422626568898</v>
      </c>
      <c r="K812" s="8">
        <v>0.16726606464416799</v>
      </c>
      <c r="L812" s="8">
        <v>0.80615204485817304</v>
      </c>
      <c r="M812" s="8">
        <v>0.28386046475370902</v>
      </c>
      <c r="N812" s="8">
        <v>0.55785196799516601</v>
      </c>
      <c r="O812" s="8">
        <v>0.204986927500455</v>
      </c>
    </row>
    <row r="813" spans="1:15">
      <c r="A813" s="6" t="s">
        <v>18</v>
      </c>
      <c r="B813" s="7">
        <v>44</v>
      </c>
      <c r="C813" s="1" t="s">
        <v>12</v>
      </c>
      <c r="D813" s="8">
        <v>0.13028720232113</v>
      </c>
      <c r="E813" s="8">
        <v>6.9444057455933197E-2</v>
      </c>
      <c r="F813" s="8">
        <v>0.54162811039011405</v>
      </c>
      <c r="G813" s="8">
        <v>0.18600978084772499</v>
      </c>
      <c r="H813" s="8">
        <v>1</v>
      </c>
      <c r="I813" s="8">
        <v>0.83891263560442297</v>
      </c>
      <c r="J813" s="8">
        <v>0.108738018715515</v>
      </c>
      <c r="K813" s="8">
        <v>3.7803184890927898E-2</v>
      </c>
      <c r="L813" s="8">
        <v>0.37151252196106199</v>
      </c>
      <c r="M813" s="8">
        <v>0.15252195574440799</v>
      </c>
      <c r="N813" s="8">
        <v>0.15533005230387301</v>
      </c>
      <c r="O813" s="8">
        <v>7.9100388301401703E-2</v>
      </c>
    </row>
    <row r="814" spans="1:15">
      <c r="A814" s="6" t="s">
        <v>18</v>
      </c>
      <c r="B814" s="7">
        <v>44</v>
      </c>
      <c r="C814" s="1" t="s">
        <v>5</v>
      </c>
      <c r="D814" s="8">
        <v>2.1244329007791001E-3</v>
      </c>
      <c r="E814" s="8">
        <v>1.5283235407857899E-3</v>
      </c>
      <c r="F814" s="8">
        <v>3.6777621738689002E-2</v>
      </c>
      <c r="G814" s="8">
        <v>3.7045745919738499E-2</v>
      </c>
      <c r="H814" s="8">
        <v>1.16455435928744E-2</v>
      </c>
      <c r="I814" s="8">
        <v>3.2338714628482201E-2</v>
      </c>
      <c r="J814" s="8">
        <v>3.6048021677858602E-2</v>
      </c>
      <c r="K814" s="8">
        <v>1.6171031772062999E-2</v>
      </c>
      <c r="L814" s="8">
        <v>0.48082413465886198</v>
      </c>
      <c r="M814" s="8">
        <v>0.18859786601942899</v>
      </c>
      <c r="N814" s="8">
        <v>3.1602237334902902E-18</v>
      </c>
      <c r="O814" s="8">
        <v>4.5980417776898904E-18</v>
      </c>
    </row>
    <row r="815" spans="1:15">
      <c r="A815" s="6" t="s">
        <v>18</v>
      </c>
      <c r="B815" s="7">
        <v>44</v>
      </c>
      <c r="C815" s="1" t="s">
        <v>6</v>
      </c>
      <c r="D815" s="8">
        <v>5.3337732600847697E-65</v>
      </c>
      <c r="E815" s="8">
        <v>7.1542146955352697E-65</v>
      </c>
      <c r="F815" s="8">
        <v>1.2905671448521399E-17</v>
      </c>
      <c r="G815" s="8">
        <v>1.7653082053136799E-17</v>
      </c>
      <c r="H815" s="8">
        <v>5.2514105613223798E-49</v>
      </c>
      <c r="I815" s="8">
        <v>5.8680922666203004E-48</v>
      </c>
      <c r="J815" s="8">
        <v>1.87270044908374E-25</v>
      </c>
      <c r="K815" s="8">
        <v>2.2486042196329E-25</v>
      </c>
      <c r="L815" s="8">
        <v>3.42463695730999E-2</v>
      </c>
      <c r="M815" s="8">
        <v>3.7143798659066002E-2</v>
      </c>
      <c r="N815" s="8">
        <v>4.5775566589234701E-19</v>
      </c>
      <c r="O815" s="8">
        <v>6.9408510207730502E-19</v>
      </c>
    </row>
    <row r="816" spans="1:15">
      <c r="A816" s="6" t="s">
        <v>18</v>
      </c>
      <c r="B816" s="7">
        <v>44</v>
      </c>
      <c r="C816" s="1" t="s">
        <v>3</v>
      </c>
      <c r="D816" s="8">
        <v>3.8878153885873601E-76</v>
      </c>
      <c r="E816" s="8">
        <v>6.2167044133236905E-76</v>
      </c>
      <c r="F816" s="8">
        <v>2.7436581023551502E-34</v>
      </c>
      <c r="G816" s="8">
        <v>5.0229267113073503E-34</v>
      </c>
      <c r="H816" s="8">
        <v>1.0652532469008399E-43</v>
      </c>
      <c r="I816" s="8">
        <v>7.9145456962305801E-43</v>
      </c>
      <c r="J816" s="8">
        <v>3.4002026719227601E-29</v>
      </c>
      <c r="K816" s="8">
        <v>4.4189431320195101E-29</v>
      </c>
      <c r="L816" s="8">
        <v>1.23629112867545E-6</v>
      </c>
      <c r="M816" s="8">
        <v>1.7434956977942201E-6</v>
      </c>
      <c r="N816" s="8">
        <v>9.3545326461485695E-29</v>
      </c>
      <c r="O816" s="8">
        <v>3.1169947632787598E-28</v>
      </c>
    </row>
    <row r="817" spans="1:15">
      <c r="A817" s="6" t="s">
        <v>18</v>
      </c>
      <c r="B817" s="7">
        <v>44</v>
      </c>
      <c r="C817" s="1" t="s">
        <v>14</v>
      </c>
      <c r="D817" s="8">
        <v>3.46404884892715E-62</v>
      </c>
      <c r="E817" s="8">
        <v>4.4043475914135696E-62</v>
      </c>
      <c r="F817" s="8">
        <v>6.6529336893129503E-25</v>
      </c>
      <c r="G817" s="8">
        <v>1.0136982828660599E-24</v>
      </c>
      <c r="H817" s="8">
        <v>6.1245148560013694E-39</v>
      </c>
      <c r="I817" s="8">
        <v>3.5943942344166001E-38</v>
      </c>
      <c r="J817" s="8">
        <v>1.2982700843597001E-27</v>
      </c>
      <c r="K817" s="8">
        <v>1.6343702892305099E-27</v>
      </c>
      <c r="L817" s="8">
        <v>6.9525412293436706E-11</v>
      </c>
      <c r="M817" s="8">
        <v>1.17122505036454E-10</v>
      </c>
      <c r="N817" s="8">
        <v>2.8432440225259799E-18</v>
      </c>
      <c r="O817" s="8">
        <v>4.1480253604115401E-18</v>
      </c>
    </row>
    <row r="818" spans="1:15">
      <c r="A818" s="6" t="s">
        <v>18</v>
      </c>
      <c r="B818" s="7">
        <v>44</v>
      </c>
      <c r="C818" s="1" t="s">
        <v>15</v>
      </c>
      <c r="D818" s="8">
        <v>8.5071725939055002E-96</v>
      </c>
      <c r="E818" s="8">
        <v>2.57448247503779E-95</v>
      </c>
      <c r="F818" s="8">
        <v>1.9725329181336901E-23</v>
      </c>
      <c r="G818" s="8">
        <v>2.9313106643474398E-23</v>
      </c>
      <c r="H818" s="8">
        <v>3.41387160855737E-74</v>
      </c>
      <c r="I818" s="8">
        <v>1.7030214813816799E-72</v>
      </c>
      <c r="J818" s="8">
        <v>9.8449876390242994E-28</v>
      </c>
      <c r="K818" s="8">
        <v>1.24647127202687E-27</v>
      </c>
      <c r="L818" s="8">
        <v>0.12320214768130699</v>
      </c>
      <c r="M818" s="8">
        <v>7.7975542791355601E-2</v>
      </c>
      <c r="N818" s="8">
        <v>8.8495347566920703E-48</v>
      </c>
      <c r="O818" s="8">
        <v>4.7769360961906903E-46</v>
      </c>
    </row>
    <row r="819" spans="1:15">
      <c r="A819" s="6" t="s">
        <v>2</v>
      </c>
      <c r="B819" s="7">
        <v>45</v>
      </c>
      <c r="C819" s="1" t="s">
        <v>4</v>
      </c>
      <c r="D819" s="8">
        <v>6.25647863465307E-52</v>
      </c>
      <c r="E819" s="8">
        <v>7.2270451828335199E-52</v>
      </c>
      <c r="F819" s="8">
        <v>2.6599211857802801E-23</v>
      </c>
      <c r="G819" s="8">
        <v>3.9165494524315702E-23</v>
      </c>
      <c r="H819" s="8">
        <v>2.3289039296600802E-30</v>
      </c>
      <c r="I819" s="8">
        <v>1.0665536539709999E-29</v>
      </c>
      <c r="J819" s="8">
        <v>1.2701839383788E-22</v>
      </c>
      <c r="K819" s="8">
        <v>1.4731065698311501E-22</v>
      </c>
      <c r="L819" s="8">
        <v>8.8169010129195897E-7</v>
      </c>
      <c r="M819" s="8">
        <v>1.2529797019379999E-6</v>
      </c>
      <c r="N819" s="8">
        <v>1.42352871390864E-26</v>
      </c>
      <c r="O819" s="8">
        <v>3.4927905479549798E-26</v>
      </c>
    </row>
    <row r="820" spans="1:15">
      <c r="A820" s="6" t="s">
        <v>2</v>
      </c>
      <c r="B820" s="7">
        <v>45</v>
      </c>
      <c r="C820" s="1" t="s">
        <v>19</v>
      </c>
      <c r="D820" s="8">
        <v>4.0255748669750797E-2</v>
      </c>
      <c r="E820" s="8">
        <v>2.6089726504098201E-2</v>
      </c>
      <c r="F820" s="8">
        <v>0.19737227313598099</v>
      </c>
      <c r="G820" s="8">
        <v>0.12788363250558099</v>
      </c>
      <c r="H820" s="8">
        <v>0.11970865928840201</v>
      </c>
      <c r="I820" s="8">
        <v>0.28631473105432897</v>
      </c>
      <c r="J820" s="8">
        <v>6.61147022223477E-3</v>
      </c>
      <c r="K820" s="8">
        <v>4.7271795314275198E-3</v>
      </c>
      <c r="L820" s="8">
        <v>1.5079352905727801E-2</v>
      </c>
      <c r="M820" s="8">
        <v>1.7896104301292199E-2</v>
      </c>
      <c r="N820" s="8">
        <v>9.7079063050554096E-2</v>
      </c>
      <c r="O820" s="8">
        <v>6.0611334111285102E-2</v>
      </c>
    </row>
    <row r="821" spans="1:15">
      <c r="A821" s="6" t="s">
        <v>2</v>
      </c>
      <c r="B821" s="7">
        <v>45</v>
      </c>
      <c r="C821" s="1" t="s">
        <v>9</v>
      </c>
      <c r="D821" s="8">
        <v>6.2735098509542596E-73</v>
      </c>
      <c r="E821" s="8">
        <v>9.6928681364866295E-73</v>
      </c>
      <c r="F821" s="8">
        <v>1.9936695504291199E-36</v>
      </c>
      <c r="G821" s="8">
        <v>3.88632235961795E-36</v>
      </c>
      <c r="H821" s="8">
        <v>2.66978787355594E-38</v>
      </c>
      <c r="I821" s="8">
        <v>1.5346221280713501E-37</v>
      </c>
      <c r="J821" s="8">
        <v>8.3606081416864601E-19</v>
      </c>
      <c r="K821" s="8">
        <v>8.9667111132297003E-19</v>
      </c>
      <c r="L821" s="8">
        <v>4.4599279720742497E-12</v>
      </c>
      <c r="M821" s="8">
        <v>8.0779115963092097E-12</v>
      </c>
      <c r="N821" s="8">
        <v>1.12322236692701E-19</v>
      </c>
      <c r="O821" s="8">
        <v>1.7676676550526399E-19</v>
      </c>
    </row>
    <row r="822" spans="1:15">
      <c r="A822" s="6" t="s">
        <v>2</v>
      </c>
      <c r="B822" s="7">
        <v>45</v>
      </c>
      <c r="C822" s="1" t="s">
        <v>10</v>
      </c>
      <c r="D822" s="8">
        <v>3.2446056125060802E-70</v>
      </c>
      <c r="E822" s="8">
        <v>4.6775481284543503E-70</v>
      </c>
      <c r="F822" s="8">
        <v>1.1511201203330099E-34</v>
      </c>
      <c r="G822" s="8">
        <v>2.1482436546369901E-34</v>
      </c>
      <c r="H822" s="8">
        <v>2.5324881496933001E-37</v>
      </c>
      <c r="I822" s="8">
        <v>1.42635199730368E-36</v>
      </c>
      <c r="J822" s="8">
        <v>1.5919929704312299E-28</v>
      </c>
      <c r="K822" s="8">
        <v>2.0330945318615999E-28</v>
      </c>
      <c r="L822" s="8">
        <v>1.7604901956107299E-9</v>
      </c>
      <c r="M822" s="8">
        <v>2.7719387192687098E-9</v>
      </c>
      <c r="N822" s="8">
        <v>3.4778080194830004E-27</v>
      </c>
      <c r="O822" s="8">
        <v>9.2935839721403205E-27</v>
      </c>
    </row>
    <row r="823" spans="1:15">
      <c r="A823" s="6" t="s">
        <v>2</v>
      </c>
      <c r="B823" s="7">
        <v>45</v>
      </c>
      <c r="C823" s="1" t="s">
        <v>16</v>
      </c>
      <c r="D823" s="8">
        <v>2.7388355484311603E-48</v>
      </c>
      <c r="E823" s="8">
        <v>3.0763689711914299E-48</v>
      </c>
      <c r="F823" s="8">
        <v>1.3604336625613E-12</v>
      </c>
      <c r="G823" s="8">
        <v>1.7192340050143901E-12</v>
      </c>
      <c r="H823" s="8">
        <v>2.4748787829106698E-37</v>
      </c>
      <c r="I823" s="8">
        <v>1.39954849898143E-36</v>
      </c>
      <c r="J823" s="8">
        <v>4.0509568603940101E-53</v>
      </c>
      <c r="K823" s="8">
        <v>1.01412099105478E-52</v>
      </c>
      <c r="L823" s="8">
        <v>1.47409079319443E-48</v>
      </c>
      <c r="M823" s="8">
        <v>5.8356451481417098E-47</v>
      </c>
      <c r="N823" s="8">
        <v>4.4904852493929502E-6</v>
      </c>
      <c r="O823" s="8">
        <v>4.65248030192736E-6</v>
      </c>
    </row>
    <row r="824" spans="1:15">
      <c r="A824" s="6" t="s">
        <v>2</v>
      </c>
      <c r="B824" s="7">
        <v>45</v>
      </c>
      <c r="C824" s="1" t="s">
        <v>18</v>
      </c>
      <c r="D824" s="8">
        <v>4.5652041161583103E-48</v>
      </c>
      <c r="E824" s="8">
        <v>5.1121373513510802E-48</v>
      </c>
      <c r="F824" s="8">
        <v>1.0531533639233499E-24</v>
      </c>
      <c r="G824" s="8">
        <v>1.59458288336167E-24</v>
      </c>
      <c r="H824" s="8">
        <v>4.1421877518748704E-25</v>
      </c>
      <c r="I824" s="8">
        <v>1.6917440109403601E-24</v>
      </c>
      <c r="J824" s="8">
        <v>3.54963204393602E-30</v>
      </c>
      <c r="K824" s="8">
        <v>4.6960141278822901E-30</v>
      </c>
      <c r="L824" s="8">
        <v>5.5783568615531297E-11</v>
      </c>
      <c r="M824" s="8">
        <v>9.4259499105466802E-11</v>
      </c>
      <c r="N824" s="8">
        <v>1.00892172274871E-32</v>
      </c>
      <c r="O824" s="8">
        <v>5.9847370364252795E-32</v>
      </c>
    </row>
    <row r="825" spans="1:15">
      <c r="A825" s="6" t="s">
        <v>2</v>
      </c>
      <c r="B825" s="7">
        <v>45</v>
      </c>
      <c r="C825" s="1" t="s">
        <v>13</v>
      </c>
      <c r="D825" s="8">
        <v>1.2751692043516401E-64</v>
      </c>
      <c r="E825" s="8">
        <v>1.6917991408871798E-64</v>
      </c>
      <c r="F825" s="8">
        <v>4.3832593837913103E-28</v>
      </c>
      <c r="G825" s="8">
        <v>7.1059691968207003E-28</v>
      </c>
      <c r="H825" s="8">
        <v>2.49682277222345E-38</v>
      </c>
      <c r="I825" s="8">
        <v>1.4411305484233001E-37</v>
      </c>
      <c r="J825" s="8">
        <v>2.23569704643747E-27</v>
      </c>
      <c r="K825" s="8">
        <v>2.7985351948033399E-27</v>
      </c>
      <c r="L825" s="8">
        <v>3.1997971138431098E-8</v>
      </c>
      <c r="M825" s="8">
        <v>4.8191151233149097E-8</v>
      </c>
      <c r="N825" s="8">
        <v>5.1078473752967099E-29</v>
      </c>
      <c r="O825" s="8">
        <v>1.7450578034543701E-28</v>
      </c>
    </row>
    <row r="826" spans="1:15">
      <c r="A826" s="6" t="s">
        <v>2</v>
      </c>
      <c r="B826" s="7">
        <v>45</v>
      </c>
      <c r="C826" s="1" t="s">
        <v>11</v>
      </c>
      <c r="D826" s="8">
        <v>3.3777228468026102E-42</v>
      </c>
      <c r="E826" s="8">
        <v>3.6485002428958503E-42</v>
      </c>
      <c r="F826" s="8">
        <v>4.5864334215299602E-20</v>
      </c>
      <c r="G826" s="8">
        <v>6.4570118896530801E-20</v>
      </c>
      <c r="H826" s="8">
        <v>8.8022766007806805E-24</v>
      </c>
      <c r="I826" s="8">
        <v>3.4829823991584399E-23</v>
      </c>
      <c r="J826" s="8">
        <v>7.5838727947561296E-22</v>
      </c>
      <c r="K826" s="8">
        <v>8.6815298051406106E-22</v>
      </c>
      <c r="L826" s="8">
        <v>1.6793196027851899E-11</v>
      </c>
      <c r="M826" s="8">
        <v>2.9176645055622802E-11</v>
      </c>
      <c r="N826" s="8">
        <v>7.2798113478559097E-12</v>
      </c>
      <c r="O826" s="8">
        <v>8.5240932446988104E-12</v>
      </c>
    </row>
    <row r="827" spans="1:15">
      <c r="A827" s="6" t="s">
        <v>2</v>
      </c>
      <c r="B827" s="7">
        <v>45</v>
      </c>
      <c r="C827" s="1" t="s">
        <v>1</v>
      </c>
      <c r="D827" s="8">
        <v>0.55368747005018204</v>
      </c>
      <c r="E827" s="8">
        <v>0.143261435045139</v>
      </c>
      <c r="F827" s="8">
        <v>0.93411544208599595</v>
      </c>
      <c r="G827" s="8">
        <v>0.27745984247229299</v>
      </c>
      <c r="H827" s="8">
        <v>0.483128557769751</v>
      </c>
      <c r="I827" s="8">
        <v>0.76510541272636101</v>
      </c>
      <c r="J827" s="8">
        <v>0.86331842048988106</v>
      </c>
      <c r="K827" s="8">
        <v>0.23664563346075701</v>
      </c>
      <c r="L827" s="8">
        <v>0.69890857499704395</v>
      </c>
      <c r="M827" s="8">
        <v>0.254506216086545</v>
      </c>
      <c r="N827" s="8">
        <v>0.83325123749355701</v>
      </c>
      <c r="O827" s="8">
        <v>0.28413454914938402</v>
      </c>
    </row>
    <row r="828" spans="1:15">
      <c r="A828" s="6" t="s">
        <v>2</v>
      </c>
      <c r="B828" s="7">
        <v>45</v>
      </c>
      <c r="C828" s="1" t="s">
        <v>0</v>
      </c>
      <c r="D828" s="8">
        <v>3.6444829882928298E-14</v>
      </c>
      <c r="E828" s="8">
        <v>3.0891731172529698E-14</v>
      </c>
      <c r="F828" s="8">
        <v>6.3776192732847904E-5</v>
      </c>
      <c r="G828" s="8">
        <v>6.8976762700123596E-5</v>
      </c>
      <c r="H828" s="8">
        <v>3.3922414666552602E-11</v>
      </c>
      <c r="I828" s="8">
        <v>1.1070671476514701E-10</v>
      </c>
      <c r="J828" s="8">
        <v>6.87389477210168E-17</v>
      </c>
      <c r="K828" s="8">
        <v>7.1635706474688799E-17</v>
      </c>
      <c r="L828" s="8">
        <v>2.6598330487164498E-4</v>
      </c>
      <c r="M828" s="8">
        <v>3.4392784624701902E-4</v>
      </c>
      <c r="N828" s="8">
        <v>3.0256656032921E-24</v>
      </c>
      <c r="O828" s="8">
        <v>5.96072872662619E-24</v>
      </c>
    </row>
    <row r="829" spans="1:15">
      <c r="A829" s="6" t="s">
        <v>2</v>
      </c>
      <c r="B829" s="7">
        <v>45</v>
      </c>
      <c r="C829" s="1" t="s">
        <v>7</v>
      </c>
      <c r="D829" s="8">
        <v>1.9120232669119501E-79</v>
      </c>
      <c r="E829" s="8">
        <v>3.3181864366634698E-79</v>
      </c>
      <c r="F829" s="8">
        <v>5.2192354204864301E-56</v>
      </c>
      <c r="G829" s="8">
        <v>2.11175010273321E-55</v>
      </c>
      <c r="H829" s="8">
        <v>6.0076210734334795E-39</v>
      </c>
      <c r="I829" s="8">
        <v>3.5406676225023398E-38</v>
      </c>
      <c r="J829" s="8">
        <v>1.18519065897723E-27</v>
      </c>
      <c r="K829" s="8">
        <v>1.4962794141614499E-27</v>
      </c>
      <c r="L829" s="8">
        <v>5.4553058507588098E-8</v>
      </c>
      <c r="M829" s="8">
        <v>8.1496296312701898E-8</v>
      </c>
      <c r="N829" s="8">
        <v>4.4154828529638702E-26</v>
      </c>
      <c r="O829" s="8">
        <v>1.00145222947967E-25</v>
      </c>
    </row>
    <row r="830" spans="1:15">
      <c r="A830" s="6" t="s">
        <v>2</v>
      </c>
      <c r="B830" s="7">
        <v>45</v>
      </c>
      <c r="C830" s="1" t="s">
        <v>17</v>
      </c>
      <c r="D830" s="8">
        <v>1.3418532758176099E-77</v>
      </c>
      <c r="E830" s="8">
        <v>2.2033842157952701E-77</v>
      </c>
      <c r="F830" s="8">
        <v>1.55358297894934E-38</v>
      </c>
      <c r="G830" s="8">
        <v>3.32456275364488E-38</v>
      </c>
      <c r="H830" s="8">
        <v>7.2736622637190501E-41</v>
      </c>
      <c r="I830" s="8">
        <v>4.6180797067976002E-40</v>
      </c>
      <c r="J830" s="8">
        <v>1.1553144451548901E-61</v>
      </c>
      <c r="K830" s="8">
        <v>3.8383191946792902E-61</v>
      </c>
      <c r="L830" s="8">
        <v>8.37582286310408E-21</v>
      </c>
      <c r="M830" s="8">
        <v>3.713728483472E-20</v>
      </c>
      <c r="N830" s="8">
        <v>1.4222756373941201E-20</v>
      </c>
      <c r="O830" s="8">
        <v>2.3406631582410501E-20</v>
      </c>
    </row>
    <row r="831" spans="1:15">
      <c r="A831" s="6" t="s">
        <v>2</v>
      </c>
      <c r="B831" s="7">
        <v>45</v>
      </c>
      <c r="C831" s="1" t="s">
        <v>8</v>
      </c>
      <c r="D831" s="8">
        <v>6.2567232648378604E-51</v>
      </c>
      <c r="E831" s="8">
        <v>7.1595715646873899E-51</v>
      </c>
      <c r="F831" s="8">
        <v>1.8680277297108599E-24</v>
      </c>
      <c r="G831" s="8">
        <v>2.80195325079815E-24</v>
      </c>
      <c r="H831" s="8">
        <v>3.9675244896394202E-28</v>
      </c>
      <c r="I831" s="8">
        <v>1.7051682153856799E-27</v>
      </c>
      <c r="J831" s="8">
        <v>1.1960052180477E-12</v>
      </c>
      <c r="K831" s="8">
        <v>1.1956479689132899E-12</v>
      </c>
      <c r="L831" s="8">
        <v>2.8712346498789698E-6</v>
      </c>
      <c r="M831" s="8">
        <v>3.9684141667868198E-6</v>
      </c>
      <c r="N831" s="8">
        <v>1.75219595537361E-18</v>
      </c>
      <c r="O831" s="8">
        <v>2.5913066005614099E-18</v>
      </c>
    </row>
    <row r="832" spans="1:15">
      <c r="A832" s="6" t="s">
        <v>2</v>
      </c>
      <c r="B832" s="7">
        <v>45</v>
      </c>
      <c r="C832" s="1" t="s">
        <v>12</v>
      </c>
      <c r="D832" s="8">
        <v>7.0122519400224503E-58</v>
      </c>
      <c r="E832" s="8">
        <v>8.5876906017320403E-58</v>
      </c>
      <c r="F832" s="8">
        <v>2.0950770527508701E-27</v>
      </c>
      <c r="G832" s="8">
        <v>3.3182493280789501E-27</v>
      </c>
      <c r="H832" s="8">
        <v>2.5828869421521498E-32</v>
      </c>
      <c r="I832" s="8">
        <v>1.23553063676769E-31</v>
      </c>
      <c r="J832" s="8">
        <v>1.52384229397854E-34</v>
      </c>
      <c r="K832" s="8">
        <v>2.2902622677284999E-34</v>
      </c>
      <c r="L832" s="8">
        <v>2.4144261244459402E-13</v>
      </c>
      <c r="M832" s="8">
        <v>4.8308864564530104E-13</v>
      </c>
      <c r="N832" s="8">
        <v>3.8484611598794803E-29</v>
      </c>
      <c r="O832" s="8">
        <v>1.33165431818788E-28</v>
      </c>
    </row>
    <row r="833" spans="1:15">
      <c r="A833" s="6" t="s">
        <v>2</v>
      </c>
      <c r="B833" s="7">
        <v>45</v>
      </c>
      <c r="C833" s="1" t="s">
        <v>5</v>
      </c>
      <c r="D833" s="8">
        <v>1.07857879768238E-64</v>
      </c>
      <c r="E833" s="8">
        <v>1.4361812459415099E-64</v>
      </c>
      <c r="F833" s="8">
        <v>8.0802748459850901E-40</v>
      </c>
      <c r="G833" s="8">
        <v>1.7684225783933401E-39</v>
      </c>
      <c r="H833" s="8">
        <v>1.4602351994148201E-26</v>
      </c>
      <c r="I833" s="8">
        <v>6.1067103292599497E-26</v>
      </c>
      <c r="J833" s="8">
        <v>9.2614505513429596E-23</v>
      </c>
      <c r="K833" s="8">
        <v>1.0769311549601E-22</v>
      </c>
      <c r="L833" s="8">
        <v>7.6504627790659406E-12</v>
      </c>
      <c r="M833" s="8">
        <v>1.3633896573087501E-11</v>
      </c>
      <c r="N833" s="8">
        <v>4.9227589616378798E-25</v>
      </c>
      <c r="O833" s="8">
        <v>1.01811551655426E-24</v>
      </c>
    </row>
    <row r="834" spans="1:15">
      <c r="A834" s="6" t="s">
        <v>2</v>
      </c>
      <c r="B834" s="7">
        <v>45</v>
      </c>
      <c r="C834" s="1" t="s">
        <v>6</v>
      </c>
      <c r="D834" s="8">
        <v>3.8451026945652597E-2</v>
      </c>
      <c r="E834" s="8">
        <v>2.5008613505529399E-2</v>
      </c>
      <c r="F834" s="8">
        <v>0.165751230355382</v>
      </c>
      <c r="G834" s="8">
        <v>0.12038181103152799</v>
      </c>
      <c r="H834" s="8">
        <v>0.12557673274801801</v>
      </c>
      <c r="I834" s="8">
        <v>0.299324686952195</v>
      </c>
      <c r="J834" s="8">
        <v>7.7745637504638798E-7</v>
      </c>
      <c r="K834" s="8">
        <v>7.06858175100817E-7</v>
      </c>
      <c r="L834" s="8">
        <v>7.3912713055711995E-2</v>
      </c>
      <c r="M834" s="8">
        <v>6.07787725246225E-2</v>
      </c>
      <c r="N834" s="8">
        <v>9.6180602810533805E-20</v>
      </c>
      <c r="O834" s="8">
        <v>1.52251685053756E-19</v>
      </c>
    </row>
    <row r="835" spans="1:15">
      <c r="A835" s="6" t="s">
        <v>2</v>
      </c>
      <c r="B835" s="7">
        <v>45</v>
      </c>
      <c r="C835" s="1" t="s">
        <v>3</v>
      </c>
      <c r="D835" s="8">
        <v>0.54293543488357898</v>
      </c>
      <c r="E835" s="8">
        <v>0.14166165047707999</v>
      </c>
      <c r="F835" s="8">
        <v>0.44444151257636599</v>
      </c>
      <c r="G835" s="8">
        <v>0.16666031252461</v>
      </c>
      <c r="H835" s="8">
        <v>0.87726983580964502</v>
      </c>
      <c r="I835" s="8">
        <v>0.81664215283042396</v>
      </c>
      <c r="J835" s="8">
        <v>0.313965714748769</v>
      </c>
      <c r="K835" s="8">
        <v>9.7492195498395898E-2</v>
      </c>
      <c r="L835" s="8">
        <v>0.30733523819203101</v>
      </c>
      <c r="M835" s="8">
        <v>0.13175657480389899</v>
      </c>
      <c r="N835" s="8">
        <v>0.73691293606014396</v>
      </c>
      <c r="O835" s="8">
        <v>0.25812325715644302</v>
      </c>
    </row>
    <row r="836" spans="1:15">
      <c r="A836" s="6" t="s">
        <v>2</v>
      </c>
      <c r="B836" s="7">
        <v>45</v>
      </c>
      <c r="C836" s="1" t="s">
        <v>14</v>
      </c>
      <c r="D836" s="8">
        <v>2.38615977418811E-67</v>
      </c>
      <c r="E836" s="8">
        <v>3.2971880143102E-67</v>
      </c>
      <c r="F836" s="8">
        <v>4.5392394363580299E-35</v>
      </c>
      <c r="G836" s="8">
        <v>8.6046255072772604E-35</v>
      </c>
      <c r="H836" s="8">
        <v>4.6472408413378804E-34</v>
      </c>
      <c r="I836" s="8">
        <v>2.34339977944211E-33</v>
      </c>
      <c r="J836" s="8">
        <v>1.3823681916229999E-34</v>
      </c>
      <c r="K836" s="8">
        <v>2.0847243405126198E-34</v>
      </c>
      <c r="L836" s="8">
        <v>3.5050353500605898E-22</v>
      </c>
      <c r="M836" s="8">
        <v>1.7987107262314502E-21</v>
      </c>
      <c r="N836" s="8">
        <v>1.9640371346172499E-24</v>
      </c>
      <c r="O836" s="8">
        <v>3.8977123310141901E-24</v>
      </c>
    </row>
    <row r="837" spans="1:15">
      <c r="A837" s="6" t="s">
        <v>2</v>
      </c>
      <c r="B837" s="7">
        <v>45</v>
      </c>
      <c r="C837" s="1" t="s">
        <v>15</v>
      </c>
      <c r="D837" s="8">
        <v>1.08297019952462E-56</v>
      </c>
      <c r="E837" s="8">
        <v>1.30018973540494E-56</v>
      </c>
      <c r="F837" s="8">
        <v>8.3127740863414694E-30</v>
      </c>
      <c r="G837" s="8">
        <v>1.3754207997073201E-29</v>
      </c>
      <c r="H837" s="8">
        <v>1.24354076233295E-28</v>
      </c>
      <c r="I837" s="8">
        <v>5.4450304929564202E-28</v>
      </c>
      <c r="J837" s="8">
        <v>5.7482691766658798E-24</v>
      </c>
      <c r="K837" s="8">
        <v>6.7913798221977806E-24</v>
      </c>
      <c r="L837" s="8">
        <v>4.6323094595081497E-6</v>
      </c>
      <c r="M837" s="8">
        <v>6.3235973464698299E-6</v>
      </c>
      <c r="N837" s="8">
        <v>1.1507481771441901E-30</v>
      </c>
      <c r="O837" s="8">
        <v>5.0915434837665399E-30</v>
      </c>
    </row>
    <row r="838" spans="1:15">
      <c r="A838" s="6" t="s">
        <v>5</v>
      </c>
      <c r="B838" s="7">
        <v>46</v>
      </c>
      <c r="C838" s="1" t="s">
        <v>4</v>
      </c>
      <c r="D838" s="8">
        <v>0.32592346934951399</v>
      </c>
      <c r="E838" s="8">
        <v>0.107132320047718</v>
      </c>
      <c r="F838" s="8">
        <v>0.276873962264299</v>
      </c>
      <c r="G838" s="8">
        <v>0.13757544853790299</v>
      </c>
      <c r="H838" s="8">
        <v>0.73330487163534497</v>
      </c>
      <c r="I838" s="8">
        <v>0.79018098341479703</v>
      </c>
      <c r="J838" s="8">
        <v>5.2013956839340902E-2</v>
      </c>
      <c r="K838" s="8">
        <v>2.1143791825080999E-2</v>
      </c>
      <c r="L838" s="8">
        <v>0.20322050535814801</v>
      </c>
      <c r="M838" s="8">
        <v>9.9964755060899899E-2</v>
      </c>
      <c r="N838" s="8">
        <v>0.139344769883326</v>
      </c>
      <c r="O838" s="8">
        <v>7.4033103738113601E-2</v>
      </c>
    </row>
    <row r="839" spans="1:15">
      <c r="A839" s="6" t="s">
        <v>5</v>
      </c>
      <c r="B839" s="7">
        <v>46</v>
      </c>
      <c r="C839" s="1" t="s">
        <v>19</v>
      </c>
      <c r="D839" s="8">
        <v>0.20581505838054101</v>
      </c>
      <c r="E839" s="8">
        <v>8.6925683730082595E-2</v>
      </c>
      <c r="F839" s="8">
        <v>0.178491227676329</v>
      </c>
      <c r="G839" s="8">
        <v>0.12455190792458801</v>
      </c>
      <c r="H839" s="8">
        <v>0.631215953643531</v>
      </c>
      <c r="I839" s="8">
        <v>0.78014455923097104</v>
      </c>
      <c r="J839" s="8">
        <v>6.5200075241493793E-2</v>
      </c>
      <c r="K839" s="8">
        <v>2.48789508924704E-2</v>
      </c>
      <c r="L839" s="8">
        <v>0.20576223214433501</v>
      </c>
      <c r="M839" s="8">
        <v>0.100479732655698</v>
      </c>
      <c r="N839" s="8">
        <v>0.179311328800486</v>
      </c>
      <c r="O839" s="8">
        <v>8.6886345388313704E-2</v>
      </c>
    </row>
    <row r="840" spans="1:15">
      <c r="A840" s="6" t="s">
        <v>5</v>
      </c>
      <c r="B840" s="7">
        <v>46</v>
      </c>
      <c r="C840" s="1" t="s">
        <v>9</v>
      </c>
      <c r="D840" s="8">
        <v>0.65267984821587499</v>
      </c>
      <c r="E840" s="8">
        <v>0.160615457442882</v>
      </c>
      <c r="F840" s="8">
        <v>0.60456434331471798</v>
      </c>
      <c r="G840" s="8">
        <v>0.19888240400159299</v>
      </c>
      <c r="H840" s="8">
        <v>0.86858399097429995</v>
      </c>
      <c r="I840" s="8">
        <v>0.81152443592747703</v>
      </c>
      <c r="J840" s="8">
        <v>0.61845596852232698</v>
      </c>
      <c r="K840" s="8">
        <v>0.17814594892257901</v>
      </c>
      <c r="L840" s="8">
        <v>0.727455044977111</v>
      </c>
      <c r="M840" s="8">
        <v>0.26153612192603398</v>
      </c>
      <c r="N840" s="8">
        <v>0.760557461183897</v>
      </c>
      <c r="O840" s="8">
        <v>0.26486789815804801</v>
      </c>
    </row>
    <row r="841" spans="1:15">
      <c r="A841" s="6" t="s">
        <v>5</v>
      </c>
      <c r="B841" s="7">
        <v>46</v>
      </c>
      <c r="C841" s="1" t="s">
        <v>10</v>
      </c>
      <c r="D841" s="8">
        <v>0.48279362555899102</v>
      </c>
      <c r="E841" s="8">
        <v>0.13075999703226299</v>
      </c>
      <c r="F841" s="8">
        <v>0.36843581689705701</v>
      </c>
      <c r="G841" s="8">
        <v>0.15097553416781201</v>
      </c>
      <c r="H841" s="8">
        <v>0.88851109557435404</v>
      </c>
      <c r="I841" s="8">
        <v>0.818643141784414</v>
      </c>
      <c r="J841" s="8">
        <v>0.25693708585769598</v>
      </c>
      <c r="K841" s="8">
        <v>8.1152444247301794E-2</v>
      </c>
      <c r="L841" s="8">
        <v>0.60102670348964504</v>
      </c>
      <c r="M841" s="8">
        <v>0.22768903658933701</v>
      </c>
      <c r="N841" s="8">
        <v>0.277616821438192</v>
      </c>
      <c r="O841" s="8">
        <v>0.11706000115464101</v>
      </c>
    </row>
    <row r="842" spans="1:15">
      <c r="A842" s="6" t="s">
        <v>5</v>
      </c>
      <c r="B842" s="7">
        <v>46</v>
      </c>
      <c r="C842" s="1" t="s">
        <v>16</v>
      </c>
      <c r="D842" s="8">
        <v>0.95033556155188104</v>
      </c>
      <c r="E842" s="8">
        <v>0.21401612967589301</v>
      </c>
      <c r="F842" s="8">
        <v>0.66515524011893101</v>
      </c>
      <c r="G842" s="8">
        <v>0.21279877106939701</v>
      </c>
      <c r="H842" s="8">
        <v>0.77126824235510905</v>
      </c>
      <c r="I842" s="8">
        <v>0.79320884464091901</v>
      </c>
      <c r="J842" s="8">
        <v>0.21881263636043899</v>
      </c>
      <c r="K842" s="8">
        <v>7.0266203672496794E-2</v>
      </c>
      <c r="L842" s="8">
        <v>0.287672236277626</v>
      </c>
      <c r="M842" s="8">
        <v>0.125640311626604</v>
      </c>
      <c r="N842" s="8">
        <v>0.51898021296088703</v>
      </c>
      <c r="O842" s="8">
        <v>0.19228145736813501</v>
      </c>
    </row>
    <row r="843" spans="1:15">
      <c r="A843" s="6" t="s">
        <v>5</v>
      </c>
      <c r="B843" s="7">
        <v>46</v>
      </c>
      <c r="C843" s="1" t="s">
        <v>18</v>
      </c>
      <c r="D843" s="8">
        <v>0.41759388537206898</v>
      </c>
      <c r="E843" s="8">
        <v>0.12049875924223501</v>
      </c>
      <c r="F843" s="8">
        <v>0.331661989627207</v>
      </c>
      <c r="G843" s="8">
        <v>0.143606306723639</v>
      </c>
      <c r="H843" s="8">
        <v>0.820636057920756</v>
      </c>
      <c r="I843" s="8">
        <v>0.80295542938812403</v>
      </c>
      <c r="J843" s="8">
        <v>6.7853353831712704E-2</v>
      </c>
      <c r="K843" s="8">
        <v>2.5633093999144999E-2</v>
      </c>
      <c r="L843" s="8">
        <v>0.14003599945707701</v>
      </c>
      <c r="M843" s="8">
        <v>8.3454435603069296E-2</v>
      </c>
      <c r="N843" s="8">
        <v>0.2925573527291</v>
      </c>
      <c r="O843" s="8">
        <v>0.121571243430809</v>
      </c>
    </row>
    <row r="844" spans="1:15">
      <c r="A844" s="6" t="s">
        <v>5</v>
      </c>
      <c r="B844" s="7">
        <v>46</v>
      </c>
      <c r="C844" s="1" t="s">
        <v>13</v>
      </c>
      <c r="D844" s="8">
        <v>0.33262008701399298</v>
      </c>
      <c r="E844" s="8">
        <v>0.108072356944119</v>
      </c>
      <c r="F844" s="8">
        <v>0.402937231547976</v>
      </c>
      <c r="G844" s="8">
        <v>0.156868610721074</v>
      </c>
      <c r="H844" s="8">
        <v>0.57039658975831697</v>
      </c>
      <c r="I844" s="8">
        <v>0.77856315262935305</v>
      </c>
      <c r="J844" s="8">
        <v>0.13523725331978301</v>
      </c>
      <c r="K844" s="8">
        <v>4.5442593989460899E-2</v>
      </c>
      <c r="L844" s="8">
        <v>0.31195129220743001</v>
      </c>
      <c r="M844" s="8">
        <v>0.13309762790794299</v>
      </c>
      <c r="N844" s="8">
        <v>0.26644156576041</v>
      </c>
      <c r="O844" s="8">
        <v>0.113336382675921</v>
      </c>
    </row>
    <row r="845" spans="1:15">
      <c r="A845" s="6" t="s">
        <v>5</v>
      </c>
      <c r="B845" s="7">
        <v>46</v>
      </c>
      <c r="C845" s="1" t="s">
        <v>2</v>
      </c>
      <c r="D845" s="8">
        <v>0.35828847307396</v>
      </c>
      <c r="E845" s="8">
        <v>0.11174794878144199</v>
      </c>
      <c r="F845" s="8">
        <v>0.281266120019525</v>
      </c>
      <c r="G845" s="8">
        <v>0.13799873642713101</v>
      </c>
      <c r="H845" s="8">
        <v>0.79027975635454695</v>
      </c>
      <c r="I845" s="8">
        <v>0.79528421901410495</v>
      </c>
      <c r="J845" s="8">
        <v>0.34017741306051602</v>
      </c>
      <c r="K845" s="8">
        <v>0.104675142211032</v>
      </c>
      <c r="L845" s="8">
        <v>0.54212679949428799</v>
      </c>
      <c r="M845" s="8">
        <v>0.20909169640713901</v>
      </c>
      <c r="N845" s="8">
        <v>0.46452245018039601</v>
      </c>
      <c r="O845" s="8">
        <v>0.17658237591383899</v>
      </c>
    </row>
    <row r="846" spans="1:15">
      <c r="A846" s="6" t="s">
        <v>5</v>
      </c>
      <c r="B846" s="7">
        <v>46</v>
      </c>
      <c r="C846" s="1" t="s">
        <v>11</v>
      </c>
      <c r="D846" s="8">
        <v>9.9679832453921299E-2</v>
      </c>
      <c r="E846" s="8">
        <v>5.8121621496350702E-2</v>
      </c>
      <c r="F846" s="8">
        <v>0.122850771711216</v>
      </c>
      <c r="G846" s="8">
        <v>0.103050142148402</v>
      </c>
      <c r="H846" s="8">
        <v>0.40218361359501398</v>
      </c>
      <c r="I846" s="8">
        <v>0.73171451533862497</v>
      </c>
      <c r="J846" s="8">
        <v>3.3492346960178603E-2</v>
      </c>
      <c r="K846" s="8">
        <v>1.5431903531270301E-2</v>
      </c>
      <c r="L846" s="8">
        <v>8.7792686718976998E-2</v>
      </c>
      <c r="M846" s="8">
        <v>6.6884339542266205E-2</v>
      </c>
      <c r="N846" s="8">
        <v>0.22999885560589001</v>
      </c>
      <c r="O846" s="8">
        <v>0.102582466936443</v>
      </c>
    </row>
    <row r="847" spans="1:15">
      <c r="A847" s="6" t="s">
        <v>5</v>
      </c>
      <c r="B847" s="7">
        <v>46</v>
      </c>
      <c r="C847" s="1" t="s">
        <v>1</v>
      </c>
      <c r="D847" s="8">
        <v>0.65348386733219499</v>
      </c>
      <c r="E847" s="8">
        <v>0.160705314511598</v>
      </c>
      <c r="F847" s="8">
        <v>0.97451780831009105</v>
      </c>
      <c r="G847" s="8">
        <v>0.286806559070933</v>
      </c>
      <c r="H847" s="8">
        <v>0.589865436751702</v>
      </c>
      <c r="I847" s="8">
        <v>0.77856315262935305</v>
      </c>
      <c r="J847" s="8">
        <v>0.560615463811585</v>
      </c>
      <c r="K847" s="8">
        <v>0.164160383718783</v>
      </c>
      <c r="L847" s="8">
        <v>0.56688355315452899</v>
      </c>
      <c r="M847" s="8">
        <v>0.216979134642559</v>
      </c>
      <c r="N847" s="8">
        <v>0.82992638980556899</v>
      </c>
      <c r="O847" s="8">
        <v>0.283358794806363</v>
      </c>
    </row>
    <row r="848" spans="1:15">
      <c r="A848" s="6" t="s">
        <v>5</v>
      </c>
      <c r="B848" s="7">
        <v>46</v>
      </c>
      <c r="C848" s="1" t="s">
        <v>0</v>
      </c>
      <c r="D848" s="8">
        <v>0.56275648958380897</v>
      </c>
      <c r="E848" s="8">
        <v>0.144914212726237</v>
      </c>
      <c r="F848" s="8">
        <v>0.72548580415072195</v>
      </c>
      <c r="G848" s="8">
        <v>0.228009400240372</v>
      </c>
      <c r="H848" s="8">
        <v>0.62763504056006503</v>
      </c>
      <c r="I848" s="8">
        <v>0.78002395981089001</v>
      </c>
      <c r="J848" s="8">
        <v>9.9668090589019903E-2</v>
      </c>
      <c r="K848" s="8">
        <v>3.5175828461110802E-2</v>
      </c>
      <c r="L848" s="8">
        <v>0.26421016350610999</v>
      </c>
      <c r="M848" s="8">
        <v>0.118092009348401</v>
      </c>
      <c r="N848" s="8">
        <v>0.23196194132305101</v>
      </c>
      <c r="O848" s="8">
        <v>0.10311046004166501</v>
      </c>
    </row>
    <row r="849" spans="1:15">
      <c r="A849" s="6" t="s">
        <v>5</v>
      </c>
      <c r="B849" s="7">
        <v>46</v>
      </c>
      <c r="C849" s="1" t="s">
        <v>7</v>
      </c>
      <c r="D849" s="8">
        <v>0.32710526591973699</v>
      </c>
      <c r="E849" s="8">
        <v>0.107192378160381</v>
      </c>
      <c r="F849" s="8">
        <v>0.26720110091260202</v>
      </c>
      <c r="G849" s="8">
        <v>0.13542449866859499</v>
      </c>
      <c r="H849" s="8">
        <v>0.74147161297327802</v>
      </c>
      <c r="I849" s="8">
        <v>0.79320884464091901</v>
      </c>
      <c r="J849" s="8">
        <v>6.8820142193018102E-2</v>
      </c>
      <c r="K849" s="8">
        <v>2.58144454856441E-2</v>
      </c>
      <c r="L849" s="8">
        <v>0.27351040835128998</v>
      </c>
      <c r="M849" s="8">
        <v>0.12135812913166399</v>
      </c>
      <c r="N849" s="8">
        <v>0.138224641652338</v>
      </c>
      <c r="O849" s="8">
        <v>7.3680850769249906E-2</v>
      </c>
    </row>
    <row r="850" spans="1:15">
      <c r="A850" s="6" t="s">
        <v>5</v>
      </c>
      <c r="B850" s="7">
        <v>46</v>
      </c>
      <c r="C850" s="1" t="s">
        <v>17</v>
      </c>
      <c r="D850" s="8">
        <v>7.2387775172261196E-3</v>
      </c>
      <c r="E850" s="8">
        <v>4.9764129982262399E-3</v>
      </c>
      <c r="F850" s="8">
        <v>7.0872621737739699E-2</v>
      </c>
      <c r="G850" s="8">
        <v>6.6389282988827195E-2</v>
      </c>
      <c r="H850" s="8">
        <v>5.3892874396604902E-2</v>
      </c>
      <c r="I850" s="8">
        <v>0.139660488209813</v>
      </c>
      <c r="J850" s="8">
        <v>3.23492212931735E-16</v>
      </c>
      <c r="K850" s="8">
        <v>3.3475608581496698E-16</v>
      </c>
      <c r="L850" s="8">
        <v>6.9300595024122794E-2</v>
      </c>
      <c r="M850" s="8">
        <v>5.8909053561723899E-2</v>
      </c>
      <c r="N850" s="8">
        <v>8.4966624215291001E-30</v>
      </c>
      <c r="O850" s="8">
        <v>3.32351979342686E-29</v>
      </c>
    </row>
    <row r="851" spans="1:15">
      <c r="A851" s="6" t="s">
        <v>5</v>
      </c>
      <c r="B851" s="7">
        <v>46</v>
      </c>
      <c r="C851" s="1" t="s">
        <v>8</v>
      </c>
      <c r="D851" s="8">
        <v>0.13020294482949399</v>
      </c>
      <c r="E851" s="8">
        <v>6.9444057455933197E-2</v>
      </c>
      <c r="F851" s="8">
        <v>0.141345343856735</v>
      </c>
      <c r="G851" s="8">
        <v>0.11042138801573501</v>
      </c>
      <c r="H851" s="8">
        <v>0.48380879734523302</v>
      </c>
      <c r="I851" s="8">
        <v>0.76510541272636101</v>
      </c>
      <c r="J851" s="8">
        <v>2.0342722694535801E-2</v>
      </c>
      <c r="K851" s="8">
        <v>1.07779348405552E-2</v>
      </c>
      <c r="L851" s="8">
        <v>0.123696061377826</v>
      </c>
      <c r="M851" s="8">
        <v>7.7975542791355601E-2</v>
      </c>
      <c r="N851" s="8">
        <v>7.8925206951216201E-2</v>
      </c>
      <c r="O851" s="8">
        <v>5.4202856622591403E-2</v>
      </c>
    </row>
    <row r="852" spans="1:15">
      <c r="A852" s="6" t="s">
        <v>5</v>
      </c>
      <c r="B852" s="7">
        <v>46</v>
      </c>
      <c r="C852" s="1" t="s">
        <v>12</v>
      </c>
      <c r="D852" s="8">
        <v>6.15990929898639E-2</v>
      </c>
      <c r="E852" s="8">
        <v>3.8491671235980497E-2</v>
      </c>
      <c r="F852" s="8">
        <v>0.163359180449928</v>
      </c>
      <c r="G852" s="8">
        <v>0.120083916712381</v>
      </c>
      <c r="H852" s="8">
        <v>0.193644271485856</v>
      </c>
      <c r="I852" s="8">
        <v>0.44065587461371702</v>
      </c>
      <c r="J852" s="8">
        <v>3.0305801091146398E-3</v>
      </c>
      <c r="K852" s="8">
        <v>2.3998499856929699E-3</v>
      </c>
      <c r="L852" s="8">
        <v>3.0263771828901002E-2</v>
      </c>
      <c r="M852" s="8">
        <v>3.3346307179396198E-2</v>
      </c>
      <c r="N852" s="8">
        <v>4.7138782750153103E-2</v>
      </c>
      <c r="O852" s="8">
        <v>3.9873110359571501E-2</v>
      </c>
    </row>
    <row r="853" spans="1:15">
      <c r="A853" s="6" t="s">
        <v>5</v>
      </c>
      <c r="B853" s="7">
        <v>46</v>
      </c>
      <c r="C853" s="1" t="s">
        <v>6</v>
      </c>
      <c r="D853" s="8">
        <v>5.69062496620797E-7</v>
      </c>
      <c r="E853" s="8">
        <v>4.4430089539414999E-7</v>
      </c>
      <c r="F853" s="8">
        <v>1.5299894361284199E-8</v>
      </c>
      <c r="G853" s="8">
        <v>1.8055556050812101E-8</v>
      </c>
      <c r="H853" s="8">
        <v>0.60080022908528197</v>
      </c>
      <c r="I853" s="8">
        <v>0.77856315262935305</v>
      </c>
      <c r="J853" s="8">
        <v>4.9439254148126097E-3</v>
      </c>
      <c r="K853" s="8">
        <v>3.7406888788971502E-3</v>
      </c>
      <c r="L853" s="8">
        <v>5.4598139476317697E-2</v>
      </c>
      <c r="M853" s="8">
        <v>5.1800846932082402E-2</v>
      </c>
      <c r="N853" s="8">
        <v>4.0838811495437999E-2</v>
      </c>
      <c r="O853" s="8">
        <v>3.59032460769423E-2</v>
      </c>
    </row>
    <row r="854" spans="1:15">
      <c r="A854" s="6" t="s">
        <v>5</v>
      </c>
      <c r="B854" s="7">
        <v>46</v>
      </c>
      <c r="C854" s="1" t="s">
        <v>3</v>
      </c>
      <c r="D854" s="8">
        <v>0.24271804415697201</v>
      </c>
      <c r="E854" s="8">
        <v>9.3456952078213598E-2</v>
      </c>
      <c r="F854" s="8">
        <v>0.24681737431598</v>
      </c>
      <c r="G854" s="8">
        <v>0.133116230851653</v>
      </c>
      <c r="H854" s="8">
        <v>0.58463092926683202</v>
      </c>
      <c r="I854" s="8">
        <v>0.77856315262935305</v>
      </c>
      <c r="J854" s="8">
        <v>2.7628229792812101E-2</v>
      </c>
      <c r="K854" s="8">
        <v>1.35982193744547E-2</v>
      </c>
      <c r="L854" s="8">
        <v>0.12609349598977401</v>
      </c>
      <c r="M854" s="8">
        <v>7.8788302488634193E-2</v>
      </c>
      <c r="N854" s="8">
        <v>0.11431289642796499</v>
      </c>
      <c r="O854" s="8">
        <v>6.6136708546105802E-2</v>
      </c>
    </row>
    <row r="855" spans="1:15">
      <c r="A855" s="6" t="s">
        <v>5</v>
      </c>
      <c r="B855" s="7">
        <v>46</v>
      </c>
      <c r="C855" s="1" t="s">
        <v>14</v>
      </c>
      <c r="D855" s="8">
        <v>0.42811118961043498</v>
      </c>
      <c r="E855" s="8">
        <v>0.12228089825296801</v>
      </c>
      <c r="F855" s="8">
        <v>0.58420111224085602</v>
      </c>
      <c r="G855" s="8">
        <v>0.19553247231672499</v>
      </c>
      <c r="H855" s="8">
        <v>0.55189105472602995</v>
      </c>
      <c r="I855" s="8">
        <v>0.77552882445914195</v>
      </c>
      <c r="J855" s="8">
        <v>0.17519921717263601</v>
      </c>
      <c r="K855" s="8">
        <v>5.7132784568083399E-2</v>
      </c>
      <c r="L855" s="8">
        <v>0.34290075140291698</v>
      </c>
      <c r="M855" s="8">
        <v>0.14377152545169</v>
      </c>
      <c r="N855" s="8">
        <v>0.336606005777426</v>
      </c>
      <c r="O855" s="8">
        <v>0.13610359195993901</v>
      </c>
    </row>
    <row r="856" spans="1:15">
      <c r="A856" s="6" t="s">
        <v>5</v>
      </c>
      <c r="B856" s="7">
        <v>46</v>
      </c>
      <c r="C856" s="1" t="s">
        <v>15</v>
      </c>
      <c r="D856" s="8">
        <v>0.29291723187025098</v>
      </c>
      <c r="E856" s="8">
        <v>0.10130201206825799</v>
      </c>
      <c r="F856" s="8">
        <v>0.26760423048003001</v>
      </c>
      <c r="G856" s="8">
        <v>0.13548619821452201</v>
      </c>
      <c r="H856" s="8">
        <v>0.67586303971873796</v>
      </c>
      <c r="I856" s="8">
        <v>0.78599421177826201</v>
      </c>
      <c r="J856" s="8">
        <v>5.82504158948405E-2</v>
      </c>
      <c r="K856" s="8">
        <v>2.2960743300550299E-2</v>
      </c>
      <c r="L856" s="8">
        <v>0.203272273548944</v>
      </c>
      <c r="M856" s="8">
        <v>9.9964755060899899E-2</v>
      </c>
      <c r="N856" s="8">
        <v>0.15684472019865001</v>
      </c>
      <c r="O856" s="8">
        <v>7.9571449256990195E-2</v>
      </c>
    </row>
    <row r="857" spans="1:15">
      <c r="A857" s="6" t="s">
        <v>15</v>
      </c>
      <c r="B857" s="7">
        <v>47</v>
      </c>
      <c r="C857" s="1" t="s">
        <v>4</v>
      </c>
      <c r="D857" s="8">
        <v>0.77512525424624301</v>
      </c>
      <c r="E857" s="8">
        <v>0.18332164907436199</v>
      </c>
      <c r="F857" s="8">
        <v>0.82571755838740002</v>
      </c>
      <c r="G857" s="8">
        <v>0.25242569474576199</v>
      </c>
      <c r="H857" s="8">
        <v>0.55922608959953402</v>
      </c>
      <c r="I857" s="8">
        <v>0.77800911502652004</v>
      </c>
      <c r="J857" s="8">
        <v>0.73387905242240303</v>
      </c>
      <c r="K857" s="8">
        <v>0.20654627379038701</v>
      </c>
      <c r="L857" s="8">
        <v>0.61987549639054595</v>
      </c>
      <c r="M857" s="8">
        <v>0.232809456688474</v>
      </c>
      <c r="N857" s="8">
        <v>0.90480217779711403</v>
      </c>
      <c r="O857" s="8">
        <v>0.30506423679490802</v>
      </c>
    </row>
    <row r="858" spans="1:15">
      <c r="A858" s="6" t="s">
        <v>15</v>
      </c>
      <c r="B858" s="7">
        <v>47</v>
      </c>
      <c r="C858" s="1" t="s">
        <v>19</v>
      </c>
      <c r="D858" s="8">
        <v>0.64264198779651205</v>
      </c>
      <c r="E858" s="8">
        <v>0.15867847302075899</v>
      </c>
      <c r="F858" s="8">
        <v>0.47350891123463401</v>
      </c>
      <c r="G858" s="8">
        <v>0.171766458775584</v>
      </c>
      <c r="H858" s="8">
        <v>1</v>
      </c>
      <c r="I858" s="8">
        <v>0.83891263560442297</v>
      </c>
      <c r="J858" s="8">
        <v>0.77024594859886497</v>
      </c>
      <c r="K858" s="8">
        <v>0.21513717861881099</v>
      </c>
      <c r="L858" s="8">
        <v>0.757794167376868</v>
      </c>
      <c r="M858" s="8">
        <v>0.26988908597883099</v>
      </c>
      <c r="N858" s="8">
        <v>0.48237560421371301</v>
      </c>
      <c r="O858" s="8">
        <v>0.18145227879392201</v>
      </c>
    </row>
    <row r="859" spans="1:15">
      <c r="A859" s="6" t="s">
        <v>15</v>
      </c>
      <c r="B859" s="7">
        <v>47</v>
      </c>
      <c r="C859" s="1" t="s">
        <v>9</v>
      </c>
      <c r="D859" s="8">
        <v>4.9873882006064303E-2</v>
      </c>
      <c r="E859" s="8">
        <v>3.1867585029877202E-2</v>
      </c>
      <c r="F859" s="8">
        <v>2.97970223865455E-3</v>
      </c>
      <c r="G859" s="8">
        <v>3.1393465937388002E-3</v>
      </c>
      <c r="H859" s="8">
        <v>8.6678740322159303E-2</v>
      </c>
      <c r="I859" s="8">
        <v>0.21092675552856999</v>
      </c>
      <c r="J859" s="8">
        <v>3.8362676156255502E-10</v>
      </c>
      <c r="K859" s="8">
        <v>3.6850517347212701E-10</v>
      </c>
      <c r="L859" s="8">
        <v>3.3916837877157099E-3</v>
      </c>
      <c r="M859" s="8">
        <v>4.2147631501278397E-3</v>
      </c>
      <c r="N859" s="8">
        <v>6.3112446982177095E-4</v>
      </c>
      <c r="O859" s="8">
        <v>6.3440956963504297E-4</v>
      </c>
    </row>
    <row r="860" spans="1:15">
      <c r="A860" s="6" t="s">
        <v>15</v>
      </c>
      <c r="B860" s="7">
        <v>47</v>
      </c>
      <c r="C860" s="1" t="s">
        <v>10</v>
      </c>
      <c r="D860" s="8">
        <v>3.7281432066619698E-3</v>
      </c>
      <c r="E860" s="8">
        <v>2.6354385408864098E-3</v>
      </c>
      <c r="F860" s="8">
        <v>0.57619546919092501</v>
      </c>
      <c r="G860" s="8">
        <v>0.19373559444647101</v>
      </c>
      <c r="H860" s="8">
        <v>1.74774044119641E-2</v>
      </c>
      <c r="I860" s="8">
        <v>4.79612095067663E-2</v>
      </c>
      <c r="J860" s="8">
        <v>1.02152941906139E-11</v>
      </c>
      <c r="K860" s="8">
        <v>1.0053031948732001E-11</v>
      </c>
      <c r="L860" s="8">
        <v>3.1492239380071703E-5</v>
      </c>
      <c r="M860" s="8">
        <v>4.1956851520855498E-5</v>
      </c>
      <c r="N860" s="8">
        <v>8.0769903295650697E-20</v>
      </c>
      <c r="O860" s="8">
        <v>1.2861121969783999E-19</v>
      </c>
    </row>
    <row r="861" spans="1:15">
      <c r="A861" s="6" t="s">
        <v>15</v>
      </c>
      <c r="B861" s="7">
        <v>47</v>
      </c>
      <c r="C861" s="1" t="s">
        <v>16</v>
      </c>
      <c r="D861" s="8">
        <v>0.74849555516502797</v>
      </c>
      <c r="E861" s="8">
        <v>0.17871837174834701</v>
      </c>
      <c r="F861" s="8">
        <v>0.908053398838088</v>
      </c>
      <c r="G861" s="8">
        <v>0.27156144501186003</v>
      </c>
      <c r="H861" s="8">
        <v>0.58606680729389804</v>
      </c>
      <c r="I861" s="8">
        <v>0.77856315262935305</v>
      </c>
      <c r="J861" s="8">
        <v>0.90856852097823504</v>
      </c>
      <c r="K861" s="8">
        <v>0.24739584192185801</v>
      </c>
      <c r="L861" s="8">
        <v>0.95673025058591599</v>
      </c>
      <c r="M861" s="8">
        <v>0.32512848936836097</v>
      </c>
      <c r="N861" s="8">
        <v>0.946149173869413</v>
      </c>
      <c r="O861" s="8">
        <v>0.31702818903388102</v>
      </c>
    </row>
    <row r="862" spans="1:15">
      <c r="A862" s="6" t="s">
        <v>15</v>
      </c>
      <c r="B862" s="7">
        <v>47</v>
      </c>
      <c r="C862" s="1" t="s">
        <v>18</v>
      </c>
      <c r="D862" s="8">
        <v>0.30487367144751198</v>
      </c>
      <c r="E862" s="8">
        <v>0.103372588261727</v>
      </c>
      <c r="F862" s="8">
        <v>0.91198474346876102</v>
      </c>
      <c r="G862" s="8">
        <v>0.272567851786094</v>
      </c>
      <c r="H862" s="8">
        <v>0.18472073268744499</v>
      </c>
      <c r="I862" s="8">
        <v>0.42367157129965799</v>
      </c>
      <c r="J862" s="8">
        <v>0.29778080878636298</v>
      </c>
      <c r="K862" s="8">
        <v>9.2989259782139899E-2</v>
      </c>
      <c r="L862" s="8">
        <v>0.67662919334724803</v>
      </c>
      <c r="M862" s="8">
        <v>0.24936009884028801</v>
      </c>
      <c r="N862" s="8">
        <v>0.20232137976937301</v>
      </c>
      <c r="O862" s="8">
        <v>9.3583635886262603E-2</v>
      </c>
    </row>
    <row r="863" spans="1:15">
      <c r="A863" s="6" t="s">
        <v>15</v>
      </c>
      <c r="B863" s="7">
        <v>47</v>
      </c>
      <c r="C863" s="1" t="s">
        <v>13</v>
      </c>
      <c r="D863" s="8">
        <v>0.65677984973447301</v>
      </c>
      <c r="E863" s="8">
        <v>0.16129921092421201</v>
      </c>
      <c r="F863" s="8">
        <v>0.92766902843329502</v>
      </c>
      <c r="G863" s="8">
        <v>0.27605596683324901</v>
      </c>
      <c r="H863" s="8">
        <v>0.62192409885564504</v>
      </c>
      <c r="I863" s="8">
        <v>0.78002395981089001</v>
      </c>
      <c r="J863" s="8">
        <v>0.71373393729208701</v>
      </c>
      <c r="K863" s="8">
        <v>0.201389635151902</v>
      </c>
      <c r="L863" s="8">
        <v>0.68347342457172</v>
      </c>
      <c r="M863" s="8">
        <v>0.25097709165110099</v>
      </c>
      <c r="N863" s="8">
        <v>0.91812467628639904</v>
      </c>
      <c r="O863" s="8">
        <v>0.309169846170958</v>
      </c>
    </row>
    <row r="864" spans="1:15">
      <c r="A864" s="6" t="s">
        <v>15</v>
      </c>
      <c r="B864" s="7">
        <v>47</v>
      </c>
      <c r="C864" s="1" t="s">
        <v>2</v>
      </c>
      <c r="D864" s="8">
        <v>0.48078006625582698</v>
      </c>
      <c r="E864" s="8">
        <v>0.130684097505992</v>
      </c>
      <c r="F864" s="8">
        <v>0.584880915807372</v>
      </c>
      <c r="G864" s="8">
        <v>0.19553247231672499</v>
      </c>
      <c r="H864" s="8">
        <v>0.631553438849077</v>
      </c>
      <c r="I864" s="8">
        <v>0.78014455923097104</v>
      </c>
      <c r="J864" s="8">
        <v>1</v>
      </c>
      <c r="K864" s="8">
        <v>0.26570533597233797</v>
      </c>
      <c r="L864" s="8">
        <v>0.83635590568515805</v>
      </c>
      <c r="M864" s="8">
        <v>0.29189947062756</v>
      </c>
      <c r="N864" s="8">
        <v>0.74262634859166099</v>
      </c>
      <c r="O864" s="8">
        <v>0.25929244128071099</v>
      </c>
    </row>
    <row r="865" spans="1:15">
      <c r="A865" s="6" t="s">
        <v>15</v>
      </c>
      <c r="B865" s="7">
        <v>47</v>
      </c>
      <c r="C865" s="1" t="s">
        <v>11</v>
      </c>
      <c r="D865" s="8">
        <v>1.1613005610575401E-13</v>
      </c>
      <c r="E865" s="8">
        <v>9.7309057279990202E-14</v>
      </c>
      <c r="F865" s="8">
        <v>0.83929368178392605</v>
      </c>
      <c r="G865" s="8">
        <v>0.25592600794311399</v>
      </c>
      <c r="H865" s="8">
        <v>2.0194020181685799E-16</v>
      </c>
      <c r="I865" s="8">
        <v>7.0693724625617699E-16</v>
      </c>
      <c r="J865" s="8">
        <v>0.545917646028794</v>
      </c>
      <c r="K865" s="8">
        <v>0.16028141134207699</v>
      </c>
      <c r="L865" s="8">
        <v>0.55440515829599302</v>
      </c>
      <c r="M865" s="8">
        <v>0.21323375712694601</v>
      </c>
      <c r="N865" s="8">
        <v>0.81531105603383902</v>
      </c>
      <c r="O865" s="8">
        <v>0.27964622026991298</v>
      </c>
    </row>
    <row r="866" spans="1:15">
      <c r="A866" s="6" t="s">
        <v>15</v>
      </c>
      <c r="B866" s="7">
        <v>47</v>
      </c>
      <c r="C866" s="1" t="s">
        <v>1</v>
      </c>
      <c r="D866" s="8">
        <v>0.25126244748843901</v>
      </c>
      <c r="E866" s="8">
        <v>9.4826743041158706E-2</v>
      </c>
      <c r="F866" s="8">
        <v>0.40617010734664</v>
      </c>
      <c r="G866" s="8">
        <v>0.15753373431339701</v>
      </c>
      <c r="H866" s="8">
        <v>0.42944785533923502</v>
      </c>
      <c r="I866" s="8">
        <v>0.75263271213953897</v>
      </c>
      <c r="J866" s="8">
        <v>0.193796705672722</v>
      </c>
      <c r="K866" s="8">
        <v>6.2688548791803897E-2</v>
      </c>
      <c r="L866" s="8">
        <v>0.39621664990233002</v>
      </c>
      <c r="M866" s="8">
        <v>0.16099449600460999</v>
      </c>
      <c r="N866" s="8">
        <v>0.30174493530964702</v>
      </c>
      <c r="O866" s="8">
        <v>0.124717042798246</v>
      </c>
    </row>
    <row r="867" spans="1:15">
      <c r="A867" s="6" t="s">
        <v>15</v>
      </c>
      <c r="B867" s="7">
        <v>47</v>
      </c>
      <c r="C867" s="1" t="s">
        <v>0</v>
      </c>
      <c r="D867" s="8">
        <v>3.49525721155362E-3</v>
      </c>
      <c r="E867" s="8">
        <v>2.47558968031051E-3</v>
      </c>
      <c r="F867" s="8">
        <v>0.105716655840895</v>
      </c>
      <c r="G867" s="8">
        <v>9.2715783083772096E-2</v>
      </c>
      <c r="H867" s="8">
        <v>1.03435329655226E-3</v>
      </c>
      <c r="I867" s="8">
        <v>2.9912502350124999E-3</v>
      </c>
      <c r="J867" s="8">
        <v>0.14708324882978199</v>
      </c>
      <c r="K867" s="8">
        <v>4.89392900066749E-2</v>
      </c>
      <c r="L867" s="8">
        <v>0.40128081547549799</v>
      </c>
      <c r="M867" s="8">
        <v>0.162813486197597</v>
      </c>
      <c r="N867" s="8">
        <v>0.20186764812730601</v>
      </c>
      <c r="O867" s="8">
        <v>9.3583635886262603E-2</v>
      </c>
    </row>
    <row r="868" spans="1:15">
      <c r="A868" s="6" t="s">
        <v>15</v>
      </c>
      <c r="B868" s="7">
        <v>47</v>
      </c>
      <c r="C868" s="1" t="s">
        <v>7</v>
      </c>
      <c r="D868" s="8">
        <v>0.17753110446939599</v>
      </c>
      <c r="E868" s="8">
        <v>8.1056930367652602E-2</v>
      </c>
      <c r="F868" s="8">
        <v>0.13734610458159299</v>
      </c>
      <c r="G868" s="8">
        <v>0.109493544479512</v>
      </c>
      <c r="H868" s="8">
        <v>0.65601028188457799</v>
      </c>
      <c r="I868" s="8">
        <v>0.78599421177826201</v>
      </c>
      <c r="J868" s="8">
        <v>1.6666078648617799E-2</v>
      </c>
      <c r="K868" s="8">
        <v>9.3573143613166505E-3</v>
      </c>
      <c r="L868" s="8">
        <v>0.111244452940336</v>
      </c>
      <c r="M868" s="8">
        <v>7.3986507764366397E-2</v>
      </c>
      <c r="N868" s="8">
        <v>7.3047031552005606E-2</v>
      </c>
      <c r="O868" s="8">
        <v>5.2197721010128699E-2</v>
      </c>
    </row>
    <row r="869" spans="1:15">
      <c r="A869" s="6" t="s">
        <v>15</v>
      </c>
      <c r="B869" s="7">
        <v>47</v>
      </c>
      <c r="C869" s="1" t="s">
        <v>17</v>
      </c>
      <c r="D869" s="8">
        <v>0.27689234800011198</v>
      </c>
      <c r="E869" s="8">
        <v>9.9383609401594103E-2</v>
      </c>
      <c r="F869" s="8">
        <v>0.73461560738143805</v>
      </c>
      <c r="G869" s="8">
        <v>0.2301276921439</v>
      </c>
      <c r="H869" s="8">
        <v>0.25092931144692199</v>
      </c>
      <c r="I869" s="8">
        <v>0.55370527184392904</v>
      </c>
      <c r="J869" s="8">
        <v>0.49450922676641701</v>
      </c>
      <c r="K869" s="8">
        <v>0.14704427322887501</v>
      </c>
      <c r="L869" s="8">
        <v>0.922172468382493</v>
      </c>
      <c r="M869" s="8">
        <v>0.31686222122994701</v>
      </c>
      <c r="N869" s="8">
        <v>0.31149323067373902</v>
      </c>
      <c r="O869" s="8">
        <v>0.128157424255567</v>
      </c>
    </row>
    <row r="870" spans="1:15">
      <c r="A870" s="6" t="s">
        <v>15</v>
      </c>
      <c r="B870" s="7">
        <v>47</v>
      </c>
      <c r="C870" s="1" t="s">
        <v>8</v>
      </c>
      <c r="D870" s="8">
        <v>1</v>
      </c>
      <c r="E870" s="8">
        <v>0.22232918046362801</v>
      </c>
      <c r="F870" s="8">
        <v>0.392384803635276</v>
      </c>
      <c r="G870" s="8">
        <v>0.15511274728601199</v>
      </c>
      <c r="H870" s="8">
        <v>0.364107016406302</v>
      </c>
      <c r="I870" s="8">
        <v>0.70465811530994205</v>
      </c>
      <c r="J870" s="8">
        <v>1.7912380124338101E-2</v>
      </c>
      <c r="K870" s="8">
        <v>9.8199840075427706E-3</v>
      </c>
      <c r="L870" s="8">
        <v>0.70072379454285205</v>
      </c>
      <c r="M870" s="8">
        <v>0.25492850207362</v>
      </c>
      <c r="N870" s="8">
        <v>8.0994430454461197E-2</v>
      </c>
      <c r="O870" s="8">
        <v>5.4900453839245703E-2</v>
      </c>
    </row>
    <row r="871" spans="1:15">
      <c r="A871" s="6" t="s">
        <v>15</v>
      </c>
      <c r="B871" s="7">
        <v>47</v>
      </c>
      <c r="C871" s="1" t="s">
        <v>12</v>
      </c>
      <c r="D871" s="8">
        <v>0.34539299305893201</v>
      </c>
      <c r="E871" s="8">
        <v>0.11026563205445</v>
      </c>
      <c r="F871" s="8">
        <v>0.93611114937809303</v>
      </c>
      <c r="G871" s="8">
        <v>0.27788120062397698</v>
      </c>
      <c r="H871" s="8">
        <v>0.222549240598239</v>
      </c>
      <c r="I871" s="8">
        <v>0.50057077458950505</v>
      </c>
      <c r="J871" s="8">
        <v>0.37365809466836902</v>
      </c>
      <c r="K871" s="8">
        <v>0.114182258060812</v>
      </c>
      <c r="L871" s="8">
        <v>0.80101268477912002</v>
      </c>
      <c r="M871" s="8">
        <v>0.28251508293559902</v>
      </c>
      <c r="N871" s="8">
        <v>0.27743572786168003</v>
      </c>
      <c r="O871" s="8">
        <v>0.11706000115464101</v>
      </c>
    </row>
    <row r="872" spans="1:15">
      <c r="A872" s="6" t="s">
        <v>15</v>
      </c>
      <c r="B872" s="7">
        <v>47</v>
      </c>
      <c r="C872" s="1" t="s">
        <v>5</v>
      </c>
      <c r="D872" s="8">
        <v>0.81359613854396695</v>
      </c>
      <c r="E872" s="8">
        <v>0.189878591449824</v>
      </c>
      <c r="F872" s="8">
        <v>0.75193765449128103</v>
      </c>
      <c r="G872" s="8">
        <v>0.23463808525225499</v>
      </c>
      <c r="H872" s="8">
        <v>0.94469336267581205</v>
      </c>
      <c r="I872" s="8">
        <v>0.83333720956274004</v>
      </c>
      <c r="J872" s="8">
        <v>0.81453264629896505</v>
      </c>
      <c r="K872" s="8">
        <v>0.22579415931652499</v>
      </c>
      <c r="L872" s="8">
        <v>0.69676153431681398</v>
      </c>
      <c r="M872" s="8">
        <v>0.254217835867868</v>
      </c>
      <c r="N872" s="8">
        <v>0.889073788809702</v>
      </c>
      <c r="O872" s="8">
        <v>0.30051204429608702</v>
      </c>
    </row>
    <row r="873" spans="1:15">
      <c r="A873" s="6" t="s">
        <v>15</v>
      </c>
      <c r="B873" s="7">
        <v>47</v>
      </c>
      <c r="C873" s="1" t="s">
        <v>6</v>
      </c>
      <c r="D873" s="8">
        <v>0.62434162526523895</v>
      </c>
      <c r="E873" s="8">
        <v>0.15510109837678701</v>
      </c>
      <c r="F873" s="8">
        <v>0.43733918696424401</v>
      </c>
      <c r="G873" s="8">
        <v>0.164446552655618</v>
      </c>
      <c r="H873" s="8">
        <v>0.98192559871818896</v>
      </c>
      <c r="I873" s="8">
        <v>0.83891263560442297</v>
      </c>
      <c r="J873" s="8">
        <v>0.26982903515751999</v>
      </c>
      <c r="K873" s="8">
        <v>8.4981332157102699E-2</v>
      </c>
      <c r="L873" s="8">
        <v>0.340394426192485</v>
      </c>
      <c r="M873" s="8">
        <v>0.14303104844592299</v>
      </c>
      <c r="N873" s="8">
        <v>0.57807488213186997</v>
      </c>
      <c r="O873" s="8">
        <v>0.21112451138140201</v>
      </c>
    </row>
    <row r="874" spans="1:15">
      <c r="A874" s="6" t="s">
        <v>15</v>
      </c>
      <c r="B874" s="7">
        <v>47</v>
      </c>
      <c r="C874" s="1" t="s">
        <v>3</v>
      </c>
      <c r="D874" s="8">
        <v>0.925351152769741</v>
      </c>
      <c r="E874" s="8">
        <v>0.20976655885922901</v>
      </c>
      <c r="F874" s="8">
        <v>0.61738590620937694</v>
      </c>
      <c r="G874" s="8">
        <v>0.20180715639080901</v>
      </c>
      <c r="H874" s="8">
        <v>0.744618509304943</v>
      </c>
      <c r="I874" s="8">
        <v>0.79320884464091901</v>
      </c>
      <c r="J874" s="8">
        <v>0.40966478086835401</v>
      </c>
      <c r="K874" s="8">
        <v>0.124240045729283</v>
      </c>
      <c r="L874" s="8">
        <v>0.43264677183790101</v>
      </c>
      <c r="M874" s="8">
        <v>0.17363307901161801</v>
      </c>
      <c r="N874" s="8">
        <v>0.81496993366300297</v>
      </c>
      <c r="O874" s="8">
        <v>0.27964622026991298</v>
      </c>
    </row>
    <row r="875" spans="1:15">
      <c r="A875" s="6" t="s">
        <v>15</v>
      </c>
      <c r="B875" s="7">
        <v>47</v>
      </c>
      <c r="C875" s="1" t="s">
        <v>14</v>
      </c>
      <c r="D875" s="8">
        <v>1.6725243290608199E-16</v>
      </c>
      <c r="E875" s="8">
        <v>1.4616671520191801E-16</v>
      </c>
      <c r="F875" s="8">
        <v>1.9119060855470299E-2</v>
      </c>
      <c r="G875" s="8">
        <v>1.9669952045474701E-2</v>
      </c>
      <c r="H875" s="8">
        <v>1.6068139510144801E-16</v>
      </c>
      <c r="I875" s="8">
        <v>5.6391480320140004E-16</v>
      </c>
      <c r="J875" s="8">
        <v>6.0311536868814901E-4</v>
      </c>
      <c r="K875" s="8">
        <v>5.1117587425556399E-4</v>
      </c>
      <c r="L875" s="8">
        <v>6.5920772390065401E-8</v>
      </c>
      <c r="M875" s="8">
        <v>9.7950381781645107E-8</v>
      </c>
      <c r="N875" s="8">
        <v>2.1454517639987399E-2</v>
      </c>
      <c r="O875" s="8">
        <v>2.05337676292171E-2</v>
      </c>
    </row>
    <row r="876" spans="1:15">
      <c r="A876" s="6" t="s">
        <v>18</v>
      </c>
      <c r="B876" s="7">
        <v>48</v>
      </c>
      <c r="C876" s="1" t="s">
        <v>4</v>
      </c>
      <c r="D876" s="8">
        <v>4.8503622879463601E-26</v>
      </c>
      <c r="E876" s="8">
        <v>4.58937219197295E-26</v>
      </c>
      <c r="F876" s="8">
        <v>0.20813075820139601</v>
      </c>
      <c r="G876" s="8">
        <v>0.13048411518348901</v>
      </c>
      <c r="H876" s="8">
        <v>3.6471337080877801E-28</v>
      </c>
      <c r="I876" s="8">
        <v>1.57230808894146E-27</v>
      </c>
      <c r="J876" s="8">
        <v>4.00934121955707E-2</v>
      </c>
      <c r="K876" s="8">
        <v>1.7456457539094899E-2</v>
      </c>
      <c r="L876" s="8">
        <v>0.14822035114954801</v>
      </c>
      <c r="M876" s="8">
        <v>8.4985710890843405E-2</v>
      </c>
      <c r="N876" s="8">
        <v>0.15287128692232299</v>
      </c>
      <c r="O876" s="8">
        <v>7.8455528883120296E-2</v>
      </c>
    </row>
    <row r="877" spans="1:15">
      <c r="A877" s="6" t="s">
        <v>18</v>
      </c>
      <c r="B877" s="7">
        <v>48</v>
      </c>
      <c r="C877" s="1" t="s">
        <v>19</v>
      </c>
      <c r="D877" s="8">
        <v>0.82915193342143201</v>
      </c>
      <c r="E877" s="8">
        <v>0.19240536832840999</v>
      </c>
      <c r="F877" s="8">
        <v>0.819271240699186</v>
      </c>
      <c r="G877" s="8">
        <v>0.25093299307800898</v>
      </c>
      <c r="H877" s="8">
        <v>0.91848513562906098</v>
      </c>
      <c r="I877" s="8">
        <v>0.82678895720870205</v>
      </c>
      <c r="J877" s="8">
        <v>0.18840802708823001</v>
      </c>
      <c r="K877" s="8">
        <v>6.1169341045139998E-2</v>
      </c>
      <c r="L877" s="8">
        <v>0.31488579117131799</v>
      </c>
      <c r="M877" s="8">
        <v>0.13424631994446101</v>
      </c>
      <c r="N877" s="8">
        <v>0.417229890296688</v>
      </c>
      <c r="O877" s="8">
        <v>0.161759526508228</v>
      </c>
    </row>
    <row r="878" spans="1:15">
      <c r="A878" s="6" t="s">
        <v>18</v>
      </c>
      <c r="B878" s="7">
        <v>48</v>
      </c>
      <c r="C878" s="1" t="s">
        <v>9</v>
      </c>
      <c r="D878" s="8">
        <v>1</v>
      </c>
      <c r="E878" s="8">
        <v>0.22232918046362801</v>
      </c>
      <c r="F878" s="8">
        <v>0.996419535225608</v>
      </c>
      <c r="G878" s="8">
        <v>0.29040097653560498</v>
      </c>
      <c r="H878" s="8">
        <v>1</v>
      </c>
      <c r="I878" s="8">
        <v>0.83891263560442297</v>
      </c>
      <c r="J878" s="8">
        <v>9.4805185859399996E-2</v>
      </c>
      <c r="K878" s="8">
        <v>3.3674739046648298E-2</v>
      </c>
      <c r="L878" s="8">
        <v>0.35391364088780902</v>
      </c>
      <c r="M878" s="8">
        <v>0.14692940294934201</v>
      </c>
      <c r="N878" s="8">
        <v>0.120666301125435</v>
      </c>
      <c r="O878" s="8">
        <v>6.8275771725696599E-2</v>
      </c>
    </row>
    <row r="879" spans="1:15">
      <c r="A879" s="6" t="s">
        <v>18</v>
      </c>
      <c r="B879" s="7">
        <v>48</v>
      </c>
      <c r="C879" s="1" t="s">
        <v>10</v>
      </c>
      <c r="D879" s="8">
        <v>0.324131952430392</v>
      </c>
      <c r="E879" s="8">
        <v>0.107048905520013</v>
      </c>
      <c r="F879" s="8">
        <v>0.210178755072536</v>
      </c>
      <c r="G879" s="8">
        <v>0.13076760703961501</v>
      </c>
      <c r="H879" s="8">
        <v>0.86040256454983099</v>
      </c>
      <c r="I879" s="8">
        <v>0.80831508417153497</v>
      </c>
      <c r="J879" s="8">
        <v>0.62934014620068301</v>
      </c>
      <c r="K879" s="8">
        <v>0.18116303269289999</v>
      </c>
      <c r="L879" s="8">
        <v>0.67926451019614398</v>
      </c>
      <c r="M879" s="8">
        <v>0.250146886696892</v>
      </c>
      <c r="N879" s="8">
        <v>0.84807930592230796</v>
      </c>
      <c r="O879" s="8">
        <v>0.28882593752966201</v>
      </c>
    </row>
    <row r="880" spans="1:15">
      <c r="A880" s="6" t="s">
        <v>18</v>
      </c>
      <c r="B880" s="7">
        <v>48</v>
      </c>
      <c r="C880" s="1" t="s">
        <v>16</v>
      </c>
      <c r="D880" s="8">
        <v>0.59067828459875604</v>
      </c>
      <c r="E880" s="8">
        <v>0.149579741481212</v>
      </c>
      <c r="F880" s="8">
        <v>0.43642187454820203</v>
      </c>
      <c r="G880" s="8">
        <v>0.16429281260077599</v>
      </c>
      <c r="H880" s="8">
        <v>1</v>
      </c>
      <c r="I880" s="8">
        <v>0.83891263560442297</v>
      </c>
      <c r="J880" s="8">
        <v>6.8851848182291605E-39</v>
      </c>
      <c r="K880" s="8">
        <v>1.20727883505253E-38</v>
      </c>
      <c r="L880" s="8">
        <v>2.3352402016541499E-41</v>
      </c>
      <c r="M880" s="8">
        <v>5.88303666776165E-40</v>
      </c>
      <c r="N880" s="8">
        <v>0.35616703686834</v>
      </c>
      <c r="O880" s="8">
        <v>0.142307361451149</v>
      </c>
    </row>
    <row r="881" spans="1:15">
      <c r="A881" s="6" t="s">
        <v>18</v>
      </c>
      <c r="B881" s="7">
        <v>48</v>
      </c>
      <c r="C881" s="1" t="s">
        <v>13</v>
      </c>
      <c r="D881" s="8">
        <v>0.28610786055445703</v>
      </c>
      <c r="E881" s="8">
        <v>0.10115635000119901</v>
      </c>
      <c r="F881" s="8">
        <v>0.26056547937302299</v>
      </c>
      <c r="G881" s="8">
        <v>0.13470893892150099</v>
      </c>
      <c r="H881" s="8">
        <v>0.65176022954303303</v>
      </c>
      <c r="I881" s="8">
        <v>0.78599421177826201</v>
      </c>
      <c r="J881" s="8">
        <v>1.03968635174813E-2</v>
      </c>
      <c r="K881" s="8">
        <v>6.6196556419792904E-3</v>
      </c>
      <c r="L881" s="8">
        <v>0.117211084204009</v>
      </c>
      <c r="M881" s="8">
        <v>7.5965412410554198E-2</v>
      </c>
      <c r="N881" s="8">
        <v>3.9898951076337702E-2</v>
      </c>
      <c r="O881" s="8">
        <v>3.5306985211307901E-2</v>
      </c>
    </row>
    <row r="882" spans="1:15">
      <c r="A882" s="6" t="s">
        <v>18</v>
      </c>
      <c r="B882" s="7">
        <v>48</v>
      </c>
      <c r="C882" s="1" t="s">
        <v>2</v>
      </c>
      <c r="D882" s="8">
        <v>0.248383084038476</v>
      </c>
      <c r="E882" s="8">
        <v>9.4440096199562701E-2</v>
      </c>
      <c r="F882" s="8">
        <v>0.28761433518000101</v>
      </c>
      <c r="G882" s="8">
        <v>0.13848193614356899</v>
      </c>
      <c r="H882" s="8">
        <v>0.53463988694479103</v>
      </c>
      <c r="I882" s="8">
        <v>0.77067017629764301</v>
      </c>
      <c r="J882" s="8">
        <v>2.8250833808749199E-2</v>
      </c>
      <c r="K882" s="8">
        <v>1.3808781737863899E-2</v>
      </c>
      <c r="L882" s="8">
        <v>0.130915944120816</v>
      </c>
      <c r="M882" s="8">
        <v>8.0104504103425594E-2</v>
      </c>
      <c r="N882" s="8">
        <v>0.11758917219913501</v>
      </c>
      <c r="O882" s="8">
        <v>6.7310781444492498E-2</v>
      </c>
    </row>
    <row r="883" spans="1:15">
      <c r="A883" s="6" t="s">
        <v>18</v>
      </c>
      <c r="B883" s="7">
        <v>48</v>
      </c>
      <c r="C883" s="1" t="s">
        <v>11</v>
      </c>
      <c r="D883" s="8">
        <v>0.28702996213708198</v>
      </c>
      <c r="E883" s="8">
        <v>0.10115635000119901</v>
      </c>
      <c r="F883" s="8">
        <v>0.18940585043724301</v>
      </c>
      <c r="G883" s="8">
        <v>0.127191131985364</v>
      </c>
      <c r="H883" s="8">
        <v>0.80263778083776804</v>
      </c>
      <c r="I883" s="8">
        <v>0.79909381247266698</v>
      </c>
      <c r="J883" s="8">
        <v>4.4747482913283801E-55</v>
      </c>
      <c r="K883" s="8">
        <v>1.19111322915979E-54</v>
      </c>
      <c r="L883" s="8">
        <v>6.06320657972045E-57</v>
      </c>
      <c r="M883" s="8">
        <v>3.0549376982669702E-55</v>
      </c>
      <c r="N883" s="8">
        <v>7.3474770149523902E-2</v>
      </c>
      <c r="O883" s="8">
        <v>5.2205668816167498E-2</v>
      </c>
    </row>
    <row r="884" spans="1:15">
      <c r="A884" s="6" t="s">
        <v>18</v>
      </c>
      <c r="B884" s="7">
        <v>48</v>
      </c>
      <c r="C884" s="1" t="s">
        <v>1</v>
      </c>
      <c r="D884" s="8">
        <v>0.12911958527703599</v>
      </c>
      <c r="E884" s="8">
        <v>6.9123558401181506E-2</v>
      </c>
      <c r="F884" s="8">
        <v>0.175967557266967</v>
      </c>
      <c r="G884" s="8">
        <v>0.123867993388094</v>
      </c>
      <c r="H884" s="8">
        <v>0.40232027258129799</v>
      </c>
      <c r="I884" s="8">
        <v>0.73171451533862497</v>
      </c>
      <c r="J884" s="8">
        <v>9.8296412425814498E-3</v>
      </c>
      <c r="K884" s="8">
        <v>6.3873583209906604E-3</v>
      </c>
      <c r="L884" s="8">
        <v>7.1253323011032099E-2</v>
      </c>
      <c r="M884" s="8">
        <v>5.96540331601223E-2</v>
      </c>
      <c r="N884" s="8">
        <v>6.7871496943976303E-2</v>
      </c>
      <c r="O884" s="8">
        <v>5.0123392642189499E-2</v>
      </c>
    </row>
    <row r="885" spans="1:15">
      <c r="A885" s="6" t="s">
        <v>18</v>
      </c>
      <c r="B885" s="7">
        <v>48</v>
      </c>
      <c r="C885" s="1" t="s">
        <v>0</v>
      </c>
      <c r="D885" s="8">
        <v>6.8687580028602004E-20</v>
      </c>
      <c r="E885" s="8">
        <v>6.1797922137406399E-20</v>
      </c>
      <c r="F885" s="8">
        <v>7.1034208774559597E-22</v>
      </c>
      <c r="G885" s="8">
        <v>1.02095203467011E-21</v>
      </c>
      <c r="H885" s="8">
        <v>0.42567891599756702</v>
      </c>
      <c r="I885" s="8">
        <v>0.75263271213953897</v>
      </c>
      <c r="J885" s="8">
        <v>8.7768884121551208E-3</v>
      </c>
      <c r="K885" s="8">
        <v>5.8362301286392004E-3</v>
      </c>
      <c r="L885" s="8">
        <v>9.0381360538389702E-2</v>
      </c>
      <c r="M885" s="8">
        <v>6.8338836040400294E-2</v>
      </c>
      <c r="N885" s="8">
        <v>4.2077613211428097E-2</v>
      </c>
      <c r="O885" s="8">
        <v>3.6634342372599098E-2</v>
      </c>
    </row>
    <row r="886" spans="1:15">
      <c r="A886" s="6" t="s">
        <v>18</v>
      </c>
      <c r="B886" s="7">
        <v>48</v>
      </c>
      <c r="C886" s="1" t="s">
        <v>7</v>
      </c>
      <c r="D886" s="8">
        <v>0.28895968432264502</v>
      </c>
      <c r="E886" s="8">
        <v>0.10121023248014099</v>
      </c>
      <c r="F886" s="8">
        <v>0.21021250065305699</v>
      </c>
      <c r="G886" s="8">
        <v>0.13076760703961501</v>
      </c>
      <c r="H886" s="8">
        <v>0.76103655597508402</v>
      </c>
      <c r="I886" s="8">
        <v>0.79320884464091901</v>
      </c>
      <c r="J886" s="8">
        <v>5.4633328606258601E-2</v>
      </c>
      <c r="K886" s="8">
        <v>2.1986082157500499E-2</v>
      </c>
      <c r="L886" s="8">
        <v>0.144211340743996</v>
      </c>
      <c r="M886" s="8">
        <v>8.4310905716555404E-2</v>
      </c>
      <c r="N886" s="8">
        <v>0.220336265991667</v>
      </c>
      <c r="O886" s="8">
        <v>9.9528411384880097E-2</v>
      </c>
    </row>
    <row r="887" spans="1:15">
      <c r="A887" s="6" t="s">
        <v>18</v>
      </c>
      <c r="B887" s="7">
        <v>48</v>
      </c>
      <c r="C887" s="1" t="s">
        <v>17</v>
      </c>
      <c r="D887" s="8">
        <v>0.259026450689326</v>
      </c>
      <c r="E887" s="8">
        <v>9.5965163408435E-2</v>
      </c>
      <c r="F887" s="8">
        <v>0.228498566860283</v>
      </c>
      <c r="G887" s="8">
        <v>0.13194296002439601</v>
      </c>
      <c r="H887" s="8">
        <v>0.65880058370308403</v>
      </c>
      <c r="I887" s="8">
        <v>0.78599421177826201</v>
      </c>
      <c r="J887" s="8">
        <v>7.1497506464076099E-2</v>
      </c>
      <c r="K887" s="8">
        <v>2.6615381893392399E-2</v>
      </c>
      <c r="L887" s="8">
        <v>0.17019806275126401</v>
      </c>
      <c r="M887" s="8">
        <v>9.1670988685383203E-2</v>
      </c>
      <c r="N887" s="8">
        <v>0.24970009122326001</v>
      </c>
      <c r="O887" s="8">
        <v>0.108370050315335</v>
      </c>
    </row>
    <row r="888" spans="1:15">
      <c r="A888" s="6" t="s">
        <v>18</v>
      </c>
      <c r="B888" s="7">
        <v>48</v>
      </c>
      <c r="C888" s="1" t="s">
        <v>8</v>
      </c>
      <c r="D888" s="8">
        <v>0.22038997983913799</v>
      </c>
      <c r="E888" s="8">
        <v>8.9289900147602297E-2</v>
      </c>
      <c r="F888" s="8">
        <v>0.203925333708285</v>
      </c>
      <c r="G888" s="8">
        <v>0.128734170033172</v>
      </c>
      <c r="H888" s="8">
        <v>0.61334076566051099</v>
      </c>
      <c r="I888" s="8">
        <v>0.77856315262935305</v>
      </c>
      <c r="J888" s="8">
        <v>4.6660349950685701E-2</v>
      </c>
      <c r="K888" s="8">
        <v>1.9524350649497001E-2</v>
      </c>
      <c r="L888" s="8">
        <v>9.6869496632947305E-2</v>
      </c>
      <c r="M888" s="8">
        <v>7.0982198041243297E-2</v>
      </c>
      <c r="N888" s="8">
        <v>0.28337455230546899</v>
      </c>
      <c r="O888" s="8">
        <v>0.118761035655223</v>
      </c>
    </row>
    <row r="889" spans="1:15">
      <c r="A889" s="6" t="s">
        <v>18</v>
      </c>
      <c r="B889" s="7">
        <v>48</v>
      </c>
      <c r="C889" s="1" t="s">
        <v>12</v>
      </c>
      <c r="D889" s="8">
        <v>0.21816603200106699</v>
      </c>
      <c r="E889" s="8">
        <v>8.9287329381945002E-2</v>
      </c>
      <c r="F889" s="8">
        <v>0.15273479123974601</v>
      </c>
      <c r="G889" s="8">
        <v>0.11546540546954701</v>
      </c>
      <c r="H889" s="8">
        <v>0.73262348334293004</v>
      </c>
      <c r="I889" s="8">
        <v>0.79018098341479703</v>
      </c>
      <c r="J889" s="8">
        <v>3.0196956976866603E-17</v>
      </c>
      <c r="K889" s="8">
        <v>3.1618645004593402E-17</v>
      </c>
      <c r="L889" s="8">
        <v>8.8016302869125901E-2</v>
      </c>
      <c r="M889" s="8">
        <v>6.6884339542266205E-2</v>
      </c>
      <c r="N889" s="8">
        <v>8.3360274108756403E-18</v>
      </c>
      <c r="O889" s="8">
        <v>1.18726842017117E-17</v>
      </c>
    </row>
    <row r="890" spans="1:15">
      <c r="A890" s="6" t="s">
        <v>18</v>
      </c>
      <c r="B890" s="7">
        <v>48</v>
      </c>
      <c r="C890" s="1" t="s">
        <v>5</v>
      </c>
      <c r="D890" s="8">
        <v>0.25919094938618698</v>
      </c>
      <c r="E890" s="8">
        <v>9.5965163408435E-2</v>
      </c>
      <c r="F890" s="8">
        <v>0.212871184099827</v>
      </c>
      <c r="G890" s="8">
        <v>0.13100374644882301</v>
      </c>
      <c r="H890" s="8">
        <v>0.69066265987810405</v>
      </c>
      <c r="I890" s="8">
        <v>0.78599421177826201</v>
      </c>
      <c r="J890" s="8">
        <v>3.7329749109850499E-2</v>
      </c>
      <c r="K890" s="8">
        <v>1.6611098286727299E-2</v>
      </c>
      <c r="L890" s="8">
        <v>0.17580105067979099</v>
      </c>
      <c r="M890" s="8">
        <v>9.3130227455816297E-2</v>
      </c>
      <c r="N890" s="8">
        <v>0.108413126299854</v>
      </c>
      <c r="O890" s="8">
        <v>6.3678870151321898E-2</v>
      </c>
    </row>
    <row r="891" spans="1:15">
      <c r="A891" s="6" t="s">
        <v>18</v>
      </c>
      <c r="B891" s="7">
        <v>48</v>
      </c>
      <c r="C891" s="1" t="s">
        <v>6</v>
      </c>
      <c r="D891" s="8">
        <v>0.52630881158500997</v>
      </c>
      <c r="E891" s="8">
        <v>0.13901777048101999</v>
      </c>
      <c r="F891" s="8">
        <v>0.32260176822785402</v>
      </c>
      <c r="G891" s="8">
        <v>0.14289590985763401</v>
      </c>
      <c r="H891" s="8">
        <v>0.95651750219307796</v>
      </c>
      <c r="I891" s="8">
        <v>0.83399103635849803</v>
      </c>
      <c r="J891" s="8">
        <v>6.7739123014022599E-3</v>
      </c>
      <c r="K891" s="8">
        <v>4.8199273796958701E-3</v>
      </c>
      <c r="L891" s="8">
        <v>7.0553654163777402E-2</v>
      </c>
      <c r="M891" s="8">
        <v>5.92643862109321E-2</v>
      </c>
      <c r="N891" s="8">
        <v>4.3083402650644899E-2</v>
      </c>
      <c r="O891" s="8">
        <v>3.7170150461463797E-2</v>
      </c>
    </row>
    <row r="892" spans="1:15">
      <c r="A892" s="6" t="s">
        <v>18</v>
      </c>
      <c r="B892" s="7">
        <v>48</v>
      </c>
      <c r="C892" s="1" t="s">
        <v>3</v>
      </c>
      <c r="D892" s="8">
        <v>0.16179182836450801</v>
      </c>
      <c r="E892" s="8">
        <v>7.7641411423307702E-2</v>
      </c>
      <c r="F892" s="8">
        <v>0.14658477683218499</v>
      </c>
      <c r="G892" s="8">
        <v>0.11240817480134099</v>
      </c>
      <c r="H892" s="8">
        <v>0.56167226562338801</v>
      </c>
      <c r="I892" s="8">
        <v>0.77856315262935305</v>
      </c>
      <c r="J892" s="8">
        <v>6.3298385230227397E-3</v>
      </c>
      <c r="K892" s="8">
        <v>4.5776643570466496E-3</v>
      </c>
      <c r="L892" s="8">
        <v>3.9346157450866899E-2</v>
      </c>
      <c r="M892" s="8">
        <v>4.1458087035445103E-2</v>
      </c>
      <c r="N892" s="8">
        <v>8.8127567468630999E-2</v>
      </c>
      <c r="O892" s="8">
        <v>5.7716596316219101E-2</v>
      </c>
    </row>
    <row r="893" spans="1:15">
      <c r="A893" s="6" t="s">
        <v>18</v>
      </c>
      <c r="B893" s="7">
        <v>48</v>
      </c>
      <c r="C893" s="1" t="s">
        <v>14</v>
      </c>
      <c r="D893" s="8">
        <v>0.47099367255344399</v>
      </c>
      <c r="E893" s="8">
        <v>0.129740278812221</v>
      </c>
      <c r="F893" s="8">
        <v>0.40159036067595799</v>
      </c>
      <c r="G893" s="8">
        <v>0.15682048837045801</v>
      </c>
      <c r="H893" s="8">
        <v>0.81322206947614795</v>
      </c>
      <c r="I893" s="8">
        <v>0.80162320320663705</v>
      </c>
      <c r="J893" s="8">
        <v>8.8138144087983109E-3</v>
      </c>
      <c r="K893" s="8">
        <v>5.84766113149769E-3</v>
      </c>
      <c r="L893" s="8">
        <v>6.5290395859986999E-2</v>
      </c>
      <c r="M893" s="8">
        <v>5.6452600141139703E-2</v>
      </c>
      <c r="N893" s="8">
        <v>6.4943047314056507E-2</v>
      </c>
      <c r="O893" s="8">
        <v>4.8688809864103601E-2</v>
      </c>
    </row>
    <row r="894" spans="1:15">
      <c r="A894" s="6" t="s">
        <v>18</v>
      </c>
      <c r="B894" s="7">
        <v>48</v>
      </c>
      <c r="C894" s="1" t="s">
        <v>15</v>
      </c>
      <c r="D894" s="8">
        <v>0.32721712001179998</v>
      </c>
      <c r="E894" s="8">
        <v>0.107192378160381</v>
      </c>
      <c r="F894" s="8">
        <v>0.32494903136296899</v>
      </c>
      <c r="G894" s="8">
        <v>0.143243913161721</v>
      </c>
      <c r="H894" s="8">
        <v>0.65602960378467001</v>
      </c>
      <c r="I894" s="8">
        <v>0.78599421177826201</v>
      </c>
      <c r="J894" s="8">
        <v>6.2234679862360198E-2</v>
      </c>
      <c r="K894" s="8">
        <v>2.4063506411550101E-2</v>
      </c>
      <c r="L894" s="8">
        <v>0.235981014493819</v>
      </c>
      <c r="M894" s="8">
        <v>0.109147053600744</v>
      </c>
      <c r="N894" s="8">
        <v>0.14679178420792899</v>
      </c>
      <c r="O894" s="8">
        <v>7.6780519130394798E-2</v>
      </c>
    </row>
    <row r="895" spans="1:15">
      <c r="A895" s="6" t="s">
        <v>12</v>
      </c>
      <c r="B895" s="7">
        <v>49</v>
      </c>
      <c r="C895" s="1" t="s">
        <v>4</v>
      </c>
      <c r="D895" s="8">
        <v>0.16847855051187799</v>
      </c>
      <c r="E895" s="8">
        <v>7.9014448548349894E-2</v>
      </c>
      <c r="F895" s="8">
        <v>0.21727902666732701</v>
      </c>
      <c r="G895" s="8">
        <v>0.13100374644882301</v>
      </c>
      <c r="H895" s="8">
        <v>0.44600475293023001</v>
      </c>
      <c r="I895" s="8">
        <v>0.76438622443768101</v>
      </c>
      <c r="J895" s="8">
        <v>1</v>
      </c>
      <c r="K895" s="8">
        <v>0.26570533597233797</v>
      </c>
      <c r="L895" s="8">
        <v>0.97808573308580704</v>
      </c>
      <c r="M895" s="8">
        <v>0.33114422443341002</v>
      </c>
      <c r="N895" s="8">
        <v>1</v>
      </c>
      <c r="O895" s="8">
        <v>0.32734697846529298</v>
      </c>
    </row>
    <row r="896" spans="1:15">
      <c r="A896" s="6" t="s">
        <v>12</v>
      </c>
      <c r="B896" s="7">
        <v>49</v>
      </c>
      <c r="C896" s="1" t="s">
        <v>19</v>
      </c>
      <c r="D896" s="8">
        <v>1.81891162242985E-6</v>
      </c>
      <c r="E896" s="8">
        <v>1.40812277735187E-6</v>
      </c>
      <c r="F896" s="8">
        <v>2.0802483836200701E-8</v>
      </c>
      <c r="G896" s="8">
        <v>2.44294638210274E-8</v>
      </c>
      <c r="H896" s="8">
        <v>0.829343739731084</v>
      </c>
      <c r="I896" s="8">
        <v>0.803291922438782</v>
      </c>
      <c r="J896" s="8">
        <v>1</v>
      </c>
      <c r="K896" s="8">
        <v>0.26570533597233797</v>
      </c>
      <c r="L896" s="8">
        <v>0.69119476746487996</v>
      </c>
      <c r="M896" s="8">
        <v>0.252693411129923</v>
      </c>
      <c r="N896" s="8">
        <v>0.57467080059575304</v>
      </c>
      <c r="O896" s="8">
        <v>0.21030814987035701</v>
      </c>
    </row>
    <row r="897" spans="1:15">
      <c r="A897" s="6" t="s">
        <v>12</v>
      </c>
      <c r="B897" s="7">
        <v>49</v>
      </c>
      <c r="C897" s="1" t="s">
        <v>9</v>
      </c>
      <c r="D897" s="8">
        <v>0.78796103315046295</v>
      </c>
      <c r="E897" s="8">
        <v>0.18567087871612201</v>
      </c>
      <c r="F897" s="8">
        <v>0.16685165749054401</v>
      </c>
      <c r="G897" s="8">
        <v>0.120806827252192</v>
      </c>
      <c r="H897" s="8">
        <v>3.3653251982168501E-2</v>
      </c>
      <c r="I897" s="8">
        <v>8.9536210091123003E-2</v>
      </c>
      <c r="J897" s="8">
        <v>1.1209337163609601E-17</v>
      </c>
      <c r="K897" s="8">
        <v>1.18211147953481E-17</v>
      </c>
      <c r="L897" s="8">
        <v>2.6952559121510799E-7</v>
      </c>
      <c r="M897" s="8">
        <v>3.8901062252633298E-7</v>
      </c>
      <c r="N897" s="8">
        <v>2.3690351804714802E-19</v>
      </c>
      <c r="O897" s="8">
        <v>3.6536964058016302E-19</v>
      </c>
    </row>
    <row r="898" spans="1:15">
      <c r="A898" s="6" t="s">
        <v>12</v>
      </c>
      <c r="B898" s="7">
        <v>49</v>
      </c>
      <c r="C898" s="1" t="s">
        <v>10</v>
      </c>
      <c r="D898" s="8">
        <v>0.116986847129864</v>
      </c>
      <c r="E898" s="8">
        <v>6.5468787396646605E-2</v>
      </c>
      <c r="F898" s="8">
        <v>0.69724653505358503</v>
      </c>
      <c r="G898" s="8">
        <v>0.22114069970633499</v>
      </c>
      <c r="H898" s="8">
        <v>0.22149576499231399</v>
      </c>
      <c r="I898" s="8">
        <v>0.49900478599176101</v>
      </c>
      <c r="J898" s="8">
        <v>5.5388484053937604E-32</v>
      </c>
      <c r="K898" s="8">
        <v>7.7206300367339504E-32</v>
      </c>
      <c r="L898" s="8">
        <v>1.9914531869982999E-7</v>
      </c>
      <c r="M898" s="8">
        <v>2.8893451001073099E-7</v>
      </c>
      <c r="N898" s="8">
        <v>4.5400176607402302E-3</v>
      </c>
      <c r="O898" s="8">
        <v>4.4476943622205204E-3</v>
      </c>
    </row>
    <row r="899" spans="1:15">
      <c r="A899" s="6" t="s">
        <v>12</v>
      </c>
      <c r="B899" s="7">
        <v>49</v>
      </c>
      <c r="C899" s="1" t="s">
        <v>16</v>
      </c>
      <c r="D899" s="8">
        <v>0.79920531423816699</v>
      </c>
      <c r="E899" s="8">
        <v>0.18723604171338701</v>
      </c>
      <c r="F899" s="8">
        <v>0.481101017072046</v>
      </c>
      <c r="G899" s="8">
        <v>0.17334713035789201</v>
      </c>
      <c r="H899" s="8">
        <v>0.76256964104457103</v>
      </c>
      <c r="I899" s="8">
        <v>0.79320884464091901</v>
      </c>
      <c r="J899" s="8">
        <v>0.80363745728777103</v>
      </c>
      <c r="K899" s="8">
        <v>0.223053803303295</v>
      </c>
      <c r="L899" s="8">
        <v>0.62790648972871299</v>
      </c>
      <c r="M899" s="8">
        <v>0.23513968599641999</v>
      </c>
      <c r="N899" s="8">
        <v>0.92541040415565901</v>
      </c>
      <c r="O899" s="8">
        <v>0.31104113580791698</v>
      </c>
    </row>
    <row r="900" spans="1:15">
      <c r="A900" s="6" t="s">
        <v>12</v>
      </c>
      <c r="B900" s="7">
        <v>49</v>
      </c>
      <c r="C900" s="1" t="s">
        <v>18</v>
      </c>
      <c r="D900" s="8">
        <v>0.79805795827749004</v>
      </c>
      <c r="E900" s="8">
        <v>0.18708693905117399</v>
      </c>
      <c r="F900" s="8">
        <v>0.54877028040854303</v>
      </c>
      <c r="G900" s="8">
        <v>0.187926429009806</v>
      </c>
      <c r="H900" s="8">
        <v>0.85477965644045095</v>
      </c>
      <c r="I900" s="8">
        <v>0.80617642245223597</v>
      </c>
      <c r="J900" s="8">
        <v>0.38643581123473902</v>
      </c>
      <c r="K900" s="8">
        <v>0.117923763041375</v>
      </c>
      <c r="L900" s="8">
        <v>0.71816818217226996</v>
      </c>
      <c r="M900" s="8">
        <v>0.259304741394006</v>
      </c>
      <c r="N900" s="8">
        <v>0.38012248264867898</v>
      </c>
      <c r="O900" s="8">
        <v>0.149445214266409</v>
      </c>
    </row>
    <row r="901" spans="1:15">
      <c r="A901" s="6" t="s">
        <v>12</v>
      </c>
      <c r="B901" s="7">
        <v>49</v>
      </c>
      <c r="C901" s="1" t="s">
        <v>13</v>
      </c>
      <c r="D901" s="8">
        <v>1</v>
      </c>
      <c r="E901" s="8">
        <v>0.22232918046362801</v>
      </c>
      <c r="F901" s="8">
        <v>0.65770539793552396</v>
      </c>
      <c r="G901" s="8">
        <v>0.21097612561190501</v>
      </c>
      <c r="H901" s="8">
        <v>0.68324973293812996</v>
      </c>
      <c r="I901" s="8">
        <v>0.78599421177826201</v>
      </c>
      <c r="J901" s="8">
        <v>0.40392809505612398</v>
      </c>
      <c r="K901" s="8">
        <v>0.122731871711783</v>
      </c>
      <c r="L901" s="8">
        <v>0.67155750639356004</v>
      </c>
      <c r="M901" s="8">
        <v>0.24796774531785201</v>
      </c>
      <c r="N901" s="8">
        <v>0.443740153145538</v>
      </c>
      <c r="O901" s="8">
        <v>0.16963795346239999</v>
      </c>
    </row>
    <row r="902" spans="1:15">
      <c r="A902" s="6" t="s">
        <v>12</v>
      </c>
      <c r="B902" s="7">
        <v>49</v>
      </c>
      <c r="C902" s="1" t="s">
        <v>2</v>
      </c>
      <c r="D902" s="8">
        <v>0.77652670580390604</v>
      </c>
      <c r="E902" s="8">
        <v>0.18344875318861401</v>
      </c>
      <c r="F902" s="8">
        <v>0.32021290668644797</v>
      </c>
      <c r="G902" s="8">
        <v>0.142230307608985</v>
      </c>
      <c r="H902" s="8">
        <v>0.49772321345502701</v>
      </c>
      <c r="I902" s="8">
        <v>0.76510541272636101</v>
      </c>
      <c r="J902" s="8">
        <v>0.84047014744015203</v>
      </c>
      <c r="K902" s="8">
        <v>0.23167613289033601</v>
      </c>
      <c r="L902" s="8">
        <v>0.61814412757056802</v>
      </c>
      <c r="M902" s="8">
        <v>0.232470229932011</v>
      </c>
      <c r="N902" s="8">
        <v>0.76623352040347303</v>
      </c>
      <c r="O902" s="8">
        <v>0.26599393690051898</v>
      </c>
    </row>
    <row r="903" spans="1:15">
      <c r="A903" s="6" t="s">
        <v>12</v>
      </c>
      <c r="B903" s="7">
        <v>49</v>
      </c>
      <c r="C903" s="1" t="s">
        <v>11</v>
      </c>
      <c r="D903" s="8">
        <v>9.0108452524487598E-2</v>
      </c>
      <c r="E903" s="8">
        <v>5.3826373815835299E-2</v>
      </c>
      <c r="F903" s="8">
        <v>0.15446258279789499</v>
      </c>
      <c r="G903" s="8">
        <v>0.116205294899298</v>
      </c>
      <c r="H903" s="8">
        <v>0.303262770438609</v>
      </c>
      <c r="I903" s="8">
        <v>0.64083852511175798</v>
      </c>
      <c r="J903" s="8">
        <v>6.8184821542591097E-3</v>
      </c>
      <c r="K903" s="8">
        <v>4.8438406645692498E-3</v>
      </c>
      <c r="L903" s="8">
        <v>6.7589287658380806E-2</v>
      </c>
      <c r="M903" s="8">
        <v>5.7987986469087899E-2</v>
      </c>
      <c r="N903" s="8">
        <v>4.54655539502258E-2</v>
      </c>
      <c r="O903" s="8">
        <v>3.8893956116568103E-2</v>
      </c>
    </row>
    <row r="904" spans="1:15">
      <c r="A904" s="6" t="s">
        <v>12</v>
      </c>
      <c r="B904" s="7">
        <v>49</v>
      </c>
      <c r="C904" s="1" t="s">
        <v>1</v>
      </c>
      <c r="D904" s="8">
        <v>0.70965663572794602</v>
      </c>
      <c r="E904" s="8">
        <v>0.17175105217981099</v>
      </c>
      <c r="F904" s="8">
        <v>1</v>
      </c>
      <c r="G904" s="8">
        <v>0.29040097653560498</v>
      </c>
      <c r="H904" s="8">
        <v>1</v>
      </c>
      <c r="I904" s="8">
        <v>0.83891263560442297</v>
      </c>
      <c r="J904" s="8">
        <v>0.75151711367955398</v>
      </c>
      <c r="K904" s="8">
        <v>0.210705167664333</v>
      </c>
      <c r="L904" s="8">
        <v>0.80682699251546797</v>
      </c>
      <c r="M904" s="8">
        <v>0.28391774605895098</v>
      </c>
      <c r="N904" s="8">
        <v>0.33577271969712102</v>
      </c>
      <c r="O904" s="8">
        <v>0.135925908704283</v>
      </c>
    </row>
    <row r="905" spans="1:15">
      <c r="A905" s="6" t="s">
        <v>12</v>
      </c>
      <c r="B905" s="7">
        <v>49</v>
      </c>
      <c r="C905" s="1" t="s">
        <v>0</v>
      </c>
      <c r="D905" s="8">
        <v>0.56541081907032598</v>
      </c>
      <c r="E905" s="8">
        <v>0.14518931463958601</v>
      </c>
      <c r="F905" s="8">
        <v>0.41570269155980999</v>
      </c>
      <c r="G905" s="8">
        <v>0.158978979542025</v>
      </c>
      <c r="H905" s="8">
        <v>0.95369425539345098</v>
      </c>
      <c r="I905" s="8">
        <v>0.83333720956274004</v>
      </c>
      <c r="J905" s="8">
        <v>0.89012111346898504</v>
      </c>
      <c r="K905" s="8">
        <v>0.24326517454521199</v>
      </c>
      <c r="L905" s="8">
        <v>0.83305456519044896</v>
      </c>
      <c r="M905" s="8">
        <v>0.291113900542326</v>
      </c>
      <c r="N905" s="8">
        <v>0.62320680755206204</v>
      </c>
      <c r="O905" s="8">
        <v>0.22532084598996499</v>
      </c>
    </row>
    <row r="906" spans="1:15">
      <c r="A906" s="6" t="s">
        <v>12</v>
      </c>
      <c r="B906" s="7">
        <v>49</v>
      </c>
      <c r="C906" s="1" t="s">
        <v>7</v>
      </c>
      <c r="D906" s="8">
        <v>0.81959873092102198</v>
      </c>
      <c r="E906" s="8">
        <v>0.19094759489747601</v>
      </c>
      <c r="F906" s="8">
        <v>0.50785064441892802</v>
      </c>
      <c r="G906" s="8">
        <v>0.17874442664901399</v>
      </c>
      <c r="H906" s="8">
        <v>0.75998803358127298</v>
      </c>
      <c r="I906" s="8">
        <v>0.79320884464091901</v>
      </c>
      <c r="J906" s="8">
        <v>0.91989446873162095</v>
      </c>
      <c r="K906" s="8">
        <v>0.24921637335163399</v>
      </c>
      <c r="L906" s="8">
        <v>0.67667809826524195</v>
      </c>
      <c r="M906" s="8">
        <v>0.24936009884028801</v>
      </c>
      <c r="N906" s="8">
        <v>0.74179189727014005</v>
      </c>
      <c r="O906" s="8">
        <v>0.25916872584408901</v>
      </c>
    </row>
    <row r="907" spans="1:15">
      <c r="A907" s="6" t="s">
        <v>12</v>
      </c>
      <c r="B907" s="7">
        <v>49</v>
      </c>
      <c r="C907" s="1" t="s">
        <v>17</v>
      </c>
      <c r="D907" s="8">
        <v>0.89666521344141104</v>
      </c>
      <c r="E907" s="8">
        <v>0.20457160427666499</v>
      </c>
      <c r="F907" s="8">
        <v>0.56138412417403105</v>
      </c>
      <c r="G907" s="8">
        <v>0.190216701950259</v>
      </c>
      <c r="H907" s="8">
        <v>0.71131299173645302</v>
      </c>
      <c r="I907" s="8">
        <v>0.78599421177826201</v>
      </c>
      <c r="J907" s="8">
        <v>0.84241153609270303</v>
      </c>
      <c r="K907" s="8">
        <v>0.23206650778885199</v>
      </c>
      <c r="L907" s="8">
        <v>0.69877806197874104</v>
      </c>
      <c r="M907" s="8">
        <v>0.254506216086545</v>
      </c>
      <c r="N907" s="8">
        <v>0.89124924122421501</v>
      </c>
      <c r="O907" s="8">
        <v>0.30105884445638798</v>
      </c>
    </row>
    <row r="908" spans="1:15">
      <c r="A908" s="6" t="s">
        <v>12</v>
      </c>
      <c r="B908" s="7">
        <v>49</v>
      </c>
      <c r="C908" s="1" t="s">
        <v>8</v>
      </c>
      <c r="D908" s="8">
        <v>0.18811733844324299</v>
      </c>
      <c r="E908" s="8">
        <v>8.3092985117767498E-2</v>
      </c>
      <c r="F908" s="8">
        <v>0.15245686435620801</v>
      </c>
      <c r="G908" s="8">
        <v>0.11546540546954701</v>
      </c>
      <c r="H908" s="8">
        <v>0.683187613906032</v>
      </c>
      <c r="I908" s="8">
        <v>0.78599421177826201</v>
      </c>
      <c r="J908" s="8">
        <v>0.92184167906595105</v>
      </c>
      <c r="K908" s="8">
        <v>0.24959087917975301</v>
      </c>
      <c r="L908" s="8">
        <v>0.87290309819429301</v>
      </c>
      <c r="M908" s="8">
        <v>0.30312784043912699</v>
      </c>
      <c r="N908" s="8">
        <v>1</v>
      </c>
      <c r="O908" s="8">
        <v>0.32734697846529298</v>
      </c>
    </row>
    <row r="909" spans="1:15">
      <c r="A909" s="6" t="s">
        <v>12</v>
      </c>
      <c r="B909" s="7">
        <v>49</v>
      </c>
      <c r="C909" s="1" t="s">
        <v>5</v>
      </c>
      <c r="D909" s="8">
        <v>0.40368192460659702</v>
      </c>
      <c r="E909" s="8">
        <v>0.117771699779557</v>
      </c>
      <c r="F909" s="8">
        <v>0.25182775253975598</v>
      </c>
      <c r="G909" s="8">
        <v>0.13324312074172001</v>
      </c>
      <c r="H909" s="8">
        <v>0.94923659851692699</v>
      </c>
      <c r="I909" s="8">
        <v>0.83333720956274004</v>
      </c>
      <c r="J909" s="8">
        <v>0.67217595603071301</v>
      </c>
      <c r="K909" s="8">
        <v>0.19112807443754101</v>
      </c>
      <c r="L909" s="8">
        <v>0.89271449398540204</v>
      </c>
      <c r="M909" s="8">
        <v>0.30846145272182202</v>
      </c>
      <c r="N909" s="8">
        <v>0.36997284765163002</v>
      </c>
      <c r="O909" s="8">
        <v>0.146307366494207</v>
      </c>
    </row>
    <row r="910" spans="1:15">
      <c r="A910" s="6" t="s">
        <v>12</v>
      </c>
      <c r="B910" s="7">
        <v>49</v>
      </c>
      <c r="C910" s="1" t="s">
        <v>6</v>
      </c>
      <c r="D910" s="8">
        <v>0.27643212845002801</v>
      </c>
      <c r="E910" s="8">
        <v>9.93354812151786E-2</v>
      </c>
      <c r="F910" s="8">
        <v>0.28575340921842701</v>
      </c>
      <c r="G910" s="8">
        <v>0.13833302221966601</v>
      </c>
      <c r="H910" s="8">
        <v>0.59907335562972097</v>
      </c>
      <c r="I910" s="8">
        <v>0.77856315262935305</v>
      </c>
      <c r="J910" s="8">
        <v>0.85134695692436801</v>
      </c>
      <c r="K910" s="8">
        <v>0.23394462362596999</v>
      </c>
      <c r="L910" s="8">
        <v>0.78089044310738398</v>
      </c>
      <c r="M910" s="8">
        <v>0.277294302585396</v>
      </c>
      <c r="N910" s="8">
        <v>1</v>
      </c>
      <c r="O910" s="8">
        <v>0.32734697846529298</v>
      </c>
    </row>
    <row r="911" spans="1:15">
      <c r="A911" s="6" t="s">
        <v>12</v>
      </c>
      <c r="B911" s="7">
        <v>49</v>
      </c>
      <c r="C911" s="1" t="s">
        <v>3</v>
      </c>
      <c r="D911" s="8">
        <v>0.34600904884341099</v>
      </c>
      <c r="E911" s="8">
        <v>0.11028037440984299</v>
      </c>
      <c r="F911" s="8">
        <v>0.171193084394617</v>
      </c>
      <c r="G911" s="8">
        <v>0.122244683100875</v>
      </c>
      <c r="H911" s="8">
        <v>0.92035014249341596</v>
      </c>
      <c r="I911" s="8">
        <v>0.82678895720870205</v>
      </c>
      <c r="J911" s="8">
        <v>0.66316452653072899</v>
      </c>
      <c r="K911" s="8">
        <v>0.189052364891898</v>
      </c>
      <c r="L911" s="8">
        <v>0.74489485588083304</v>
      </c>
      <c r="M911" s="8">
        <v>0.26583747115853601</v>
      </c>
      <c r="N911" s="8">
        <v>0.77965895207592195</v>
      </c>
      <c r="O911" s="8">
        <v>0.269606748635701</v>
      </c>
    </row>
    <row r="912" spans="1:15">
      <c r="A912" s="6" t="s">
        <v>12</v>
      </c>
      <c r="B912" s="7">
        <v>49</v>
      </c>
      <c r="C912" s="1" t="s">
        <v>14</v>
      </c>
      <c r="D912" s="8">
        <v>0.62038997437023702</v>
      </c>
      <c r="E912" s="8">
        <v>0.154435454451118</v>
      </c>
      <c r="F912" s="8">
        <v>0.92553857198288503</v>
      </c>
      <c r="G912" s="8">
        <v>0.27593360489014201</v>
      </c>
      <c r="H912" s="8">
        <v>1</v>
      </c>
      <c r="I912" s="8">
        <v>0.83891263560442297</v>
      </c>
      <c r="J912" s="8">
        <v>0.118413591344719</v>
      </c>
      <c r="K912" s="8">
        <v>4.04352192184202E-2</v>
      </c>
      <c r="L912" s="8">
        <v>1</v>
      </c>
      <c r="M912" s="8">
        <v>0.33367452055615998</v>
      </c>
      <c r="N912" s="8">
        <v>0.22874626297367601</v>
      </c>
      <c r="O912" s="8">
        <v>0.102215337197367</v>
      </c>
    </row>
    <row r="913" spans="1:15">
      <c r="A913" s="6" t="s">
        <v>12</v>
      </c>
      <c r="B913" s="7">
        <v>49</v>
      </c>
      <c r="C913" s="1" t="s">
        <v>15</v>
      </c>
      <c r="D913" s="8">
        <v>0.39469375919039001</v>
      </c>
      <c r="E913" s="8">
        <v>0.11636670306324801</v>
      </c>
      <c r="F913" s="8">
        <v>0.18731543816659199</v>
      </c>
      <c r="G913" s="8">
        <v>0.12684886056193501</v>
      </c>
      <c r="H913" s="8">
        <v>0.92323818414265801</v>
      </c>
      <c r="I913" s="8">
        <v>0.82688416944570098</v>
      </c>
      <c r="J913" s="8">
        <v>0.30237967990085102</v>
      </c>
      <c r="K913" s="8">
        <v>9.4241637794605898E-2</v>
      </c>
      <c r="L913" s="8">
        <v>0.47548604495790497</v>
      </c>
      <c r="M913" s="8">
        <v>0.18703352533356199</v>
      </c>
      <c r="N913" s="8">
        <v>0.46564411808689399</v>
      </c>
      <c r="O913" s="8">
        <v>0.17663559010056701</v>
      </c>
    </row>
    <row r="914" spans="1:15">
      <c r="A914" s="6" t="s">
        <v>11</v>
      </c>
      <c r="B914" s="7">
        <v>50</v>
      </c>
      <c r="C914" s="1" t="s">
        <v>4</v>
      </c>
      <c r="D914" s="8">
        <v>0.91350720650020401</v>
      </c>
      <c r="E914" s="8">
        <v>0.207692166226282</v>
      </c>
      <c r="F914" s="8">
        <v>0.90575858941727905</v>
      </c>
      <c r="G914" s="8">
        <v>0.27104351185224101</v>
      </c>
      <c r="H914" s="8">
        <v>0.81034875725248701</v>
      </c>
      <c r="I914" s="8">
        <v>0.80018969050942801</v>
      </c>
      <c r="J914" s="8">
        <v>0.574820252184995</v>
      </c>
      <c r="K914" s="8">
        <v>0.16765324098175</v>
      </c>
      <c r="L914" s="8">
        <v>0.90536064220413903</v>
      </c>
      <c r="M914" s="8">
        <v>0.312454262346608</v>
      </c>
      <c r="N914" s="8">
        <v>0.43626440707071401</v>
      </c>
      <c r="O914" s="8">
        <v>0.16761097415255699</v>
      </c>
    </row>
    <row r="915" spans="1:15">
      <c r="A915" s="6" t="s">
        <v>11</v>
      </c>
      <c r="B915" s="7">
        <v>50</v>
      </c>
      <c r="C915" s="1" t="s">
        <v>19</v>
      </c>
      <c r="D915" s="8">
        <v>0.56428889391208004</v>
      </c>
      <c r="E915" s="8">
        <v>0.14510473344771399</v>
      </c>
      <c r="F915" s="8">
        <v>0.839881243667703</v>
      </c>
      <c r="G915" s="8">
        <v>0.255943081436389</v>
      </c>
      <c r="H915" s="8">
        <v>0.57564012117170904</v>
      </c>
      <c r="I915" s="8">
        <v>0.77856315262935305</v>
      </c>
      <c r="J915" s="8">
        <v>0.114473284567548</v>
      </c>
      <c r="K915" s="8">
        <v>3.9307267711694502E-2</v>
      </c>
      <c r="L915" s="8">
        <v>0.553608756893751</v>
      </c>
      <c r="M915" s="8">
        <v>0.21307531373611599</v>
      </c>
      <c r="N915" s="8">
        <v>3.9565374228998099E-2</v>
      </c>
      <c r="O915" s="8">
        <v>3.5121191686384598E-2</v>
      </c>
    </row>
    <row r="916" spans="1:15">
      <c r="A916" s="6" t="s">
        <v>11</v>
      </c>
      <c r="B916" s="7">
        <v>50</v>
      </c>
      <c r="C916" s="1" t="s">
        <v>9</v>
      </c>
      <c r="D916" s="8">
        <v>0.124171124341264</v>
      </c>
      <c r="E916" s="8">
        <v>6.7771766608249795E-2</v>
      </c>
      <c r="F916" s="8">
        <v>0.30198104442189799</v>
      </c>
      <c r="G916" s="8">
        <v>0.14116435780962</v>
      </c>
      <c r="H916" s="8">
        <v>0.267374457184619</v>
      </c>
      <c r="I916" s="8">
        <v>0.58354038218614801</v>
      </c>
      <c r="J916" s="8">
        <v>8.9765637623152803E-6</v>
      </c>
      <c r="K916" s="8">
        <v>7.9647711659449193E-6</v>
      </c>
      <c r="L916" s="8">
        <v>4.24358261156478E-2</v>
      </c>
      <c r="M916" s="8">
        <v>4.3963913984936501E-2</v>
      </c>
      <c r="N916" s="8">
        <v>8.0770079601481005E-3</v>
      </c>
      <c r="O916" s="8">
        <v>7.8841408040873293E-3</v>
      </c>
    </row>
    <row r="917" spans="1:15">
      <c r="A917" s="6" t="s">
        <v>11</v>
      </c>
      <c r="B917" s="7">
        <v>50</v>
      </c>
      <c r="C917" s="1" t="s">
        <v>10</v>
      </c>
      <c r="D917" s="8">
        <v>2.6878291104257199E-2</v>
      </c>
      <c r="E917" s="8">
        <v>1.7862412758491701E-2</v>
      </c>
      <c r="F917" s="8">
        <v>0.22854392141987401</v>
      </c>
      <c r="G917" s="8">
        <v>0.13194296002439601</v>
      </c>
      <c r="H917" s="8">
        <v>5.6636719422538499E-2</v>
      </c>
      <c r="I917" s="8">
        <v>0.14542201686025499</v>
      </c>
      <c r="J917" s="8">
        <v>8.2320430620762605E-17</v>
      </c>
      <c r="K917" s="8">
        <v>8.55876749983969E-17</v>
      </c>
      <c r="L917" s="8">
        <v>2.3364670965489499E-3</v>
      </c>
      <c r="M917" s="8">
        <v>2.9231333025064301E-3</v>
      </c>
      <c r="N917" s="8">
        <v>1.8289493386847899E-19</v>
      </c>
      <c r="O917" s="8">
        <v>2.84512396139695E-19</v>
      </c>
    </row>
    <row r="918" spans="1:15">
      <c r="A918" s="6" t="s">
        <v>11</v>
      </c>
      <c r="B918" s="7">
        <v>50</v>
      </c>
      <c r="C918" s="1" t="s">
        <v>16</v>
      </c>
      <c r="D918" s="8">
        <v>0.224768341664177</v>
      </c>
      <c r="E918" s="8">
        <v>8.9569062339402497E-2</v>
      </c>
      <c r="F918" s="8">
        <v>0.46809312041983098</v>
      </c>
      <c r="G918" s="8">
        <v>0.171088070171935</v>
      </c>
      <c r="H918" s="8">
        <v>0.33976068081573202</v>
      </c>
      <c r="I918" s="8">
        <v>0.68700034938083898</v>
      </c>
      <c r="J918" s="8">
        <v>3.6714259550825599E-2</v>
      </c>
      <c r="K918" s="8">
        <v>1.6403291682939199E-2</v>
      </c>
      <c r="L918" s="8">
        <v>3.1067837667441402E-2</v>
      </c>
      <c r="M918" s="8">
        <v>3.4164350471394003E-2</v>
      </c>
      <c r="N918" s="8">
        <v>0.36536077152893798</v>
      </c>
      <c r="O918" s="8">
        <v>0.14490814023620199</v>
      </c>
    </row>
    <row r="919" spans="1:15">
      <c r="A919" s="6" t="s">
        <v>11</v>
      </c>
      <c r="B919" s="7">
        <v>50</v>
      </c>
      <c r="C919" s="1" t="s">
        <v>18</v>
      </c>
      <c r="D919" s="8">
        <v>0.94061366432040305</v>
      </c>
      <c r="E919" s="8">
        <v>0.212437437439842</v>
      </c>
      <c r="F919" s="8">
        <v>0.97136411880580997</v>
      </c>
      <c r="G919" s="8">
        <v>0.28622832130942</v>
      </c>
      <c r="H919" s="8">
        <v>0.929857115797459</v>
      </c>
      <c r="I919" s="8">
        <v>0.82832569607294304</v>
      </c>
      <c r="J919" s="8">
        <v>0.191610435306097</v>
      </c>
      <c r="K919" s="8">
        <v>6.2026750763879202E-2</v>
      </c>
      <c r="L919" s="8">
        <v>0.62313738024308896</v>
      </c>
      <c r="M919" s="8">
        <v>0.23366950988590099</v>
      </c>
      <c r="N919" s="8">
        <v>0.12777740729443099</v>
      </c>
      <c r="O919" s="8">
        <v>7.0513373092489395E-2</v>
      </c>
    </row>
    <row r="920" spans="1:15">
      <c r="A920" s="6" t="s">
        <v>11</v>
      </c>
      <c r="B920" s="7">
        <v>50</v>
      </c>
      <c r="C920" s="1" t="s">
        <v>13</v>
      </c>
      <c r="D920" s="8">
        <v>0.682218195247693</v>
      </c>
      <c r="E920" s="8">
        <v>0.16631959998034099</v>
      </c>
      <c r="F920" s="8">
        <v>0.51090121308222702</v>
      </c>
      <c r="G920" s="8">
        <v>0.17929386163034999</v>
      </c>
      <c r="H920" s="8">
        <v>0.99008679182208903</v>
      </c>
      <c r="I920" s="8">
        <v>0.83891263560442297</v>
      </c>
      <c r="J920" s="8">
        <v>0.86215722246728399</v>
      </c>
      <c r="K920" s="8">
        <v>0.236474031608569</v>
      </c>
      <c r="L920" s="8">
        <v>0.87407399999156798</v>
      </c>
      <c r="M920" s="8">
        <v>0.30334438710082101</v>
      </c>
      <c r="N920" s="8">
        <v>0.59376288639545205</v>
      </c>
      <c r="O920" s="8">
        <v>0.21583187657289199</v>
      </c>
    </row>
    <row r="921" spans="1:15">
      <c r="A921" s="6" t="s">
        <v>11</v>
      </c>
      <c r="B921" s="7">
        <v>50</v>
      </c>
      <c r="C921" s="1" t="s">
        <v>2</v>
      </c>
      <c r="D921" s="8">
        <v>0.21934962057718099</v>
      </c>
      <c r="E921" s="8">
        <v>8.9289900147602297E-2</v>
      </c>
      <c r="F921" s="8">
        <v>0.58205148953526997</v>
      </c>
      <c r="G921" s="8">
        <v>0.195159440211327</v>
      </c>
      <c r="H921" s="8">
        <v>0.25858725204987398</v>
      </c>
      <c r="I921" s="8">
        <v>0.56791189999401004</v>
      </c>
      <c r="J921" s="8">
        <v>5.6070906939341804E-3</v>
      </c>
      <c r="K921" s="8">
        <v>4.1710333390642604E-3</v>
      </c>
      <c r="L921" s="8">
        <v>9.9541921702846703E-2</v>
      </c>
      <c r="M921" s="8">
        <v>7.1314395758595397E-2</v>
      </c>
      <c r="N921" s="8">
        <v>1.71063655492639E-12</v>
      </c>
      <c r="O921" s="8">
        <v>2.0474353562744002E-12</v>
      </c>
    </row>
    <row r="922" spans="1:15">
      <c r="A922" s="6" t="s">
        <v>11</v>
      </c>
      <c r="B922" s="7">
        <v>50</v>
      </c>
      <c r="C922" s="1" t="s">
        <v>1</v>
      </c>
      <c r="D922" s="8">
        <v>0.453256481214803</v>
      </c>
      <c r="E922" s="8">
        <v>0.126214234135129</v>
      </c>
      <c r="F922" s="8">
        <v>0.95641034060065999</v>
      </c>
      <c r="G922" s="8">
        <v>0.28271579914974498</v>
      </c>
      <c r="H922" s="8">
        <v>0.33653269403087299</v>
      </c>
      <c r="I922" s="8">
        <v>0.68333601485303896</v>
      </c>
      <c r="J922" s="8">
        <v>2.63671280196443E-2</v>
      </c>
      <c r="K922" s="8">
        <v>1.3149875204185899E-2</v>
      </c>
      <c r="L922" s="8">
        <v>0.21458256636495199</v>
      </c>
      <c r="M922" s="8">
        <v>0.102811281857669</v>
      </c>
      <c r="N922" s="8">
        <v>6.2518300229599101E-12</v>
      </c>
      <c r="O922" s="8">
        <v>7.3523042142877498E-12</v>
      </c>
    </row>
    <row r="923" spans="1:15">
      <c r="A923" s="6" t="s">
        <v>11</v>
      </c>
      <c r="B923" s="7">
        <v>50</v>
      </c>
      <c r="C923" s="1" t="s">
        <v>0</v>
      </c>
      <c r="D923" s="8">
        <v>0.521393109806082</v>
      </c>
      <c r="E923" s="8">
        <v>0.138148861733597</v>
      </c>
      <c r="F923" s="8">
        <v>0.77456174056676697</v>
      </c>
      <c r="G923" s="8">
        <v>0.239986949508043</v>
      </c>
      <c r="H923" s="8">
        <v>0.24310036277511601</v>
      </c>
      <c r="I923" s="8">
        <v>0.53984108660840502</v>
      </c>
      <c r="J923" s="8">
        <v>5.3002600261037296E-3</v>
      </c>
      <c r="K923" s="8">
        <v>3.9830189760784998E-3</v>
      </c>
      <c r="L923" s="8">
        <v>7.3831948504613998E-2</v>
      </c>
      <c r="M923" s="8">
        <v>6.07787725246225E-2</v>
      </c>
      <c r="N923" s="8">
        <v>1.7358519958888601E-11</v>
      </c>
      <c r="O923" s="8">
        <v>2.0163784955761601E-11</v>
      </c>
    </row>
    <row r="924" spans="1:15">
      <c r="A924" s="6" t="s">
        <v>11</v>
      </c>
      <c r="B924" s="7">
        <v>50</v>
      </c>
      <c r="C924" s="1" t="s">
        <v>7</v>
      </c>
      <c r="D924" s="8">
        <v>0.92573683363090398</v>
      </c>
      <c r="E924" s="8">
        <v>0.20976655885922901</v>
      </c>
      <c r="F924" s="8">
        <v>0.94048130742445302</v>
      </c>
      <c r="G924" s="8">
        <v>0.27900645235271898</v>
      </c>
      <c r="H924" s="8">
        <v>0.87311603209135902</v>
      </c>
      <c r="I924" s="8">
        <v>0.81466889734866199</v>
      </c>
      <c r="J924" s="8">
        <v>0.20450915831730199</v>
      </c>
      <c r="K924" s="8">
        <v>6.5912507216088698E-2</v>
      </c>
      <c r="L924" s="8">
        <v>0.47040584753043102</v>
      </c>
      <c r="M924" s="8">
        <v>0.185562008690806</v>
      </c>
      <c r="N924" s="8">
        <v>0.25976223913987401</v>
      </c>
      <c r="O924" s="8">
        <v>0.11137283668299899</v>
      </c>
    </row>
    <row r="925" spans="1:15">
      <c r="A925" s="6" t="s">
        <v>11</v>
      </c>
      <c r="B925" s="7">
        <v>50</v>
      </c>
      <c r="C925" s="1" t="s">
        <v>17</v>
      </c>
      <c r="D925" s="8">
        <v>0.81974102026615103</v>
      </c>
      <c r="E925" s="8">
        <v>0.19094759489747601</v>
      </c>
      <c r="F925" s="8">
        <v>0.56936212512213302</v>
      </c>
      <c r="G925" s="8">
        <v>0.19215531111164799</v>
      </c>
      <c r="H925" s="8">
        <v>0.85428178883879602</v>
      </c>
      <c r="I925" s="8">
        <v>0.80617642245223597</v>
      </c>
      <c r="J925" s="8">
        <v>0.51868978116105502</v>
      </c>
      <c r="K925" s="8">
        <v>0.15361421085250801</v>
      </c>
      <c r="L925" s="8">
        <v>0.66227152023254598</v>
      </c>
      <c r="M925" s="8">
        <v>0.24486523164645599</v>
      </c>
      <c r="N925" s="8">
        <v>0.641039147287356</v>
      </c>
      <c r="O925" s="8">
        <v>0.22992015540010299</v>
      </c>
    </row>
    <row r="926" spans="1:15">
      <c r="A926" s="6" t="s">
        <v>11</v>
      </c>
      <c r="B926" s="7">
        <v>50</v>
      </c>
      <c r="C926" s="1" t="s">
        <v>8</v>
      </c>
      <c r="D926" s="8">
        <v>0.86700452461272604</v>
      </c>
      <c r="E926" s="8">
        <v>0.199044757190703</v>
      </c>
      <c r="F926" s="8">
        <v>0.48352985950263799</v>
      </c>
      <c r="G926" s="8">
        <v>0.17354187929277501</v>
      </c>
      <c r="H926" s="8">
        <v>0.30006912467290597</v>
      </c>
      <c r="I926" s="8">
        <v>0.63698087249903002</v>
      </c>
      <c r="J926" s="8">
        <v>0.36644251115762</v>
      </c>
      <c r="K926" s="8">
        <v>0.112054816533438</v>
      </c>
      <c r="L926" s="8">
        <v>0.45946092663668697</v>
      </c>
      <c r="M926" s="8">
        <v>0.18241302415806099</v>
      </c>
      <c r="N926" s="8">
        <v>0.59684279191040401</v>
      </c>
      <c r="O926" s="8">
        <v>0.21680542047378101</v>
      </c>
    </row>
    <row r="927" spans="1:15">
      <c r="A927" s="6" t="s">
        <v>11</v>
      </c>
      <c r="B927" s="7">
        <v>50</v>
      </c>
      <c r="C927" s="1" t="s">
        <v>12</v>
      </c>
      <c r="D927" s="8">
        <v>0.139531709352016</v>
      </c>
      <c r="E927" s="8">
        <v>7.2678784580307201E-2</v>
      </c>
      <c r="F927" s="8">
        <v>0.22698737190041801</v>
      </c>
      <c r="G927" s="8">
        <v>0.131675871923562</v>
      </c>
      <c r="H927" s="8">
        <v>0.35314915061916502</v>
      </c>
      <c r="I927" s="8">
        <v>0.69819164420189195</v>
      </c>
      <c r="J927" s="8">
        <v>4.5979364120047102E-3</v>
      </c>
      <c r="K927" s="8">
        <v>3.5211106510833899E-3</v>
      </c>
      <c r="L927" s="8">
        <v>5.3086533513640101E-2</v>
      </c>
      <c r="M927" s="8">
        <v>5.0728153154743202E-2</v>
      </c>
      <c r="N927" s="8">
        <v>3.8399740552890797E-2</v>
      </c>
      <c r="O927" s="8">
        <v>3.4374783388544099E-2</v>
      </c>
    </row>
    <row r="928" spans="1:15">
      <c r="A928" s="6" t="s">
        <v>11</v>
      </c>
      <c r="B928" s="7">
        <v>50</v>
      </c>
      <c r="C928" s="1" t="s">
        <v>5</v>
      </c>
      <c r="D928" s="8">
        <v>0.99040311760956601</v>
      </c>
      <c r="E928" s="8">
        <v>0.221811627327064</v>
      </c>
      <c r="F928" s="8">
        <v>0.54431014989326298</v>
      </c>
      <c r="G928" s="8">
        <v>0.18679762940377201</v>
      </c>
      <c r="H928" s="8">
        <v>0.591095682112038</v>
      </c>
      <c r="I928" s="8">
        <v>0.77856315262935305</v>
      </c>
      <c r="J928" s="8">
        <v>0.57614378378870401</v>
      </c>
      <c r="K928" s="8">
        <v>0.16781772334557701</v>
      </c>
      <c r="L928" s="8">
        <v>0.90642130238081098</v>
      </c>
      <c r="M928" s="8">
        <v>0.312454262346608</v>
      </c>
      <c r="N928" s="8">
        <v>0.48161111158734599</v>
      </c>
      <c r="O928" s="8">
        <v>0.18129103950068601</v>
      </c>
    </row>
    <row r="929" spans="1:15">
      <c r="A929" s="6" t="s">
        <v>11</v>
      </c>
      <c r="B929" s="7">
        <v>50</v>
      </c>
      <c r="C929" s="1" t="s">
        <v>6</v>
      </c>
      <c r="D929" s="8">
        <v>0.93303462858890096</v>
      </c>
      <c r="E929" s="8">
        <v>0.21089817139032899</v>
      </c>
      <c r="F929" s="8">
        <v>1</v>
      </c>
      <c r="G929" s="8">
        <v>0.29040097653560498</v>
      </c>
      <c r="H929" s="8">
        <v>0.90947961541401201</v>
      </c>
      <c r="I929" s="8">
        <v>0.82599157597443895</v>
      </c>
      <c r="J929" s="8">
        <v>9.3873209117163695E-2</v>
      </c>
      <c r="K929" s="8">
        <v>3.3370526709076899E-2</v>
      </c>
      <c r="L929" s="8">
        <v>0.28193890464509702</v>
      </c>
      <c r="M929" s="8">
        <v>0.123721260247489</v>
      </c>
      <c r="N929" s="8">
        <v>4.4651004058245002E-14</v>
      </c>
      <c r="O929" s="8">
        <v>5.64458927732654E-14</v>
      </c>
    </row>
    <row r="930" spans="1:15">
      <c r="A930" s="6" t="s">
        <v>11</v>
      </c>
      <c r="B930" s="7">
        <v>50</v>
      </c>
      <c r="C930" s="1" t="s">
        <v>3</v>
      </c>
      <c r="D930" s="8">
        <v>0.53744024115511302</v>
      </c>
      <c r="E930" s="8">
        <v>0.14099021513889901</v>
      </c>
      <c r="F930" s="8">
        <v>0.87497605874933104</v>
      </c>
      <c r="G930" s="8">
        <v>0.26413021276506699</v>
      </c>
      <c r="H930" s="8">
        <v>0.319366102247784</v>
      </c>
      <c r="I930" s="8">
        <v>0.666797056055906</v>
      </c>
      <c r="J930" s="8">
        <v>0.587825858753663</v>
      </c>
      <c r="K930" s="8">
        <v>0.17054591011744899</v>
      </c>
      <c r="L930" s="8">
        <v>0.61389637739644998</v>
      </c>
      <c r="M930" s="8">
        <v>0.23161461087924601</v>
      </c>
      <c r="N930" s="8">
        <v>0.81542625279911196</v>
      </c>
      <c r="O930" s="8">
        <v>0.27964622026991298</v>
      </c>
    </row>
    <row r="931" spans="1:15">
      <c r="A931" s="6" t="s">
        <v>11</v>
      </c>
      <c r="B931" s="7">
        <v>50</v>
      </c>
      <c r="C931" s="1" t="s">
        <v>14</v>
      </c>
      <c r="D931" s="8">
        <v>0.32747850392649902</v>
      </c>
      <c r="E931" s="8">
        <v>0.107192378160381</v>
      </c>
      <c r="F931" s="8">
        <v>0.63264228047543003</v>
      </c>
      <c r="G931" s="8">
        <v>0.20512299930452099</v>
      </c>
      <c r="H931" s="8">
        <v>0.38511911608356603</v>
      </c>
      <c r="I931" s="8">
        <v>0.72569762848249297</v>
      </c>
      <c r="J931" s="8">
        <v>1.96397557234676E-2</v>
      </c>
      <c r="K931" s="8">
        <v>1.04808925916952E-2</v>
      </c>
      <c r="L931" s="8">
        <v>0.203255773903496</v>
      </c>
      <c r="M931" s="8">
        <v>9.9964755060899899E-2</v>
      </c>
      <c r="N931" s="8">
        <v>7.6782560569790799E-13</v>
      </c>
      <c r="O931" s="8">
        <v>9.3139000321404595E-13</v>
      </c>
    </row>
    <row r="932" spans="1:15">
      <c r="A932" s="6" t="s">
        <v>11</v>
      </c>
      <c r="B932" s="7">
        <v>50</v>
      </c>
      <c r="C932" s="1" t="s">
        <v>15</v>
      </c>
      <c r="D932" s="8">
        <v>0.116473814747566</v>
      </c>
      <c r="E932" s="8">
        <v>6.5436479033180006E-2</v>
      </c>
      <c r="F932" s="8">
        <v>0.42325672155532001</v>
      </c>
      <c r="G932" s="8">
        <v>0.16110014704288</v>
      </c>
      <c r="H932" s="8">
        <v>0.17059641022862401</v>
      </c>
      <c r="I932" s="8">
        <v>0.397145468459497</v>
      </c>
      <c r="J932" s="8">
        <v>1.00080135460594E-2</v>
      </c>
      <c r="K932" s="8">
        <v>6.4557965935468304E-3</v>
      </c>
      <c r="L932" s="8">
        <v>0.137560589705544</v>
      </c>
      <c r="M932" s="8">
        <v>8.2511548052743106E-2</v>
      </c>
      <c r="N932" s="8">
        <v>2.25373084090922E-2</v>
      </c>
      <c r="O932" s="8">
        <v>2.1455961494608801E-2</v>
      </c>
    </row>
    <row r="933" spans="1:15">
      <c r="A933" s="6" t="s">
        <v>11</v>
      </c>
      <c r="B933" s="7">
        <v>51</v>
      </c>
      <c r="C933" s="1" t="s">
        <v>4</v>
      </c>
      <c r="D933" s="8">
        <v>0.47393860466715099</v>
      </c>
      <c r="E933" s="8">
        <v>0.12989896589726499</v>
      </c>
      <c r="F933" s="8">
        <v>0.41298089143830702</v>
      </c>
      <c r="G933" s="8">
        <v>0.15859788270476899</v>
      </c>
      <c r="H933" s="8">
        <v>0.80898966346255996</v>
      </c>
      <c r="I933" s="8">
        <v>0.80018969050942801</v>
      </c>
      <c r="J933" s="8">
        <v>0.60849500344906104</v>
      </c>
      <c r="K933" s="8">
        <v>0.17574894012622599</v>
      </c>
      <c r="L933" s="8">
        <v>0.64308003418650495</v>
      </c>
      <c r="M933" s="8">
        <v>0.239333746592024</v>
      </c>
      <c r="N933" s="8">
        <v>0.79713110436228796</v>
      </c>
      <c r="O933" s="8">
        <v>0.27441805994269503</v>
      </c>
    </row>
    <row r="934" spans="1:15">
      <c r="A934" s="6" t="s">
        <v>11</v>
      </c>
      <c r="B934" s="7">
        <v>51</v>
      </c>
      <c r="C934" s="1" t="s">
        <v>19</v>
      </c>
      <c r="D934" s="8">
        <v>0.60647948742883895</v>
      </c>
      <c r="E934" s="8">
        <v>0.15260829051779101</v>
      </c>
      <c r="F934" s="8">
        <v>1</v>
      </c>
      <c r="G934" s="8">
        <v>0.29040097653560498</v>
      </c>
      <c r="H934" s="8">
        <v>0.49375239885981997</v>
      </c>
      <c r="I934" s="8">
        <v>0.76510541272636101</v>
      </c>
      <c r="J934" s="8">
        <v>0.95264843229525098</v>
      </c>
      <c r="K934" s="8">
        <v>0.256987077196423</v>
      </c>
      <c r="L934" s="8">
        <v>0.79726509270814105</v>
      </c>
      <c r="M934" s="8">
        <v>0.28144644968559301</v>
      </c>
      <c r="N934" s="8">
        <v>0.84427952706023901</v>
      </c>
      <c r="O934" s="8">
        <v>0.28771338934169299</v>
      </c>
    </row>
    <row r="935" spans="1:15">
      <c r="A935" s="6" t="s">
        <v>11</v>
      </c>
      <c r="B935" s="7">
        <v>51</v>
      </c>
      <c r="C935" s="1" t="s">
        <v>9</v>
      </c>
      <c r="D935" s="8">
        <v>0.125673405958386</v>
      </c>
      <c r="E935" s="8">
        <v>6.8175711460833899E-2</v>
      </c>
      <c r="F935" s="8">
        <v>0.22298161993135801</v>
      </c>
      <c r="G935" s="8">
        <v>0.131036791285113</v>
      </c>
      <c r="H935" s="8">
        <v>0.32729561997416201</v>
      </c>
      <c r="I935" s="8">
        <v>0.67867458359128496</v>
      </c>
      <c r="J935" s="8">
        <v>6.49249875687172E-3</v>
      </c>
      <c r="K935" s="8">
        <v>4.6601964330124403E-3</v>
      </c>
      <c r="L935" s="8">
        <v>2.2791456582415399E-2</v>
      </c>
      <c r="M935" s="8">
        <v>2.5937958903254899E-2</v>
      </c>
      <c r="N935" s="8">
        <v>1.36522361876852E-13</v>
      </c>
      <c r="O935" s="8">
        <v>1.7019425218324701E-13</v>
      </c>
    </row>
    <row r="936" spans="1:15">
      <c r="A936" s="6" t="s">
        <v>11</v>
      </c>
      <c r="B936" s="7">
        <v>51</v>
      </c>
      <c r="C936" s="1" t="s">
        <v>10</v>
      </c>
      <c r="D936" s="8">
        <v>0.32529084749182002</v>
      </c>
      <c r="E936" s="8">
        <v>0.107116684793556</v>
      </c>
      <c r="F936" s="8">
        <v>0.98863098924612602</v>
      </c>
      <c r="G936" s="8">
        <v>0.29040097653560498</v>
      </c>
      <c r="H936" s="8">
        <v>0.14046026788567501</v>
      </c>
      <c r="I936" s="8">
        <v>0.33140782555221099</v>
      </c>
      <c r="J936" s="8">
        <v>1.5763424330308098E-2</v>
      </c>
      <c r="K936" s="8">
        <v>8.9991632658311203E-3</v>
      </c>
      <c r="L936" s="8">
        <v>0.58465486700723102</v>
      </c>
      <c r="M936" s="8">
        <v>0.22194194676845799</v>
      </c>
      <c r="N936" s="8">
        <v>8.5560460256341495E-2</v>
      </c>
      <c r="O936" s="8">
        <v>5.6808269341366201E-2</v>
      </c>
    </row>
    <row r="937" spans="1:15">
      <c r="A937" s="6" t="s">
        <v>11</v>
      </c>
      <c r="B937" s="7">
        <v>51</v>
      </c>
      <c r="C937" s="1" t="s">
        <v>16</v>
      </c>
      <c r="D937" s="8">
        <v>0.45226482831926401</v>
      </c>
      <c r="E937" s="8">
        <v>0.12604371791872801</v>
      </c>
      <c r="F937" s="8">
        <v>0.45322626793641702</v>
      </c>
      <c r="G937" s="8">
        <v>0.168121392624758</v>
      </c>
      <c r="H937" s="8">
        <v>0.71652013594836805</v>
      </c>
      <c r="I937" s="8">
        <v>0.78599421177826201</v>
      </c>
      <c r="J937" s="8">
        <v>7.7457745053331403E-2</v>
      </c>
      <c r="K937" s="8">
        <v>2.8454071362045901E-2</v>
      </c>
      <c r="L937" s="8">
        <v>0.26276287014189897</v>
      </c>
      <c r="M937" s="8">
        <v>0.117685116321029</v>
      </c>
      <c r="N937" s="8">
        <v>0.16723834640789201</v>
      </c>
      <c r="O937" s="8">
        <v>8.2593276495769696E-2</v>
      </c>
    </row>
    <row r="938" spans="1:15">
      <c r="A938" s="6" t="s">
        <v>11</v>
      </c>
      <c r="B938" s="7">
        <v>51</v>
      </c>
      <c r="C938" s="1" t="s">
        <v>18</v>
      </c>
      <c r="D938" s="8">
        <v>0.58811753088428398</v>
      </c>
      <c r="E938" s="8">
        <v>0.14924090035993701</v>
      </c>
      <c r="F938" s="8">
        <v>0.92909791504838801</v>
      </c>
      <c r="G938" s="8">
        <v>0.27631040243951499</v>
      </c>
      <c r="H938" s="8">
        <v>0.41276072190623803</v>
      </c>
      <c r="I938" s="8">
        <v>0.74105380227775997</v>
      </c>
      <c r="J938" s="8">
        <v>0.63476058086642095</v>
      </c>
      <c r="K938" s="8">
        <v>0.18248560290568899</v>
      </c>
      <c r="L938" s="8">
        <v>0.55883643923616799</v>
      </c>
      <c r="M938" s="8">
        <v>0.21431483437502399</v>
      </c>
      <c r="N938" s="8">
        <v>1</v>
      </c>
      <c r="O938" s="8">
        <v>0.32734697846529298</v>
      </c>
    </row>
    <row r="939" spans="1:15">
      <c r="A939" s="6" t="s">
        <v>11</v>
      </c>
      <c r="B939" s="7">
        <v>51</v>
      </c>
      <c r="C939" s="1" t="s">
        <v>13</v>
      </c>
      <c r="D939" s="8">
        <v>0.50426043434596302</v>
      </c>
      <c r="E939" s="8">
        <v>0.13448517815111999</v>
      </c>
      <c r="F939" s="8">
        <v>0.60290409869825101</v>
      </c>
      <c r="G939" s="8">
        <v>0.19875187139409201</v>
      </c>
      <c r="H939" s="8">
        <v>0.65935596360383797</v>
      </c>
      <c r="I939" s="8">
        <v>0.78599421177826201</v>
      </c>
      <c r="J939" s="8">
        <v>6.6598245311461995E-2</v>
      </c>
      <c r="K939" s="8">
        <v>2.5303208692361401E-2</v>
      </c>
      <c r="L939" s="8">
        <v>0.151631801002823</v>
      </c>
      <c r="M939" s="8">
        <v>8.5754495285342902E-2</v>
      </c>
      <c r="N939" s="8">
        <v>0.26475104233246399</v>
      </c>
      <c r="O939" s="8">
        <v>0.112973385959534</v>
      </c>
    </row>
    <row r="940" spans="1:15">
      <c r="A940" s="6" t="s">
        <v>11</v>
      </c>
      <c r="B940" s="7">
        <v>51</v>
      </c>
      <c r="C940" s="1" t="s">
        <v>2</v>
      </c>
      <c r="D940" s="8">
        <v>0.33996198448633802</v>
      </c>
      <c r="E940" s="8">
        <v>0.109253605699748</v>
      </c>
      <c r="F940" s="8">
        <v>0.38831293022677899</v>
      </c>
      <c r="G940" s="8">
        <v>0.15477382530040701</v>
      </c>
      <c r="H940" s="8">
        <v>0.58888922618106698</v>
      </c>
      <c r="I940" s="8">
        <v>0.77856315262935305</v>
      </c>
      <c r="J940" s="8">
        <v>0.45886131285452902</v>
      </c>
      <c r="K940" s="8">
        <v>0.137368643990817</v>
      </c>
      <c r="L940" s="8">
        <v>0.90652507267388405</v>
      </c>
      <c r="M940" s="8">
        <v>0.312454262346608</v>
      </c>
      <c r="N940" s="8">
        <v>0.35600326804187898</v>
      </c>
      <c r="O940" s="8">
        <v>0.142307361451149</v>
      </c>
    </row>
    <row r="941" spans="1:15">
      <c r="A941" s="6" t="s">
        <v>11</v>
      </c>
      <c r="B941" s="7">
        <v>51</v>
      </c>
      <c r="C941" s="1" t="s">
        <v>1</v>
      </c>
      <c r="D941" s="8">
        <v>0.68943745613178298</v>
      </c>
      <c r="E941" s="8">
        <v>0.16752193789028499</v>
      </c>
      <c r="F941" s="8">
        <v>0.48282060947557198</v>
      </c>
      <c r="G941" s="8">
        <v>0.17348566702177801</v>
      </c>
      <c r="H941" s="8">
        <v>0.91840663528557798</v>
      </c>
      <c r="I941" s="8">
        <v>0.82678895720870205</v>
      </c>
      <c r="J941" s="8">
        <v>0.46085123024167202</v>
      </c>
      <c r="K941" s="8">
        <v>0.13777767205289401</v>
      </c>
      <c r="L941" s="8">
        <v>0.795343600619277</v>
      </c>
      <c r="M941" s="8">
        <v>0.28094708155126302</v>
      </c>
      <c r="N941" s="8">
        <v>0.38074297280742198</v>
      </c>
      <c r="O941" s="8">
        <v>0.14958021599486501</v>
      </c>
    </row>
    <row r="942" spans="1:15">
      <c r="A942" s="6" t="s">
        <v>11</v>
      </c>
      <c r="B942" s="7">
        <v>51</v>
      </c>
      <c r="C942" s="1" t="s">
        <v>0</v>
      </c>
      <c r="D942" s="8">
        <v>8.4123381123188201E-26</v>
      </c>
      <c r="E942" s="8">
        <v>7.9187600731915603E-26</v>
      </c>
      <c r="F942" s="8">
        <v>0.46689018604615601</v>
      </c>
      <c r="G942" s="8">
        <v>0.17095097852938901</v>
      </c>
      <c r="H942" s="8">
        <v>2.8312658707164199E-29</v>
      </c>
      <c r="I942" s="8">
        <v>1.2594530408629899E-28</v>
      </c>
      <c r="J942" s="8">
        <v>0.89285117440976203</v>
      </c>
      <c r="K942" s="8">
        <v>0.243833337003552</v>
      </c>
      <c r="L942" s="8">
        <v>1</v>
      </c>
      <c r="M942" s="8">
        <v>0.33367452055615998</v>
      </c>
      <c r="N942" s="8">
        <v>0.883572969480239</v>
      </c>
      <c r="O942" s="8">
        <v>0.29921481747150303</v>
      </c>
    </row>
    <row r="943" spans="1:15">
      <c r="A943" s="6" t="s">
        <v>11</v>
      </c>
      <c r="B943" s="7">
        <v>51</v>
      </c>
      <c r="C943" s="1" t="s">
        <v>7</v>
      </c>
      <c r="D943" s="8">
        <v>0.92442504213830301</v>
      </c>
      <c r="E943" s="8">
        <v>0.209728880015328</v>
      </c>
      <c r="F943" s="8">
        <v>0.58754470628946798</v>
      </c>
      <c r="G943" s="8">
        <v>0.19604563868234001</v>
      </c>
      <c r="H943" s="8">
        <v>0.49649661192283601</v>
      </c>
      <c r="I943" s="8">
        <v>0.76510541272636101</v>
      </c>
      <c r="J943" s="8">
        <v>0.60372229751258399</v>
      </c>
      <c r="K943" s="8">
        <v>0.17469911479546499</v>
      </c>
      <c r="L943" s="8">
        <v>0.96275720166398204</v>
      </c>
      <c r="M943" s="8">
        <v>0.32695599062001302</v>
      </c>
      <c r="N943" s="8">
        <v>0.50168528343866003</v>
      </c>
      <c r="O943" s="8">
        <v>0.18791750739185001</v>
      </c>
    </row>
    <row r="944" spans="1:15">
      <c r="A944" s="6" t="s">
        <v>11</v>
      </c>
      <c r="B944" s="7">
        <v>51</v>
      </c>
      <c r="C944" s="1" t="s">
        <v>17</v>
      </c>
      <c r="D944" s="8">
        <v>0.82643343998269103</v>
      </c>
      <c r="E944" s="8">
        <v>0.19201790846017699</v>
      </c>
      <c r="F944" s="8">
        <v>0.57031931040266703</v>
      </c>
      <c r="G944" s="8">
        <v>0.192296981790058</v>
      </c>
      <c r="H944" s="8">
        <v>0.83958764949611098</v>
      </c>
      <c r="I944" s="8">
        <v>0.803291922438782</v>
      </c>
      <c r="J944" s="8">
        <v>0.73134253558181295</v>
      </c>
      <c r="K944" s="8">
        <v>0.20596357188925701</v>
      </c>
      <c r="L944" s="8">
        <v>0.64527551499097602</v>
      </c>
      <c r="M944" s="8">
        <v>0.23970055551578701</v>
      </c>
      <c r="N944" s="8">
        <v>1</v>
      </c>
      <c r="O944" s="8">
        <v>0.32734697846529298</v>
      </c>
    </row>
    <row r="945" spans="1:15">
      <c r="A945" s="6" t="s">
        <v>11</v>
      </c>
      <c r="B945" s="7">
        <v>51</v>
      </c>
      <c r="C945" s="1" t="s">
        <v>8</v>
      </c>
      <c r="D945" s="8">
        <v>0.28639902993197702</v>
      </c>
      <c r="E945" s="8">
        <v>0.10115635000119901</v>
      </c>
      <c r="F945" s="8">
        <v>0.28385809150742303</v>
      </c>
      <c r="G945" s="8">
        <v>0.13833302221966601</v>
      </c>
      <c r="H945" s="8">
        <v>0.62024032775839899</v>
      </c>
      <c r="I945" s="8">
        <v>0.78002395981089001</v>
      </c>
      <c r="J945" s="8">
        <v>0.42694069585941202</v>
      </c>
      <c r="K945" s="8">
        <v>0.12921330149236901</v>
      </c>
      <c r="L945" s="8">
        <v>0.40795451377797898</v>
      </c>
      <c r="M945" s="8">
        <v>0.16527924598256599</v>
      </c>
      <c r="N945" s="8">
        <v>0.88508748875694798</v>
      </c>
      <c r="O945" s="8">
        <v>0.299539780085399</v>
      </c>
    </row>
    <row r="946" spans="1:15">
      <c r="A946" s="6" t="s">
        <v>11</v>
      </c>
      <c r="B946" s="7">
        <v>51</v>
      </c>
      <c r="C946" s="1" t="s">
        <v>12</v>
      </c>
      <c r="D946" s="8">
        <v>0.36206589736742301</v>
      </c>
      <c r="E946" s="8">
        <v>0.112245042943177</v>
      </c>
      <c r="F946" s="8">
        <v>0.42953132901463797</v>
      </c>
      <c r="G946" s="8">
        <v>0.162716612310536</v>
      </c>
      <c r="H946" s="8">
        <v>0.58818777560884705</v>
      </c>
      <c r="I946" s="8">
        <v>0.77856315262935305</v>
      </c>
      <c r="J946" s="8">
        <v>7.4745346067488394E-2</v>
      </c>
      <c r="K946" s="8">
        <v>2.7661285269673899E-2</v>
      </c>
      <c r="L946" s="8">
        <v>0.273926157091469</v>
      </c>
      <c r="M946" s="8">
        <v>0.12135812913166399</v>
      </c>
      <c r="N946" s="8">
        <v>0.14571825806435801</v>
      </c>
      <c r="O946" s="8">
        <v>7.6590079374970296E-2</v>
      </c>
    </row>
    <row r="947" spans="1:15">
      <c r="A947" s="6" t="s">
        <v>11</v>
      </c>
      <c r="B947" s="7">
        <v>51</v>
      </c>
      <c r="C947" s="1" t="s">
        <v>5</v>
      </c>
      <c r="D947" s="8">
        <v>0.51817857476152296</v>
      </c>
      <c r="E947" s="8">
        <v>0.13739655381340299</v>
      </c>
      <c r="F947" s="8">
        <v>0.35483933768274101</v>
      </c>
      <c r="G947" s="8">
        <v>0.14844762610750001</v>
      </c>
      <c r="H947" s="8">
        <v>0.98148715432831002</v>
      </c>
      <c r="I947" s="8">
        <v>0.83891263560442297</v>
      </c>
      <c r="J947" s="8">
        <v>0.56847356493285395</v>
      </c>
      <c r="K947" s="8">
        <v>0.166131125827646</v>
      </c>
      <c r="L947" s="8">
        <v>1</v>
      </c>
      <c r="M947" s="8">
        <v>0.33367452055615998</v>
      </c>
      <c r="N947" s="8">
        <v>0.30943244914132201</v>
      </c>
      <c r="O947" s="8">
        <v>0.12740666720888999</v>
      </c>
    </row>
    <row r="948" spans="1:15">
      <c r="A948" s="6" t="s">
        <v>11</v>
      </c>
      <c r="B948" s="7">
        <v>51</v>
      </c>
      <c r="C948" s="1" t="s">
        <v>6</v>
      </c>
      <c r="D948" s="8">
        <v>0.49981793373879801</v>
      </c>
      <c r="E948" s="8">
        <v>0.13359227137763799</v>
      </c>
      <c r="F948" s="8">
        <v>0.34102015460344698</v>
      </c>
      <c r="G948" s="8">
        <v>0.14556385411998399</v>
      </c>
      <c r="H948" s="8">
        <v>0.94345409992626506</v>
      </c>
      <c r="I948" s="8">
        <v>0.83333720956274004</v>
      </c>
      <c r="J948" s="8">
        <v>0.14942629458439599</v>
      </c>
      <c r="K948" s="8">
        <v>4.9569590096691797E-2</v>
      </c>
      <c r="L948" s="8">
        <v>0.25369608641945501</v>
      </c>
      <c r="M948" s="8">
        <v>0.114755818181753</v>
      </c>
      <c r="N948" s="8">
        <v>0.398531806972448</v>
      </c>
      <c r="O948" s="8">
        <v>0.15498958465021101</v>
      </c>
    </row>
    <row r="949" spans="1:15">
      <c r="A949" s="6" t="s">
        <v>11</v>
      </c>
      <c r="B949" s="7">
        <v>51</v>
      </c>
      <c r="C949" s="1" t="s">
        <v>3</v>
      </c>
      <c r="D949" s="8">
        <v>0.36189050442569798</v>
      </c>
      <c r="E949" s="8">
        <v>0.112245042943177</v>
      </c>
      <c r="F949" s="8">
        <v>0.30608736009478299</v>
      </c>
      <c r="G949" s="8">
        <v>0.14128589558110799</v>
      </c>
      <c r="H949" s="8">
        <v>0.75698465212454702</v>
      </c>
      <c r="I949" s="8">
        <v>0.79320884464091901</v>
      </c>
      <c r="J949" s="8">
        <v>0.169956904604638</v>
      </c>
      <c r="K949" s="8">
        <v>5.56110922265102E-2</v>
      </c>
      <c r="L949" s="8">
        <v>0.31053973464046403</v>
      </c>
      <c r="M949" s="8">
        <v>0.13259744709778701</v>
      </c>
      <c r="N949" s="8">
        <v>0.39532196178213802</v>
      </c>
      <c r="O949" s="8">
        <v>0.15418561024015501</v>
      </c>
    </row>
    <row r="950" spans="1:15">
      <c r="A950" s="6" t="s">
        <v>11</v>
      </c>
      <c r="B950" s="7">
        <v>51</v>
      </c>
      <c r="C950" s="1" t="s">
        <v>14</v>
      </c>
      <c r="D950" s="8">
        <v>0.26889378389684498</v>
      </c>
      <c r="E950" s="8">
        <v>9.8063952909438395E-2</v>
      </c>
      <c r="F950" s="8">
        <v>0.37174168915612299</v>
      </c>
      <c r="G950" s="8">
        <v>0.15137428455631799</v>
      </c>
      <c r="H950" s="8">
        <v>0.48081644298322601</v>
      </c>
      <c r="I950" s="8">
        <v>0.76510541272636101</v>
      </c>
      <c r="J950" s="8">
        <v>1.3298801645343399E-6</v>
      </c>
      <c r="K950" s="8">
        <v>1.20416281474563E-6</v>
      </c>
      <c r="L950" s="8">
        <v>0.487035915771035</v>
      </c>
      <c r="M950" s="8">
        <v>0.19062963355836801</v>
      </c>
      <c r="N950" s="8">
        <v>1.18272499227522E-10</v>
      </c>
      <c r="O950" s="8">
        <v>1.3526043120740399E-10</v>
      </c>
    </row>
    <row r="951" spans="1:15">
      <c r="A951" s="6" t="s">
        <v>11</v>
      </c>
      <c r="B951" s="7">
        <v>51</v>
      </c>
      <c r="C951" s="1" t="s">
        <v>15</v>
      </c>
      <c r="D951" s="8">
        <v>0.50310090689267595</v>
      </c>
      <c r="E951" s="8">
        <v>0.134273730532776</v>
      </c>
      <c r="F951" s="8">
        <v>0.48369791273617202</v>
      </c>
      <c r="G951" s="8">
        <v>0.17354187929277501</v>
      </c>
      <c r="H951" s="8">
        <v>0.76691234899206395</v>
      </c>
      <c r="I951" s="8">
        <v>0.79320884464091901</v>
      </c>
      <c r="J951" s="8">
        <v>8.5740503536292506E-2</v>
      </c>
      <c r="K951" s="8">
        <v>3.0977908882653601E-2</v>
      </c>
      <c r="L951" s="8">
        <v>0.21637032849801399</v>
      </c>
      <c r="M951" s="8">
        <v>0.103186750796738</v>
      </c>
      <c r="N951" s="8">
        <v>0.240543287037047</v>
      </c>
      <c r="O951" s="8">
        <v>0.10547855720112199</v>
      </c>
    </row>
    <row r="952" spans="1:15">
      <c r="A952" s="6" t="s">
        <v>12</v>
      </c>
      <c r="B952" s="7">
        <v>52</v>
      </c>
      <c r="C952" s="1" t="s">
        <v>4</v>
      </c>
      <c r="D952" s="8">
        <v>0.64384744600871002</v>
      </c>
      <c r="E952" s="8">
        <v>0.15876201047086699</v>
      </c>
      <c r="F952" s="8">
        <v>0.59171304270042502</v>
      </c>
      <c r="G952" s="8">
        <v>0.196312410496638</v>
      </c>
      <c r="H952" s="8">
        <v>0.88006481144208404</v>
      </c>
      <c r="I952" s="8">
        <v>0.81787446549026299</v>
      </c>
      <c r="J952" s="8">
        <v>0.65991017210104097</v>
      </c>
      <c r="K952" s="8">
        <v>0.18824607526457199</v>
      </c>
      <c r="L952" s="8">
        <v>0.46908593491945699</v>
      </c>
      <c r="M952" s="8">
        <v>0.18530511944739</v>
      </c>
      <c r="N952" s="8">
        <v>0.963194867497698</v>
      </c>
      <c r="O952" s="8">
        <v>0.32233597943318198</v>
      </c>
    </row>
    <row r="953" spans="1:15">
      <c r="A953" s="6" t="s">
        <v>12</v>
      </c>
      <c r="B953" s="7">
        <v>52</v>
      </c>
      <c r="C953" s="1" t="s">
        <v>19</v>
      </c>
      <c r="D953" s="8">
        <v>0.86520611226062205</v>
      </c>
      <c r="E953" s="8">
        <v>0.198884776865874</v>
      </c>
      <c r="F953" s="8">
        <v>0.71490547634429003</v>
      </c>
      <c r="G953" s="8">
        <v>0.22556758450091299</v>
      </c>
      <c r="H953" s="8">
        <v>0.93532229296343805</v>
      </c>
      <c r="I953" s="8">
        <v>0.83106060981892704</v>
      </c>
      <c r="J953" s="8">
        <v>0.58343863261930595</v>
      </c>
      <c r="K953" s="8">
        <v>0.16983059709263901</v>
      </c>
      <c r="L953" s="8">
        <v>1</v>
      </c>
      <c r="M953" s="8">
        <v>0.33367452055615998</v>
      </c>
      <c r="N953" s="8">
        <v>0.33932265897955599</v>
      </c>
      <c r="O953" s="8">
        <v>0.136792181879592</v>
      </c>
    </row>
    <row r="954" spans="1:15">
      <c r="A954" s="6" t="s">
        <v>12</v>
      </c>
      <c r="B954" s="7">
        <v>52</v>
      </c>
      <c r="C954" s="1" t="s">
        <v>9</v>
      </c>
      <c r="D954" s="8">
        <v>3.5309348344291801E-2</v>
      </c>
      <c r="E954" s="8">
        <v>2.30882885655538E-2</v>
      </c>
      <c r="F954" s="8">
        <v>0.52484669386861504</v>
      </c>
      <c r="G954" s="8">
        <v>0.182459000325257</v>
      </c>
      <c r="H954" s="8">
        <v>2.7787131074156899E-2</v>
      </c>
      <c r="I954" s="8">
        <v>7.4496687107937401E-2</v>
      </c>
      <c r="J954" s="8">
        <v>9.0634053985714593E-22</v>
      </c>
      <c r="K954" s="8">
        <v>1.0321723140432401E-21</v>
      </c>
      <c r="L954" s="8">
        <v>1.15640558353327E-14</v>
      </c>
      <c r="M954" s="8">
        <v>2.5433276731911798E-14</v>
      </c>
      <c r="N954" s="8">
        <v>2.0982571566337001E-21</v>
      </c>
      <c r="O954" s="8">
        <v>3.56172664559951E-21</v>
      </c>
    </row>
    <row r="955" spans="1:15">
      <c r="A955" s="6" t="s">
        <v>12</v>
      </c>
      <c r="B955" s="7">
        <v>52</v>
      </c>
      <c r="C955" s="1" t="s">
        <v>10</v>
      </c>
      <c r="D955" s="8">
        <v>0.12786542557040301</v>
      </c>
      <c r="E955" s="8">
        <v>6.8854809648126694E-2</v>
      </c>
      <c r="F955" s="8">
        <v>0.36166354629303599</v>
      </c>
      <c r="G955" s="8">
        <v>0.14934434576375</v>
      </c>
      <c r="H955" s="8">
        <v>0.233044216881063</v>
      </c>
      <c r="I955" s="8">
        <v>0.52082195855430702</v>
      </c>
      <c r="J955" s="8">
        <v>1.0522639192387E-10</v>
      </c>
      <c r="K955" s="8">
        <v>1.0196529074885399E-10</v>
      </c>
      <c r="L955" s="8">
        <v>1.05321498436445E-3</v>
      </c>
      <c r="M955" s="8">
        <v>1.3266520436876501E-3</v>
      </c>
      <c r="N955" s="8">
        <v>7.7026894051744698E-16</v>
      </c>
      <c r="O955" s="8">
        <v>1.04207381393082E-15</v>
      </c>
    </row>
    <row r="956" spans="1:15">
      <c r="A956" s="6" t="s">
        <v>12</v>
      </c>
      <c r="B956" s="7">
        <v>52</v>
      </c>
      <c r="C956" s="1" t="s">
        <v>16</v>
      </c>
      <c r="D956" s="8">
        <v>0.82847654896800604</v>
      </c>
      <c r="E956" s="8">
        <v>0.19237055265466099</v>
      </c>
      <c r="F956" s="8">
        <v>0.61653867231108805</v>
      </c>
      <c r="G956" s="8">
        <v>0.20166712710829701</v>
      </c>
      <c r="H956" s="8">
        <v>0.89293719053661402</v>
      </c>
      <c r="I956" s="8">
        <v>0.82001665094273202</v>
      </c>
      <c r="J956" s="8">
        <v>2.30670305593045E-10</v>
      </c>
      <c r="K956" s="8">
        <v>2.2206061117697801E-10</v>
      </c>
      <c r="L956" s="8">
        <v>0.70565824583650605</v>
      </c>
      <c r="M956" s="8">
        <v>0.25629053326199902</v>
      </c>
      <c r="N956" s="8">
        <v>1.34101550780215E-12</v>
      </c>
      <c r="O956" s="8">
        <v>1.61219084775004E-12</v>
      </c>
    </row>
    <row r="957" spans="1:15">
      <c r="A957" s="6" t="s">
        <v>12</v>
      </c>
      <c r="B957" s="7">
        <v>52</v>
      </c>
      <c r="C957" s="1" t="s">
        <v>18</v>
      </c>
      <c r="D957" s="8">
        <v>0.66339728033473699</v>
      </c>
      <c r="E957" s="8">
        <v>0.16269203475288799</v>
      </c>
      <c r="F957" s="8">
        <v>0.46937934127175501</v>
      </c>
      <c r="G957" s="8">
        <v>0.17134118818775301</v>
      </c>
      <c r="H957" s="8">
        <v>0.94428740384283505</v>
      </c>
      <c r="I957" s="8">
        <v>0.83333720956274004</v>
      </c>
      <c r="J957" s="8">
        <v>0.13782614773978299</v>
      </c>
      <c r="K957" s="8">
        <v>4.6207102145437502E-2</v>
      </c>
      <c r="L957" s="8">
        <v>0.34137655107567699</v>
      </c>
      <c r="M957" s="8">
        <v>0.143335060070026</v>
      </c>
      <c r="N957" s="8">
        <v>0.511932199099003</v>
      </c>
      <c r="O957" s="8">
        <v>0.19024244809868801</v>
      </c>
    </row>
    <row r="958" spans="1:15">
      <c r="A958" s="6" t="s">
        <v>12</v>
      </c>
      <c r="B958" s="7">
        <v>52</v>
      </c>
      <c r="C958" s="1" t="s">
        <v>13</v>
      </c>
      <c r="D958" s="8">
        <v>2.3921787496049199E-14</v>
      </c>
      <c r="E958" s="8">
        <v>2.0371135560437499E-14</v>
      </c>
      <c r="F958" s="8">
        <v>0.66130966286422699</v>
      </c>
      <c r="G958" s="8">
        <v>0.21199105418817599</v>
      </c>
      <c r="H958" s="8">
        <v>7.0025026123542999E-19</v>
      </c>
      <c r="I958" s="8">
        <v>2.5604770656346599E-18</v>
      </c>
      <c r="J958" s="8">
        <v>0.83417495649120998</v>
      </c>
      <c r="K958" s="8">
        <v>0.230228106030235</v>
      </c>
      <c r="L958" s="8">
        <v>0.58341719868318498</v>
      </c>
      <c r="M958" s="8">
        <v>0.22162391033932299</v>
      </c>
      <c r="N958" s="8">
        <v>0.67794518727543096</v>
      </c>
      <c r="O958" s="8">
        <v>0.240315044596557</v>
      </c>
    </row>
    <row r="959" spans="1:15">
      <c r="A959" s="6" t="s">
        <v>12</v>
      </c>
      <c r="B959" s="7">
        <v>52</v>
      </c>
      <c r="C959" s="1" t="s">
        <v>2</v>
      </c>
      <c r="D959" s="8">
        <v>1.11491121845398E-8</v>
      </c>
      <c r="E959" s="8">
        <v>8.8175790272934908E-9</v>
      </c>
      <c r="F959" s="8">
        <v>0.45317995275691603</v>
      </c>
      <c r="G959" s="8">
        <v>0.168121392624758</v>
      </c>
      <c r="H959" s="8">
        <v>3.6656033068961199E-10</v>
      </c>
      <c r="I959" s="8">
        <v>1.1852028589264101E-9</v>
      </c>
      <c r="J959" s="8">
        <v>0.85202575607628195</v>
      </c>
      <c r="K959" s="8">
        <v>0.23398563977400899</v>
      </c>
      <c r="L959" s="8">
        <v>1</v>
      </c>
      <c r="M959" s="8">
        <v>0.33367452055615998</v>
      </c>
      <c r="N959" s="8">
        <v>0.79144425388641404</v>
      </c>
      <c r="O959" s="8">
        <v>0.27280829092275599</v>
      </c>
    </row>
    <row r="960" spans="1:15">
      <c r="A960" s="6" t="s">
        <v>12</v>
      </c>
      <c r="B960" s="7">
        <v>52</v>
      </c>
      <c r="C960" s="1" t="s">
        <v>11</v>
      </c>
      <c r="D960" s="8">
        <v>0.368141000964333</v>
      </c>
      <c r="E960" s="8">
        <v>0.11283560432586399</v>
      </c>
      <c r="F960" s="8">
        <v>0.22977599353519601</v>
      </c>
      <c r="G960" s="8">
        <v>0.132104355405917</v>
      </c>
      <c r="H960" s="8">
        <v>0.94201528832126802</v>
      </c>
      <c r="I960" s="8">
        <v>0.83333720956274004</v>
      </c>
      <c r="J960" s="8">
        <v>6.1016113946911103E-19</v>
      </c>
      <c r="K960" s="8">
        <v>6.5598702272778998E-19</v>
      </c>
      <c r="L960" s="8">
        <v>0.245522753574653</v>
      </c>
      <c r="M960" s="8">
        <v>0.11218211479604701</v>
      </c>
      <c r="N960" s="8">
        <v>1.5121706679857501E-20</v>
      </c>
      <c r="O960" s="8">
        <v>2.4810407872271301E-20</v>
      </c>
    </row>
    <row r="961" spans="1:15">
      <c r="A961" s="6" t="s">
        <v>12</v>
      </c>
      <c r="B961" s="7">
        <v>52</v>
      </c>
      <c r="C961" s="1" t="s">
        <v>1</v>
      </c>
      <c r="D961" s="8">
        <v>0.47347471155933202</v>
      </c>
      <c r="E961" s="8">
        <v>0.129869027596832</v>
      </c>
      <c r="F961" s="8">
        <v>0.35346586548916398</v>
      </c>
      <c r="G961" s="8">
        <v>0.14844762610750001</v>
      </c>
      <c r="H961" s="8">
        <v>0.88330455123368801</v>
      </c>
      <c r="I961" s="8">
        <v>0.818643141784414</v>
      </c>
      <c r="J961" s="8">
        <v>0.87708212575334099</v>
      </c>
      <c r="K961" s="8">
        <v>0.24012050910434399</v>
      </c>
      <c r="L961" s="8">
        <v>0.95046124944191601</v>
      </c>
      <c r="M961" s="8">
        <v>0.32377218779851402</v>
      </c>
      <c r="N961" s="8">
        <v>0.74920827830755599</v>
      </c>
      <c r="O961" s="8">
        <v>0.26142146611077799</v>
      </c>
    </row>
    <row r="962" spans="1:15">
      <c r="A962" s="6" t="s">
        <v>12</v>
      </c>
      <c r="B962" s="7">
        <v>52</v>
      </c>
      <c r="C962" s="1" t="s">
        <v>0</v>
      </c>
      <c r="D962" s="8">
        <v>0.54488748290422095</v>
      </c>
      <c r="E962" s="8">
        <v>0.14190953502401699</v>
      </c>
      <c r="F962" s="8">
        <v>0.45563266052705997</v>
      </c>
      <c r="G962" s="8">
        <v>0.16825216893498099</v>
      </c>
      <c r="H962" s="8">
        <v>0.87756948187533601</v>
      </c>
      <c r="I962" s="8">
        <v>0.81664215283042396</v>
      </c>
      <c r="J962" s="8">
        <v>0.75612919503002596</v>
      </c>
      <c r="K962" s="8">
        <v>0.211729578757898</v>
      </c>
      <c r="L962" s="8">
        <v>0.80860784989671097</v>
      </c>
      <c r="M962" s="8">
        <v>0.28428950798163599</v>
      </c>
      <c r="N962" s="8">
        <v>0.84914283341566699</v>
      </c>
      <c r="O962" s="8">
        <v>0.28900579948671001</v>
      </c>
    </row>
    <row r="963" spans="1:15">
      <c r="A963" s="6" t="s">
        <v>12</v>
      </c>
      <c r="B963" s="7">
        <v>52</v>
      </c>
      <c r="C963" s="1" t="s">
        <v>7</v>
      </c>
      <c r="D963" s="8">
        <v>0.95314714741900397</v>
      </c>
      <c r="E963" s="8">
        <v>0.21451737097109</v>
      </c>
      <c r="F963" s="8">
        <v>0.62480401844945499</v>
      </c>
      <c r="G963" s="8">
        <v>0.203678842108064</v>
      </c>
      <c r="H963" s="8">
        <v>0.71623243833768302</v>
      </c>
      <c r="I963" s="8">
        <v>0.78599421177826201</v>
      </c>
      <c r="J963" s="8">
        <v>0.72548027087535505</v>
      </c>
      <c r="K963" s="8">
        <v>0.20444291917537</v>
      </c>
      <c r="L963" s="8">
        <v>0.93002049737457804</v>
      </c>
      <c r="M963" s="8">
        <v>0.31886423539979603</v>
      </c>
      <c r="N963" s="8">
        <v>0.634758285824915</v>
      </c>
      <c r="O963" s="8">
        <v>0.228702947596157</v>
      </c>
    </row>
    <row r="964" spans="1:15">
      <c r="A964" s="6" t="s">
        <v>12</v>
      </c>
      <c r="B964" s="7">
        <v>52</v>
      </c>
      <c r="C964" s="1" t="s">
        <v>17</v>
      </c>
      <c r="D964" s="8">
        <v>5.0482885391639797E-11</v>
      </c>
      <c r="E964" s="8">
        <v>4.09880911967151E-11</v>
      </c>
      <c r="F964" s="8">
        <v>0.48670105491004401</v>
      </c>
      <c r="G964" s="8">
        <v>0.173906261395574</v>
      </c>
      <c r="H964" s="8">
        <v>1.3025253539391299E-16</v>
      </c>
      <c r="I964" s="8">
        <v>4.6176492074325097E-16</v>
      </c>
      <c r="J964" s="8">
        <v>0.157107914038773</v>
      </c>
      <c r="K964" s="8">
        <v>5.1768050434006299E-2</v>
      </c>
      <c r="L964" s="8">
        <v>0.31027580071562599</v>
      </c>
      <c r="M964" s="8">
        <v>0.13258689694836201</v>
      </c>
      <c r="N964" s="8">
        <v>0.33834519170556598</v>
      </c>
      <c r="O964" s="8">
        <v>0.136602168605755</v>
      </c>
    </row>
    <row r="965" spans="1:15">
      <c r="A965" s="6" t="s">
        <v>12</v>
      </c>
      <c r="B965" s="7">
        <v>52</v>
      </c>
      <c r="C965" s="1" t="s">
        <v>8</v>
      </c>
      <c r="D965" s="8">
        <v>0.53279003711877104</v>
      </c>
      <c r="E965" s="8">
        <v>0.14035612230038699</v>
      </c>
      <c r="F965" s="8">
        <v>0.32517244755443497</v>
      </c>
      <c r="G965" s="8">
        <v>0.143243913161721</v>
      </c>
      <c r="H965" s="8">
        <v>0.94922635181049098</v>
      </c>
      <c r="I965" s="8">
        <v>0.83333720956274004</v>
      </c>
      <c r="J965" s="8">
        <v>0.63991815117054995</v>
      </c>
      <c r="K965" s="8">
        <v>0.183729263681389</v>
      </c>
      <c r="L965" s="8">
        <v>0.80558113394859798</v>
      </c>
      <c r="M965" s="8">
        <v>0.28383976709473602</v>
      </c>
      <c r="N965" s="8">
        <v>0.670113727408158</v>
      </c>
      <c r="O965" s="8">
        <v>0.238133082108719</v>
      </c>
    </row>
    <row r="966" spans="1:15">
      <c r="A966" s="6" t="s">
        <v>12</v>
      </c>
      <c r="B966" s="7">
        <v>52</v>
      </c>
      <c r="C966" s="1" t="s">
        <v>5</v>
      </c>
      <c r="D966" s="8">
        <v>0.346807238804556</v>
      </c>
      <c r="E966" s="8">
        <v>0.11042829829843499</v>
      </c>
      <c r="F966" s="8">
        <v>0.30194240659690302</v>
      </c>
      <c r="G966" s="8">
        <v>0.14116435780962</v>
      </c>
      <c r="H966" s="8">
        <v>0.71746462611204398</v>
      </c>
      <c r="I966" s="8">
        <v>0.78599421177826201</v>
      </c>
      <c r="J966" s="8">
        <v>0.64946353064058904</v>
      </c>
      <c r="K966" s="8">
        <v>0.18586601961819399</v>
      </c>
      <c r="L966" s="8">
        <v>0.74215459214337598</v>
      </c>
      <c r="M966" s="8">
        <v>0.26530495402465398</v>
      </c>
      <c r="N966" s="8">
        <v>0.77369602183479902</v>
      </c>
      <c r="O966" s="8">
        <v>0.26788798825663601</v>
      </c>
    </row>
    <row r="967" spans="1:15">
      <c r="A967" s="6" t="s">
        <v>12</v>
      </c>
      <c r="B967" s="7">
        <v>52</v>
      </c>
      <c r="C967" s="1" t="s">
        <v>6</v>
      </c>
      <c r="D967" s="8">
        <v>0.74973186246644796</v>
      </c>
      <c r="E967" s="8">
        <v>0.17878547660990601</v>
      </c>
      <c r="F967" s="8">
        <v>0.756425169283656</v>
      </c>
      <c r="G967" s="8">
        <v>0.23573283870047099</v>
      </c>
      <c r="H967" s="8">
        <v>0.86076178583185903</v>
      </c>
      <c r="I967" s="8">
        <v>0.80831508417153497</v>
      </c>
      <c r="J967" s="8">
        <v>7.6336421612774002E-12</v>
      </c>
      <c r="K967" s="8">
        <v>7.5459999864037102E-12</v>
      </c>
      <c r="L967" s="8">
        <v>0.87595338427646396</v>
      </c>
      <c r="M967" s="8">
        <v>0.30380638529536902</v>
      </c>
      <c r="N967" s="8">
        <v>3.9141916890284102E-16</v>
      </c>
      <c r="O967" s="8">
        <v>5.3355094908186598E-16</v>
      </c>
    </row>
    <row r="968" spans="1:15">
      <c r="A968" s="6" t="s">
        <v>12</v>
      </c>
      <c r="B968" s="7">
        <v>52</v>
      </c>
      <c r="C968" s="1" t="s">
        <v>3</v>
      </c>
      <c r="D968" s="8">
        <v>0.74656020141275903</v>
      </c>
      <c r="E968" s="8">
        <v>0.17844161091976399</v>
      </c>
      <c r="F968" s="8">
        <v>1</v>
      </c>
      <c r="G968" s="8">
        <v>0.29040097653560498</v>
      </c>
      <c r="H968" s="8">
        <v>0.69378185393676695</v>
      </c>
      <c r="I968" s="8">
        <v>0.78599421177826201</v>
      </c>
      <c r="J968" s="8">
        <v>0.84448928254761901</v>
      </c>
      <c r="K968" s="8">
        <v>0.23245999543212101</v>
      </c>
      <c r="L968" s="8">
        <v>1</v>
      </c>
      <c r="M968" s="8">
        <v>0.33367452055615998</v>
      </c>
      <c r="N968" s="8">
        <v>0.76339325525493196</v>
      </c>
      <c r="O968" s="8">
        <v>0.26534191247940297</v>
      </c>
    </row>
    <row r="969" spans="1:15">
      <c r="A969" s="6" t="s">
        <v>12</v>
      </c>
      <c r="B969" s="7">
        <v>52</v>
      </c>
      <c r="C969" s="1" t="s">
        <v>14</v>
      </c>
      <c r="D969" s="8">
        <v>0.36843308627628901</v>
      </c>
      <c r="E969" s="8">
        <v>0.11283560432586399</v>
      </c>
      <c r="F969" s="8">
        <v>0.29398724239465701</v>
      </c>
      <c r="G969" s="8">
        <v>0.13934735628446701</v>
      </c>
      <c r="H969" s="8">
        <v>0.75913829723317805</v>
      </c>
      <c r="I969" s="8">
        <v>0.79320884464091901</v>
      </c>
      <c r="J969" s="8">
        <v>0.43170051160003198</v>
      </c>
      <c r="K969" s="8">
        <v>0.13029687863077599</v>
      </c>
      <c r="L969" s="8">
        <v>0.68477725041663395</v>
      </c>
      <c r="M969" s="8">
        <v>0.25117565130166097</v>
      </c>
      <c r="N969" s="8">
        <v>0.47139335245031699</v>
      </c>
      <c r="O969" s="8">
        <v>0.17831524431622001</v>
      </c>
    </row>
    <row r="970" spans="1:15">
      <c r="A970" s="6" t="s">
        <v>12</v>
      </c>
      <c r="B970" s="7">
        <v>52</v>
      </c>
      <c r="C970" s="1" t="s">
        <v>15</v>
      </c>
      <c r="D970" s="8">
        <v>0.78861071447401898</v>
      </c>
      <c r="E970" s="8">
        <v>0.18570446516867001</v>
      </c>
      <c r="F970" s="8">
        <v>0.53393175659726799</v>
      </c>
      <c r="G970" s="8">
        <v>0.18455135336314599</v>
      </c>
      <c r="H970" s="8">
        <v>0.85678192966969502</v>
      </c>
      <c r="I970" s="8">
        <v>0.80697507481534103</v>
      </c>
      <c r="J970" s="8">
        <v>0.12909044992337401</v>
      </c>
      <c r="K970" s="8">
        <v>4.3676060899312703E-2</v>
      </c>
      <c r="L970" s="8">
        <v>0.214372468042311</v>
      </c>
      <c r="M970" s="8">
        <v>0.102811281857669</v>
      </c>
      <c r="N970" s="8">
        <v>0.38765751527517101</v>
      </c>
      <c r="O970" s="8">
        <v>0.15185461058522101</v>
      </c>
    </row>
    <row r="971" spans="1:15">
      <c r="A971" s="6" t="s">
        <v>12</v>
      </c>
      <c r="B971" s="7">
        <v>53</v>
      </c>
      <c r="C971" s="1" t="s">
        <v>4</v>
      </c>
      <c r="D971" s="8">
        <v>0.471588076606685</v>
      </c>
      <c r="E971" s="8">
        <v>0.129740278812221</v>
      </c>
      <c r="F971" s="8">
        <v>0.23880110656188899</v>
      </c>
      <c r="G971" s="8">
        <v>0.13293222017534301</v>
      </c>
      <c r="H971" s="8">
        <v>0.85874805339440996</v>
      </c>
      <c r="I971" s="8">
        <v>0.80828187129433904</v>
      </c>
      <c r="J971" s="8">
        <v>9.2710088687040004E-2</v>
      </c>
      <c r="K971" s="8">
        <v>3.3116911100831897E-2</v>
      </c>
      <c r="L971" s="8">
        <v>0.34885307092062301</v>
      </c>
      <c r="M971" s="8">
        <v>0.14581147522367699</v>
      </c>
      <c r="N971" s="8">
        <v>0.14732100173493101</v>
      </c>
      <c r="O971" s="8">
        <v>7.6881633544810798E-2</v>
      </c>
    </row>
    <row r="972" spans="1:15">
      <c r="A972" s="6" t="s">
        <v>12</v>
      </c>
      <c r="B972" s="7">
        <v>53</v>
      </c>
      <c r="C972" s="1" t="s">
        <v>19</v>
      </c>
      <c r="D972" s="8">
        <v>0.35858834038681903</v>
      </c>
      <c r="E972" s="8">
        <v>0.11174794878144199</v>
      </c>
      <c r="F972" s="8">
        <v>0.30932959889903999</v>
      </c>
      <c r="G972" s="8">
        <v>0.14150256259597499</v>
      </c>
      <c r="H972" s="8">
        <v>0.74172874179941095</v>
      </c>
      <c r="I972" s="8">
        <v>0.79320884464091901</v>
      </c>
      <c r="J972" s="8">
        <v>0.71561225499784498</v>
      </c>
      <c r="K972" s="8">
        <v>0.20179077031686499</v>
      </c>
      <c r="L972" s="8">
        <v>1</v>
      </c>
      <c r="M972" s="8">
        <v>0.33367452055615998</v>
      </c>
      <c r="N972" s="8">
        <v>0.62614763403723095</v>
      </c>
      <c r="O972" s="8">
        <v>0.226217306487042</v>
      </c>
    </row>
    <row r="973" spans="1:15">
      <c r="A973" s="6" t="s">
        <v>12</v>
      </c>
      <c r="B973" s="7">
        <v>53</v>
      </c>
      <c r="C973" s="1" t="s">
        <v>9</v>
      </c>
      <c r="D973" s="8">
        <v>4.4670917682066201E-10</v>
      </c>
      <c r="E973" s="8">
        <v>3.5871546294919602E-10</v>
      </c>
      <c r="F973" s="8">
        <v>3.5971420009857299E-2</v>
      </c>
      <c r="G973" s="8">
        <v>3.6385908941331001E-2</v>
      </c>
      <c r="H973" s="8">
        <v>1.48721057770143E-14</v>
      </c>
      <c r="I973" s="8">
        <v>5.1291856201351699E-14</v>
      </c>
      <c r="J973" s="8">
        <v>8.7907271604501806E-12</v>
      </c>
      <c r="K973" s="8">
        <v>8.6704035668103904E-12</v>
      </c>
      <c r="L973" s="8">
        <v>5.05917355933377E-6</v>
      </c>
      <c r="M973" s="8">
        <v>6.8893436239185198E-6</v>
      </c>
      <c r="N973" s="8">
        <v>1.00375693942574E-15</v>
      </c>
      <c r="O973" s="8">
        <v>1.3511799133063099E-15</v>
      </c>
    </row>
    <row r="974" spans="1:15">
      <c r="A974" s="6" t="s">
        <v>12</v>
      </c>
      <c r="B974" s="7">
        <v>53</v>
      </c>
      <c r="C974" s="1" t="s">
        <v>10</v>
      </c>
      <c r="D974" s="8">
        <v>2.4158921838767101E-11</v>
      </c>
      <c r="E974" s="8">
        <v>1.9746475968887699E-11</v>
      </c>
      <c r="F974" s="8">
        <v>8.7141337366485207E-9</v>
      </c>
      <c r="G974" s="8">
        <v>1.03342933639627E-8</v>
      </c>
      <c r="H974" s="8">
        <v>7.3775253064792398E-4</v>
      </c>
      <c r="I974" s="8">
        <v>2.13793571919009E-3</v>
      </c>
      <c r="J974" s="8">
        <v>8.5235508870611295E-26</v>
      </c>
      <c r="K974" s="8">
        <v>1.0404099887795701E-25</v>
      </c>
      <c r="L974" s="8">
        <v>2.5922852900224499E-9</v>
      </c>
      <c r="M974" s="8">
        <v>4.0471296752048299E-9</v>
      </c>
      <c r="N974" s="8">
        <v>1.6674244249215599E-26</v>
      </c>
      <c r="O974" s="8">
        <v>4.01815913717067E-26</v>
      </c>
    </row>
    <row r="975" spans="1:15">
      <c r="A975" s="6" t="s">
        <v>12</v>
      </c>
      <c r="B975" s="7">
        <v>53</v>
      </c>
      <c r="C975" s="1" t="s">
        <v>16</v>
      </c>
      <c r="D975" s="8">
        <v>0.770022594775569</v>
      </c>
      <c r="E975" s="8">
        <v>0.18250091717820599</v>
      </c>
      <c r="F975" s="8">
        <v>0.63760357610108098</v>
      </c>
      <c r="G975" s="8">
        <v>0.20631481350404099</v>
      </c>
      <c r="H975" s="8">
        <v>0.36912390230067599</v>
      </c>
      <c r="I975" s="8">
        <v>0.71213868102648703</v>
      </c>
      <c r="J975" s="8">
        <v>0.26530765946820201</v>
      </c>
      <c r="K975" s="8">
        <v>8.3616945721926003E-2</v>
      </c>
      <c r="L975" s="8">
        <v>0.38125577837244301</v>
      </c>
      <c r="M975" s="8">
        <v>0.15582940868349801</v>
      </c>
      <c r="N975" s="8">
        <v>0.49133145548276702</v>
      </c>
      <c r="O975" s="8">
        <v>0.18456391461730401</v>
      </c>
    </row>
    <row r="976" spans="1:15">
      <c r="A976" s="6" t="s">
        <v>12</v>
      </c>
      <c r="B976" s="7">
        <v>53</v>
      </c>
      <c r="C976" s="1" t="s">
        <v>18</v>
      </c>
      <c r="D976" s="8">
        <v>0.128891274583081</v>
      </c>
      <c r="E976" s="8">
        <v>6.9102360194959994E-2</v>
      </c>
      <c r="F976" s="8">
        <v>0.13271200543228301</v>
      </c>
      <c r="G976" s="8">
        <v>0.10742954797477799</v>
      </c>
      <c r="H976" s="8">
        <v>0.49474096278312402</v>
      </c>
      <c r="I976" s="8">
        <v>0.76510541272636101</v>
      </c>
      <c r="J976" s="8">
        <v>1.2561367273008901E-2</v>
      </c>
      <c r="K976" s="8">
        <v>7.5516542912956001E-3</v>
      </c>
      <c r="L976" s="8">
        <v>7.8634480881895605E-2</v>
      </c>
      <c r="M976" s="8">
        <v>6.2979557828139895E-2</v>
      </c>
      <c r="N976" s="8">
        <v>7.5982592958808298E-2</v>
      </c>
      <c r="O976" s="8">
        <v>5.3266281159050403E-2</v>
      </c>
    </row>
    <row r="977" spans="1:15">
      <c r="A977" s="6" t="s">
        <v>12</v>
      </c>
      <c r="B977" s="7">
        <v>53</v>
      </c>
      <c r="C977" s="1" t="s">
        <v>13</v>
      </c>
      <c r="D977" s="8">
        <v>0.42597610755002902</v>
      </c>
      <c r="E977" s="8">
        <v>0.121861168288799</v>
      </c>
      <c r="F977" s="8">
        <v>0.44655445520903198</v>
      </c>
      <c r="G977" s="8">
        <v>0.16719221701621201</v>
      </c>
      <c r="H977" s="8">
        <v>0.68037075859840201</v>
      </c>
      <c r="I977" s="8">
        <v>0.78599421177826201</v>
      </c>
      <c r="J977" s="8">
        <v>0.42938599574388697</v>
      </c>
      <c r="K977" s="8">
        <v>0.129775594995864</v>
      </c>
      <c r="L977" s="8">
        <v>0.78499760573417499</v>
      </c>
      <c r="M977" s="8">
        <v>0.27800119824494002</v>
      </c>
      <c r="N977" s="8">
        <v>0.39244208306269202</v>
      </c>
      <c r="O977" s="8">
        <v>0.15339488773111001</v>
      </c>
    </row>
    <row r="978" spans="1:15">
      <c r="A978" s="6" t="s">
        <v>12</v>
      </c>
      <c r="B978" s="7">
        <v>53</v>
      </c>
      <c r="C978" s="1" t="s">
        <v>2</v>
      </c>
      <c r="D978" s="8">
        <v>0.75372845034574398</v>
      </c>
      <c r="E978" s="8">
        <v>0.179219084284991</v>
      </c>
      <c r="F978" s="8">
        <v>0.56648019924442095</v>
      </c>
      <c r="G978" s="8">
        <v>0.191404642985744</v>
      </c>
      <c r="H978" s="8">
        <v>1</v>
      </c>
      <c r="I978" s="8">
        <v>0.83891263560442297</v>
      </c>
      <c r="J978" s="8">
        <v>0.336245572081806</v>
      </c>
      <c r="K978" s="8">
        <v>0.103609588290643</v>
      </c>
      <c r="L978" s="8">
        <v>0.52447262094497704</v>
      </c>
      <c r="M978" s="8">
        <v>0.203130840469947</v>
      </c>
      <c r="N978" s="8">
        <v>0.47346991055985499</v>
      </c>
      <c r="O978" s="8">
        <v>0.178725013756493</v>
      </c>
    </row>
    <row r="979" spans="1:15">
      <c r="A979" s="6" t="s">
        <v>12</v>
      </c>
      <c r="B979" s="7">
        <v>53</v>
      </c>
      <c r="C979" s="1" t="s">
        <v>11</v>
      </c>
      <c r="D979" s="8">
        <v>0.49512062757860598</v>
      </c>
      <c r="E979" s="8">
        <v>0.13290406479493</v>
      </c>
      <c r="F979" s="8">
        <v>0.58952396415630304</v>
      </c>
      <c r="G979" s="8">
        <v>0.196162293873237</v>
      </c>
      <c r="H979" s="8">
        <v>0.64385242776822904</v>
      </c>
      <c r="I979" s="8">
        <v>0.78420626191618903</v>
      </c>
      <c r="J979" s="8">
        <v>0.10574793766867201</v>
      </c>
      <c r="K979" s="8">
        <v>3.68752421816766E-2</v>
      </c>
      <c r="L979" s="8">
        <v>0.18605707155812201</v>
      </c>
      <c r="M979" s="8">
        <v>9.5322435305713604E-2</v>
      </c>
      <c r="N979" s="8">
        <v>0.36759056131488299</v>
      </c>
      <c r="O979" s="8">
        <v>0.14556761971037499</v>
      </c>
    </row>
    <row r="980" spans="1:15">
      <c r="A980" s="6" t="s">
        <v>12</v>
      </c>
      <c r="B980" s="7">
        <v>53</v>
      </c>
      <c r="C980" s="1" t="s">
        <v>1</v>
      </c>
      <c r="D980" s="8">
        <v>0.48377010906687301</v>
      </c>
      <c r="E980" s="8">
        <v>0.13092762821068599</v>
      </c>
      <c r="F980" s="8">
        <v>0.33016259547154198</v>
      </c>
      <c r="G980" s="8">
        <v>0.14328593165169301</v>
      </c>
      <c r="H980" s="8">
        <v>0.95252659799932604</v>
      </c>
      <c r="I980" s="8">
        <v>0.83333720956274004</v>
      </c>
      <c r="J980" s="8">
        <v>9.2897508758944397E-2</v>
      </c>
      <c r="K980" s="8">
        <v>3.3157054894294297E-2</v>
      </c>
      <c r="L980" s="8">
        <v>0.35739187629268299</v>
      </c>
      <c r="M980" s="8">
        <v>0.14781978141607</v>
      </c>
      <c r="N980" s="8">
        <v>0.10145632667974799</v>
      </c>
      <c r="O980" s="8">
        <v>6.2050587943730799E-2</v>
      </c>
    </row>
    <row r="981" spans="1:15">
      <c r="A981" s="6" t="s">
        <v>12</v>
      </c>
      <c r="B981" s="7">
        <v>53</v>
      </c>
      <c r="C981" s="1" t="s">
        <v>0</v>
      </c>
      <c r="D981" s="8">
        <v>1</v>
      </c>
      <c r="E981" s="8">
        <v>0.22232918046362801</v>
      </c>
      <c r="F981" s="8">
        <v>0.88823726312697804</v>
      </c>
      <c r="G981" s="8">
        <v>0.26729547371940499</v>
      </c>
      <c r="H981" s="8">
        <v>0.88851061681677601</v>
      </c>
      <c r="I981" s="8">
        <v>0.818643141784414</v>
      </c>
      <c r="J981" s="8">
        <v>0.453199237961391</v>
      </c>
      <c r="K981" s="8">
        <v>0.13594991783459201</v>
      </c>
      <c r="L981" s="8">
        <v>0.60881440820164301</v>
      </c>
      <c r="M981" s="8">
        <v>0.23016730315457801</v>
      </c>
      <c r="N981" s="8">
        <v>0.58785233650231605</v>
      </c>
      <c r="O981" s="8">
        <v>0.21382739248061</v>
      </c>
    </row>
    <row r="982" spans="1:15">
      <c r="A982" s="6" t="s">
        <v>12</v>
      </c>
      <c r="B982" s="7">
        <v>53</v>
      </c>
      <c r="C982" s="1" t="s">
        <v>7</v>
      </c>
      <c r="D982" s="8">
        <v>0.68357821038079103</v>
      </c>
      <c r="E982" s="8">
        <v>0.16654028229524601</v>
      </c>
      <c r="F982" s="8">
        <v>0.51234087848116305</v>
      </c>
      <c r="G982" s="8">
        <v>0.17962894195311299</v>
      </c>
      <c r="H982" s="8">
        <v>0.97673217964335801</v>
      </c>
      <c r="I982" s="8">
        <v>0.83891263560442297</v>
      </c>
      <c r="J982" s="8">
        <v>0.53354543420828204</v>
      </c>
      <c r="K982" s="8">
        <v>0.15717109326815801</v>
      </c>
      <c r="L982" s="8">
        <v>0.80131173525043797</v>
      </c>
      <c r="M982" s="8">
        <v>0.28251508293559902</v>
      </c>
      <c r="N982" s="8">
        <v>0.52831489371969798</v>
      </c>
      <c r="O982" s="8">
        <v>0.194929478156185</v>
      </c>
    </row>
    <row r="983" spans="1:15">
      <c r="A983" s="6" t="s">
        <v>12</v>
      </c>
      <c r="B983" s="7">
        <v>53</v>
      </c>
      <c r="C983" s="1" t="s">
        <v>17</v>
      </c>
      <c r="D983" s="8">
        <v>0.42701913903247501</v>
      </c>
      <c r="E983" s="8">
        <v>0.122064191001481</v>
      </c>
      <c r="F983" s="8">
        <v>0.285323732948983</v>
      </c>
      <c r="G983" s="8">
        <v>0.13833302221966601</v>
      </c>
      <c r="H983" s="8">
        <v>0.91656959022021001</v>
      </c>
      <c r="I983" s="8">
        <v>0.82678895720870205</v>
      </c>
      <c r="J983" s="8">
        <v>8.1505740915816194E-2</v>
      </c>
      <c r="K983" s="8">
        <v>2.9764278169571799E-2</v>
      </c>
      <c r="L983" s="8">
        <v>0.39390679941330298</v>
      </c>
      <c r="M983" s="8">
        <v>0.16040874085936299</v>
      </c>
      <c r="N983" s="8">
        <v>9.8080024182758005E-2</v>
      </c>
      <c r="O983" s="8">
        <v>6.0854164461015298E-2</v>
      </c>
    </row>
    <row r="984" spans="1:15">
      <c r="A984" s="6" t="s">
        <v>12</v>
      </c>
      <c r="B984" s="7">
        <v>53</v>
      </c>
      <c r="C984" s="1" t="s">
        <v>8</v>
      </c>
      <c r="D984" s="8">
        <v>0.3408388272481</v>
      </c>
      <c r="E984" s="8">
        <v>0.109383920260143</v>
      </c>
      <c r="F984" s="8">
        <v>0.356424978192737</v>
      </c>
      <c r="G984" s="8">
        <v>0.148840603769677</v>
      </c>
      <c r="H984" s="8">
        <v>0.63523050940923198</v>
      </c>
      <c r="I984" s="8">
        <v>0.78174742725987401</v>
      </c>
      <c r="J984" s="8">
        <v>4.7507065341767699E-2</v>
      </c>
      <c r="K984" s="8">
        <v>1.98223330500901E-2</v>
      </c>
      <c r="L984" s="8">
        <v>0.12983236949558699</v>
      </c>
      <c r="M984" s="8">
        <v>7.9775424393422306E-2</v>
      </c>
      <c r="N984" s="8">
        <v>0.202030026888668</v>
      </c>
      <c r="O984" s="8">
        <v>9.3583635886262603E-2</v>
      </c>
    </row>
    <row r="985" spans="1:15">
      <c r="A985" s="6" t="s">
        <v>12</v>
      </c>
      <c r="B985" s="7">
        <v>53</v>
      </c>
      <c r="C985" s="1" t="s">
        <v>5</v>
      </c>
      <c r="D985" s="8">
        <v>0.51552746976977804</v>
      </c>
      <c r="E985" s="8">
        <v>0.13684377770801701</v>
      </c>
      <c r="F985" s="8">
        <v>0.48827507883947302</v>
      </c>
      <c r="G985" s="8">
        <v>0.173906261395574</v>
      </c>
      <c r="H985" s="8">
        <v>0.78396594930744401</v>
      </c>
      <c r="I985" s="8">
        <v>0.79345120728220597</v>
      </c>
      <c r="J985" s="8">
        <v>0.11781730902718</v>
      </c>
      <c r="K985" s="8">
        <v>4.0293882050478701E-2</v>
      </c>
      <c r="L985" s="8">
        <v>0.29621540706365601</v>
      </c>
      <c r="M985" s="8">
        <v>0.128159614257012</v>
      </c>
      <c r="N985" s="8">
        <v>0.242937371637546</v>
      </c>
      <c r="O985" s="8">
        <v>0.106355571137463</v>
      </c>
    </row>
    <row r="986" spans="1:15">
      <c r="A986" s="6" t="s">
        <v>12</v>
      </c>
      <c r="B986" s="7">
        <v>53</v>
      </c>
      <c r="C986" s="1" t="s">
        <v>6</v>
      </c>
      <c r="D986" s="8">
        <v>0.220615163209402</v>
      </c>
      <c r="E986" s="8">
        <v>8.9289900147602297E-2</v>
      </c>
      <c r="F986" s="8">
        <v>0.29436253658902001</v>
      </c>
      <c r="G986" s="8">
        <v>0.13934735628446701</v>
      </c>
      <c r="H986" s="8">
        <v>0.465763920695411</v>
      </c>
      <c r="I986" s="8">
        <v>0.76510541272636101</v>
      </c>
      <c r="J986" s="8">
        <v>0.87922215645571</v>
      </c>
      <c r="K986" s="8">
        <v>0.240557345340291</v>
      </c>
      <c r="L986" s="8">
        <v>0.831884814700241</v>
      </c>
      <c r="M986" s="8">
        <v>0.29089958663253701</v>
      </c>
      <c r="N986" s="8">
        <v>1</v>
      </c>
      <c r="O986" s="8">
        <v>0.32734697846529298</v>
      </c>
    </row>
    <row r="987" spans="1:15">
      <c r="A987" s="6" t="s">
        <v>12</v>
      </c>
      <c r="B987" s="7">
        <v>53</v>
      </c>
      <c r="C987" s="1" t="s">
        <v>3</v>
      </c>
      <c r="D987" s="8">
        <v>0.62039689683478205</v>
      </c>
      <c r="E987" s="8">
        <v>0.154435454451118</v>
      </c>
      <c r="F987" s="8">
        <v>0.66674998146364095</v>
      </c>
      <c r="G987" s="8">
        <v>0.21316732683087899</v>
      </c>
      <c r="H987" s="8">
        <v>0.77113559208738103</v>
      </c>
      <c r="I987" s="8">
        <v>0.79320884464091901</v>
      </c>
      <c r="J987" s="8">
        <v>0.90869552743778403</v>
      </c>
      <c r="K987" s="8">
        <v>0.24739584192185801</v>
      </c>
      <c r="L987" s="8">
        <v>0.82194545026916199</v>
      </c>
      <c r="M987" s="8">
        <v>0.28814016695987399</v>
      </c>
      <c r="N987" s="8">
        <v>0.57707624453332695</v>
      </c>
      <c r="O987" s="8">
        <v>0.21090248346103199</v>
      </c>
    </row>
    <row r="988" spans="1:15">
      <c r="A988" s="6" t="s">
        <v>12</v>
      </c>
      <c r="B988" s="7">
        <v>53</v>
      </c>
      <c r="C988" s="1" t="s">
        <v>14</v>
      </c>
      <c r="D988" s="8">
        <v>0.66794532918082905</v>
      </c>
      <c r="E988" s="8">
        <v>0.16349308548042901</v>
      </c>
      <c r="F988" s="8">
        <v>0.62790319342655998</v>
      </c>
      <c r="G988" s="8">
        <v>0.203998552966807</v>
      </c>
      <c r="H988" s="8">
        <v>0.28035803681371702</v>
      </c>
      <c r="I988" s="8">
        <v>0.60339163758782999</v>
      </c>
      <c r="J988" s="8">
        <v>0.19860111292327801</v>
      </c>
      <c r="K988" s="8">
        <v>6.4148736364285502E-2</v>
      </c>
      <c r="L988" s="8">
        <v>0.368987290642318</v>
      </c>
      <c r="M988" s="8">
        <v>0.151822622694363</v>
      </c>
      <c r="N988" s="8">
        <v>0.36065637858153898</v>
      </c>
      <c r="O988" s="8">
        <v>0.143674472116018</v>
      </c>
    </row>
    <row r="989" spans="1:15">
      <c r="A989" s="6" t="s">
        <v>12</v>
      </c>
      <c r="B989" s="7">
        <v>53</v>
      </c>
      <c r="C989" s="1" t="s">
        <v>15</v>
      </c>
      <c r="D989" s="8">
        <v>0.88492148990906105</v>
      </c>
      <c r="E989" s="8">
        <v>0.20239672284462401</v>
      </c>
      <c r="F989" s="8">
        <v>0.51479758628580796</v>
      </c>
      <c r="G989" s="8">
        <v>0.179925178848059</v>
      </c>
      <c r="H989" s="8">
        <v>0.70656698588217004</v>
      </c>
      <c r="I989" s="8">
        <v>0.78599421177826201</v>
      </c>
      <c r="J989" s="8">
        <v>0.58612867072580799</v>
      </c>
      <c r="K989" s="8">
        <v>0.17050130880446401</v>
      </c>
      <c r="L989" s="8">
        <v>0.73418353005951198</v>
      </c>
      <c r="M989" s="8">
        <v>0.263031039695864</v>
      </c>
      <c r="N989" s="8">
        <v>0.61279507725001403</v>
      </c>
      <c r="O989" s="8">
        <v>0.22185366959139499</v>
      </c>
    </row>
    <row r="990" spans="1:15">
      <c r="A990" s="6" t="s">
        <v>8</v>
      </c>
      <c r="B990" s="7">
        <v>54</v>
      </c>
      <c r="C990" s="1" t="s">
        <v>4</v>
      </c>
      <c r="D990" s="8">
        <v>0.63525374343015795</v>
      </c>
      <c r="E990" s="8">
        <v>0.15706613203952799</v>
      </c>
      <c r="F990" s="8">
        <v>0.503740968969694</v>
      </c>
      <c r="G990" s="8">
        <v>0.17742767323747899</v>
      </c>
      <c r="H990" s="8">
        <v>0.96193578763656096</v>
      </c>
      <c r="I990" s="8">
        <v>0.83610569052221095</v>
      </c>
      <c r="J990" s="8">
        <v>0.13866130399284299</v>
      </c>
      <c r="K990" s="8">
        <v>4.6451849453349098E-2</v>
      </c>
      <c r="L990" s="8">
        <v>0.35004244300585402</v>
      </c>
      <c r="M990" s="8">
        <v>0.14608566640652301</v>
      </c>
      <c r="N990" s="8">
        <v>0.24810564502253199</v>
      </c>
      <c r="O990" s="8">
        <v>0.107961331516396</v>
      </c>
    </row>
    <row r="991" spans="1:15">
      <c r="A991" s="6" t="s">
        <v>8</v>
      </c>
      <c r="B991" s="7">
        <v>54</v>
      </c>
      <c r="C991" s="1" t="s">
        <v>19</v>
      </c>
      <c r="D991" s="8">
        <v>0.253550606531392</v>
      </c>
      <c r="E991" s="8">
        <v>9.5029874638719397E-2</v>
      </c>
      <c r="F991" s="8">
        <v>0.33468661710661002</v>
      </c>
      <c r="G991" s="8">
        <v>0.14426725630388501</v>
      </c>
      <c r="H991" s="8">
        <v>0.49105698196011799</v>
      </c>
      <c r="I991" s="8">
        <v>0.76510541272636101</v>
      </c>
      <c r="J991" s="8">
        <v>4.5146224078979599E-2</v>
      </c>
      <c r="K991" s="8">
        <v>1.90531714947259E-2</v>
      </c>
      <c r="L991" s="8">
        <v>0.199543045722684</v>
      </c>
      <c r="M991" s="8">
        <v>9.9633708482660899E-2</v>
      </c>
      <c r="N991" s="8">
        <v>0.121715922813791</v>
      </c>
      <c r="O991" s="8">
        <v>6.8725593034917501E-2</v>
      </c>
    </row>
    <row r="992" spans="1:15">
      <c r="A992" s="6" t="s">
        <v>8</v>
      </c>
      <c r="B992" s="7">
        <v>54</v>
      </c>
      <c r="C992" s="1" t="s">
        <v>9</v>
      </c>
      <c r="D992" s="8">
        <v>0.55454590433009998</v>
      </c>
      <c r="E992" s="8">
        <v>0.143261435045139</v>
      </c>
      <c r="F992" s="8">
        <v>0.35959130984875598</v>
      </c>
      <c r="G992" s="8">
        <v>0.148999790680752</v>
      </c>
      <c r="H992" s="8">
        <v>0.99334550895489704</v>
      </c>
      <c r="I992" s="8">
        <v>0.83891263560442297</v>
      </c>
      <c r="J992" s="8">
        <v>1</v>
      </c>
      <c r="K992" s="8">
        <v>0.26570533597233797</v>
      </c>
      <c r="L992" s="8">
        <v>0.97867479751801001</v>
      </c>
      <c r="M992" s="8">
        <v>0.33114422443341002</v>
      </c>
      <c r="N992" s="8">
        <v>1</v>
      </c>
      <c r="O992" s="8">
        <v>0.32734697846529298</v>
      </c>
    </row>
    <row r="993" spans="1:15">
      <c r="A993" s="6" t="s">
        <v>8</v>
      </c>
      <c r="B993" s="7">
        <v>54</v>
      </c>
      <c r="C993" s="1" t="s">
        <v>10</v>
      </c>
      <c r="D993" s="8">
        <v>0.89230711527364204</v>
      </c>
      <c r="E993" s="8">
        <v>0.20377739154593399</v>
      </c>
      <c r="F993" s="8">
        <v>0.55036730756634999</v>
      </c>
      <c r="G993" s="8">
        <v>0.18800707305699399</v>
      </c>
      <c r="H993" s="8">
        <v>0.72576089104314201</v>
      </c>
      <c r="I993" s="8">
        <v>0.78684202615665499</v>
      </c>
      <c r="J993" s="8">
        <v>0.56307653446065797</v>
      </c>
      <c r="K993" s="8">
        <v>0.164771845915587</v>
      </c>
      <c r="L993" s="8">
        <v>0.68801456387584903</v>
      </c>
      <c r="M993" s="8">
        <v>0.25186303586066</v>
      </c>
      <c r="N993" s="8">
        <v>0.64672701371706298</v>
      </c>
      <c r="O993" s="8">
        <v>0.23165236674799999</v>
      </c>
    </row>
    <row r="994" spans="1:15">
      <c r="A994" s="6" t="s">
        <v>8</v>
      </c>
      <c r="B994" s="7">
        <v>54</v>
      </c>
      <c r="C994" s="1" t="s">
        <v>16</v>
      </c>
      <c r="D994" s="8">
        <v>0.62223017809283399</v>
      </c>
      <c r="E994" s="8">
        <v>0.15468150535592501</v>
      </c>
      <c r="F994" s="8">
        <v>0.49568167576546701</v>
      </c>
      <c r="G994" s="8">
        <v>0.17545160021603401</v>
      </c>
      <c r="H994" s="8">
        <v>0.94929851104975405</v>
      </c>
      <c r="I994" s="8">
        <v>0.83333720956274004</v>
      </c>
      <c r="J994" s="8">
        <v>0.17450030368970701</v>
      </c>
      <c r="K994" s="8">
        <v>5.6946894834006001E-2</v>
      </c>
      <c r="L994" s="8">
        <v>0.3566528568215</v>
      </c>
      <c r="M994" s="8">
        <v>0.14762428516739101</v>
      </c>
      <c r="N994" s="8">
        <v>0.32924990136764298</v>
      </c>
      <c r="O994" s="8">
        <v>0.13383095305314099</v>
      </c>
    </row>
    <row r="995" spans="1:15">
      <c r="A995" s="6" t="s">
        <v>8</v>
      </c>
      <c r="B995" s="7">
        <v>54</v>
      </c>
      <c r="C995" s="1" t="s">
        <v>18</v>
      </c>
      <c r="D995" s="8">
        <v>0.29104673208794302</v>
      </c>
      <c r="E995" s="8">
        <v>0.10121023248014099</v>
      </c>
      <c r="F995" s="8">
        <v>0.24745304044715499</v>
      </c>
      <c r="G995" s="8">
        <v>0.133116230851653</v>
      </c>
      <c r="H995" s="8">
        <v>0.70153642756032497</v>
      </c>
      <c r="I995" s="8">
        <v>0.78599421177826201</v>
      </c>
      <c r="J995" s="8">
        <v>4.7503581463652798E-3</v>
      </c>
      <c r="K995" s="8">
        <v>3.6127902385339299E-3</v>
      </c>
      <c r="L995" s="8">
        <v>3.1484612081929597E-2</v>
      </c>
      <c r="M995" s="8">
        <v>3.4417796705042698E-2</v>
      </c>
      <c r="N995" s="8">
        <v>7.8708376860958398E-2</v>
      </c>
      <c r="O995" s="8">
        <v>5.4126126530109397E-2</v>
      </c>
    </row>
    <row r="996" spans="1:15">
      <c r="A996" s="6" t="s">
        <v>8</v>
      </c>
      <c r="B996" s="7">
        <v>54</v>
      </c>
      <c r="C996" s="1" t="s">
        <v>13</v>
      </c>
      <c r="D996" s="8">
        <v>0.31771421968723801</v>
      </c>
      <c r="E996" s="8">
        <v>0.105859302105103</v>
      </c>
      <c r="F996" s="8">
        <v>0.248270289246528</v>
      </c>
      <c r="G996" s="8">
        <v>0.133116230851653</v>
      </c>
      <c r="H996" s="8">
        <v>0.78377890938177297</v>
      </c>
      <c r="I996" s="8">
        <v>0.79345120728220597</v>
      </c>
      <c r="J996" s="8">
        <v>3.4523738972029802E-2</v>
      </c>
      <c r="K996" s="8">
        <v>1.5775526975054799E-2</v>
      </c>
      <c r="L996" s="8">
        <v>0.22025252571664</v>
      </c>
      <c r="M996" s="8">
        <v>0.10422040948964301</v>
      </c>
      <c r="N996" s="8">
        <v>7.6218158447597897E-2</v>
      </c>
      <c r="O996" s="8">
        <v>5.3362118813157798E-2</v>
      </c>
    </row>
    <row r="997" spans="1:15">
      <c r="A997" s="6" t="s">
        <v>8</v>
      </c>
      <c r="B997" s="7">
        <v>54</v>
      </c>
      <c r="C997" s="1" t="s">
        <v>2</v>
      </c>
      <c r="D997" s="8">
        <v>0.45513946470683497</v>
      </c>
      <c r="E997" s="8">
        <v>0.12654610596246901</v>
      </c>
      <c r="F997" s="8">
        <v>0.51993999581869998</v>
      </c>
      <c r="G997" s="8">
        <v>0.18101461665044</v>
      </c>
      <c r="H997" s="8">
        <v>0.65614131651468599</v>
      </c>
      <c r="I997" s="8">
        <v>0.78599421177826201</v>
      </c>
      <c r="J997" s="8">
        <v>0.12449490361808301</v>
      </c>
      <c r="K997" s="8">
        <v>4.2346453777084403E-2</v>
      </c>
      <c r="L997" s="8">
        <v>0.242684621738435</v>
      </c>
      <c r="M997" s="8">
        <v>0.111252206659207</v>
      </c>
      <c r="N997" s="8">
        <v>0.33591475643419599</v>
      </c>
      <c r="O997" s="8">
        <v>0.135925908704283</v>
      </c>
    </row>
    <row r="998" spans="1:15">
      <c r="A998" s="6" t="s">
        <v>8</v>
      </c>
      <c r="B998" s="7">
        <v>54</v>
      </c>
      <c r="C998" s="1" t="s">
        <v>11</v>
      </c>
      <c r="D998" s="8">
        <v>0.20925102304305199</v>
      </c>
      <c r="E998" s="8">
        <v>8.76690344859999E-2</v>
      </c>
      <c r="F998" s="8">
        <v>0.26021373699199302</v>
      </c>
      <c r="G998" s="8">
        <v>0.13470893892150099</v>
      </c>
      <c r="H998" s="8">
        <v>0.47757121132136099</v>
      </c>
      <c r="I998" s="8">
        <v>0.76510541272636101</v>
      </c>
      <c r="J998" s="8">
        <v>4.6730310336151402E-2</v>
      </c>
      <c r="K998" s="8">
        <v>1.9535125392275601E-2</v>
      </c>
      <c r="L998" s="8">
        <v>0.15713316722211201</v>
      </c>
      <c r="M998" s="8">
        <v>8.7612507415226595E-2</v>
      </c>
      <c r="N998" s="8">
        <v>0.16648842165466701</v>
      </c>
      <c r="O998" s="8">
        <v>8.2593276495769696E-2</v>
      </c>
    </row>
    <row r="999" spans="1:15">
      <c r="A999" s="6" t="s">
        <v>8</v>
      </c>
      <c r="B999" s="7">
        <v>54</v>
      </c>
      <c r="C999" s="1" t="s">
        <v>1</v>
      </c>
      <c r="D999" s="8">
        <v>1.6665676929543801E-4</v>
      </c>
      <c r="E999" s="8">
        <v>1.2530951921123801E-4</v>
      </c>
      <c r="F999" s="8">
        <v>8.3757757361121992E-6</v>
      </c>
      <c r="G999" s="8">
        <v>9.2708249772205103E-6</v>
      </c>
      <c r="H999" s="8">
        <v>0.84709170282183599</v>
      </c>
      <c r="I999" s="8">
        <v>0.80527167141245504</v>
      </c>
      <c r="J999" s="8">
        <v>9.0825352636123693E-2</v>
      </c>
      <c r="K999" s="8">
        <v>3.2496206098712503E-2</v>
      </c>
      <c r="L999" s="8">
        <v>0.23173265811534899</v>
      </c>
      <c r="M999" s="8">
        <v>0.107746622524643</v>
      </c>
      <c r="N999" s="8">
        <v>0.24045350988766501</v>
      </c>
      <c r="O999" s="8">
        <v>0.10547855720112199</v>
      </c>
    </row>
    <row r="1000" spans="1:15">
      <c r="A1000" s="6" t="s">
        <v>8</v>
      </c>
      <c r="B1000" s="7">
        <v>54</v>
      </c>
      <c r="C1000" s="1" t="s">
        <v>0</v>
      </c>
      <c r="D1000" s="8">
        <v>0.43057828948400301</v>
      </c>
      <c r="E1000" s="8">
        <v>0.12231769179123</v>
      </c>
      <c r="F1000" s="8">
        <v>0.42536885254903301</v>
      </c>
      <c r="G1000" s="8">
        <v>0.16159499723291301</v>
      </c>
      <c r="H1000" s="8">
        <v>0.70856959144466003</v>
      </c>
      <c r="I1000" s="8">
        <v>0.78599421177826201</v>
      </c>
      <c r="J1000" s="8">
        <v>5.5365923519001797E-2</v>
      </c>
      <c r="K1000" s="8">
        <v>2.2099754687071801E-2</v>
      </c>
      <c r="L1000" s="8">
        <v>0.26073634125471301</v>
      </c>
      <c r="M1000" s="8">
        <v>0.11701116060633</v>
      </c>
      <c r="N1000" s="8">
        <v>0.111551387058736</v>
      </c>
      <c r="O1000" s="8">
        <v>6.5026889482754299E-2</v>
      </c>
    </row>
    <row r="1001" spans="1:15">
      <c r="A1001" s="6" t="s">
        <v>8</v>
      </c>
      <c r="B1001" s="7">
        <v>54</v>
      </c>
      <c r="C1001" s="1" t="s">
        <v>7</v>
      </c>
      <c r="D1001" s="8">
        <v>0.35727997552912599</v>
      </c>
      <c r="E1001" s="8">
        <v>0.11162748256317</v>
      </c>
      <c r="F1001" s="8">
        <v>0.35482777551481898</v>
      </c>
      <c r="G1001" s="8">
        <v>0.14844762610750001</v>
      </c>
      <c r="H1001" s="8">
        <v>0.66616879183840505</v>
      </c>
      <c r="I1001" s="8">
        <v>0.78599421177826201</v>
      </c>
      <c r="J1001" s="8">
        <v>2.8999456854554E-2</v>
      </c>
      <c r="K1001" s="8">
        <v>1.4112259074185301E-2</v>
      </c>
      <c r="L1001" s="8">
        <v>0.17605841206931799</v>
      </c>
      <c r="M1001" s="8">
        <v>9.3130227455816297E-2</v>
      </c>
      <c r="N1001" s="8">
        <v>8.1059750707658501E-2</v>
      </c>
      <c r="O1001" s="8">
        <v>5.4900453839245703E-2</v>
      </c>
    </row>
    <row r="1002" spans="1:15">
      <c r="A1002" s="6" t="s">
        <v>8</v>
      </c>
      <c r="B1002" s="7">
        <v>54</v>
      </c>
      <c r="C1002" s="1" t="s">
        <v>17</v>
      </c>
      <c r="D1002" s="8">
        <v>0.42142179654141299</v>
      </c>
      <c r="E1002" s="8">
        <v>0.120936456198374</v>
      </c>
      <c r="F1002" s="8">
        <v>0.27915583808507499</v>
      </c>
      <c r="G1002" s="8">
        <v>0.137849733330174</v>
      </c>
      <c r="H1002" s="8">
        <v>0.92622141062750296</v>
      </c>
      <c r="I1002" s="8">
        <v>0.82825632298124496</v>
      </c>
      <c r="J1002" s="8">
        <v>5.0478161581581998E-2</v>
      </c>
      <c r="K1002" s="8">
        <v>2.07233363737938E-2</v>
      </c>
      <c r="L1002" s="8">
        <v>0.25874486564215499</v>
      </c>
      <c r="M1002" s="8">
        <v>0.11640019569122</v>
      </c>
      <c r="N1002" s="8">
        <v>0.100025061081254</v>
      </c>
      <c r="O1002" s="8">
        <v>6.1495494988017901E-2</v>
      </c>
    </row>
    <row r="1003" spans="1:15">
      <c r="A1003" s="6" t="s">
        <v>8</v>
      </c>
      <c r="B1003" s="7">
        <v>54</v>
      </c>
      <c r="C1003" s="1" t="s">
        <v>12</v>
      </c>
      <c r="D1003" s="8">
        <v>0.35618962204587101</v>
      </c>
      <c r="E1003" s="8">
        <v>0.11147704966859</v>
      </c>
      <c r="F1003" s="8">
        <v>0.28586852928610101</v>
      </c>
      <c r="G1003" s="8">
        <v>0.13833302221966601</v>
      </c>
      <c r="H1003" s="8">
        <v>0.76927219404985103</v>
      </c>
      <c r="I1003" s="8">
        <v>0.79320884464091901</v>
      </c>
      <c r="J1003" s="8">
        <v>3.4719967781655398E-2</v>
      </c>
      <c r="K1003" s="8">
        <v>1.5824364270367298E-2</v>
      </c>
      <c r="L1003" s="8">
        <v>9.6951078711116301E-2</v>
      </c>
      <c r="M1003" s="8">
        <v>7.0982198041243297E-2</v>
      </c>
      <c r="N1003" s="8">
        <v>0.20232101039640299</v>
      </c>
      <c r="O1003" s="8">
        <v>9.3583635886262603E-2</v>
      </c>
    </row>
    <row r="1004" spans="1:15">
      <c r="A1004" s="6" t="s">
        <v>8</v>
      </c>
      <c r="B1004" s="7">
        <v>54</v>
      </c>
      <c r="C1004" s="1" t="s">
        <v>5</v>
      </c>
      <c r="D1004" s="8">
        <v>0.55379717435947395</v>
      </c>
      <c r="E1004" s="8">
        <v>0.143261435045139</v>
      </c>
      <c r="F1004" s="8">
        <v>0.564775588467474</v>
      </c>
      <c r="G1004" s="8">
        <v>0.191096888294531</v>
      </c>
      <c r="H1004" s="8">
        <v>0.76313104913723095</v>
      </c>
      <c r="I1004" s="8">
        <v>0.79320884464091901</v>
      </c>
      <c r="J1004" s="8">
        <v>1.8736431821701999E-2</v>
      </c>
      <c r="K1004" s="8">
        <v>1.01087047177483E-2</v>
      </c>
      <c r="L1004" s="8">
        <v>8.2271462797564199E-2</v>
      </c>
      <c r="M1004" s="8">
        <v>6.48614378268281E-2</v>
      </c>
      <c r="N1004" s="8">
        <v>0.123268043152093</v>
      </c>
      <c r="O1004" s="8">
        <v>6.9201165804323894E-2</v>
      </c>
    </row>
    <row r="1005" spans="1:15">
      <c r="A1005" s="6" t="s">
        <v>8</v>
      </c>
      <c r="B1005" s="7">
        <v>54</v>
      </c>
      <c r="C1005" s="1" t="s">
        <v>6</v>
      </c>
      <c r="D1005" s="8">
        <v>0.40075527323291599</v>
      </c>
      <c r="E1005" s="8">
        <v>0.11751503198329</v>
      </c>
      <c r="F1005" s="8">
        <v>0.249227640458376</v>
      </c>
      <c r="G1005" s="8">
        <v>0.133184600865519</v>
      </c>
      <c r="H1005" s="8">
        <v>0.94559267623411603</v>
      </c>
      <c r="I1005" s="8">
        <v>0.83333720956274004</v>
      </c>
      <c r="J1005" s="8">
        <v>3.3957980564300799E-2</v>
      </c>
      <c r="K1005" s="8">
        <v>1.5616557392715599E-2</v>
      </c>
      <c r="L1005" s="8">
        <v>9.6390711287991704E-2</v>
      </c>
      <c r="M1005" s="8">
        <v>7.0852718285173602E-2</v>
      </c>
      <c r="N1005" s="8">
        <v>0.19686875370447199</v>
      </c>
      <c r="O1005" s="8">
        <v>9.2219057296203902E-2</v>
      </c>
    </row>
    <row r="1006" spans="1:15">
      <c r="A1006" s="6" t="s">
        <v>8</v>
      </c>
      <c r="B1006" s="7">
        <v>54</v>
      </c>
      <c r="C1006" s="1" t="s">
        <v>3</v>
      </c>
      <c r="D1006" s="8">
        <v>6.3035506013890695E-14</v>
      </c>
      <c r="E1006" s="8">
        <v>5.3184561174925898E-14</v>
      </c>
      <c r="F1006" s="8">
        <v>0.30591121498867202</v>
      </c>
      <c r="G1006" s="8">
        <v>0.14128589558110799</v>
      </c>
      <c r="H1006" s="8">
        <v>7.3703702559451396E-16</v>
      </c>
      <c r="I1006" s="8">
        <v>2.5672957772479598E-15</v>
      </c>
      <c r="J1006" s="8">
        <v>8.3986118488681705E-2</v>
      </c>
      <c r="K1006" s="8">
        <v>3.0517344056856799E-2</v>
      </c>
      <c r="L1006" s="8">
        <v>0.222148193505571</v>
      </c>
      <c r="M1006" s="8">
        <v>0.104606579308585</v>
      </c>
      <c r="N1006" s="8">
        <v>0.21244670459308601</v>
      </c>
      <c r="O1006" s="8">
        <v>9.6856169331391698E-2</v>
      </c>
    </row>
    <row r="1007" spans="1:15">
      <c r="A1007" s="6" t="s">
        <v>8</v>
      </c>
      <c r="B1007" s="7">
        <v>54</v>
      </c>
      <c r="C1007" s="1" t="s">
        <v>14</v>
      </c>
      <c r="D1007" s="8">
        <v>0.44501886171590899</v>
      </c>
      <c r="E1007" s="8">
        <v>0.12496571933298101</v>
      </c>
      <c r="F1007" s="8">
        <v>0.463960299658216</v>
      </c>
      <c r="G1007" s="8">
        <v>0.17039652246275899</v>
      </c>
      <c r="H1007" s="8">
        <v>0.686614193761101</v>
      </c>
      <c r="I1007" s="8">
        <v>0.78599421177826201</v>
      </c>
      <c r="J1007" s="8">
        <v>0.25220307702295103</v>
      </c>
      <c r="K1007" s="8">
        <v>7.9771268869423304E-2</v>
      </c>
      <c r="L1007" s="8">
        <v>0.50624300755248297</v>
      </c>
      <c r="M1007" s="8">
        <v>0.19689598069515901</v>
      </c>
      <c r="N1007" s="8">
        <v>0.34356820118112702</v>
      </c>
      <c r="O1007" s="8">
        <v>0.13840033932877099</v>
      </c>
    </row>
    <row r="1008" spans="1:15">
      <c r="A1008" s="6" t="s">
        <v>8</v>
      </c>
      <c r="B1008" s="7">
        <v>54</v>
      </c>
      <c r="C1008" s="1" t="s">
        <v>15</v>
      </c>
      <c r="D1008" s="8">
        <v>0.42013356661823098</v>
      </c>
      <c r="E1008" s="8">
        <v>0.120936456198374</v>
      </c>
      <c r="F1008" s="8">
        <v>0.57090375979747598</v>
      </c>
      <c r="G1008" s="8">
        <v>0.192359337653837</v>
      </c>
      <c r="H1008" s="8">
        <v>0.566449959832098</v>
      </c>
      <c r="I1008" s="8">
        <v>0.77856315262935305</v>
      </c>
      <c r="J1008" s="8">
        <v>0.38508717601416498</v>
      </c>
      <c r="K1008" s="8">
        <v>0.11759342790028</v>
      </c>
      <c r="L1008" s="8">
        <v>0.50185304978713596</v>
      </c>
      <c r="M1008" s="8">
        <v>0.19532564000436101</v>
      </c>
      <c r="N1008" s="8">
        <v>0.62013186928374597</v>
      </c>
      <c r="O1008" s="8">
        <v>0.22435937415915</v>
      </c>
    </row>
    <row r="1009" spans="1:15">
      <c r="A1009" s="6" t="s">
        <v>12</v>
      </c>
      <c r="B1009" s="7">
        <v>55</v>
      </c>
      <c r="C1009" s="1" t="s">
        <v>4</v>
      </c>
      <c r="D1009" s="8">
        <v>0.56874749347063802</v>
      </c>
      <c r="E1009" s="8">
        <v>0.145841577938286</v>
      </c>
      <c r="F1009" s="8">
        <v>0.51567254129683604</v>
      </c>
      <c r="G1009" s="8">
        <v>0.179925178848059</v>
      </c>
      <c r="H1009" s="8">
        <v>0.83851769477498295</v>
      </c>
      <c r="I1009" s="8">
        <v>0.803291922438782</v>
      </c>
      <c r="J1009" s="8">
        <v>0.47071588073614301</v>
      </c>
      <c r="K1009" s="8">
        <v>0.14063169196730599</v>
      </c>
      <c r="L1009" s="8">
        <v>0.45898343192041502</v>
      </c>
      <c r="M1009" s="8">
        <v>0.18235407757331101</v>
      </c>
      <c r="N1009" s="8">
        <v>0.85105678826879305</v>
      </c>
      <c r="O1009" s="8">
        <v>0.28947469537897402</v>
      </c>
    </row>
    <row r="1010" spans="1:15">
      <c r="A1010" s="6" t="s">
        <v>12</v>
      </c>
      <c r="B1010" s="7">
        <v>55</v>
      </c>
      <c r="C1010" s="1" t="s">
        <v>19</v>
      </c>
      <c r="D1010" s="8">
        <v>1.62222185585713E-18</v>
      </c>
      <c r="E1010" s="8">
        <v>1.44179361701107E-18</v>
      </c>
      <c r="F1010" s="8">
        <v>0.61217794930174796</v>
      </c>
      <c r="G1010" s="8">
        <v>0.20070610685217</v>
      </c>
      <c r="H1010" s="8">
        <v>7.7257556986330403E-24</v>
      </c>
      <c r="I1010" s="8">
        <v>3.0656973679455302E-23</v>
      </c>
      <c r="J1010" s="8">
        <v>0.59904189609052905</v>
      </c>
      <c r="K1010" s="8">
        <v>0.17345834128447299</v>
      </c>
      <c r="L1010" s="8">
        <v>0.96986129635026797</v>
      </c>
      <c r="M1010" s="8">
        <v>0.32876422207464601</v>
      </c>
      <c r="N1010" s="8">
        <v>0.44373779956375398</v>
      </c>
      <c r="O1010" s="8">
        <v>0.16963795346239999</v>
      </c>
    </row>
    <row r="1011" spans="1:15">
      <c r="A1011" s="6" t="s">
        <v>12</v>
      </c>
      <c r="B1011" s="7">
        <v>55</v>
      </c>
      <c r="C1011" s="1" t="s">
        <v>9</v>
      </c>
      <c r="D1011" s="8">
        <v>0.225037963427037</v>
      </c>
      <c r="E1011" s="8">
        <v>8.9569062339402497E-2</v>
      </c>
      <c r="F1011" s="8">
        <v>0.75089909681366596</v>
      </c>
      <c r="G1011" s="8">
        <v>0.23454073589228799</v>
      </c>
      <c r="H1011" s="8">
        <v>0.178264218583426</v>
      </c>
      <c r="I1011" s="8">
        <v>0.41224767478018498</v>
      </c>
      <c r="J1011" s="8">
        <v>2.7821003919046201E-2</v>
      </c>
      <c r="K1011" s="8">
        <v>1.36439629618432E-2</v>
      </c>
      <c r="L1011" s="8">
        <v>0.23589113974411199</v>
      </c>
      <c r="M1011" s="8">
        <v>0.109147053600744</v>
      </c>
      <c r="N1011" s="8">
        <v>1.7482397876790601E-12</v>
      </c>
      <c r="O1011" s="8">
        <v>2.08781280752571E-12</v>
      </c>
    </row>
    <row r="1012" spans="1:15">
      <c r="A1012" s="6" t="s">
        <v>12</v>
      </c>
      <c r="B1012" s="7">
        <v>55</v>
      </c>
      <c r="C1012" s="1" t="s">
        <v>10</v>
      </c>
      <c r="D1012" s="8">
        <v>0.13581562490087101</v>
      </c>
      <c r="E1012" s="8">
        <v>7.1594566011124794E-2</v>
      </c>
      <c r="F1012" s="8">
        <v>0.44697722519036498</v>
      </c>
      <c r="G1012" s="8">
        <v>0.16722047273568699</v>
      </c>
      <c r="H1012" s="8">
        <v>0.19279151607362999</v>
      </c>
      <c r="I1012" s="8">
        <v>0.44001498810629103</v>
      </c>
      <c r="J1012" s="8">
        <v>4.5412386986473001E-7</v>
      </c>
      <c r="K1012" s="8">
        <v>4.1631285102888098E-7</v>
      </c>
      <c r="L1012" s="8">
        <v>3.1341548894965002E-2</v>
      </c>
      <c r="M1012" s="8">
        <v>3.4397094130664801E-2</v>
      </c>
      <c r="N1012" s="8">
        <v>5.3813663204794901E-17</v>
      </c>
      <c r="O1012" s="8">
        <v>7.5060349723109297E-17</v>
      </c>
    </row>
    <row r="1013" spans="1:15">
      <c r="A1013" s="6" t="s">
        <v>12</v>
      </c>
      <c r="B1013" s="7">
        <v>55</v>
      </c>
      <c r="C1013" s="1" t="s">
        <v>16</v>
      </c>
      <c r="D1013" s="8">
        <v>0.37275785818393098</v>
      </c>
      <c r="E1013" s="8">
        <v>0.113367974421066</v>
      </c>
      <c r="F1013" s="8">
        <v>0.62943708631072204</v>
      </c>
      <c r="G1013" s="8">
        <v>0.20422129490205701</v>
      </c>
      <c r="H1013" s="8">
        <v>0.47349964696789898</v>
      </c>
      <c r="I1013" s="8">
        <v>0.76510541272636101</v>
      </c>
      <c r="J1013" s="8">
        <v>0.25971534513994998</v>
      </c>
      <c r="K1013" s="8">
        <v>8.1912843184510406E-2</v>
      </c>
      <c r="L1013" s="8">
        <v>0.65441813405214999</v>
      </c>
      <c r="M1013" s="8">
        <v>0.24212307976066899</v>
      </c>
      <c r="N1013" s="8">
        <v>0.142440178400496</v>
      </c>
      <c r="O1013" s="8">
        <v>7.5159843555128905E-2</v>
      </c>
    </row>
    <row r="1014" spans="1:15">
      <c r="A1014" s="6" t="s">
        <v>12</v>
      </c>
      <c r="B1014" s="7">
        <v>55</v>
      </c>
      <c r="C1014" s="1" t="s">
        <v>18</v>
      </c>
      <c r="D1014" s="8">
        <v>0.979696203623586</v>
      </c>
      <c r="E1014" s="8">
        <v>0.21981703065472899</v>
      </c>
      <c r="F1014" s="8">
        <v>0.61486350511705801</v>
      </c>
      <c r="G1014" s="8">
        <v>0.201383117723655</v>
      </c>
      <c r="H1014" s="8">
        <v>0.61571050921526005</v>
      </c>
      <c r="I1014" s="8">
        <v>0.77856315262935305</v>
      </c>
      <c r="J1014" s="8">
        <v>0.670725508070669</v>
      </c>
      <c r="K1014" s="8">
        <v>0.19083845536049199</v>
      </c>
      <c r="L1014" s="8">
        <v>0.68878347492041403</v>
      </c>
      <c r="M1014" s="8">
        <v>0.251978080831119</v>
      </c>
      <c r="N1014" s="8">
        <v>0.82757613738574198</v>
      </c>
      <c r="O1014" s="8">
        <v>0.28273518967737798</v>
      </c>
    </row>
    <row r="1015" spans="1:15">
      <c r="A1015" s="6" t="s">
        <v>12</v>
      </c>
      <c r="B1015" s="7">
        <v>55</v>
      </c>
      <c r="C1015" s="1" t="s">
        <v>13</v>
      </c>
      <c r="D1015" s="8">
        <v>0.351642478033726</v>
      </c>
      <c r="E1015" s="8">
        <v>0.11046524060964399</v>
      </c>
      <c r="F1015" s="8">
        <v>0.38148476109709001</v>
      </c>
      <c r="G1015" s="8">
        <v>0.15319359565031301</v>
      </c>
      <c r="H1015" s="8">
        <v>0.61581672111928198</v>
      </c>
      <c r="I1015" s="8">
        <v>0.77856315262935305</v>
      </c>
      <c r="J1015" s="8">
        <v>5.5119813243703401E-2</v>
      </c>
      <c r="K1015" s="8">
        <v>2.2053113680251198E-2</v>
      </c>
      <c r="L1015" s="8">
        <v>0.13078447414493699</v>
      </c>
      <c r="M1015" s="8">
        <v>8.0104504103425594E-2</v>
      </c>
      <c r="N1015" s="8">
        <v>0.24128809646720301</v>
      </c>
      <c r="O1015" s="8">
        <v>0.10571927633578</v>
      </c>
    </row>
    <row r="1016" spans="1:15">
      <c r="A1016" s="6" t="s">
        <v>12</v>
      </c>
      <c r="B1016" s="7">
        <v>55</v>
      </c>
      <c r="C1016" s="1" t="s">
        <v>2</v>
      </c>
      <c r="D1016" s="8">
        <v>0.63369877969452104</v>
      </c>
      <c r="E1016" s="8">
        <v>0.156893431972223</v>
      </c>
      <c r="F1016" s="8">
        <v>0.72334106386645003</v>
      </c>
      <c r="G1016" s="8">
        <v>0.22763251064083001</v>
      </c>
      <c r="H1016" s="8">
        <v>0.75618188660395702</v>
      </c>
      <c r="I1016" s="8">
        <v>0.79320884464091901</v>
      </c>
      <c r="J1016" s="8">
        <v>1</v>
      </c>
      <c r="K1016" s="8">
        <v>0.26570533597233797</v>
      </c>
      <c r="L1016" s="8">
        <v>0.94945877954604097</v>
      </c>
      <c r="M1016" s="8">
        <v>0.32377218779851402</v>
      </c>
      <c r="N1016" s="8">
        <v>1.8477887746517001E-23</v>
      </c>
      <c r="O1016" s="8">
        <v>3.4997454424487798E-23</v>
      </c>
    </row>
    <row r="1017" spans="1:15">
      <c r="A1017" s="6" t="s">
        <v>12</v>
      </c>
      <c r="B1017" s="7">
        <v>55</v>
      </c>
      <c r="C1017" s="1" t="s">
        <v>11</v>
      </c>
      <c r="D1017" s="8">
        <v>0.38354033489130801</v>
      </c>
      <c r="E1017" s="8">
        <v>0.11492902408260899</v>
      </c>
      <c r="F1017" s="8">
        <v>0.35443552360015201</v>
      </c>
      <c r="G1017" s="8">
        <v>0.14844762610750001</v>
      </c>
      <c r="H1017" s="8">
        <v>0.72612182717509999</v>
      </c>
      <c r="I1017" s="8">
        <v>0.78684202615665499</v>
      </c>
      <c r="J1017" s="8">
        <v>1.3594854848892101E-2</v>
      </c>
      <c r="K1017" s="8">
        <v>8.0741007595761197E-3</v>
      </c>
      <c r="L1017" s="8">
        <v>7.7218617587743399E-2</v>
      </c>
      <c r="M1017" s="8">
        <v>6.21148553263529E-2</v>
      </c>
      <c r="N1017" s="8">
        <v>8.83185167791352E-2</v>
      </c>
      <c r="O1017" s="8">
        <v>5.7716596316219101E-2</v>
      </c>
    </row>
    <row r="1018" spans="1:15">
      <c r="A1018" s="6" t="s">
        <v>12</v>
      </c>
      <c r="B1018" s="7">
        <v>55</v>
      </c>
      <c r="C1018" s="1" t="s">
        <v>1</v>
      </c>
      <c r="D1018" s="8">
        <v>0.75275343911134096</v>
      </c>
      <c r="E1018" s="8">
        <v>0.179219084284991</v>
      </c>
      <c r="F1018" s="8">
        <v>0.45949589657309903</v>
      </c>
      <c r="G1018" s="8">
        <v>0.169273373096303</v>
      </c>
      <c r="H1018" s="8">
        <v>0.80107996564455797</v>
      </c>
      <c r="I1018" s="8">
        <v>0.79909381247266698</v>
      </c>
      <c r="J1018" s="8">
        <v>0.97641827856712404</v>
      </c>
      <c r="K1018" s="8">
        <v>0.26291771252625001</v>
      </c>
      <c r="L1018" s="8">
        <v>0.92194946704557401</v>
      </c>
      <c r="M1018" s="8">
        <v>0.31686222122994701</v>
      </c>
      <c r="N1018" s="8">
        <v>1</v>
      </c>
      <c r="O1018" s="8">
        <v>0.32734697846529298</v>
      </c>
    </row>
    <row r="1019" spans="1:15">
      <c r="A1019" s="6" t="s">
        <v>12</v>
      </c>
      <c r="B1019" s="7">
        <v>55</v>
      </c>
      <c r="C1019" s="1" t="s">
        <v>0</v>
      </c>
      <c r="D1019" s="8">
        <v>0.92078895802002603</v>
      </c>
      <c r="E1019" s="8">
        <v>0.209033456307538</v>
      </c>
      <c r="F1019" s="8">
        <v>0.61823729597925103</v>
      </c>
      <c r="G1019" s="8">
        <v>0.20181143905965401</v>
      </c>
      <c r="H1019" s="8">
        <v>0.52973416264401296</v>
      </c>
      <c r="I1019" s="8">
        <v>0.77067017629764301</v>
      </c>
      <c r="J1019" s="8">
        <v>0.76771601193220895</v>
      </c>
      <c r="K1019" s="8">
        <v>0.214566172413927</v>
      </c>
      <c r="L1019" s="8">
        <v>0.74540039575619799</v>
      </c>
      <c r="M1019" s="8">
        <v>0.26584670513665998</v>
      </c>
      <c r="N1019" s="8">
        <v>1</v>
      </c>
      <c r="O1019" s="8">
        <v>0.32734697846529298</v>
      </c>
    </row>
    <row r="1020" spans="1:15">
      <c r="A1020" s="6" t="s">
        <v>12</v>
      </c>
      <c r="B1020" s="7">
        <v>55</v>
      </c>
      <c r="C1020" s="1" t="s">
        <v>7</v>
      </c>
      <c r="D1020" s="8">
        <v>0.38616749909877601</v>
      </c>
      <c r="E1020" s="8">
        <v>0.11532954286361199</v>
      </c>
      <c r="F1020" s="8">
        <v>0.47224748140168099</v>
      </c>
      <c r="G1020" s="8">
        <v>0.17160754200094</v>
      </c>
      <c r="H1020" s="8">
        <v>0.58961566430913803</v>
      </c>
      <c r="I1020" s="8">
        <v>0.77856315262935305</v>
      </c>
      <c r="J1020" s="8">
        <v>0.36577882566647502</v>
      </c>
      <c r="K1020" s="8">
        <v>0.11192932723522001</v>
      </c>
      <c r="L1020" s="8">
        <v>0.300117401759599</v>
      </c>
      <c r="M1020" s="8">
        <v>0.12919884318151001</v>
      </c>
      <c r="N1020" s="8">
        <v>1</v>
      </c>
      <c r="O1020" s="8">
        <v>0.32734697846529298</v>
      </c>
    </row>
    <row r="1021" spans="1:15">
      <c r="A1021" s="6" t="s">
        <v>12</v>
      </c>
      <c r="B1021" s="7">
        <v>55</v>
      </c>
      <c r="C1021" s="1" t="s">
        <v>17</v>
      </c>
      <c r="D1021" s="8">
        <v>0.78155191189745998</v>
      </c>
      <c r="E1021" s="8">
        <v>0.18449030134880001</v>
      </c>
      <c r="F1021" s="8">
        <v>0.96886498051968095</v>
      </c>
      <c r="G1021" s="8">
        <v>0.285666735991427</v>
      </c>
      <c r="H1021" s="8">
        <v>0.75117913002066705</v>
      </c>
      <c r="I1021" s="8">
        <v>0.79320884464091901</v>
      </c>
      <c r="J1021" s="8">
        <v>0.98822167888697299</v>
      </c>
      <c r="K1021" s="8">
        <v>0.26570533597233797</v>
      </c>
      <c r="L1021" s="8">
        <v>0.74244532997842205</v>
      </c>
      <c r="M1021" s="8">
        <v>0.26530495402465398</v>
      </c>
      <c r="N1021" s="8">
        <v>0.75226439040162896</v>
      </c>
      <c r="O1021" s="8">
        <v>0.262318270421873</v>
      </c>
    </row>
    <row r="1022" spans="1:15">
      <c r="A1022" s="6" t="s">
        <v>12</v>
      </c>
      <c r="B1022" s="7">
        <v>55</v>
      </c>
      <c r="C1022" s="1" t="s">
        <v>8</v>
      </c>
      <c r="D1022" s="8">
        <v>0.22183840897634899</v>
      </c>
      <c r="E1022" s="8">
        <v>8.9289900147602297E-2</v>
      </c>
      <c r="F1022" s="8">
        <v>0.19743885548120499</v>
      </c>
      <c r="G1022" s="8">
        <v>0.12788363250558099</v>
      </c>
      <c r="H1022" s="8">
        <v>0.63418380095906401</v>
      </c>
      <c r="I1022" s="8">
        <v>0.78174742725987401</v>
      </c>
      <c r="J1022" s="8">
        <v>0.58736677241741497</v>
      </c>
      <c r="K1022" s="8">
        <v>0.17054591011744899</v>
      </c>
      <c r="L1022" s="8">
        <v>0.68722838856889101</v>
      </c>
      <c r="M1022" s="8">
        <v>0.25183500419229099</v>
      </c>
      <c r="N1022" s="8">
        <v>0.76215633776923297</v>
      </c>
      <c r="O1022" s="8">
        <v>0.26522847488907397</v>
      </c>
    </row>
    <row r="1023" spans="1:15">
      <c r="A1023" s="6" t="s">
        <v>12</v>
      </c>
      <c r="B1023" s="7">
        <v>55</v>
      </c>
      <c r="C1023" s="1" t="s">
        <v>5</v>
      </c>
      <c r="D1023" s="8">
        <v>1</v>
      </c>
      <c r="E1023" s="8">
        <v>0.22232918046362801</v>
      </c>
      <c r="F1023" s="8">
        <v>0.86893888779649997</v>
      </c>
      <c r="G1023" s="8">
        <v>0.26289488357080398</v>
      </c>
      <c r="H1023" s="8">
        <v>0.91121714469339599</v>
      </c>
      <c r="I1023" s="8">
        <v>0.82599157597443895</v>
      </c>
      <c r="J1023" s="8">
        <v>0.237932309279035</v>
      </c>
      <c r="K1023" s="8">
        <v>7.5690905244148995E-2</v>
      </c>
      <c r="L1023" s="8">
        <v>0.19269077232620799</v>
      </c>
      <c r="M1023" s="8">
        <v>9.7263804899666503E-2</v>
      </c>
      <c r="N1023" s="8">
        <v>0.69814744597968803</v>
      </c>
      <c r="O1023" s="8">
        <v>0.246150631962645</v>
      </c>
    </row>
    <row r="1024" spans="1:15">
      <c r="A1024" s="6" t="s">
        <v>12</v>
      </c>
      <c r="B1024" s="7">
        <v>55</v>
      </c>
      <c r="C1024" s="1" t="s">
        <v>6</v>
      </c>
      <c r="D1024" s="8">
        <v>0.56490135570206401</v>
      </c>
      <c r="E1024" s="8">
        <v>0.145160287253393</v>
      </c>
      <c r="F1024" s="8">
        <v>0.51482434867275195</v>
      </c>
      <c r="G1024" s="8">
        <v>0.179925178848059</v>
      </c>
      <c r="H1024" s="8">
        <v>0.82981854914061004</v>
      </c>
      <c r="I1024" s="8">
        <v>0.803291922438782</v>
      </c>
      <c r="J1024" s="8">
        <v>0.50467641406389796</v>
      </c>
      <c r="K1024" s="8">
        <v>0.14988163821108899</v>
      </c>
      <c r="L1024" s="8">
        <v>0.55878615704133705</v>
      </c>
      <c r="M1024" s="8">
        <v>0.21431483437502399</v>
      </c>
      <c r="N1024" s="8">
        <v>0.76925822494441398</v>
      </c>
      <c r="O1024" s="8">
        <v>0.26669355965084601</v>
      </c>
    </row>
    <row r="1025" spans="1:15">
      <c r="A1025" s="6" t="s">
        <v>12</v>
      </c>
      <c r="B1025" s="7">
        <v>55</v>
      </c>
      <c r="C1025" s="1" t="s">
        <v>3</v>
      </c>
      <c r="D1025" s="8">
        <v>0.66378406440330695</v>
      </c>
      <c r="E1025" s="8">
        <v>0.16269203475288799</v>
      </c>
      <c r="F1025" s="8">
        <v>0.58800969803108705</v>
      </c>
      <c r="G1025" s="8">
        <v>0.19606491903269399</v>
      </c>
      <c r="H1025" s="8">
        <v>0.89060334598181201</v>
      </c>
      <c r="I1025" s="8">
        <v>0.81978127646261501</v>
      </c>
      <c r="J1025" s="8">
        <v>0.23321465285606799</v>
      </c>
      <c r="K1025" s="8">
        <v>7.4350711471709893E-2</v>
      </c>
      <c r="L1025" s="8">
        <v>0.64972585011878503</v>
      </c>
      <c r="M1025" s="8">
        <v>0.240763645353329</v>
      </c>
      <c r="N1025" s="8">
        <v>0.17900766892102701</v>
      </c>
      <c r="O1025" s="8">
        <v>8.6843310948972199E-2</v>
      </c>
    </row>
    <row r="1026" spans="1:15">
      <c r="A1026" s="6" t="s">
        <v>12</v>
      </c>
      <c r="B1026" s="7">
        <v>55</v>
      </c>
      <c r="C1026" s="1" t="s">
        <v>14</v>
      </c>
      <c r="D1026" s="8">
        <v>0.36495235023733402</v>
      </c>
      <c r="E1026" s="8">
        <v>0.112583698630568</v>
      </c>
      <c r="F1026" s="8">
        <v>0.53624342418369597</v>
      </c>
      <c r="G1026" s="8">
        <v>0.18481966219364601</v>
      </c>
      <c r="H1026" s="8">
        <v>0.53172514145195304</v>
      </c>
      <c r="I1026" s="8">
        <v>0.77067017629764301</v>
      </c>
      <c r="J1026" s="8">
        <v>0.47851681373433802</v>
      </c>
      <c r="K1026" s="8">
        <v>0.14276924704706201</v>
      </c>
      <c r="L1026" s="8">
        <v>0.88532956123990802</v>
      </c>
      <c r="M1026" s="8">
        <v>0.30640775786464602</v>
      </c>
      <c r="N1026" s="8">
        <v>0.35508381543656498</v>
      </c>
      <c r="O1026" s="8">
        <v>0.14219030239340399</v>
      </c>
    </row>
    <row r="1027" spans="1:15">
      <c r="A1027" s="6" t="s">
        <v>12</v>
      </c>
      <c r="B1027" s="7">
        <v>55</v>
      </c>
      <c r="C1027" s="1" t="s">
        <v>15</v>
      </c>
      <c r="D1027" s="8">
        <v>0.94100479757343902</v>
      </c>
      <c r="E1027" s="8">
        <v>0.212437437439842</v>
      </c>
      <c r="F1027" s="8">
        <v>0.69392458281524605</v>
      </c>
      <c r="G1027" s="8">
        <v>0.22068305959252901</v>
      </c>
      <c r="H1027" s="8">
        <v>0.81638056837044204</v>
      </c>
      <c r="I1027" s="8">
        <v>0.80273889407266796</v>
      </c>
      <c r="J1027" s="8">
        <v>0.100823392403523</v>
      </c>
      <c r="K1027" s="8">
        <v>3.5470245306626298E-2</v>
      </c>
      <c r="L1027" s="8">
        <v>0.27515929022978802</v>
      </c>
      <c r="M1027" s="8">
        <v>0.121807079144792</v>
      </c>
      <c r="N1027" s="8">
        <v>0.18223369918157201</v>
      </c>
      <c r="O1027" s="8">
        <v>8.7535040781454798E-2</v>
      </c>
    </row>
    <row r="1028" spans="1:15">
      <c r="A1028" s="6" t="s">
        <v>12</v>
      </c>
      <c r="B1028" s="7">
        <v>56</v>
      </c>
      <c r="C1028" s="1" t="s">
        <v>4</v>
      </c>
      <c r="D1028" s="8">
        <v>0.71120499176155405</v>
      </c>
      <c r="E1028" s="8">
        <v>0.172012095782761</v>
      </c>
      <c r="F1028" s="8">
        <v>0.43751334537887199</v>
      </c>
      <c r="G1028" s="8">
        <v>0.164446552655618</v>
      </c>
      <c r="H1028" s="8">
        <v>0.79576480731497701</v>
      </c>
      <c r="I1028" s="8">
        <v>0.798502843239976</v>
      </c>
      <c r="J1028" s="8">
        <v>0.91190202755071603</v>
      </c>
      <c r="K1028" s="8">
        <v>0.247658451841928</v>
      </c>
      <c r="L1028" s="8">
        <v>1</v>
      </c>
      <c r="M1028" s="8">
        <v>0.33367452055615998</v>
      </c>
      <c r="N1028" s="8">
        <v>0.860919182551249</v>
      </c>
      <c r="O1028" s="8">
        <v>0.29227673857860098</v>
      </c>
    </row>
    <row r="1029" spans="1:15">
      <c r="A1029" s="6" t="s">
        <v>12</v>
      </c>
      <c r="B1029" s="7">
        <v>56</v>
      </c>
      <c r="C1029" s="1" t="s">
        <v>19</v>
      </c>
      <c r="D1029" s="8">
        <v>0.93302577541586196</v>
      </c>
      <c r="E1029" s="8">
        <v>0.21089817139032899</v>
      </c>
      <c r="F1029" s="8">
        <v>0.75331323035548703</v>
      </c>
      <c r="G1029" s="8">
        <v>0.23491508059608801</v>
      </c>
      <c r="H1029" s="8">
        <v>0.90255324309455998</v>
      </c>
      <c r="I1029" s="8">
        <v>0.82508209143392797</v>
      </c>
      <c r="J1029" s="8">
        <v>0.81781528799580605</v>
      </c>
      <c r="K1029" s="8">
        <v>0.22656199635459501</v>
      </c>
      <c r="L1029" s="8">
        <v>0.96863634641080099</v>
      </c>
      <c r="M1029" s="8">
        <v>0.32854993570895102</v>
      </c>
      <c r="N1029" s="8">
        <v>0.78112638974746795</v>
      </c>
      <c r="O1029" s="8">
        <v>0.26976855430839503</v>
      </c>
    </row>
    <row r="1030" spans="1:15">
      <c r="A1030" s="6" t="s">
        <v>12</v>
      </c>
      <c r="B1030" s="7">
        <v>56</v>
      </c>
      <c r="C1030" s="1" t="s">
        <v>9</v>
      </c>
      <c r="D1030" s="8">
        <v>0.609138216433603</v>
      </c>
      <c r="E1030" s="8">
        <v>0.15287998158951799</v>
      </c>
      <c r="F1030" s="8">
        <v>0.53532257923325199</v>
      </c>
      <c r="G1030" s="8">
        <v>0.184634452163427</v>
      </c>
      <c r="H1030" s="8">
        <v>0.89123682706871299</v>
      </c>
      <c r="I1030" s="8">
        <v>0.81978127646261501</v>
      </c>
      <c r="J1030" s="8">
        <v>0.238966528604975</v>
      </c>
      <c r="K1030" s="8">
        <v>7.5910608038864194E-2</v>
      </c>
      <c r="L1030" s="8">
        <v>0.444639332061806</v>
      </c>
      <c r="M1030" s="8">
        <v>0.177674087445226</v>
      </c>
      <c r="N1030" s="8">
        <v>0.35166587007106898</v>
      </c>
      <c r="O1030" s="8">
        <v>0.14103085975874599</v>
      </c>
    </row>
    <row r="1031" spans="1:15">
      <c r="A1031" s="6" t="s">
        <v>12</v>
      </c>
      <c r="B1031" s="7">
        <v>56</v>
      </c>
      <c r="C1031" s="1" t="s">
        <v>10</v>
      </c>
      <c r="D1031" s="8">
        <v>0.77360165952665205</v>
      </c>
      <c r="E1031" s="8">
        <v>0.18311214300457099</v>
      </c>
      <c r="F1031" s="8">
        <v>0.90372540215777397</v>
      </c>
      <c r="G1031" s="8">
        <v>0.27094026262168502</v>
      </c>
      <c r="H1031" s="8">
        <v>0.64467308497815401</v>
      </c>
      <c r="I1031" s="8">
        <v>0.78438381594865703</v>
      </c>
      <c r="J1031" s="8">
        <v>2.2361538847874398E-6</v>
      </c>
      <c r="K1031" s="8">
        <v>2.0042287748511201E-6</v>
      </c>
      <c r="L1031" s="8">
        <v>2.8445271263693801E-3</v>
      </c>
      <c r="M1031" s="8">
        <v>3.5507474772333001E-3</v>
      </c>
      <c r="N1031" s="8">
        <v>4.7562739040383003E-13</v>
      </c>
      <c r="O1031" s="8">
        <v>5.7955161820658799E-13</v>
      </c>
    </row>
    <row r="1032" spans="1:15">
      <c r="A1032" s="6" t="s">
        <v>12</v>
      </c>
      <c r="B1032" s="7">
        <v>56</v>
      </c>
      <c r="C1032" s="1" t="s">
        <v>16</v>
      </c>
      <c r="D1032" s="8">
        <v>0.62563252292612603</v>
      </c>
      <c r="E1032" s="8">
        <v>0.155316416919383</v>
      </c>
      <c r="F1032" s="8">
        <v>0.39342638155149401</v>
      </c>
      <c r="G1032" s="8">
        <v>0.15525475671845601</v>
      </c>
      <c r="H1032" s="8">
        <v>0.92043704024403505</v>
      </c>
      <c r="I1032" s="8">
        <v>0.82678895720870205</v>
      </c>
      <c r="J1032" s="8">
        <v>0.90578182358455295</v>
      </c>
      <c r="K1032" s="8">
        <v>0.24690683468323399</v>
      </c>
      <c r="L1032" s="8">
        <v>0.94796509653199101</v>
      </c>
      <c r="M1032" s="8">
        <v>0.32351841027543299</v>
      </c>
      <c r="N1032" s="8">
        <v>0.75754940008883598</v>
      </c>
      <c r="O1032" s="8">
        <v>0.26399064254509202</v>
      </c>
    </row>
    <row r="1033" spans="1:15">
      <c r="A1033" s="6" t="s">
        <v>12</v>
      </c>
      <c r="B1033" s="7">
        <v>56</v>
      </c>
      <c r="C1033" s="1" t="s">
        <v>18</v>
      </c>
      <c r="D1033" s="8">
        <v>0.61262249705179395</v>
      </c>
      <c r="E1033" s="8">
        <v>0.15343895597607199</v>
      </c>
      <c r="F1033" s="8">
        <v>0.62631175633084901</v>
      </c>
      <c r="G1033" s="8">
        <v>0.203998552966807</v>
      </c>
      <c r="H1033" s="8">
        <v>0.77515620160433396</v>
      </c>
      <c r="I1033" s="8">
        <v>0.79320884464091901</v>
      </c>
      <c r="J1033" s="8">
        <v>0.53936784020221196</v>
      </c>
      <c r="K1033" s="8">
        <v>0.158569111537566</v>
      </c>
      <c r="L1033" s="8">
        <v>0.45008161091941201</v>
      </c>
      <c r="M1033" s="8">
        <v>0.17933159732947601</v>
      </c>
      <c r="N1033" s="8">
        <v>1</v>
      </c>
      <c r="O1033" s="8">
        <v>0.32734697846529298</v>
      </c>
    </row>
    <row r="1034" spans="1:15">
      <c r="A1034" s="6" t="s">
        <v>12</v>
      </c>
      <c r="B1034" s="7">
        <v>56</v>
      </c>
      <c r="C1034" s="1" t="s">
        <v>13</v>
      </c>
      <c r="D1034" s="8">
        <v>0.58542831189873001</v>
      </c>
      <c r="E1034" s="8">
        <v>0.14897143247898401</v>
      </c>
      <c r="F1034" s="8">
        <v>0.43337805676781899</v>
      </c>
      <c r="G1034" s="8">
        <v>0.163658788441603</v>
      </c>
      <c r="H1034" s="8">
        <v>0.976561825858419</v>
      </c>
      <c r="I1034" s="8">
        <v>0.83891263560442297</v>
      </c>
      <c r="J1034" s="8">
        <v>0.149945745816954</v>
      </c>
      <c r="K1034" s="8">
        <v>4.97045933026041E-2</v>
      </c>
      <c r="L1034" s="8">
        <v>0.20298373639543399</v>
      </c>
      <c r="M1034" s="8">
        <v>9.9964755060899899E-2</v>
      </c>
      <c r="N1034" s="8">
        <v>0.57939683108006901</v>
      </c>
      <c r="O1034" s="8">
        <v>0.21146423899635999</v>
      </c>
    </row>
    <row r="1035" spans="1:15">
      <c r="A1035" s="6" t="s">
        <v>12</v>
      </c>
      <c r="B1035" s="7">
        <v>56</v>
      </c>
      <c r="C1035" s="1" t="s">
        <v>2</v>
      </c>
      <c r="D1035" s="8">
        <v>0.90455037574554198</v>
      </c>
      <c r="E1035" s="8">
        <v>0.20585754090696901</v>
      </c>
      <c r="F1035" s="8">
        <v>0.89184342648047299</v>
      </c>
      <c r="G1035" s="8">
        <v>0.26820212414231098</v>
      </c>
      <c r="H1035" s="8">
        <v>0.95457439990633797</v>
      </c>
      <c r="I1035" s="8">
        <v>0.83333720956274004</v>
      </c>
      <c r="J1035" s="8">
        <v>0.64670197981590505</v>
      </c>
      <c r="K1035" s="8">
        <v>0.185195653547154</v>
      </c>
      <c r="L1035" s="8">
        <v>0.70933855954399905</v>
      </c>
      <c r="M1035" s="8">
        <v>0.25728999113768503</v>
      </c>
      <c r="N1035" s="8">
        <v>0.79544926324125997</v>
      </c>
      <c r="O1035" s="8">
        <v>0.27401382787525902</v>
      </c>
    </row>
    <row r="1036" spans="1:15">
      <c r="A1036" s="6" t="s">
        <v>12</v>
      </c>
      <c r="B1036" s="7">
        <v>56</v>
      </c>
      <c r="C1036" s="1" t="s">
        <v>11</v>
      </c>
      <c r="D1036" s="8">
        <v>0.173446985169213</v>
      </c>
      <c r="E1036" s="8">
        <v>8.0192109888410801E-2</v>
      </c>
      <c r="F1036" s="8">
        <v>0.178123344952832</v>
      </c>
      <c r="G1036" s="8">
        <v>0.124486009479657</v>
      </c>
      <c r="H1036" s="8">
        <v>0.53448998515282098</v>
      </c>
      <c r="I1036" s="8">
        <v>0.77067017629764301</v>
      </c>
      <c r="J1036" s="8">
        <v>7.7467139245708805E-2</v>
      </c>
      <c r="K1036" s="8">
        <v>2.8454071362045901E-2</v>
      </c>
      <c r="L1036" s="8">
        <v>0.36202993765860603</v>
      </c>
      <c r="M1036" s="8">
        <v>0.149514959402926</v>
      </c>
      <c r="N1036" s="8">
        <v>0.10636100426131199</v>
      </c>
      <c r="O1036" s="8">
        <v>6.3344106224594701E-2</v>
      </c>
    </row>
    <row r="1037" spans="1:15">
      <c r="A1037" s="6" t="s">
        <v>12</v>
      </c>
      <c r="B1037" s="7">
        <v>56</v>
      </c>
      <c r="C1037" s="1" t="s">
        <v>1</v>
      </c>
      <c r="D1037" s="8">
        <v>0.55707412600376605</v>
      </c>
      <c r="E1037" s="8">
        <v>0.143653003112658</v>
      </c>
      <c r="F1037" s="8">
        <v>0.395686886360958</v>
      </c>
      <c r="G1037" s="8">
        <v>0.15565133079916499</v>
      </c>
      <c r="H1037" s="8">
        <v>0.97285816410217896</v>
      </c>
      <c r="I1037" s="8">
        <v>0.83891263560442297</v>
      </c>
      <c r="J1037" s="8">
        <v>0.67573814052000702</v>
      </c>
      <c r="K1037" s="8">
        <v>0.191893986451315</v>
      </c>
      <c r="L1037" s="8">
        <v>0.61826142582441002</v>
      </c>
      <c r="M1037" s="8">
        <v>0.232470229932011</v>
      </c>
      <c r="N1037" s="8">
        <v>1</v>
      </c>
      <c r="O1037" s="8">
        <v>0.32734697846529298</v>
      </c>
    </row>
    <row r="1038" spans="1:15">
      <c r="A1038" s="6" t="s">
        <v>12</v>
      </c>
      <c r="B1038" s="7">
        <v>56</v>
      </c>
      <c r="C1038" s="1" t="s">
        <v>0</v>
      </c>
      <c r="D1038" s="8">
        <v>0.80750185963250798</v>
      </c>
      <c r="E1038" s="8">
        <v>0.18881732460641401</v>
      </c>
      <c r="F1038" s="8">
        <v>1</v>
      </c>
      <c r="G1038" s="8">
        <v>0.29040097653560498</v>
      </c>
      <c r="H1038" s="8">
        <v>0.77050340171933296</v>
      </c>
      <c r="I1038" s="8">
        <v>0.79320884464091901</v>
      </c>
      <c r="J1038" s="8">
        <v>0.82310347102109704</v>
      </c>
      <c r="K1038" s="8">
        <v>0.227741429495075</v>
      </c>
      <c r="L1038" s="8">
        <v>1</v>
      </c>
      <c r="M1038" s="8">
        <v>0.33367452055615998</v>
      </c>
      <c r="N1038" s="8">
        <v>0.71367503754241302</v>
      </c>
      <c r="O1038" s="8">
        <v>0.25096960027564602</v>
      </c>
    </row>
    <row r="1039" spans="1:15">
      <c r="A1039" s="6" t="s">
        <v>12</v>
      </c>
      <c r="B1039" s="7">
        <v>56</v>
      </c>
      <c r="C1039" s="1" t="s">
        <v>7</v>
      </c>
      <c r="D1039" s="8">
        <v>0.20859132052924301</v>
      </c>
      <c r="E1039" s="8">
        <v>8.7593083494687404E-2</v>
      </c>
      <c r="F1039" s="8">
        <v>0.198241060267836</v>
      </c>
      <c r="G1039" s="8">
        <v>0.12788363250558099</v>
      </c>
      <c r="H1039" s="8">
        <v>0.591507671703001</v>
      </c>
      <c r="I1039" s="8">
        <v>0.77856315262935305</v>
      </c>
      <c r="J1039" s="8">
        <v>0.21871322421957501</v>
      </c>
      <c r="K1039" s="8">
        <v>7.0266203672496794E-2</v>
      </c>
      <c r="L1039" s="8">
        <v>0.35590060970419701</v>
      </c>
      <c r="M1039" s="8">
        <v>0.14753328150915401</v>
      </c>
      <c r="N1039" s="8">
        <v>0.43673783315845299</v>
      </c>
      <c r="O1039" s="8">
        <v>0.16767352190516899</v>
      </c>
    </row>
    <row r="1040" spans="1:15">
      <c r="A1040" s="6" t="s">
        <v>12</v>
      </c>
      <c r="B1040" s="7">
        <v>56</v>
      </c>
      <c r="C1040" s="1" t="s">
        <v>17</v>
      </c>
      <c r="D1040" s="8">
        <v>0.64435881567261599</v>
      </c>
      <c r="E1040" s="8">
        <v>0.15878118232114499</v>
      </c>
      <c r="F1040" s="8">
        <v>0.47724050954684299</v>
      </c>
      <c r="G1040" s="8">
        <v>0.172640165593133</v>
      </c>
      <c r="H1040" s="8">
        <v>1</v>
      </c>
      <c r="I1040" s="8">
        <v>0.83891263560442297</v>
      </c>
      <c r="J1040" s="8">
        <v>0.29653811633636701</v>
      </c>
      <c r="K1040" s="8">
        <v>9.2666687833726002E-2</v>
      </c>
      <c r="L1040" s="8">
        <v>0.36842409647496699</v>
      </c>
      <c r="M1040" s="8">
        <v>0.151703515425783</v>
      </c>
      <c r="N1040" s="8">
        <v>0.58069633603826898</v>
      </c>
      <c r="O1040" s="8">
        <v>0.21179532160282499</v>
      </c>
    </row>
    <row r="1041" spans="1:15">
      <c r="A1041" s="6" t="s">
        <v>12</v>
      </c>
      <c r="B1041" s="7">
        <v>56</v>
      </c>
      <c r="C1041" s="1" t="s">
        <v>8</v>
      </c>
      <c r="D1041" s="8">
        <v>0.37811709205513599</v>
      </c>
      <c r="E1041" s="8">
        <v>0.11429609455091901</v>
      </c>
      <c r="F1041" s="8">
        <v>0.37263593032632097</v>
      </c>
      <c r="G1041" s="8">
        <v>0.15137428455631799</v>
      </c>
      <c r="H1041" s="8">
        <v>0.68211013764487105</v>
      </c>
      <c r="I1041" s="8">
        <v>0.78599421177826201</v>
      </c>
      <c r="J1041" s="8">
        <v>0.32172449294919597</v>
      </c>
      <c r="K1041" s="8">
        <v>9.96912691417942E-2</v>
      </c>
      <c r="L1041" s="8">
        <v>0.59775165978026401</v>
      </c>
      <c r="M1041" s="8">
        <v>0.226603229815283</v>
      </c>
      <c r="N1041" s="8">
        <v>0.36038900798241702</v>
      </c>
      <c r="O1041" s="8">
        <v>0.143674472116018</v>
      </c>
    </row>
    <row r="1042" spans="1:15">
      <c r="A1042" s="6" t="s">
        <v>12</v>
      </c>
      <c r="B1042" s="7">
        <v>56</v>
      </c>
      <c r="C1042" s="1" t="s">
        <v>5</v>
      </c>
      <c r="D1042" s="8">
        <v>0.36165714407557098</v>
      </c>
      <c r="E1042" s="8">
        <v>0.112245042943177</v>
      </c>
      <c r="F1042" s="8">
        <v>0.205459926503264</v>
      </c>
      <c r="G1042" s="8">
        <v>0.12931481770445499</v>
      </c>
      <c r="H1042" s="8">
        <v>1</v>
      </c>
      <c r="I1042" s="8">
        <v>0.83891263560442297</v>
      </c>
      <c r="J1042" s="8">
        <v>0.159820551336259</v>
      </c>
      <c r="K1042" s="8">
        <v>5.2544332721789697E-2</v>
      </c>
      <c r="L1042" s="8">
        <v>0.35056339767214401</v>
      </c>
      <c r="M1042" s="8">
        <v>0.14608566640652301</v>
      </c>
      <c r="N1042" s="8">
        <v>0.29097743477117299</v>
      </c>
      <c r="O1042" s="8">
        <v>0.12111251579615601</v>
      </c>
    </row>
    <row r="1043" spans="1:15">
      <c r="A1043" s="6" t="s">
        <v>12</v>
      </c>
      <c r="B1043" s="7">
        <v>56</v>
      </c>
      <c r="C1043" s="1" t="s">
        <v>6</v>
      </c>
      <c r="D1043" s="8">
        <v>0.37808542803357897</v>
      </c>
      <c r="E1043" s="8">
        <v>0.11429609455091901</v>
      </c>
      <c r="F1043" s="8">
        <v>0.59468657116243795</v>
      </c>
      <c r="G1043" s="8">
        <v>0.19692748014785899</v>
      </c>
      <c r="H1043" s="8">
        <v>0.47898952723469002</v>
      </c>
      <c r="I1043" s="8">
        <v>0.76510541272636101</v>
      </c>
      <c r="J1043" s="8">
        <v>0.36152988605547298</v>
      </c>
      <c r="K1043" s="8">
        <v>0.110833210019817</v>
      </c>
      <c r="L1043" s="8">
        <v>0.41185702151243597</v>
      </c>
      <c r="M1043" s="8">
        <v>0.16661672157007401</v>
      </c>
      <c r="N1043" s="8">
        <v>0.69686301471861201</v>
      </c>
      <c r="O1043" s="8">
        <v>0.24601915483787401</v>
      </c>
    </row>
    <row r="1044" spans="1:15">
      <c r="A1044" s="6" t="s">
        <v>12</v>
      </c>
      <c r="B1044" s="7">
        <v>56</v>
      </c>
      <c r="C1044" s="1" t="s">
        <v>3</v>
      </c>
      <c r="D1044" s="8">
        <v>0.48202110626500899</v>
      </c>
      <c r="E1044" s="8">
        <v>0.130684097505992</v>
      </c>
      <c r="F1044" s="8">
        <v>0.49594425083295302</v>
      </c>
      <c r="G1044" s="8">
        <v>0.17545160021603401</v>
      </c>
      <c r="H1044" s="8">
        <v>0.71331719858273301</v>
      </c>
      <c r="I1044" s="8">
        <v>0.78599421177826201</v>
      </c>
      <c r="J1044" s="8">
        <v>0.71330355249247801</v>
      </c>
      <c r="K1044" s="8">
        <v>0.201389635151902</v>
      </c>
      <c r="L1044" s="8">
        <v>0.707633054304037</v>
      </c>
      <c r="M1044" s="8">
        <v>0.25683946203467201</v>
      </c>
      <c r="N1044" s="8">
        <v>0.96462030683844302</v>
      </c>
      <c r="O1044" s="8">
        <v>0.32261299881871502</v>
      </c>
    </row>
    <row r="1045" spans="1:15">
      <c r="A1045" s="6" t="s">
        <v>12</v>
      </c>
      <c r="B1045" s="7">
        <v>56</v>
      </c>
      <c r="C1045" s="1" t="s">
        <v>14</v>
      </c>
      <c r="D1045" s="8">
        <v>0.49272006597382101</v>
      </c>
      <c r="E1045" s="8">
        <v>0.13256601162631201</v>
      </c>
      <c r="F1045" s="8">
        <v>0.28140713042374699</v>
      </c>
      <c r="G1045" s="8">
        <v>0.13799873642713101</v>
      </c>
      <c r="H1045" s="8">
        <v>0.92258551145742895</v>
      </c>
      <c r="I1045" s="8">
        <v>0.82688416944570098</v>
      </c>
      <c r="J1045" s="8">
        <v>1</v>
      </c>
      <c r="K1045" s="8">
        <v>0.26570533597233797</v>
      </c>
      <c r="L1045" s="8">
        <v>0.78415755456529901</v>
      </c>
      <c r="M1045" s="8">
        <v>0.27800119824494002</v>
      </c>
      <c r="N1045" s="8">
        <v>0.80459257632778602</v>
      </c>
      <c r="O1045" s="8">
        <v>0.276633875477375</v>
      </c>
    </row>
    <row r="1046" spans="1:15">
      <c r="A1046" s="6" t="s">
        <v>12</v>
      </c>
      <c r="B1046" s="7">
        <v>56</v>
      </c>
      <c r="C1046" s="1" t="s">
        <v>15</v>
      </c>
      <c r="D1046" s="8">
        <v>0.80043890810734897</v>
      </c>
      <c r="E1046" s="8">
        <v>0.18740514441452499</v>
      </c>
      <c r="F1046" s="8">
        <v>0.58994091503091906</v>
      </c>
      <c r="G1046" s="8">
        <v>0.19616546598826701</v>
      </c>
      <c r="H1046" s="8">
        <v>0.90317867024885501</v>
      </c>
      <c r="I1046" s="8">
        <v>0.82508209143392797</v>
      </c>
      <c r="J1046" s="8">
        <v>0.66371799367591</v>
      </c>
      <c r="K1046" s="8">
        <v>0.18908815279716601</v>
      </c>
      <c r="L1046" s="8">
        <v>0.55914938083414301</v>
      </c>
      <c r="M1046" s="8">
        <v>0.21431483437502399</v>
      </c>
      <c r="N1046" s="8">
        <v>1</v>
      </c>
      <c r="O1046" s="8">
        <v>0.32734697846529298</v>
      </c>
    </row>
    <row r="1047" spans="1:15">
      <c r="A1047" s="6" t="s">
        <v>12</v>
      </c>
      <c r="B1047" s="7">
        <v>57</v>
      </c>
      <c r="C1047" s="1" t="s">
        <v>4</v>
      </c>
      <c r="D1047" s="8">
        <v>0.26884099302729603</v>
      </c>
      <c r="E1047" s="8">
        <v>9.8063952909438395E-2</v>
      </c>
      <c r="F1047" s="8">
        <v>0.372143900460568</v>
      </c>
      <c r="G1047" s="8">
        <v>0.15137428455631799</v>
      </c>
      <c r="H1047" s="8">
        <v>0.48313731749021799</v>
      </c>
      <c r="I1047" s="8">
        <v>0.76510541272636101</v>
      </c>
      <c r="J1047" s="8">
        <v>0.110458557225956</v>
      </c>
      <c r="K1047" s="8">
        <v>3.8250861176871903E-2</v>
      </c>
      <c r="L1047" s="8">
        <v>0.182471110576859</v>
      </c>
      <c r="M1047" s="8">
        <v>9.4870150206281006E-2</v>
      </c>
      <c r="N1047" s="8">
        <v>0.39502089710532601</v>
      </c>
      <c r="O1047" s="8">
        <v>0.15417958880313101</v>
      </c>
    </row>
    <row r="1048" spans="1:15">
      <c r="A1048" s="6" t="s">
        <v>12</v>
      </c>
      <c r="B1048" s="7">
        <v>57</v>
      </c>
      <c r="C1048" s="1" t="s">
        <v>19</v>
      </c>
      <c r="D1048" s="8">
        <v>0.750828545553617</v>
      </c>
      <c r="E1048" s="8">
        <v>0.17887801808529</v>
      </c>
      <c r="F1048" s="8">
        <v>0.871186013854786</v>
      </c>
      <c r="G1048" s="8">
        <v>0.26323639654623199</v>
      </c>
      <c r="H1048" s="8">
        <v>0.79321609948834704</v>
      </c>
      <c r="I1048" s="8">
        <v>0.79709061105156398</v>
      </c>
      <c r="J1048" s="8">
        <v>0.629780820298104</v>
      </c>
      <c r="K1048" s="8">
        <v>0.18117185869407601</v>
      </c>
      <c r="L1048" s="8">
        <v>0.63851478071492296</v>
      </c>
      <c r="M1048" s="8">
        <v>0.23846779260756401</v>
      </c>
      <c r="N1048" s="8">
        <v>1</v>
      </c>
      <c r="O1048" s="8">
        <v>0.32734697846529298</v>
      </c>
    </row>
    <row r="1049" spans="1:15">
      <c r="A1049" s="6" t="s">
        <v>12</v>
      </c>
      <c r="B1049" s="7">
        <v>57</v>
      </c>
      <c r="C1049" s="1" t="s">
        <v>9</v>
      </c>
      <c r="D1049" s="8">
        <v>0.641554688465513</v>
      </c>
      <c r="E1049" s="8">
        <v>0.158516890955295</v>
      </c>
      <c r="F1049" s="8">
        <v>0.26854999641399602</v>
      </c>
      <c r="G1049" s="8">
        <v>0.135679691963938</v>
      </c>
      <c r="H1049" s="8">
        <v>0.61553387577098695</v>
      </c>
      <c r="I1049" s="8">
        <v>0.77856315262935305</v>
      </c>
      <c r="J1049" s="8">
        <v>0.59440327973712404</v>
      </c>
      <c r="K1049" s="8">
        <v>0.17234105826191101</v>
      </c>
      <c r="L1049" s="8">
        <v>0.72743270457085596</v>
      </c>
      <c r="M1049" s="8">
        <v>0.26153612192603398</v>
      </c>
      <c r="N1049" s="8">
        <v>0.67803462306437301</v>
      </c>
      <c r="O1049" s="8">
        <v>0.240315044596557</v>
      </c>
    </row>
    <row r="1050" spans="1:15">
      <c r="A1050" s="6" t="s">
        <v>12</v>
      </c>
      <c r="B1050" s="7">
        <v>57</v>
      </c>
      <c r="C1050" s="1" t="s">
        <v>10</v>
      </c>
      <c r="D1050" s="8">
        <v>0.38251207310846502</v>
      </c>
      <c r="E1050" s="8">
        <v>0.11489422007639501</v>
      </c>
      <c r="F1050" s="8">
        <v>0.56197397229631496</v>
      </c>
      <c r="G1050" s="8">
        <v>0.190282655687602</v>
      </c>
      <c r="H1050" s="8">
        <v>0.50089127447460102</v>
      </c>
      <c r="I1050" s="8">
        <v>0.76585685201275999</v>
      </c>
      <c r="J1050" s="8">
        <v>1</v>
      </c>
      <c r="K1050" s="8">
        <v>0.26570533597233797</v>
      </c>
      <c r="L1050" s="8">
        <v>0.91796734052543605</v>
      </c>
      <c r="M1050" s="8">
        <v>0.316005056288235</v>
      </c>
      <c r="N1050" s="8">
        <v>0.90182215271662902</v>
      </c>
      <c r="O1050" s="8">
        <v>0.30424952498200297</v>
      </c>
    </row>
    <row r="1051" spans="1:15">
      <c r="A1051" s="6" t="s">
        <v>12</v>
      </c>
      <c r="B1051" s="7">
        <v>57</v>
      </c>
      <c r="C1051" s="1" t="s">
        <v>16</v>
      </c>
      <c r="D1051" s="8">
        <v>0.49826733908776999</v>
      </c>
      <c r="E1051" s="8">
        <v>0.13327510664133499</v>
      </c>
      <c r="F1051" s="8">
        <v>0.36121712813398299</v>
      </c>
      <c r="G1051" s="8">
        <v>0.14928803741972499</v>
      </c>
      <c r="H1051" s="8">
        <v>0.91227411881984</v>
      </c>
      <c r="I1051" s="8">
        <v>0.82636507471621501</v>
      </c>
      <c r="J1051" s="8">
        <v>0.54698057270368905</v>
      </c>
      <c r="K1051" s="8">
        <v>0.160486850813995</v>
      </c>
      <c r="L1051" s="8">
        <v>0.48654607507811198</v>
      </c>
      <c r="M1051" s="8">
        <v>0.19057249120594499</v>
      </c>
      <c r="N1051" s="8">
        <v>1</v>
      </c>
      <c r="O1051" s="8">
        <v>0.32734697846529298</v>
      </c>
    </row>
    <row r="1052" spans="1:15">
      <c r="A1052" s="6" t="s">
        <v>12</v>
      </c>
      <c r="B1052" s="7">
        <v>57</v>
      </c>
      <c r="C1052" s="1" t="s">
        <v>18</v>
      </c>
      <c r="D1052" s="8">
        <v>0.40408198788160499</v>
      </c>
      <c r="E1052" s="8">
        <v>0.117771699779557</v>
      </c>
      <c r="F1052" s="8">
        <v>0.31159422996427599</v>
      </c>
      <c r="G1052" s="8">
        <v>0.14153574664690299</v>
      </c>
      <c r="H1052" s="8">
        <v>0.81986332057743205</v>
      </c>
      <c r="I1052" s="8">
        <v>0.80295542938812403</v>
      </c>
      <c r="J1052" s="8">
        <v>0.11484138973002</v>
      </c>
      <c r="K1052" s="8">
        <v>3.9398083990234603E-2</v>
      </c>
      <c r="L1052" s="8">
        <v>0.17535371027410601</v>
      </c>
      <c r="M1052" s="8">
        <v>9.3130227455816297E-2</v>
      </c>
      <c r="N1052" s="8">
        <v>0.45901506260615299</v>
      </c>
      <c r="O1052" s="8">
        <v>0.17473491720704201</v>
      </c>
    </row>
    <row r="1053" spans="1:15">
      <c r="A1053" s="6" t="s">
        <v>12</v>
      </c>
      <c r="B1053" s="7">
        <v>57</v>
      </c>
      <c r="C1053" s="1" t="s">
        <v>13</v>
      </c>
      <c r="D1053" s="8">
        <v>0.38780394788767802</v>
      </c>
      <c r="E1053" s="8">
        <v>0.11532954286361199</v>
      </c>
      <c r="F1053" s="8">
        <v>0.24890340234078201</v>
      </c>
      <c r="G1053" s="8">
        <v>0.133184600865519</v>
      </c>
      <c r="H1053" s="8">
        <v>0.89556307578568495</v>
      </c>
      <c r="I1053" s="8">
        <v>0.82188773661532599</v>
      </c>
      <c r="J1053" s="8">
        <v>2.99281833145182E-2</v>
      </c>
      <c r="K1053" s="8">
        <v>1.4374245346050699E-2</v>
      </c>
      <c r="L1053" s="8">
        <v>0.19235982546240701</v>
      </c>
      <c r="M1053" s="8">
        <v>9.7185265251921504E-2</v>
      </c>
      <c r="N1053" s="8">
        <v>7.4994474066529704E-2</v>
      </c>
      <c r="O1053" s="8">
        <v>5.2779210807707901E-2</v>
      </c>
    </row>
    <row r="1054" spans="1:15">
      <c r="A1054" s="6" t="s">
        <v>12</v>
      </c>
      <c r="B1054" s="7">
        <v>57</v>
      </c>
      <c r="C1054" s="1" t="s">
        <v>2</v>
      </c>
      <c r="D1054" s="8">
        <v>0.55624763529257404</v>
      </c>
      <c r="E1054" s="8">
        <v>0.14354096069407299</v>
      </c>
      <c r="F1054" s="8">
        <v>0.40334260265421901</v>
      </c>
      <c r="G1054" s="8">
        <v>0.156868610721074</v>
      </c>
      <c r="H1054" s="8">
        <v>0.95363676163348499</v>
      </c>
      <c r="I1054" s="8">
        <v>0.83333720956274004</v>
      </c>
      <c r="J1054" s="8">
        <v>0.48577725668032501</v>
      </c>
      <c r="K1054" s="8">
        <v>0.14473999466592499</v>
      </c>
      <c r="L1054" s="8">
        <v>0.73007240295648501</v>
      </c>
      <c r="M1054" s="8">
        <v>0.26189676022340203</v>
      </c>
      <c r="N1054" s="8">
        <v>0.51559465803431004</v>
      </c>
      <c r="O1054" s="8">
        <v>0.19141368967689301</v>
      </c>
    </row>
    <row r="1055" spans="1:15">
      <c r="A1055" s="6" t="s">
        <v>12</v>
      </c>
      <c r="B1055" s="7">
        <v>57</v>
      </c>
      <c r="C1055" s="1" t="s">
        <v>11</v>
      </c>
      <c r="D1055" s="8">
        <v>0.38750001776686399</v>
      </c>
      <c r="E1055" s="8">
        <v>0.11532954286361199</v>
      </c>
      <c r="F1055" s="8">
        <v>0.309802942848036</v>
      </c>
      <c r="G1055" s="8">
        <v>0.14150256259597499</v>
      </c>
      <c r="H1055" s="8">
        <v>0.78622508731580398</v>
      </c>
      <c r="I1055" s="8">
        <v>0.79345120728220597</v>
      </c>
      <c r="J1055" s="8">
        <v>2.7809225535647599E-2</v>
      </c>
      <c r="K1055" s="8">
        <v>1.36439629618432E-2</v>
      </c>
      <c r="L1055" s="8">
        <v>0.13364063902514201</v>
      </c>
      <c r="M1055" s="8">
        <v>8.1116199382749193E-2</v>
      </c>
      <c r="N1055" s="8">
        <v>0.110595304874148</v>
      </c>
      <c r="O1055" s="8">
        <v>6.45392552627755E-2</v>
      </c>
    </row>
    <row r="1056" spans="1:15">
      <c r="A1056" s="6" t="s">
        <v>12</v>
      </c>
      <c r="B1056" s="7">
        <v>57</v>
      </c>
      <c r="C1056" s="1" t="s">
        <v>1</v>
      </c>
      <c r="D1056" s="8">
        <v>0.60535295065410399</v>
      </c>
      <c r="E1056" s="8">
        <v>0.152557342773946</v>
      </c>
      <c r="F1056" s="8">
        <v>0.56950005084507305</v>
      </c>
      <c r="G1056" s="8">
        <v>0.19215531111164799</v>
      </c>
      <c r="H1056" s="8">
        <v>0.84079437769165899</v>
      </c>
      <c r="I1056" s="8">
        <v>0.803291922438782</v>
      </c>
      <c r="J1056" s="8">
        <v>0.35543247892428098</v>
      </c>
      <c r="K1056" s="8">
        <v>0.109119357353374</v>
      </c>
      <c r="L1056" s="8">
        <v>0.39594712214504901</v>
      </c>
      <c r="M1056" s="8">
        <v>0.16099449600460999</v>
      </c>
      <c r="N1056" s="8">
        <v>0.66362138645565305</v>
      </c>
      <c r="O1056" s="8">
        <v>0.23629262364860801</v>
      </c>
    </row>
    <row r="1057" spans="1:15">
      <c r="A1057" s="6" t="s">
        <v>12</v>
      </c>
      <c r="B1057" s="7">
        <v>57</v>
      </c>
      <c r="C1057" s="1" t="s">
        <v>0</v>
      </c>
      <c r="D1057" s="8">
        <v>0.37650020447267601</v>
      </c>
      <c r="E1057" s="8">
        <v>0.114221540345653</v>
      </c>
      <c r="F1057" s="8">
        <v>0.41113155742846302</v>
      </c>
      <c r="G1057" s="8">
        <v>0.158362882842491</v>
      </c>
      <c r="H1057" s="8">
        <v>0.631693946946281</v>
      </c>
      <c r="I1057" s="8">
        <v>0.78014455923097104</v>
      </c>
      <c r="J1057" s="8">
        <v>0.43542324386173997</v>
      </c>
      <c r="K1057" s="8">
        <v>0.13124119132104101</v>
      </c>
      <c r="L1057" s="8">
        <v>0.68332142162933096</v>
      </c>
      <c r="M1057" s="8">
        <v>0.25097709165110099</v>
      </c>
      <c r="N1057" s="8">
        <v>0.475475125814179</v>
      </c>
      <c r="O1057" s="8">
        <v>0.179343948290906</v>
      </c>
    </row>
    <row r="1058" spans="1:15">
      <c r="A1058" s="6" t="s">
        <v>12</v>
      </c>
      <c r="B1058" s="7">
        <v>57</v>
      </c>
      <c r="C1058" s="1" t="s">
        <v>7</v>
      </c>
      <c r="D1058" s="8">
        <v>0.11542592593402599</v>
      </c>
      <c r="E1058" s="8">
        <v>6.51251499981121E-2</v>
      </c>
      <c r="F1058" s="8">
        <v>0.139698104861501</v>
      </c>
      <c r="G1058" s="8">
        <v>0.110085952123238</v>
      </c>
      <c r="H1058" s="8">
        <v>0.429021225359974</v>
      </c>
      <c r="I1058" s="8">
        <v>0.75263271213953897</v>
      </c>
      <c r="J1058" s="8">
        <v>9.91870394470451E-2</v>
      </c>
      <c r="K1058" s="8">
        <v>3.5034033685011803E-2</v>
      </c>
      <c r="L1058" s="8">
        <v>0.252917730800226</v>
      </c>
      <c r="M1058" s="8">
        <v>0.114687279583759</v>
      </c>
      <c r="N1058" s="8">
        <v>0.24370873457758599</v>
      </c>
      <c r="O1058" s="8">
        <v>0.10660680486216</v>
      </c>
    </row>
    <row r="1059" spans="1:15">
      <c r="A1059" s="6" t="s">
        <v>12</v>
      </c>
      <c r="B1059" s="7">
        <v>57</v>
      </c>
      <c r="C1059" s="1" t="s">
        <v>17</v>
      </c>
      <c r="D1059" s="8">
        <v>0.61119617934763504</v>
      </c>
      <c r="E1059" s="8">
        <v>0.15318649561728201</v>
      </c>
      <c r="F1059" s="8">
        <v>0.61525214175529697</v>
      </c>
      <c r="G1059" s="8">
        <v>0.201383117723655</v>
      </c>
      <c r="H1059" s="8">
        <v>0.80222550488192401</v>
      </c>
      <c r="I1059" s="8">
        <v>0.79909381247266698</v>
      </c>
      <c r="J1059" s="8">
        <v>0.23976274552388399</v>
      </c>
      <c r="K1059" s="8">
        <v>7.6054184162714797E-2</v>
      </c>
      <c r="L1059" s="8">
        <v>0.46873363361756198</v>
      </c>
      <c r="M1059" s="8">
        <v>0.18529802100131099</v>
      </c>
      <c r="N1059" s="8">
        <v>0.34911679258316702</v>
      </c>
      <c r="O1059" s="8">
        <v>0.14032133844061501</v>
      </c>
    </row>
    <row r="1060" spans="1:15">
      <c r="A1060" s="6" t="s">
        <v>12</v>
      </c>
      <c r="B1060" s="7">
        <v>57</v>
      </c>
      <c r="C1060" s="1" t="s">
        <v>8</v>
      </c>
      <c r="D1060" s="8">
        <v>0.49408874917610701</v>
      </c>
      <c r="E1060" s="8">
        <v>0.132836652704101</v>
      </c>
      <c r="F1060" s="8">
        <v>0.32359194136807601</v>
      </c>
      <c r="G1060" s="8">
        <v>0.143106112895525</v>
      </c>
      <c r="H1060" s="8">
        <v>0.98622182893378196</v>
      </c>
      <c r="I1060" s="8">
        <v>0.83891263560442297</v>
      </c>
      <c r="J1060" s="8">
        <v>7.8922994840482902E-2</v>
      </c>
      <c r="K1060" s="8">
        <v>2.88927454931532E-2</v>
      </c>
      <c r="L1060" s="8">
        <v>0.169984834269023</v>
      </c>
      <c r="M1060" s="8">
        <v>9.1645203322104907E-2</v>
      </c>
      <c r="N1060" s="8">
        <v>0.26628854297462801</v>
      </c>
      <c r="O1060" s="8">
        <v>0.113336382675921</v>
      </c>
    </row>
    <row r="1061" spans="1:15">
      <c r="A1061" s="6" t="s">
        <v>12</v>
      </c>
      <c r="B1061" s="7">
        <v>57</v>
      </c>
      <c r="C1061" s="1" t="s">
        <v>5</v>
      </c>
      <c r="D1061" s="8">
        <v>0.221560058024909</v>
      </c>
      <c r="E1061" s="8">
        <v>8.9289900147602297E-2</v>
      </c>
      <c r="F1061" s="8">
        <v>0.39783443645188299</v>
      </c>
      <c r="G1061" s="8">
        <v>0.15598635314756301</v>
      </c>
      <c r="H1061" s="8">
        <v>0.37873232387602102</v>
      </c>
      <c r="I1061" s="8">
        <v>0.72325865659540101</v>
      </c>
      <c r="J1061" s="8">
        <v>5.4967279709520797E-2</v>
      </c>
      <c r="K1061" s="8">
        <v>2.20201999150102E-2</v>
      </c>
      <c r="L1061" s="8">
        <v>0.18548303858859</v>
      </c>
      <c r="M1061" s="8">
        <v>9.5322435305713604E-2</v>
      </c>
      <c r="N1061" s="8">
        <v>0.17179690481378401</v>
      </c>
      <c r="O1061" s="8">
        <v>8.4292100643556397E-2</v>
      </c>
    </row>
    <row r="1062" spans="1:15">
      <c r="A1062" s="6" t="s">
        <v>12</v>
      </c>
      <c r="B1062" s="7">
        <v>57</v>
      </c>
      <c r="C1062" s="1" t="s">
        <v>6</v>
      </c>
      <c r="D1062" s="8">
        <v>0.38859433127402099</v>
      </c>
      <c r="E1062" s="8">
        <v>0.11532954286361199</v>
      </c>
      <c r="F1062" s="8">
        <v>0.25661349169660203</v>
      </c>
      <c r="G1062" s="8">
        <v>0.134008135170434</v>
      </c>
      <c r="H1062" s="8">
        <v>0.89730857173614897</v>
      </c>
      <c r="I1062" s="8">
        <v>0.82206839438712098</v>
      </c>
      <c r="J1062" s="8">
        <v>0.220686402700492</v>
      </c>
      <c r="K1062" s="8">
        <v>7.0713744444715898E-2</v>
      </c>
      <c r="L1062" s="8">
        <v>0.39024855833995598</v>
      </c>
      <c r="M1062" s="8">
        <v>0.15903586544089601</v>
      </c>
      <c r="N1062" s="8">
        <v>0.39747590891929802</v>
      </c>
      <c r="O1062" s="8">
        <v>0.15480200204043401</v>
      </c>
    </row>
    <row r="1063" spans="1:15">
      <c r="A1063" s="6" t="s">
        <v>12</v>
      </c>
      <c r="B1063" s="7">
        <v>57</v>
      </c>
      <c r="C1063" s="1" t="s">
        <v>3</v>
      </c>
      <c r="D1063" s="8">
        <v>0.25592137437956802</v>
      </c>
      <c r="E1063" s="8">
        <v>9.5537082591841502E-2</v>
      </c>
      <c r="F1063" s="8">
        <v>0.25402749688933501</v>
      </c>
      <c r="G1063" s="8">
        <v>0.13381880020260301</v>
      </c>
      <c r="H1063" s="8">
        <v>0.59507885991121601</v>
      </c>
      <c r="I1063" s="8">
        <v>0.77856315262935305</v>
      </c>
      <c r="J1063" s="8">
        <v>0.183338588894677</v>
      </c>
      <c r="K1063" s="8">
        <v>5.9567243220545102E-2</v>
      </c>
      <c r="L1063" s="8">
        <v>0.36262633957133</v>
      </c>
      <c r="M1063" s="8">
        <v>0.14964975529846999</v>
      </c>
      <c r="N1063" s="8">
        <v>0.34741347882366602</v>
      </c>
      <c r="O1063" s="8">
        <v>0.13974077271956001</v>
      </c>
    </row>
    <row r="1064" spans="1:15">
      <c r="A1064" s="6" t="s">
        <v>12</v>
      </c>
      <c r="B1064" s="7">
        <v>57</v>
      </c>
      <c r="C1064" s="1" t="s">
        <v>14</v>
      </c>
      <c r="D1064" s="8">
        <v>0.87093259000340995</v>
      </c>
      <c r="E1064" s="8">
        <v>0.19957118374282801</v>
      </c>
      <c r="F1064" s="8">
        <v>0.35705749517020802</v>
      </c>
      <c r="G1064" s="8">
        <v>0.14884654845793099</v>
      </c>
      <c r="H1064" s="8">
        <v>0.47369253427421898</v>
      </c>
      <c r="I1064" s="8">
        <v>0.76510541272636101</v>
      </c>
      <c r="J1064" s="8">
        <v>0.19920447788599199</v>
      </c>
      <c r="K1064" s="8">
        <v>6.4296624543339606E-2</v>
      </c>
      <c r="L1064" s="8">
        <v>0.32541381043366802</v>
      </c>
      <c r="M1064" s="8">
        <v>0.13757070603661201</v>
      </c>
      <c r="N1064" s="8">
        <v>0.42339467308749801</v>
      </c>
      <c r="O1064" s="8">
        <v>0.16359799461226199</v>
      </c>
    </row>
    <row r="1065" spans="1:15">
      <c r="A1065" s="6" t="s">
        <v>12</v>
      </c>
      <c r="B1065" s="7">
        <v>57</v>
      </c>
      <c r="C1065" s="1" t="s">
        <v>15</v>
      </c>
      <c r="D1065" s="8">
        <v>0.37037469850277999</v>
      </c>
      <c r="E1065" s="8">
        <v>0.113202958067493</v>
      </c>
      <c r="F1065" s="8">
        <v>0.34658490745325798</v>
      </c>
      <c r="G1065" s="8">
        <v>0.14692268507113099</v>
      </c>
      <c r="H1065" s="8">
        <v>0.70603749250533498</v>
      </c>
      <c r="I1065" s="8">
        <v>0.78599421177826201</v>
      </c>
      <c r="J1065" s="8">
        <v>0.43852617081851197</v>
      </c>
      <c r="K1065" s="8">
        <v>0.131996369566514</v>
      </c>
      <c r="L1065" s="8">
        <v>0.43167949016894303</v>
      </c>
      <c r="M1065" s="8">
        <v>0.17354838204381301</v>
      </c>
      <c r="N1065" s="8">
        <v>0.81860342780251005</v>
      </c>
      <c r="O1065" s="8">
        <v>0.28037955229564998</v>
      </c>
    </row>
    <row r="1066" spans="1:15">
      <c r="A1066" s="6" t="s">
        <v>4</v>
      </c>
      <c r="B1066" s="7">
        <v>58</v>
      </c>
      <c r="C1066" s="1" t="s">
        <v>19</v>
      </c>
      <c r="D1066" s="8">
        <v>0.74995185897718997</v>
      </c>
      <c r="E1066" s="8">
        <v>0.17878547660990601</v>
      </c>
      <c r="F1066" s="8">
        <v>0.56112109210699401</v>
      </c>
      <c r="G1066" s="8">
        <v>0.190216701950259</v>
      </c>
      <c r="H1066" s="8">
        <v>0.95173504549540699</v>
      </c>
      <c r="I1066" s="8">
        <v>0.83333720956274004</v>
      </c>
      <c r="J1066" s="8">
        <v>0.17563889865683199</v>
      </c>
      <c r="K1066" s="8">
        <v>5.72339264426679E-2</v>
      </c>
      <c r="L1066" s="8">
        <v>0.36677135812129602</v>
      </c>
      <c r="M1066" s="8">
        <v>0.15113526319801801</v>
      </c>
      <c r="N1066" s="8">
        <v>0.31349686105404401</v>
      </c>
      <c r="O1066" s="8">
        <v>0.12888354198021901</v>
      </c>
    </row>
    <row r="1067" spans="1:15">
      <c r="A1067" s="6" t="s">
        <v>4</v>
      </c>
      <c r="B1067" s="7">
        <v>58</v>
      </c>
      <c r="C1067" s="1" t="s">
        <v>9</v>
      </c>
      <c r="D1067" s="8">
        <v>0.240566037914374</v>
      </c>
      <c r="E1067" s="8">
        <v>9.3019586107380495E-2</v>
      </c>
      <c r="F1067" s="8">
        <v>0.22609198684173001</v>
      </c>
      <c r="G1067" s="8">
        <v>0.13157014710217699</v>
      </c>
      <c r="H1067" s="8">
        <v>0.613953226473126</v>
      </c>
      <c r="I1067" s="8">
        <v>0.77856315262935305</v>
      </c>
      <c r="J1067" s="8">
        <v>4.6115516663617899E-2</v>
      </c>
      <c r="K1067" s="8">
        <v>1.9332988524948601E-2</v>
      </c>
      <c r="L1067" s="8">
        <v>0.1077434040902</v>
      </c>
      <c r="M1067" s="8">
        <v>7.3269282333495597E-2</v>
      </c>
      <c r="N1067" s="8">
        <v>0.25797398566933699</v>
      </c>
      <c r="O1067" s="8">
        <v>0.11079952583732</v>
      </c>
    </row>
    <row r="1068" spans="1:15">
      <c r="A1068" s="6" t="s">
        <v>4</v>
      </c>
      <c r="B1068" s="7">
        <v>58</v>
      </c>
      <c r="C1068" s="1" t="s">
        <v>10</v>
      </c>
      <c r="D1068" s="8">
        <v>0.14703645054463901</v>
      </c>
      <c r="E1068" s="8">
        <v>7.4675787619060394E-2</v>
      </c>
      <c r="F1068" s="8">
        <v>0.21871787068576201</v>
      </c>
      <c r="G1068" s="8">
        <v>0.13100374644882301</v>
      </c>
      <c r="H1068" s="8">
        <v>0.39015905007131102</v>
      </c>
      <c r="I1068" s="8">
        <v>0.72759690174285996</v>
      </c>
      <c r="J1068" s="8">
        <v>9.13654228360187E-2</v>
      </c>
      <c r="K1068" s="8">
        <v>3.26629888809103E-2</v>
      </c>
      <c r="L1068" s="8">
        <v>0.24069899534228001</v>
      </c>
      <c r="M1068" s="8">
        <v>0.11067919518021101</v>
      </c>
      <c r="N1068" s="8">
        <v>0.21764016804746</v>
      </c>
      <c r="O1068" s="8">
        <v>9.8806653459689697E-2</v>
      </c>
    </row>
    <row r="1069" spans="1:15">
      <c r="A1069" s="6" t="s">
        <v>4</v>
      </c>
      <c r="B1069" s="7">
        <v>58</v>
      </c>
      <c r="C1069" s="1" t="s">
        <v>16</v>
      </c>
      <c r="D1069" s="8">
        <v>4.2070098906157198E-13</v>
      </c>
      <c r="E1069" s="8">
        <v>3.4853093388424301E-13</v>
      </c>
      <c r="F1069" s="8">
        <v>0.54129221983851605</v>
      </c>
      <c r="G1069" s="8">
        <v>0.18600978084772499</v>
      </c>
      <c r="H1069" s="8">
        <v>6.3400744026455402E-18</v>
      </c>
      <c r="I1069" s="8">
        <v>2.2824096900878301E-17</v>
      </c>
      <c r="J1069" s="8">
        <v>4.0554259061924502E-2</v>
      </c>
      <c r="K1069" s="8">
        <v>1.7589045683290699E-2</v>
      </c>
      <c r="L1069" s="8">
        <v>0.228181152255515</v>
      </c>
      <c r="M1069" s="8">
        <v>0.106801053241637</v>
      </c>
      <c r="N1069" s="8">
        <v>8.8802622644535506E-2</v>
      </c>
      <c r="O1069" s="8">
        <v>5.78927857051851E-2</v>
      </c>
    </row>
    <row r="1070" spans="1:15">
      <c r="A1070" s="6" t="s">
        <v>4</v>
      </c>
      <c r="B1070" s="7">
        <v>58</v>
      </c>
      <c r="C1070" s="1" t="s">
        <v>18</v>
      </c>
      <c r="D1070" s="8">
        <v>0.23809240119302599</v>
      </c>
      <c r="E1070" s="8">
        <v>9.2437822250563406E-2</v>
      </c>
      <c r="F1070" s="8">
        <v>0.27783468737962902</v>
      </c>
      <c r="G1070" s="8">
        <v>0.13776846981625501</v>
      </c>
      <c r="H1070" s="8">
        <v>0.53029601093803602</v>
      </c>
      <c r="I1070" s="8">
        <v>0.77067017629764301</v>
      </c>
      <c r="J1070" s="8">
        <v>3.0935214783401301E-2</v>
      </c>
      <c r="K1070" s="8">
        <v>1.4729828311418501E-2</v>
      </c>
      <c r="L1070" s="8">
        <v>0.13849410527914199</v>
      </c>
      <c r="M1070" s="8">
        <v>8.2802649289219404E-2</v>
      </c>
      <c r="N1070" s="8">
        <v>0.118447411663011</v>
      </c>
      <c r="O1070" s="8">
        <v>6.7515670979202996E-2</v>
      </c>
    </row>
    <row r="1071" spans="1:15">
      <c r="A1071" s="6" t="s">
        <v>4</v>
      </c>
      <c r="B1071" s="7">
        <v>58</v>
      </c>
      <c r="C1071" s="1" t="s">
        <v>13</v>
      </c>
      <c r="D1071" s="8">
        <v>0.27939800391479802</v>
      </c>
      <c r="E1071" s="8">
        <v>9.9813549509910102E-2</v>
      </c>
      <c r="F1071" s="8">
        <v>0.242990062916944</v>
      </c>
      <c r="G1071" s="8">
        <v>0.133116230851653</v>
      </c>
      <c r="H1071" s="8">
        <v>0.689198505934977</v>
      </c>
      <c r="I1071" s="8">
        <v>0.78599421177826201</v>
      </c>
      <c r="J1071" s="8">
        <v>8.1322989545079105E-2</v>
      </c>
      <c r="K1071" s="8">
        <v>2.9722104720677701E-2</v>
      </c>
      <c r="L1071" s="8">
        <v>0.37331496985930901</v>
      </c>
      <c r="M1071" s="8">
        <v>0.152922111635939</v>
      </c>
      <c r="N1071" s="8">
        <v>0.11382226412711099</v>
      </c>
      <c r="O1071" s="8">
        <v>6.5923506575645399E-2</v>
      </c>
    </row>
    <row r="1072" spans="1:15">
      <c r="A1072" s="6" t="s">
        <v>4</v>
      </c>
      <c r="B1072" s="7">
        <v>58</v>
      </c>
      <c r="C1072" s="1" t="s">
        <v>2</v>
      </c>
      <c r="D1072" s="8">
        <v>0.372520281465203</v>
      </c>
      <c r="E1072" s="8">
        <v>0.113367974421066</v>
      </c>
      <c r="F1072" s="8">
        <v>0.44859947986235599</v>
      </c>
      <c r="G1072" s="8">
        <v>0.167643407403329</v>
      </c>
      <c r="H1072" s="8">
        <v>0.58956041952071303</v>
      </c>
      <c r="I1072" s="8">
        <v>0.77856315262935305</v>
      </c>
      <c r="J1072" s="8">
        <v>5.4932435420068301E-2</v>
      </c>
      <c r="K1072" s="8">
        <v>2.20201999150102E-2</v>
      </c>
      <c r="L1072" s="8">
        <v>0.12800319703141799</v>
      </c>
      <c r="M1072" s="8">
        <v>7.9444170624779806E-2</v>
      </c>
      <c r="N1072" s="8">
        <v>0.24985519959676</v>
      </c>
      <c r="O1072" s="8">
        <v>0.108370050315335</v>
      </c>
    </row>
    <row r="1073" spans="1:15">
      <c r="A1073" s="6" t="s">
        <v>4</v>
      </c>
      <c r="B1073" s="7">
        <v>58</v>
      </c>
      <c r="C1073" s="1" t="s">
        <v>11</v>
      </c>
      <c r="D1073" s="8">
        <v>0.10039106157227499</v>
      </c>
      <c r="E1073" s="8">
        <v>5.8443264622108401E-2</v>
      </c>
      <c r="F1073" s="8">
        <v>9.5606651550684804E-2</v>
      </c>
      <c r="G1073" s="8">
        <v>8.6034646235640694E-2</v>
      </c>
      <c r="H1073" s="8">
        <v>0.49209947866721798</v>
      </c>
      <c r="I1073" s="8">
        <v>0.76510541272636101</v>
      </c>
      <c r="J1073" s="8">
        <v>1.20812670901067E-2</v>
      </c>
      <c r="K1073" s="8">
        <v>7.3835753929456498E-3</v>
      </c>
      <c r="L1073" s="8">
        <v>6.9708973212374403E-2</v>
      </c>
      <c r="M1073" s="8">
        <v>5.9114189505352903E-2</v>
      </c>
      <c r="N1073" s="8">
        <v>8.6168379963602798E-2</v>
      </c>
      <c r="O1073" s="8">
        <v>5.7001562616092898E-2</v>
      </c>
    </row>
    <row r="1074" spans="1:15">
      <c r="A1074" s="6" t="s">
        <v>4</v>
      </c>
      <c r="B1074" s="7">
        <v>58</v>
      </c>
      <c r="C1074" s="1" t="s">
        <v>1</v>
      </c>
      <c r="D1074" s="8">
        <v>0.37209468639492899</v>
      </c>
      <c r="E1074" s="8">
        <v>0.113354578622045</v>
      </c>
      <c r="F1074" s="8">
        <v>0.30882291688350499</v>
      </c>
      <c r="G1074" s="8">
        <v>0.14150256259597499</v>
      </c>
      <c r="H1074" s="8">
        <v>0.78680497521693704</v>
      </c>
      <c r="I1074" s="8">
        <v>0.79345120728220597</v>
      </c>
      <c r="J1074" s="8">
        <v>0.27606793692410803</v>
      </c>
      <c r="K1074" s="8">
        <v>8.6760725389948806E-2</v>
      </c>
      <c r="L1074" s="8">
        <v>0.38673187791170499</v>
      </c>
      <c r="M1074" s="8">
        <v>0.15795115351824501</v>
      </c>
      <c r="N1074" s="8">
        <v>0.51169688684100201</v>
      </c>
      <c r="O1074" s="8">
        <v>0.19024244809868801</v>
      </c>
    </row>
    <row r="1075" spans="1:15">
      <c r="A1075" s="6" t="s">
        <v>4</v>
      </c>
      <c r="B1075" s="7">
        <v>58</v>
      </c>
      <c r="C1075" s="1" t="s">
        <v>0</v>
      </c>
      <c r="D1075" s="8">
        <v>0.184207473524969</v>
      </c>
      <c r="E1075" s="8">
        <v>8.2460128777338396E-2</v>
      </c>
      <c r="F1075" s="8">
        <v>0.14485778945487501</v>
      </c>
      <c r="G1075" s="8">
        <v>0.11191199024630601</v>
      </c>
      <c r="H1075" s="8">
        <v>0.67445180229883195</v>
      </c>
      <c r="I1075" s="8">
        <v>0.78599421177826201</v>
      </c>
      <c r="J1075" s="8">
        <v>2.66566994127642E-2</v>
      </c>
      <c r="K1075" s="8">
        <v>1.32494282965517E-2</v>
      </c>
      <c r="L1075" s="8">
        <v>0.29062101498831</v>
      </c>
      <c r="M1075" s="8">
        <v>0.12672845557974499</v>
      </c>
      <c r="N1075" s="8">
        <v>4.1894778763718298E-2</v>
      </c>
      <c r="O1075" s="8">
        <v>3.6534085815326599E-2</v>
      </c>
    </row>
    <row r="1076" spans="1:15">
      <c r="A1076" s="6" t="s">
        <v>4</v>
      </c>
      <c r="B1076" s="7">
        <v>58</v>
      </c>
      <c r="C1076" s="1" t="s">
        <v>7</v>
      </c>
      <c r="D1076" s="8">
        <v>0.38185212108703298</v>
      </c>
      <c r="E1076" s="8">
        <v>0.11489422007639501</v>
      </c>
      <c r="F1076" s="8">
        <v>0.249929215652824</v>
      </c>
      <c r="G1076" s="8">
        <v>0.13324312074172001</v>
      </c>
      <c r="H1076" s="8">
        <v>0.908216431450527</v>
      </c>
      <c r="I1076" s="8">
        <v>0.82599157597443895</v>
      </c>
      <c r="J1076" s="8">
        <v>8.4120432508732204E-2</v>
      </c>
      <c r="K1076" s="8">
        <v>3.0517344056856799E-2</v>
      </c>
      <c r="L1076" s="8">
        <v>0.211323719930334</v>
      </c>
      <c r="M1076" s="8">
        <v>0.10211217025681001</v>
      </c>
      <c r="N1076" s="8">
        <v>0.23423555044696501</v>
      </c>
      <c r="O1076" s="8">
        <v>0.103553823247715</v>
      </c>
    </row>
    <row r="1077" spans="1:15">
      <c r="A1077" s="6" t="s">
        <v>4</v>
      </c>
      <c r="B1077" s="7">
        <v>58</v>
      </c>
      <c r="C1077" s="1" t="s">
        <v>17</v>
      </c>
      <c r="D1077" s="8">
        <v>0.29329489946236997</v>
      </c>
      <c r="E1077" s="8">
        <v>0.10130201206825799</v>
      </c>
      <c r="F1077" s="8">
        <v>0.21910922541974401</v>
      </c>
      <c r="G1077" s="8">
        <v>0.13100374644882301</v>
      </c>
      <c r="H1077" s="8">
        <v>0.75170476621031701</v>
      </c>
      <c r="I1077" s="8">
        <v>0.79320884464091901</v>
      </c>
      <c r="J1077" s="8">
        <v>8.2507185662238899E-2</v>
      </c>
      <c r="K1077" s="8">
        <v>3.00802664571602E-2</v>
      </c>
      <c r="L1077" s="8">
        <v>0.12856437438711499</v>
      </c>
      <c r="M1077" s="8">
        <v>7.9613195305769394E-2</v>
      </c>
      <c r="N1077" s="8">
        <v>0.43781949682319599</v>
      </c>
      <c r="O1077" s="8">
        <v>0.16796933092945601</v>
      </c>
    </row>
    <row r="1078" spans="1:15">
      <c r="A1078" s="6" t="s">
        <v>4</v>
      </c>
      <c r="B1078" s="7">
        <v>58</v>
      </c>
      <c r="C1078" s="1" t="s">
        <v>8</v>
      </c>
      <c r="D1078" s="8">
        <v>0.36587384256376498</v>
      </c>
      <c r="E1078" s="8">
        <v>0.112644855525806</v>
      </c>
      <c r="F1078" s="8">
        <v>0.48191066414869199</v>
      </c>
      <c r="G1078" s="8">
        <v>0.173351131036272</v>
      </c>
      <c r="H1078" s="8">
        <v>0.53566580539763897</v>
      </c>
      <c r="I1078" s="8">
        <v>0.771249121247223</v>
      </c>
      <c r="J1078" s="8">
        <v>0.164352562384527</v>
      </c>
      <c r="K1078" s="8">
        <v>5.3954036936752797E-2</v>
      </c>
      <c r="L1078" s="8">
        <v>0.43358785226110302</v>
      </c>
      <c r="M1078" s="8">
        <v>0.173884848261629</v>
      </c>
      <c r="N1078" s="8">
        <v>0.23380698627670099</v>
      </c>
      <c r="O1078" s="8">
        <v>0.103515876894774</v>
      </c>
    </row>
    <row r="1079" spans="1:15">
      <c r="A1079" s="6" t="s">
        <v>4</v>
      </c>
      <c r="B1079" s="7">
        <v>58</v>
      </c>
      <c r="C1079" s="1" t="s">
        <v>12</v>
      </c>
      <c r="D1079" s="8">
        <v>0.223393632088426</v>
      </c>
      <c r="E1079" s="8">
        <v>8.9400461657423394E-2</v>
      </c>
      <c r="F1079" s="8">
        <v>0.21870597008789699</v>
      </c>
      <c r="G1079" s="8">
        <v>0.13100374644882301</v>
      </c>
      <c r="H1079" s="8">
        <v>0.59852804056750497</v>
      </c>
      <c r="I1079" s="8">
        <v>0.77856315262935305</v>
      </c>
      <c r="J1079" s="8">
        <v>2.78932067903769E-2</v>
      </c>
      <c r="K1079" s="8">
        <v>1.36642070566214E-2</v>
      </c>
      <c r="L1079" s="8">
        <v>0.15988087188064701</v>
      </c>
      <c r="M1079" s="8">
        <v>8.8700015818743205E-2</v>
      </c>
      <c r="N1079" s="8">
        <v>8.8220983537107903E-2</v>
      </c>
      <c r="O1079" s="8">
        <v>5.7716596316219101E-2</v>
      </c>
    </row>
    <row r="1080" spans="1:15">
      <c r="A1080" s="6" t="s">
        <v>4</v>
      </c>
      <c r="B1080" s="7">
        <v>58</v>
      </c>
      <c r="C1080" s="1" t="s">
        <v>5</v>
      </c>
      <c r="D1080" s="8">
        <v>0.31889887175151399</v>
      </c>
      <c r="E1080" s="8">
        <v>0.10606100304959699</v>
      </c>
      <c r="F1080" s="8">
        <v>0.30227502204807499</v>
      </c>
      <c r="G1080" s="8">
        <v>0.141164727747882</v>
      </c>
      <c r="H1080" s="8">
        <v>0.67137988056632003</v>
      </c>
      <c r="I1080" s="8">
        <v>0.78599421177826201</v>
      </c>
      <c r="J1080" s="8">
        <v>0.110595616682982</v>
      </c>
      <c r="K1080" s="8">
        <v>3.8268332847489497E-2</v>
      </c>
      <c r="L1080" s="8">
        <v>0.188991962256609</v>
      </c>
      <c r="M1080" s="8">
        <v>9.6402585939729696E-2</v>
      </c>
      <c r="N1080" s="8">
        <v>0.38326242773064501</v>
      </c>
      <c r="O1080" s="8">
        <v>0.15035116741948201</v>
      </c>
    </row>
    <row r="1081" spans="1:15">
      <c r="A1081" s="6" t="s">
        <v>4</v>
      </c>
      <c r="B1081" s="7">
        <v>58</v>
      </c>
      <c r="C1081" s="1" t="s">
        <v>6</v>
      </c>
      <c r="D1081" s="8">
        <v>0.31507624562958397</v>
      </c>
      <c r="E1081" s="8">
        <v>0.10574514215328</v>
      </c>
      <c r="F1081" s="8">
        <v>0.39086740696781302</v>
      </c>
      <c r="G1081" s="8">
        <v>0.15500293793993999</v>
      </c>
      <c r="H1081" s="8">
        <v>0.55065815013647701</v>
      </c>
      <c r="I1081" s="8">
        <v>0.77552882445914195</v>
      </c>
      <c r="J1081" s="8">
        <v>2.1492682334291101E-2</v>
      </c>
      <c r="K1081" s="8">
        <v>1.1231409390728499E-2</v>
      </c>
      <c r="L1081" s="8">
        <v>0.142469726516774</v>
      </c>
      <c r="M1081" s="8">
        <v>8.4001572214730993E-2</v>
      </c>
      <c r="N1081" s="8">
        <v>7.3502525939297403E-2</v>
      </c>
      <c r="O1081" s="8">
        <v>5.2205668816167498E-2</v>
      </c>
    </row>
    <row r="1082" spans="1:15">
      <c r="A1082" s="6" t="s">
        <v>4</v>
      </c>
      <c r="B1082" s="7">
        <v>58</v>
      </c>
      <c r="C1082" s="1" t="s">
        <v>3</v>
      </c>
      <c r="D1082" s="8">
        <v>0.258096455956629</v>
      </c>
      <c r="E1082" s="8">
        <v>9.5953347936546099E-2</v>
      </c>
      <c r="F1082" s="8">
        <v>0.27260637505236301</v>
      </c>
      <c r="G1082" s="8">
        <v>0.136582550651938</v>
      </c>
      <c r="H1082" s="8">
        <v>0.58165696512911103</v>
      </c>
      <c r="I1082" s="8">
        <v>0.77856315262935305</v>
      </c>
      <c r="J1082" s="8">
        <v>0.103742927151972</v>
      </c>
      <c r="K1082" s="8">
        <v>3.6295072849272199E-2</v>
      </c>
      <c r="L1082" s="8">
        <v>0.21847248407322201</v>
      </c>
      <c r="M1082" s="8">
        <v>0.10366844433955601</v>
      </c>
      <c r="N1082" s="8">
        <v>0.29092776787222702</v>
      </c>
      <c r="O1082" s="8">
        <v>0.12111251579615601</v>
      </c>
    </row>
    <row r="1083" spans="1:15">
      <c r="A1083" s="6" t="s">
        <v>4</v>
      </c>
      <c r="B1083" s="7">
        <v>58</v>
      </c>
      <c r="C1083" s="1" t="s">
        <v>14</v>
      </c>
      <c r="D1083" s="8">
        <v>0.28325531079489902</v>
      </c>
      <c r="E1083" s="8">
        <v>0.10070033210661899</v>
      </c>
      <c r="F1083" s="8">
        <v>0.43167217051791401</v>
      </c>
      <c r="G1083" s="8">
        <v>0.163178481512119</v>
      </c>
      <c r="H1083" s="8">
        <v>0.45191333386266702</v>
      </c>
      <c r="I1083" s="8">
        <v>0.76510541272636101</v>
      </c>
      <c r="J1083" s="8">
        <v>6.6998495799196797E-2</v>
      </c>
      <c r="K1083" s="8">
        <v>2.5433410293138201E-2</v>
      </c>
      <c r="L1083" s="8">
        <v>0.195472021546616</v>
      </c>
      <c r="M1083" s="8">
        <v>9.8220416076256506E-2</v>
      </c>
      <c r="N1083" s="8">
        <v>0.198062249527413</v>
      </c>
      <c r="O1083" s="8">
        <v>9.2645619720061495E-2</v>
      </c>
    </row>
    <row r="1084" spans="1:15">
      <c r="A1084" s="6" t="s">
        <v>4</v>
      </c>
      <c r="B1084" s="7">
        <v>58</v>
      </c>
      <c r="C1084" s="1" t="s">
        <v>15</v>
      </c>
      <c r="D1084" s="8">
        <v>0.169659854269608</v>
      </c>
      <c r="E1084" s="8">
        <v>7.9140994305496606E-2</v>
      </c>
      <c r="F1084" s="8">
        <v>0.19476463233809199</v>
      </c>
      <c r="G1084" s="8">
        <v>0.12772878242653601</v>
      </c>
      <c r="H1084" s="8">
        <v>0.48457157333939799</v>
      </c>
      <c r="I1084" s="8">
        <v>0.76510541272636101</v>
      </c>
      <c r="J1084" s="8">
        <v>1.62429438229597E-2</v>
      </c>
      <c r="K1084" s="8">
        <v>9.1898036803219497E-3</v>
      </c>
      <c r="L1084" s="8">
        <v>8.7112750081036097E-2</v>
      </c>
      <c r="M1084" s="8">
        <v>6.6884339542266205E-2</v>
      </c>
      <c r="N1084" s="8">
        <v>9.5504996343201504E-2</v>
      </c>
      <c r="O1084" s="8">
        <v>6.0290742728685502E-2</v>
      </c>
    </row>
    <row r="1085" spans="1:15">
      <c r="A1085" s="6" t="s">
        <v>13</v>
      </c>
      <c r="B1085" s="7">
        <v>59</v>
      </c>
      <c r="C1085" s="1" t="s">
        <v>4</v>
      </c>
      <c r="D1085" s="8">
        <v>0.40928256163712501</v>
      </c>
      <c r="E1085" s="8">
        <v>0.11866153354454401</v>
      </c>
      <c r="F1085" s="8">
        <v>0.32963958248474801</v>
      </c>
      <c r="G1085" s="8">
        <v>0.14328593165169301</v>
      </c>
      <c r="H1085" s="8">
        <v>0.81516415831449995</v>
      </c>
      <c r="I1085" s="8">
        <v>0.80273889407266796</v>
      </c>
      <c r="J1085" s="8">
        <v>0.118228056684431</v>
      </c>
      <c r="K1085" s="8">
        <v>4.0403087273193403E-2</v>
      </c>
      <c r="L1085" s="8">
        <v>0.30761952340987497</v>
      </c>
      <c r="M1085" s="8">
        <v>0.13175657480389899</v>
      </c>
      <c r="N1085" s="8">
        <v>0.23395794815842799</v>
      </c>
      <c r="O1085" s="8">
        <v>0.103515876894774</v>
      </c>
    </row>
    <row r="1086" spans="1:15">
      <c r="A1086" s="6" t="s">
        <v>13</v>
      </c>
      <c r="B1086" s="7">
        <v>59</v>
      </c>
      <c r="C1086" s="1" t="s">
        <v>19</v>
      </c>
      <c r="D1086" s="8">
        <v>0.17503087499966799</v>
      </c>
      <c r="E1086" s="8">
        <v>8.0619036135791897E-2</v>
      </c>
      <c r="F1086" s="8">
        <v>0.28186252076194002</v>
      </c>
      <c r="G1086" s="8">
        <v>0.138041622110053</v>
      </c>
      <c r="H1086" s="8">
        <v>0.38342662413661199</v>
      </c>
      <c r="I1086" s="8">
        <v>0.72569762848249297</v>
      </c>
      <c r="J1086" s="8">
        <v>0.16676690738101899</v>
      </c>
      <c r="K1086" s="8">
        <v>5.4624874313072599E-2</v>
      </c>
      <c r="L1086" s="8">
        <v>0.47141609221879899</v>
      </c>
      <c r="M1086" s="8">
        <v>0.18582825998397801</v>
      </c>
      <c r="N1086" s="8">
        <v>0.20970008221800701</v>
      </c>
      <c r="O1086" s="8">
        <v>9.6254329084508802E-2</v>
      </c>
    </row>
    <row r="1087" spans="1:15">
      <c r="A1087" s="6" t="s">
        <v>13</v>
      </c>
      <c r="B1087" s="7">
        <v>59</v>
      </c>
      <c r="C1087" s="1" t="s">
        <v>9</v>
      </c>
      <c r="D1087" s="8">
        <v>0.34186300654449098</v>
      </c>
      <c r="E1087" s="8">
        <v>0.109616535077895</v>
      </c>
      <c r="F1087" s="8">
        <v>0.31410362556417298</v>
      </c>
      <c r="G1087" s="8">
        <v>0.14184085338258401</v>
      </c>
      <c r="H1087" s="8">
        <v>0.70553466092970796</v>
      </c>
      <c r="I1087" s="8">
        <v>0.78599421177826201</v>
      </c>
      <c r="J1087" s="8">
        <v>0.44854316920453102</v>
      </c>
      <c r="K1087" s="8">
        <v>0.13473613956713101</v>
      </c>
      <c r="L1087" s="8">
        <v>0.35043840049421099</v>
      </c>
      <c r="M1087" s="8">
        <v>0.14608566640652301</v>
      </c>
      <c r="N1087" s="8">
        <v>1</v>
      </c>
      <c r="O1087" s="8">
        <v>0.32734697846529298</v>
      </c>
    </row>
    <row r="1088" spans="1:15">
      <c r="A1088" s="6" t="s">
        <v>13</v>
      </c>
      <c r="B1088" s="7">
        <v>59</v>
      </c>
      <c r="C1088" s="1" t="s">
        <v>10</v>
      </c>
      <c r="D1088" s="8">
        <v>0.204835882406635</v>
      </c>
      <c r="E1088" s="8">
        <v>8.6712158260894304E-2</v>
      </c>
      <c r="F1088" s="8">
        <v>0.231657251695982</v>
      </c>
      <c r="G1088" s="8">
        <v>0.13231251473917399</v>
      </c>
      <c r="H1088" s="8">
        <v>0.51480929874874903</v>
      </c>
      <c r="I1088" s="8">
        <v>0.77067017629764301</v>
      </c>
      <c r="J1088" s="8">
        <v>5.92860345530722E-2</v>
      </c>
      <c r="K1088" s="8">
        <v>2.3244542997318901E-2</v>
      </c>
      <c r="L1088" s="8">
        <v>0.16815674655226301</v>
      </c>
      <c r="M1088" s="8">
        <v>9.0993508442164903E-2</v>
      </c>
      <c r="N1088" s="8">
        <v>0.20276051022939601</v>
      </c>
      <c r="O1088" s="8">
        <v>9.3706458544080606E-2</v>
      </c>
    </row>
    <row r="1089" spans="1:15">
      <c r="A1089" s="6" t="s">
        <v>13</v>
      </c>
      <c r="B1089" s="7">
        <v>59</v>
      </c>
      <c r="C1089" s="1" t="s">
        <v>16</v>
      </c>
      <c r="D1089" s="8">
        <v>0.33709524556620801</v>
      </c>
      <c r="E1089" s="8">
        <v>0.10904261718291899</v>
      </c>
      <c r="F1089" s="8">
        <v>0.40103951367344198</v>
      </c>
      <c r="G1089" s="8">
        <v>0.15682048837045801</v>
      </c>
      <c r="H1089" s="8">
        <v>0.57057413811816804</v>
      </c>
      <c r="I1089" s="8">
        <v>0.77856315262935305</v>
      </c>
      <c r="J1089" s="8">
        <v>4.7695333869592398E-2</v>
      </c>
      <c r="K1089" s="8">
        <v>1.98633746776164E-2</v>
      </c>
      <c r="L1089" s="8">
        <v>0.18464268719870999</v>
      </c>
      <c r="M1089" s="8">
        <v>9.5284115798889998E-2</v>
      </c>
      <c r="N1089" s="8">
        <v>0.14318030624942399</v>
      </c>
      <c r="O1089" s="8">
        <v>7.5329471143345497E-2</v>
      </c>
    </row>
    <row r="1090" spans="1:15">
      <c r="A1090" s="6" t="s">
        <v>13</v>
      </c>
      <c r="B1090" s="7">
        <v>59</v>
      </c>
      <c r="C1090" s="1" t="s">
        <v>18</v>
      </c>
      <c r="D1090" s="8">
        <v>0.43231866816758902</v>
      </c>
      <c r="E1090" s="8">
        <v>0.12262183571075599</v>
      </c>
      <c r="F1090" s="8">
        <v>0.37845846266737698</v>
      </c>
      <c r="G1090" s="8">
        <v>0.152232250988107</v>
      </c>
      <c r="H1090" s="8">
        <v>0.77423109984278204</v>
      </c>
      <c r="I1090" s="8">
        <v>0.79320884464091901</v>
      </c>
      <c r="J1090" s="8">
        <v>0.10094542660668999</v>
      </c>
      <c r="K1090" s="8">
        <v>3.5484925307240102E-2</v>
      </c>
      <c r="L1090" s="8">
        <v>0.19081328570300701</v>
      </c>
      <c r="M1090" s="8">
        <v>9.6668274246159702E-2</v>
      </c>
      <c r="N1090" s="8">
        <v>0.37643556652364901</v>
      </c>
      <c r="O1090" s="8">
        <v>0.14821159714117499</v>
      </c>
    </row>
    <row r="1091" spans="1:15">
      <c r="A1091" s="6" t="s">
        <v>13</v>
      </c>
      <c r="B1091" s="7">
        <v>59</v>
      </c>
      <c r="C1091" s="1" t="s">
        <v>2</v>
      </c>
      <c r="D1091" s="8">
        <v>0.61116875378759306</v>
      </c>
      <c r="E1091" s="8">
        <v>0.15318649561728201</v>
      </c>
      <c r="F1091" s="8">
        <v>0.45735144120298299</v>
      </c>
      <c r="G1091" s="8">
        <v>0.168741590751669</v>
      </c>
      <c r="H1091" s="8">
        <v>1</v>
      </c>
      <c r="I1091" s="8">
        <v>0.83891263560442297</v>
      </c>
      <c r="J1091" s="8">
        <v>0.12940009493910501</v>
      </c>
      <c r="K1091" s="8">
        <v>4.3746858707506803E-2</v>
      </c>
      <c r="L1091" s="8">
        <v>0.20220245145303301</v>
      </c>
      <c r="M1091" s="8">
        <v>9.9964755060899899E-2</v>
      </c>
      <c r="N1091" s="8">
        <v>0.44885410872270898</v>
      </c>
      <c r="O1091" s="8">
        <v>0.171229172294149</v>
      </c>
    </row>
    <row r="1092" spans="1:15">
      <c r="A1092" s="6" t="s">
        <v>13</v>
      </c>
      <c r="B1092" s="7">
        <v>59</v>
      </c>
      <c r="C1092" s="1" t="s">
        <v>11</v>
      </c>
      <c r="D1092" s="8">
        <v>0.11947872599427201</v>
      </c>
      <c r="E1092" s="8">
        <v>6.5822656326697204E-2</v>
      </c>
      <c r="F1092" s="8">
        <v>9.52552479432206E-2</v>
      </c>
      <c r="G1092" s="8">
        <v>8.6034646235640694E-2</v>
      </c>
      <c r="H1092" s="8">
        <v>0.58228824908281696</v>
      </c>
      <c r="I1092" s="8">
        <v>0.77856315262935305</v>
      </c>
      <c r="J1092" s="8">
        <v>6.1335039352207299E-2</v>
      </c>
      <c r="K1092" s="8">
        <v>2.3878404895787499E-2</v>
      </c>
      <c r="L1092" s="8">
        <v>0.16912139106014301</v>
      </c>
      <c r="M1092" s="8">
        <v>9.1268471244595195E-2</v>
      </c>
      <c r="N1092" s="8">
        <v>0.216279509408873</v>
      </c>
      <c r="O1092" s="8">
        <v>9.8437296800893095E-2</v>
      </c>
    </row>
    <row r="1093" spans="1:15">
      <c r="A1093" s="6" t="s">
        <v>13</v>
      </c>
      <c r="B1093" s="7">
        <v>59</v>
      </c>
      <c r="C1093" s="1" t="s">
        <v>1</v>
      </c>
      <c r="D1093" s="8">
        <v>0.216642569502069</v>
      </c>
      <c r="E1093" s="8">
        <v>8.9034056387475899E-2</v>
      </c>
      <c r="F1093" s="8">
        <v>0.22532094783907999</v>
      </c>
      <c r="G1093" s="8">
        <v>0.13150135249557099</v>
      </c>
      <c r="H1093" s="8">
        <v>0.557766192988006</v>
      </c>
      <c r="I1093" s="8">
        <v>0.77757494978256403</v>
      </c>
      <c r="J1093" s="8">
        <v>0.14492807631152499</v>
      </c>
      <c r="K1093" s="8">
        <v>4.8367881733535199E-2</v>
      </c>
      <c r="L1093" s="8">
        <v>0.235883298254951</v>
      </c>
      <c r="M1093" s="8">
        <v>0.109147053600744</v>
      </c>
      <c r="N1093" s="8">
        <v>0.43874268288836099</v>
      </c>
      <c r="O1093" s="8">
        <v>0.16820396306421401</v>
      </c>
    </row>
    <row r="1094" spans="1:15">
      <c r="A1094" s="6" t="s">
        <v>13</v>
      </c>
      <c r="B1094" s="7">
        <v>59</v>
      </c>
      <c r="C1094" s="1" t="s">
        <v>0</v>
      </c>
      <c r="D1094" s="8">
        <v>3.0530525809888698E-9</v>
      </c>
      <c r="E1094" s="8">
        <v>2.43033711101574E-9</v>
      </c>
      <c r="F1094" s="8">
        <v>0.24229096353081001</v>
      </c>
      <c r="G1094" s="8">
        <v>0.133116230851653</v>
      </c>
      <c r="H1094" s="8">
        <v>3.7480919658992898E-10</v>
      </c>
      <c r="I1094" s="8">
        <v>1.20907520704031E-9</v>
      </c>
      <c r="J1094" s="8">
        <v>3.4281101658694899E-2</v>
      </c>
      <c r="K1094" s="8">
        <v>1.57253361640158E-2</v>
      </c>
      <c r="L1094" s="8">
        <v>0.11439208122052701</v>
      </c>
      <c r="M1094" s="8">
        <v>7.4820094922266905E-2</v>
      </c>
      <c r="N1094" s="8">
        <v>0.16670447145033301</v>
      </c>
      <c r="O1094" s="8">
        <v>8.2593276495769696E-2</v>
      </c>
    </row>
    <row r="1095" spans="1:15">
      <c r="A1095" s="6" t="s">
        <v>13</v>
      </c>
      <c r="B1095" s="7">
        <v>59</v>
      </c>
      <c r="C1095" s="1" t="s">
        <v>7</v>
      </c>
      <c r="D1095" s="8">
        <v>0.35096656482716199</v>
      </c>
      <c r="E1095" s="8">
        <v>0.11046524060964399</v>
      </c>
      <c r="F1095" s="8">
        <v>0.37710971718696901</v>
      </c>
      <c r="G1095" s="8">
        <v>0.15194360163943399</v>
      </c>
      <c r="H1095" s="8">
        <v>0.62318388118090295</v>
      </c>
      <c r="I1095" s="8">
        <v>0.78002395981089001</v>
      </c>
      <c r="J1095" s="8">
        <v>1.8551109378351801E-2</v>
      </c>
      <c r="K1095" s="8">
        <v>1.0045516067778801E-2</v>
      </c>
      <c r="L1095" s="8">
        <v>7.0014985381779402E-2</v>
      </c>
      <c r="M1095" s="8">
        <v>5.9243728097463401E-2</v>
      </c>
      <c r="N1095" s="8">
        <v>0.14258441843142799</v>
      </c>
      <c r="O1095" s="8">
        <v>7.5162480496633294E-2</v>
      </c>
    </row>
    <row r="1096" spans="1:15">
      <c r="A1096" s="6" t="s">
        <v>13</v>
      </c>
      <c r="B1096" s="7">
        <v>59</v>
      </c>
      <c r="C1096" s="1" t="s">
        <v>17</v>
      </c>
      <c r="D1096" s="8">
        <v>0.15905390352773099</v>
      </c>
      <c r="E1096" s="8">
        <v>7.6878628118709103E-2</v>
      </c>
      <c r="F1096" s="8">
        <v>0.15989209013356401</v>
      </c>
      <c r="G1096" s="8">
        <v>0.118274761021729</v>
      </c>
      <c r="H1096" s="8">
        <v>0.53131437327534103</v>
      </c>
      <c r="I1096" s="8">
        <v>0.77067017629764301</v>
      </c>
      <c r="J1096" s="8">
        <v>3.0040979922422301E-2</v>
      </c>
      <c r="K1096" s="8">
        <v>1.4412754535226901E-2</v>
      </c>
      <c r="L1096" s="8">
        <v>9.4429330099745107E-2</v>
      </c>
      <c r="M1096" s="8">
        <v>7.0249512301007594E-2</v>
      </c>
      <c r="N1096" s="8">
        <v>0.17966711812483899</v>
      </c>
      <c r="O1096" s="8">
        <v>8.6932509355189702E-2</v>
      </c>
    </row>
    <row r="1097" spans="1:15">
      <c r="A1097" s="6" t="s">
        <v>13</v>
      </c>
      <c r="B1097" s="7">
        <v>59</v>
      </c>
      <c r="C1097" s="1" t="s">
        <v>8</v>
      </c>
      <c r="D1097" s="8">
        <v>0.368745900668001</v>
      </c>
      <c r="E1097" s="8">
        <v>0.11283560432586399</v>
      </c>
      <c r="F1097" s="8">
        <v>0.355384700562272</v>
      </c>
      <c r="G1097" s="8">
        <v>0.14853501585045401</v>
      </c>
      <c r="H1097" s="8">
        <v>0.69638486488729601</v>
      </c>
      <c r="I1097" s="8">
        <v>0.78599421177826201</v>
      </c>
      <c r="J1097" s="8">
        <v>1.82934987310403E-2</v>
      </c>
      <c r="K1097" s="8">
        <v>9.9425722221042102E-3</v>
      </c>
      <c r="L1097" s="8">
        <v>5.9593782000455002E-2</v>
      </c>
      <c r="M1097" s="8">
        <v>5.4040590005410102E-2</v>
      </c>
      <c r="N1097" s="8">
        <v>0.176247369611334</v>
      </c>
      <c r="O1097" s="8">
        <v>8.5870114941515793E-2</v>
      </c>
    </row>
    <row r="1098" spans="1:15">
      <c r="A1098" s="6" t="s">
        <v>13</v>
      </c>
      <c r="B1098" s="7">
        <v>59</v>
      </c>
      <c r="C1098" s="1" t="s">
        <v>12</v>
      </c>
      <c r="D1098" s="8">
        <v>0.18221299174330799</v>
      </c>
      <c r="E1098" s="8">
        <v>8.2170016821943595E-2</v>
      </c>
      <c r="F1098" s="8">
        <v>0.14010706590353</v>
      </c>
      <c r="G1098" s="8">
        <v>0.110227819086008</v>
      </c>
      <c r="H1098" s="8">
        <v>0.64856360514428502</v>
      </c>
      <c r="I1098" s="8">
        <v>0.78599421177826201</v>
      </c>
      <c r="J1098" s="8">
        <v>1.7524018520485001E-2</v>
      </c>
      <c r="K1098" s="8">
        <v>9.7155615497032301E-3</v>
      </c>
      <c r="L1098" s="8">
        <v>7.0130550864472799E-2</v>
      </c>
      <c r="M1098" s="8">
        <v>5.9251055109399799E-2</v>
      </c>
      <c r="N1098" s="8">
        <v>0.13663355432666199</v>
      </c>
      <c r="O1098" s="8">
        <v>7.33093647616265E-2</v>
      </c>
    </row>
    <row r="1099" spans="1:15">
      <c r="A1099" s="6" t="s">
        <v>13</v>
      </c>
      <c r="B1099" s="7">
        <v>59</v>
      </c>
      <c r="C1099" s="1" t="s">
        <v>5</v>
      </c>
      <c r="D1099" s="8">
        <v>0.30269795997902998</v>
      </c>
      <c r="E1099" s="8">
        <v>0.103011874249662</v>
      </c>
      <c r="F1099" s="8">
        <v>0.22124249735426599</v>
      </c>
      <c r="G1099" s="8">
        <v>0.131036791285113</v>
      </c>
      <c r="H1099" s="8">
        <v>0.78536242407910695</v>
      </c>
      <c r="I1099" s="8">
        <v>0.79345120728220597</v>
      </c>
      <c r="J1099" s="8">
        <v>5.4807492316365697E-2</v>
      </c>
      <c r="K1099" s="8">
        <v>2.20201999150102E-2</v>
      </c>
      <c r="L1099" s="8">
        <v>0.221966854405834</v>
      </c>
      <c r="M1099" s="8">
        <v>0.104606579308585</v>
      </c>
      <c r="N1099" s="8">
        <v>0.12801727357445</v>
      </c>
      <c r="O1099" s="8">
        <v>7.0513373092489395E-2</v>
      </c>
    </row>
    <row r="1100" spans="1:15">
      <c r="A1100" s="6" t="s">
        <v>13</v>
      </c>
      <c r="B1100" s="7">
        <v>59</v>
      </c>
      <c r="C1100" s="1" t="s">
        <v>6</v>
      </c>
      <c r="D1100" s="8">
        <v>0.42948484609086202</v>
      </c>
      <c r="E1100" s="8">
        <v>0.12231769179123</v>
      </c>
      <c r="F1100" s="8">
        <v>0.29512003289717798</v>
      </c>
      <c r="G1100" s="8">
        <v>0.13934735628446701</v>
      </c>
      <c r="H1100" s="8">
        <v>0.91958089699124101</v>
      </c>
      <c r="I1100" s="8">
        <v>0.82678895720870205</v>
      </c>
      <c r="J1100" s="8">
        <v>9.9643551248870792E-3</v>
      </c>
      <c r="K1100" s="8">
        <v>6.4464559421380102E-3</v>
      </c>
      <c r="L1100" s="8">
        <v>4.7481158371444898E-2</v>
      </c>
      <c r="M1100" s="8">
        <v>4.73492046103152E-2</v>
      </c>
      <c r="N1100" s="8">
        <v>0.117905423933615</v>
      </c>
      <c r="O1100" s="8">
        <v>6.7348971492210405E-2</v>
      </c>
    </row>
    <row r="1101" spans="1:15">
      <c r="A1101" s="6" t="s">
        <v>13</v>
      </c>
      <c r="B1101" s="7">
        <v>59</v>
      </c>
      <c r="C1101" s="1" t="s">
        <v>3</v>
      </c>
      <c r="D1101" s="8">
        <v>0.60584601647297098</v>
      </c>
      <c r="E1101" s="8">
        <v>0.15257659422203099</v>
      </c>
      <c r="F1101" s="8">
        <v>0.450118584814308</v>
      </c>
      <c r="G1101" s="8">
        <v>0.167643407403329</v>
      </c>
      <c r="H1101" s="8">
        <v>0.98740836421711697</v>
      </c>
      <c r="I1101" s="8">
        <v>0.83891263560442297</v>
      </c>
      <c r="J1101" s="8">
        <v>3.4655009553655601E-2</v>
      </c>
      <c r="K1101" s="8">
        <v>1.5819151705361901E-2</v>
      </c>
      <c r="L1101" s="8">
        <v>0.119012444971871</v>
      </c>
      <c r="M1101" s="8">
        <v>7.6392628630294293E-2</v>
      </c>
      <c r="N1101" s="8">
        <v>0.17252787013604601</v>
      </c>
      <c r="O1101" s="8">
        <v>8.4433101139305106E-2</v>
      </c>
    </row>
    <row r="1102" spans="1:15">
      <c r="A1102" s="6" t="s">
        <v>13</v>
      </c>
      <c r="B1102" s="7">
        <v>59</v>
      </c>
      <c r="C1102" s="1" t="s">
        <v>14</v>
      </c>
      <c r="D1102" s="8">
        <v>0.46533411922516799</v>
      </c>
      <c r="E1102" s="8">
        <v>0.128502459275189</v>
      </c>
      <c r="F1102" s="8">
        <v>0.24454016295849701</v>
      </c>
      <c r="G1102" s="8">
        <v>0.133116230851653</v>
      </c>
      <c r="H1102" s="8">
        <v>0.90961274529569602</v>
      </c>
      <c r="I1102" s="8">
        <v>0.82599157597443895</v>
      </c>
      <c r="J1102" s="8">
        <v>2.1503645680676399E-2</v>
      </c>
      <c r="K1102" s="8">
        <v>1.1231409390728499E-2</v>
      </c>
      <c r="L1102" s="8">
        <v>0.16316014282688901</v>
      </c>
      <c r="M1102" s="8">
        <v>8.9196057904052994E-2</v>
      </c>
      <c r="N1102" s="8">
        <v>6.3098012172688706E-2</v>
      </c>
      <c r="O1102" s="8">
        <v>4.7882905794587698E-2</v>
      </c>
    </row>
    <row r="1103" spans="1:15">
      <c r="A1103" s="6" t="s">
        <v>13</v>
      </c>
      <c r="B1103" s="7">
        <v>59</v>
      </c>
      <c r="C1103" s="1" t="s">
        <v>15</v>
      </c>
      <c r="D1103" s="8">
        <v>0.45103772160664901</v>
      </c>
      <c r="E1103" s="8">
        <v>0.12597960412961201</v>
      </c>
      <c r="F1103" s="8">
        <v>0.38444965003114301</v>
      </c>
      <c r="G1103" s="8">
        <v>0.15412711923128899</v>
      </c>
      <c r="H1103" s="8">
        <v>0.79981002965907599</v>
      </c>
      <c r="I1103" s="8">
        <v>0.79909381247266698</v>
      </c>
      <c r="J1103" s="8">
        <v>1.8729020316095501E-6</v>
      </c>
      <c r="K1103" s="8">
        <v>1.6854896653505599E-6</v>
      </c>
      <c r="L1103" s="8">
        <v>0.121173777164391</v>
      </c>
      <c r="M1103" s="8">
        <v>7.7371603595448202E-2</v>
      </c>
      <c r="N1103" s="8">
        <v>2.5106803511237799E-10</v>
      </c>
      <c r="O1103" s="8">
        <v>2.85316446451974E-10</v>
      </c>
    </row>
    <row r="1104" spans="1:15">
      <c r="A1104" s="6" t="s">
        <v>8</v>
      </c>
      <c r="B1104" s="7">
        <v>60</v>
      </c>
      <c r="C1104" s="1" t="s">
        <v>4</v>
      </c>
      <c r="D1104" s="8">
        <v>0.38523057298672297</v>
      </c>
      <c r="E1104" s="8">
        <v>0.115246937922397</v>
      </c>
      <c r="F1104" s="8">
        <v>0.220659165473719</v>
      </c>
      <c r="G1104" s="8">
        <v>0.13100374644882301</v>
      </c>
      <c r="H1104" s="8">
        <v>0.96966825428576398</v>
      </c>
      <c r="I1104" s="8">
        <v>0.83891263560442297</v>
      </c>
      <c r="J1104" s="8">
        <v>3.55160573176104E-2</v>
      </c>
      <c r="K1104" s="8">
        <v>1.6046429735712499E-2</v>
      </c>
      <c r="L1104" s="8">
        <v>0.15002555822393199</v>
      </c>
      <c r="M1104" s="8">
        <v>8.5632514950946606E-2</v>
      </c>
      <c r="N1104" s="8">
        <v>0.13226553902399199</v>
      </c>
      <c r="O1104" s="8">
        <v>7.1972075393663307E-2</v>
      </c>
    </row>
    <row r="1105" spans="1:15">
      <c r="A1105" s="6" t="s">
        <v>8</v>
      </c>
      <c r="B1105" s="7">
        <v>60</v>
      </c>
      <c r="C1105" s="1" t="s">
        <v>19</v>
      </c>
      <c r="D1105" s="8">
        <v>0.58366760715483001</v>
      </c>
      <c r="E1105" s="8">
        <v>0.14862667818835201</v>
      </c>
      <c r="F1105" s="8">
        <v>0.535191777739773</v>
      </c>
      <c r="G1105" s="8">
        <v>0.184634452163427</v>
      </c>
      <c r="H1105" s="8">
        <v>0.84236207935674901</v>
      </c>
      <c r="I1105" s="8">
        <v>0.80369635593648003</v>
      </c>
      <c r="J1105" s="8">
        <v>3.15966192310018E-2</v>
      </c>
      <c r="K1105" s="8">
        <v>1.4897211573873E-2</v>
      </c>
      <c r="L1105" s="8">
        <v>0.14044197912991099</v>
      </c>
      <c r="M1105" s="8">
        <v>8.3569396118987796E-2</v>
      </c>
      <c r="N1105" s="8">
        <v>0.120022444722056</v>
      </c>
      <c r="O1105" s="8">
        <v>6.8138213055155397E-2</v>
      </c>
    </row>
    <row r="1106" spans="1:15">
      <c r="A1106" s="6" t="s">
        <v>8</v>
      </c>
      <c r="B1106" s="7">
        <v>60</v>
      </c>
      <c r="C1106" s="1" t="s">
        <v>9</v>
      </c>
      <c r="D1106" s="8">
        <v>0.57286963883916597</v>
      </c>
      <c r="E1106" s="8">
        <v>0.146590639174566</v>
      </c>
      <c r="F1106" s="8">
        <v>0.41537808755844802</v>
      </c>
      <c r="G1106" s="8">
        <v>0.158978979542025</v>
      </c>
      <c r="H1106" s="8">
        <v>0.96447047283438603</v>
      </c>
      <c r="I1106" s="8">
        <v>0.83674674933934901</v>
      </c>
      <c r="J1106" s="8">
        <v>4.6105147841311603E-2</v>
      </c>
      <c r="K1106" s="8">
        <v>1.9332988524948601E-2</v>
      </c>
      <c r="L1106" s="8">
        <v>0.22038788104165799</v>
      </c>
      <c r="M1106" s="8">
        <v>0.10422040948964301</v>
      </c>
      <c r="N1106" s="8">
        <v>0.10520386200906599</v>
      </c>
      <c r="O1106" s="8">
        <v>6.3292525665815502E-2</v>
      </c>
    </row>
    <row r="1107" spans="1:15">
      <c r="A1107" s="6" t="s">
        <v>8</v>
      </c>
      <c r="B1107" s="7">
        <v>60</v>
      </c>
      <c r="C1107" s="1" t="s">
        <v>10</v>
      </c>
      <c r="D1107" s="8">
        <v>0.263964828835556</v>
      </c>
      <c r="E1107" s="8">
        <v>9.7241073900485406E-2</v>
      </c>
      <c r="F1107" s="8">
        <v>0.26201851876208998</v>
      </c>
      <c r="G1107" s="8">
        <v>0.13478321136924401</v>
      </c>
      <c r="H1107" s="8">
        <v>0.62369299202572304</v>
      </c>
      <c r="I1107" s="8">
        <v>0.78002395981089001</v>
      </c>
      <c r="J1107" s="8">
        <v>3.7242585104366802E-2</v>
      </c>
      <c r="K1107" s="8">
        <v>1.6589017758301999E-2</v>
      </c>
      <c r="L1107" s="8">
        <v>9.9759321298295595E-2</v>
      </c>
      <c r="M1107" s="8">
        <v>7.1314395758595397E-2</v>
      </c>
      <c r="N1107" s="8">
        <v>0.22924241386585301</v>
      </c>
      <c r="O1107" s="8">
        <v>0.102352313638017</v>
      </c>
    </row>
    <row r="1108" spans="1:15">
      <c r="A1108" s="6" t="s">
        <v>8</v>
      </c>
      <c r="B1108" s="7">
        <v>60</v>
      </c>
      <c r="C1108" s="1" t="s">
        <v>16</v>
      </c>
      <c r="D1108" s="8">
        <v>0.23447084684071001</v>
      </c>
      <c r="E1108" s="8">
        <v>9.1724741373573601E-2</v>
      </c>
      <c r="F1108" s="8">
        <v>0.236070176207479</v>
      </c>
      <c r="G1108" s="8">
        <v>0.13293222017534301</v>
      </c>
      <c r="H1108" s="8">
        <v>0.58102460276356904</v>
      </c>
      <c r="I1108" s="8">
        <v>0.77856315262935305</v>
      </c>
      <c r="J1108" s="8">
        <v>4.1614807879938903E-2</v>
      </c>
      <c r="K1108" s="8">
        <v>1.78535017739671E-2</v>
      </c>
      <c r="L1108" s="8">
        <v>0.20385887535504299</v>
      </c>
      <c r="M1108" s="8">
        <v>0.100164355722116</v>
      </c>
      <c r="N1108" s="8">
        <v>0.10681297963205801</v>
      </c>
      <c r="O1108" s="8">
        <v>6.33547051026562E-2</v>
      </c>
    </row>
    <row r="1109" spans="1:15">
      <c r="A1109" s="6" t="s">
        <v>8</v>
      </c>
      <c r="B1109" s="7">
        <v>60</v>
      </c>
      <c r="C1109" s="1" t="s">
        <v>18</v>
      </c>
      <c r="D1109" s="8">
        <v>0.280588870062075</v>
      </c>
      <c r="E1109" s="8">
        <v>0.100043773165344</v>
      </c>
      <c r="F1109" s="8">
        <v>0.191453497796503</v>
      </c>
      <c r="G1109" s="8">
        <v>0.12722100002728601</v>
      </c>
      <c r="H1109" s="8">
        <v>0.78030371236325502</v>
      </c>
      <c r="I1109" s="8">
        <v>0.79345120728220597</v>
      </c>
      <c r="J1109" s="8">
        <v>2.9173651375290099E-2</v>
      </c>
      <c r="K1109" s="8">
        <v>1.4150276859793001E-2</v>
      </c>
      <c r="L1109" s="8">
        <v>0.17819565623886899</v>
      </c>
      <c r="M1109" s="8">
        <v>9.3691276264294507E-2</v>
      </c>
      <c r="N1109" s="8">
        <v>8.1749184265947003E-2</v>
      </c>
      <c r="O1109" s="8">
        <v>5.5022212734348999E-2</v>
      </c>
    </row>
    <row r="1110" spans="1:15">
      <c r="A1110" s="6" t="s">
        <v>8</v>
      </c>
      <c r="B1110" s="7">
        <v>60</v>
      </c>
      <c r="C1110" s="1" t="s">
        <v>13</v>
      </c>
      <c r="D1110" s="8">
        <v>0.220273493977719</v>
      </c>
      <c r="E1110" s="8">
        <v>8.9289900147602297E-2</v>
      </c>
      <c r="F1110" s="8">
        <v>0.22442801928574299</v>
      </c>
      <c r="G1110" s="8">
        <v>0.13144620203511001</v>
      </c>
      <c r="H1110" s="8">
        <v>0.56600569361059605</v>
      </c>
      <c r="I1110" s="8">
        <v>0.77856315262935305</v>
      </c>
      <c r="J1110" s="8">
        <v>1.5966959666029599E-2</v>
      </c>
      <c r="K1110" s="8">
        <v>9.0918661264553693E-3</v>
      </c>
      <c r="L1110" s="8">
        <v>6.0447500012727098E-2</v>
      </c>
      <c r="M1110" s="8">
        <v>5.4298253099876397E-2</v>
      </c>
      <c r="N1110" s="8">
        <v>0.15351769355410699</v>
      </c>
      <c r="O1110" s="8">
        <v>7.8455528883120296E-2</v>
      </c>
    </row>
    <row r="1111" spans="1:15">
      <c r="A1111" s="6" t="s">
        <v>8</v>
      </c>
      <c r="B1111" s="7">
        <v>60</v>
      </c>
      <c r="C1111" s="1" t="s">
        <v>2</v>
      </c>
      <c r="D1111" s="8">
        <v>0.180028659692447</v>
      </c>
      <c r="E1111" s="8">
        <v>8.1824154371552604E-2</v>
      </c>
      <c r="F1111" s="8">
        <v>0.23004449571317301</v>
      </c>
      <c r="G1111" s="8">
        <v>0.132104355405917</v>
      </c>
      <c r="H1111" s="8">
        <v>0.45376893295446902</v>
      </c>
      <c r="I1111" s="8">
        <v>0.76510541272636101</v>
      </c>
      <c r="J1111" s="8">
        <v>4.1561090073604E-2</v>
      </c>
      <c r="K1111" s="8">
        <v>1.78535017739671E-2</v>
      </c>
      <c r="L1111" s="8">
        <v>0.14219679222859999</v>
      </c>
      <c r="M1111" s="8">
        <v>8.3929934599749401E-2</v>
      </c>
      <c r="N1111" s="8">
        <v>0.16443626632955499</v>
      </c>
      <c r="O1111" s="8">
        <v>8.1808204538868196E-2</v>
      </c>
    </row>
    <row r="1112" spans="1:15">
      <c r="A1112" s="6" t="s">
        <v>8</v>
      </c>
      <c r="B1112" s="7">
        <v>60</v>
      </c>
      <c r="C1112" s="1" t="s">
        <v>11</v>
      </c>
      <c r="D1112" s="8">
        <v>0.22119066711102101</v>
      </c>
      <c r="E1112" s="8">
        <v>8.9289900147602297E-2</v>
      </c>
      <c r="F1112" s="8">
        <v>0.27135563389317702</v>
      </c>
      <c r="G1112" s="8">
        <v>0.13623943513633499</v>
      </c>
      <c r="H1112" s="8">
        <v>0.49999500866413299</v>
      </c>
      <c r="I1112" s="8">
        <v>0.76585685201275999</v>
      </c>
      <c r="J1112" s="8">
        <v>6.7468059338070804E-2</v>
      </c>
      <c r="K1112" s="8">
        <v>2.5554162675975201E-2</v>
      </c>
      <c r="L1112" s="8">
        <v>0.14655496113636701</v>
      </c>
      <c r="M1112" s="8">
        <v>8.4964070363615807E-2</v>
      </c>
      <c r="N1112" s="8">
        <v>0.27987631786502798</v>
      </c>
      <c r="O1112" s="8">
        <v>0.117568781228196</v>
      </c>
    </row>
    <row r="1113" spans="1:15">
      <c r="A1113" s="6" t="s">
        <v>8</v>
      </c>
      <c r="B1113" s="7">
        <v>60</v>
      </c>
      <c r="C1113" s="1" t="s">
        <v>1</v>
      </c>
      <c r="D1113" s="8">
        <v>9.2246744185953397E-2</v>
      </c>
      <c r="E1113" s="8">
        <v>5.4855369579253403E-2</v>
      </c>
      <c r="F1113" s="8">
        <v>0.13427382754574699</v>
      </c>
      <c r="G1113" s="8">
        <v>0.10780990736474901</v>
      </c>
      <c r="H1113" s="8">
        <v>0.34508603641159902</v>
      </c>
      <c r="I1113" s="8">
        <v>0.69278972966930097</v>
      </c>
      <c r="J1113" s="8">
        <v>8.4895255604548105E-3</v>
      </c>
      <c r="K1113" s="8">
        <v>5.7009870171113603E-3</v>
      </c>
      <c r="L1113" s="8">
        <v>0.105355461280411</v>
      </c>
      <c r="M1113" s="8">
        <v>7.2499901526315594E-2</v>
      </c>
      <c r="N1113" s="8">
        <v>3.4876437537570998E-2</v>
      </c>
      <c r="O1113" s="8">
        <v>3.1716249173753597E-2</v>
      </c>
    </row>
    <row r="1114" spans="1:15">
      <c r="A1114" s="6" t="s">
        <v>8</v>
      </c>
      <c r="B1114" s="7">
        <v>60</v>
      </c>
      <c r="C1114" s="1" t="s">
        <v>0</v>
      </c>
      <c r="D1114" s="8">
        <v>0.41703390583893901</v>
      </c>
      <c r="E1114" s="8">
        <v>0.120432077541917</v>
      </c>
      <c r="F1114" s="8">
        <v>0.31058056653772498</v>
      </c>
      <c r="G1114" s="8">
        <v>0.14150256259597499</v>
      </c>
      <c r="H1114" s="8">
        <v>0.83025902542440699</v>
      </c>
      <c r="I1114" s="8">
        <v>0.803291922438782</v>
      </c>
      <c r="J1114" s="8">
        <v>3.4738053570529899E-2</v>
      </c>
      <c r="K1114" s="8">
        <v>1.5824364270367298E-2</v>
      </c>
      <c r="L1114" s="8">
        <v>0.115641418146134</v>
      </c>
      <c r="M1114" s="8">
        <v>7.5252804427940204E-2</v>
      </c>
      <c r="N1114" s="8">
        <v>0.17988974114274101</v>
      </c>
      <c r="O1114" s="8">
        <v>8.6932509355189702E-2</v>
      </c>
    </row>
    <row r="1115" spans="1:15">
      <c r="A1115" s="6" t="s">
        <v>8</v>
      </c>
      <c r="B1115" s="7">
        <v>60</v>
      </c>
      <c r="C1115" s="1" t="s">
        <v>7</v>
      </c>
      <c r="D1115" s="8">
        <v>0.36297173902911201</v>
      </c>
      <c r="E1115" s="8">
        <v>0.112245042943177</v>
      </c>
      <c r="F1115" s="8">
        <v>0.37278973897052597</v>
      </c>
      <c r="G1115" s="8">
        <v>0.15137428455631799</v>
      </c>
      <c r="H1115" s="8">
        <v>0.66232499388840405</v>
      </c>
      <c r="I1115" s="8">
        <v>0.78599421177826201</v>
      </c>
      <c r="J1115" s="8">
        <v>5.2749887083721102E-2</v>
      </c>
      <c r="K1115" s="8">
        <v>2.1344767142626401E-2</v>
      </c>
      <c r="L1115" s="8">
        <v>0.21382403754448501</v>
      </c>
      <c r="M1115" s="8">
        <v>0.102782670219891</v>
      </c>
      <c r="N1115" s="8">
        <v>0.13496766536153501</v>
      </c>
      <c r="O1115" s="8">
        <v>7.2782111418047205E-2</v>
      </c>
    </row>
    <row r="1116" spans="1:15">
      <c r="A1116" s="6" t="s">
        <v>8</v>
      </c>
      <c r="B1116" s="7">
        <v>60</v>
      </c>
      <c r="C1116" s="1" t="s">
        <v>17</v>
      </c>
      <c r="D1116" s="8">
        <v>0.29816297618883397</v>
      </c>
      <c r="E1116" s="8">
        <v>0.102228627098939</v>
      </c>
      <c r="F1116" s="8">
        <v>0.22835563648771601</v>
      </c>
      <c r="G1116" s="8">
        <v>0.13194296002439601</v>
      </c>
      <c r="H1116" s="8">
        <v>0.76846995416699804</v>
      </c>
      <c r="I1116" s="8">
        <v>0.79320884464091901</v>
      </c>
      <c r="J1116" s="8">
        <v>5.88677779943357E-2</v>
      </c>
      <c r="K1116" s="8">
        <v>2.3162765609860698E-2</v>
      </c>
      <c r="L1116" s="8">
        <v>0.292072669963165</v>
      </c>
      <c r="M1116" s="8">
        <v>0.126961900143682</v>
      </c>
      <c r="N1116" s="8">
        <v>0.106076988377913</v>
      </c>
      <c r="O1116" s="8">
        <v>6.3292525665815502E-2</v>
      </c>
    </row>
    <row r="1117" spans="1:15">
      <c r="A1117" s="6" t="s">
        <v>8</v>
      </c>
      <c r="B1117" s="7">
        <v>60</v>
      </c>
      <c r="C1117" s="1" t="s">
        <v>12</v>
      </c>
      <c r="D1117" s="8">
        <v>0.31733237498787997</v>
      </c>
      <c r="E1117" s="8">
        <v>0.10582837029844799</v>
      </c>
      <c r="F1117" s="8">
        <v>0.20141168887646399</v>
      </c>
      <c r="G1117" s="8">
        <v>0.12845222501973699</v>
      </c>
      <c r="H1117" s="8">
        <v>0.88749196922736096</v>
      </c>
      <c r="I1117" s="8">
        <v>0.818643141784414</v>
      </c>
      <c r="J1117" s="8">
        <v>1.0715483748797499E-2</v>
      </c>
      <c r="K1117" s="8">
        <v>6.7640415593316402E-3</v>
      </c>
      <c r="L1117" s="8">
        <v>6.2426913842920401E-2</v>
      </c>
      <c r="M1117" s="8">
        <v>5.5094075441824798E-2</v>
      </c>
      <c r="N1117" s="8">
        <v>8.8152122552433501E-2</v>
      </c>
      <c r="O1117" s="8">
        <v>5.7716596316219101E-2</v>
      </c>
    </row>
    <row r="1118" spans="1:15">
      <c r="A1118" s="6" t="s">
        <v>8</v>
      </c>
      <c r="B1118" s="7">
        <v>60</v>
      </c>
      <c r="C1118" s="1" t="s">
        <v>5</v>
      </c>
      <c r="D1118" s="8">
        <v>0.55035334289856497</v>
      </c>
      <c r="E1118" s="8">
        <v>0.14292643536795499</v>
      </c>
      <c r="F1118" s="8">
        <v>0.35885039297612198</v>
      </c>
      <c r="G1118" s="8">
        <v>0.148999790680752</v>
      </c>
      <c r="H1118" s="8">
        <v>1</v>
      </c>
      <c r="I1118" s="8">
        <v>0.83891263560442297</v>
      </c>
      <c r="J1118" s="8">
        <v>2.46231635138535E-29</v>
      </c>
      <c r="K1118" s="8">
        <v>3.2189903457076598E-29</v>
      </c>
      <c r="L1118" s="8">
        <v>5.48657438685273E-39</v>
      </c>
      <c r="M1118" s="8">
        <v>1.12623802207623E-37</v>
      </c>
      <c r="N1118" s="8">
        <v>0.261187859065803</v>
      </c>
      <c r="O1118" s="8">
        <v>0.11180645846993501</v>
      </c>
    </row>
    <row r="1119" spans="1:15">
      <c r="A1119" s="6" t="s">
        <v>8</v>
      </c>
      <c r="B1119" s="7">
        <v>60</v>
      </c>
      <c r="C1119" s="1" t="s">
        <v>6</v>
      </c>
      <c r="D1119" s="8">
        <v>0.24862419410588399</v>
      </c>
      <c r="E1119" s="8">
        <v>9.4440096199562701E-2</v>
      </c>
      <c r="F1119" s="8">
        <v>0.21412876057548899</v>
      </c>
      <c r="G1119" s="8">
        <v>0.13100374644882301</v>
      </c>
      <c r="H1119" s="8">
        <v>0.66580206612536996</v>
      </c>
      <c r="I1119" s="8">
        <v>0.78599421177826201</v>
      </c>
      <c r="J1119" s="8">
        <v>1.04518841759355E-2</v>
      </c>
      <c r="K1119" s="8">
        <v>6.6355644862035002E-3</v>
      </c>
      <c r="L1119" s="8">
        <v>9.8879567560609102E-2</v>
      </c>
      <c r="M1119" s="8">
        <v>7.1171891958379696E-2</v>
      </c>
      <c r="N1119" s="8">
        <v>4.7906225719539501E-2</v>
      </c>
      <c r="O1119" s="8">
        <v>4.0279671551491397E-2</v>
      </c>
    </row>
    <row r="1120" spans="1:15">
      <c r="A1120" s="6" t="s">
        <v>8</v>
      </c>
      <c r="B1120" s="7">
        <v>60</v>
      </c>
      <c r="C1120" s="1" t="s">
        <v>3</v>
      </c>
      <c r="D1120" s="8">
        <v>0.20901726980298199</v>
      </c>
      <c r="E1120" s="8">
        <v>8.76690344859999E-2</v>
      </c>
      <c r="F1120" s="8">
        <v>0.23904019735503701</v>
      </c>
      <c r="G1120" s="8">
        <v>0.13293222017534301</v>
      </c>
      <c r="H1120" s="8">
        <v>0.52707192146799997</v>
      </c>
      <c r="I1120" s="8">
        <v>0.77067017629764301</v>
      </c>
      <c r="J1120" s="8">
        <v>1.9025880136361601E-2</v>
      </c>
      <c r="K1120" s="8">
        <v>1.022740523617E-2</v>
      </c>
      <c r="L1120" s="8">
        <v>9.8628888911275803E-2</v>
      </c>
      <c r="M1120" s="8">
        <v>7.1083774165381697E-2</v>
      </c>
      <c r="N1120" s="8">
        <v>0.10043150568348699</v>
      </c>
      <c r="O1120" s="8">
        <v>6.1605047081383202E-2</v>
      </c>
    </row>
    <row r="1121" spans="1:15">
      <c r="A1121" s="6" t="s">
        <v>8</v>
      </c>
      <c r="B1121" s="7">
        <v>60</v>
      </c>
      <c r="C1121" s="1" t="s">
        <v>14</v>
      </c>
      <c r="D1121" s="8">
        <v>6.9271094008395095E-2</v>
      </c>
      <c r="E1121" s="8">
        <v>4.2559434930338598E-2</v>
      </c>
      <c r="F1121" s="8">
        <v>8.83525730867184E-2</v>
      </c>
      <c r="G1121" s="8">
        <v>8.1339240285521294E-2</v>
      </c>
      <c r="H1121" s="8">
        <v>0.38333723290777499</v>
      </c>
      <c r="I1121" s="8">
        <v>0.72569762848249297</v>
      </c>
      <c r="J1121" s="8">
        <v>8.6098070392475703E-2</v>
      </c>
      <c r="K1121" s="8">
        <v>3.1056310127099699E-2</v>
      </c>
      <c r="L1121" s="8">
        <v>0.21350409733213899</v>
      </c>
      <c r="M1121" s="8">
        <v>0.102782670219891</v>
      </c>
      <c r="N1121" s="8">
        <v>0.249947981694879</v>
      </c>
      <c r="O1121" s="8">
        <v>0.108370050315335</v>
      </c>
    </row>
    <row r="1122" spans="1:15">
      <c r="A1122" s="6" t="s">
        <v>8</v>
      </c>
      <c r="B1122" s="7">
        <v>60</v>
      </c>
      <c r="C1122" s="1" t="s">
        <v>15</v>
      </c>
      <c r="D1122" s="8">
        <v>0.39897850625064701</v>
      </c>
      <c r="E1122" s="8">
        <v>0.117346520024585</v>
      </c>
      <c r="F1122" s="8">
        <v>0.29826978384978597</v>
      </c>
      <c r="G1122" s="8">
        <v>0.14024645792844401</v>
      </c>
      <c r="H1122" s="8">
        <v>0.84052451714691001</v>
      </c>
      <c r="I1122" s="8">
        <v>0.803291922438782</v>
      </c>
      <c r="J1122" s="8">
        <v>0.111116082154453</v>
      </c>
      <c r="K1122" s="8">
        <v>3.8418339647508001E-2</v>
      </c>
      <c r="L1122" s="8">
        <v>0.29402112162872202</v>
      </c>
      <c r="M1122" s="8">
        <v>0.12750885730275499</v>
      </c>
      <c r="N1122" s="8">
        <v>0.22763504258563999</v>
      </c>
      <c r="O1122" s="8">
        <v>0.101972029824848</v>
      </c>
    </row>
    <row r="1123" spans="1:15">
      <c r="A1123" s="6" t="s">
        <v>7</v>
      </c>
      <c r="B1123" s="7">
        <v>61</v>
      </c>
      <c r="C1123" s="1" t="s">
        <v>4</v>
      </c>
      <c r="D1123" s="8">
        <v>0.294089070204474</v>
      </c>
      <c r="E1123" s="8">
        <v>0.101339429548193</v>
      </c>
      <c r="F1123" s="8">
        <v>0.44485877530753898</v>
      </c>
      <c r="G1123" s="8">
        <v>0.166686962608742</v>
      </c>
      <c r="H1123" s="8">
        <v>0.45823322810044398</v>
      </c>
      <c r="I1123" s="8">
        <v>0.76510541272636101</v>
      </c>
      <c r="J1123" s="8">
        <v>3.2206130088543901E-2</v>
      </c>
      <c r="K1123" s="8">
        <v>1.5062872697258201E-2</v>
      </c>
      <c r="L1123" s="8">
        <v>0.11484798646771301</v>
      </c>
      <c r="M1123" s="8">
        <v>7.4885397141689194E-2</v>
      </c>
      <c r="N1123" s="8">
        <v>0.16040560285969799</v>
      </c>
      <c r="O1123" s="8">
        <v>8.0846096416309604E-2</v>
      </c>
    </row>
    <row r="1124" spans="1:15">
      <c r="A1124" s="6" t="s">
        <v>7</v>
      </c>
      <c r="B1124" s="7">
        <v>61</v>
      </c>
      <c r="C1124" s="1" t="s">
        <v>19</v>
      </c>
      <c r="D1124" s="8">
        <v>0.44881348175673003</v>
      </c>
      <c r="E1124" s="8">
        <v>0.12583828285318699</v>
      </c>
      <c r="F1124" s="8">
        <v>0.55394582558401195</v>
      </c>
      <c r="G1124" s="8">
        <v>0.188828837412643</v>
      </c>
      <c r="H1124" s="8">
        <v>0.61715804710239497</v>
      </c>
      <c r="I1124" s="8">
        <v>0.77942125104772397</v>
      </c>
      <c r="J1124" s="8">
        <v>0.17742613416646999</v>
      </c>
      <c r="K1124" s="8">
        <v>5.7773711414491898E-2</v>
      </c>
      <c r="L1124" s="8">
        <v>0.32147631201856303</v>
      </c>
      <c r="M1124" s="8">
        <v>0.13632203715684099</v>
      </c>
      <c r="N1124" s="8">
        <v>0.371897872100653</v>
      </c>
      <c r="O1124" s="8">
        <v>0.14677166279557499</v>
      </c>
    </row>
    <row r="1125" spans="1:15">
      <c r="A1125" s="6" t="s">
        <v>7</v>
      </c>
      <c r="B1125" s="7">
        <v>61</v>
      </c>
      <c r="C1125" s="1" t="s">
        <v>9</v>
      </c>
      <c r="D1125" s="8">
        <v>0.407953656614505</v>
      </c>
      <c r="E1125" s="8">
        <v>0.118463841021629</v>
      </c>
      <c r="F1125" s="8">
        <v>0.328816083021644</v>
      </c>
      <c r="G1125" s="8">
        <v>0.14328593165169301</v>
      </c>
      <c r="H1125" s="8">
        <v>0.809095648122513</v>
      </c>
      <c r="I1125" s="8">
        <v>0.80018969050942801</v>
      </c>
      <c r="J1125" s="8">
        <v>6.0582807209067897E-2</v>
      </c>
      <c r="K1125" s="8">
        <v>2.3685662907792199E-2</v>
      </c>
      <c r="L1125" s="8">
        <v>0.21761093495835801</v>
      </c>
      <c r="M1125" s="8">
        <v>0.103348109435992</v>
      </c>
      <c r="N1125" s="8">
        <v>0.15748633285823899</v>
      </c>
      <c r="O1125" s="8">
        <v>7.9747055743418102E-2</v>
      </c>
    </row>
    <row r="1126" spans="1:15">
      <c r="A1126" s="6" t="s">
        <v>7</v>
      </c>
      <c r="B1126" s="7">
        <v>61</v>
      </c>
      <c r="C1126" s="1" t="s">
        <v>10</v>
      </c>
      <c r="D1126" s="8">
        <v>8.1442033730894398E-2</v>
      </c>
      <c r="E1126" s="8">
        <v>4.9211437611187202E-2</v>
      </c>
      <c r="F1126" s="8">
        <v>9.5635993866610106E-2</v>
      </c>
      <c r="G1126" s="8">
        <v>8.6034646235640694E-2</v>
      </c>
      <c r="H1126" s="8">
        <v>0.39669887116366898</v>
      </c>
      <c r="I1126" s="8">
        <v>0.73171451533862497</v>
      </c>
      <c r="J1126" s="8">
        <v>3.1162475207485399E-2</v>
      </c>
      <c r="K1126" s="8">
        <v>1.47902253234088E-2</v>
      </c>
      <c r="L1126" s="8">
        <v>0.10084494277806701</v>
      </c>
      <c r="M1126" s="8">
        <v>7.1482375414414406E-2</v>
      </c>
      <c r="N1126" s="8">
        <v>0.170590373059605</v>
      </c>
      <c r="O1126" s="8">
        <v>8.3788770698604298E-2</v>
      </c>
    </row>
    <row r="1127" spans="1:15">
      <c r="A1127" s="6" t="s">
        <v>7</v>
      </c>
      <c r="B1127" s="7">
        <v>61</v>
      </c>
      <c r="C1127" s="1" t="s">
        <v>16</v>
      </c>
      <c r="D1127" s="8">
        <v>0.22133113170385901</v>
      </c>
      <c r="E1127" s="8">
        <v>8.9289900147602297E-2</v>
      </c>
      <c r="F1127" s="8">
        <v>0.279074316246049</v>
      </c>
      <c r="G1127" s="8">
        <v>0.137849733330174</v>
      </c>
      <c r="H1127" s="8">
        <v>0.50053693929051701</v>
      </c>
      <c r="I1127" s="8">
        <v>0.76585685201275999</v>
      </c>
      <c r="J1127" s="8">
        <v>2.8060985937059399E-2</v>
      </c>
      <c r="K1127" s="8">
        <v>1.37311749686046E-2</v>
      </c>
      <c r="L1127" s="8">
        <v>0.16428596139153601</v>
      </c>
      <c r="M1127" s="8">
        <v>8.9530740851300694E-2</v>
      </c>
      <c r="N1127" s="8">
        <v>8.6400871548685199E-2</v>
      </c>
      <c r="O1127" s="8">
        <v>5.7033736116264902E-2</v>
      </c>
    </row>
    <row r="1128" spans="1:15">
      <c r="A1128" s="6" t="s">
        <v>7</v>
      </c>
      <c r="B1128" s="7">
        <v>61</v>
      </c>
      <c r="C1128" s="1" t="s">
        <v>18</v>
      </c>
      <c r="D1128" s="8">
        <v>0.455913423317647</v>
      </c>
      <c r="E1128" s="8">
        <v>0.12656908775197201</v>
      </c>
      <c r="F1128" s="8">
        <v>0.40154226721701097</v>
      </c>
      <c r="G1128" s="8">
        <v>0.15682048837045801</v>
      </c>
      <c r="H1128" s="8">
        <v>0.80348412586412299</v>
      </c>
      <c r="I1128" s="8">
        <v>0.79909381247266698</v>
      </c>
      <c r="J1128" s="8">
        <v>3.8103241629729098E-2</v>
      </c>
      <c r="K1128" s="8">
        <v>1.68872639630573E-2</v>
      </c>
      <c r="L1128" s="8">
        <v>8.3871409871285996E-2</v>
      </c>
      <c r="M1128" s="8">
        <v>6.5652497754413494E-2</v>
      </c>
      <c r="N1128" s="8">
        <v>0.26610416552004201</v>
      </c>
      <c r="O1128" s="8">
        <v>0.113336382675921</v>
      </c>
    </row>
    <row r="1129" spans="1:15">
      <c r="A1129" s="6" t="s">
        <v>7</v>
      </c>
      <c r="B1129" s="7">
        <v>61</v>
      </c>
      <c r="C1129" s="1" t="s">
        <v>13</v>
      </c>
      <c r="D1129" s="8">
        <v>0.49820855780027801</v>
      </c>
      <c r="E1129" s="8">
        <v>0.13327510664133499</v>
      </c>
      <c r="F1129" s="8">
        <v>0.69087042505664198</v>
      </c>
      <c r="G1129" s="8">
        <v>0.21985698719576799</v>
      </c>
      <c r="H1129" s="8">
        <v>0.59418807817993902</v>
      </c>
      <c r="I1129" s="8">
        <v>0.77856315262935305</v>
      </c>
      <c r="J1129" s="8">
        <v>4.42029603660112E-2</v>
      </c>
      <c r="K1129" s="8">
        <v>1.8780646662926101E-2</v>
      </c>
      <c r="L1129" s="8">
        <v>0.11758650416934301</v>
      </c>
      <c r="M1129" s="8">
        <v>7.5965412410554198E-2</v>
      </c>
      <c r="N1129" s="8">
        <v>0.22590260949131299</v>
      </c>
      <c r="O1129" s="8">
        <v>0.10136420359653001</v>
      </c>
    </row>
    <row r="1130" spans="1:15">
      <c r="A1130" s="6" t="s">
        <v>7</v>
      </c>
      <c r="B1130" s="7">
        <v>61</v>
      </c>
      <c r="C1130" s="1" t="s">
        <v>2</v>
      </c>
      <c r="D1130" s="8">
        <v>0.375823673351591</v>
      </c>
      <c r="E1130" s="8">
        <v>0.114151868533338</v>
      </c>
      <c r="F1130" s="8">
        <v>0.29068878659063002</v>
      </c>
      <c r="G1130" s="8">
        <v>0.138713813503305</v>
      </c>
      <c r="H1130" s="8">
        <v>0.80677411429611101</v>
      </c>
      <c r="I1130" s="8">
        <v>0.79997465502067999</v>
      </c>
      <c r="J1130" s="8">
        <v>2.5861627342153401E-2</v>
      </c>
      <c r="K1130" s="8">
        <v>1.2970970341465099E-2</v>
      </c>
      <c r="L1130" s="8">
        <v>0.128944102181246</v>
      </c>
      <c r="M1130" s="8">
        <v>7.9613195305769394E-2</v>
      </c>
      <c r="N1130" s="8">
        <v>0.103724841813317</v>
      </c>
      <c r="O1130" s="8">
        <v>6.2839695128414405E-2</v>
      </c>
    </row>
    <row r="1131" spans="1:15">
      <c r="A1131" s="6" t="s">
        <v>7</v>
      </c>
      <c r="B1131" s="7">
        <v>61</v>
      </c>
      <c r="C1131" s="1" t="s">
        <v>11</v>
      </c>
      <c r="D1131" s="8">
        <v>0.31271141301778499</v>
      </c>
      <c r="E1131" s="8">
        <v>0.105342653612647</v>
      </c>
      <c r="F1131" s="8">
        <v>0.28530206399136399</v>
      </c>
      <c r="G1131" s="8">
        <v>0.13833302221966601</v>
      </c>
      <c r="H1131" s="8">
        <v>0.67776105334593895</v>
      </c>
      <c r="I1131" s="8">
        <v>0.78599421177826201</v>
      </c>
      <c r="J1131" s="8">
        <v>1.10239730900882E-2</v>
      </c>
      <c r="K1131" s="8">
        <v>6.8996326511092197E-3</v>
      </c>
      <c r="L1131" s="8">
        <v>9.4800997692663605E-2</v>
      </c>
      <c r="M1131" s="8">
        <v>7.0276248126057095E-2</v>
      </c>
      <c r="N1131" s="8">
        <v>5.4502369837878401E-2</v>
      </c>
      <c r="O1131" s="8">
        <v>4.4575933113938801E-2</v>
      </c>
    </row>
    <row r="1132" spans="1:15">
      <c r="A1132" s="6" t="s">
        <v>7</v>
      </c>
      <c r="B1132" s="7">
        <v>61</v>
      </c>
      <c r="C1132" s="1" t="s">
        <v>1</v>
      </c>
      <c r="D1132" s="8">
        <v>0.32201820498723199</v>
      </c>
      <c r="E1132" s="8">
        <v>0.10680737059545101</v>
      </c>
      <c r="F1132" s="8">
        <v>0.37764398310261099</v>
      </c>
      <c r="G1132" s="8">
        <v>0.152031642881995</v>
      </c>
      <c r="H1132" s="8">
        <v>0.56725191707076295</v>
      </c>
      <c r="I1132" s="8">
        <v>0.77856315262935305</v>
      </c>
      <c r="J1132" s="8">
        <v>8.6905329968507694E-2</v>
      </c>
      <c r="K1132" s="8">
        <v>3.1296399395946299E-2</v>
      </c>
      <c r="L1132" s="8">
        <v>0.22773061660750499</v>
      </c>
      <c r="M1132" s="8">
        <v>0.106781648953476</v>
      </c>
      <c r="N1132" s="8">
        <v>0.23353502652289401</v>
      </c>
      <c r="O1132" s="8">
        <v>0.103515876894774</v>
      </c>
    </row>
    <row r="1133" spans="1:15">
      <c r="A1133" s="6" t="s">
        <v>7</v>
      </c>
      <c r="B1133" s="7">
        <v>61</v>
      </c>
      <c r="C1133" s="1" t="s">
        <v>0</v>
      </c>
      <c r="D1133" s="8">
        <v>0.42175289202612598</v>
      </c>
      <c r="E1133" s="8">
        <v>0.120936456198374</v>
      </c>
      <c r="F1133" s="8">
        <v>0.55919815035060605</v>
      </c>
      <c r="G1133" s="8">
        <v>0.18974307276983601</v>
      </c>
      <c r="H1133" s="8">
        <v>0.55744723890619696</v>
      </c>
      <c r="I1133" s="8">
        <v>0.77757494978256403</v>
      </c>
      <c r="J1133" s="8">
        <v>4.4038337201411502E-2</v>
      </c>
      <c r="K1133" s="8">
        <v>1.872871109266E-2</v>
      </c>
      <c r="L1133" s="8">
        <v>0.15045719126457699</v>
      </c>
      <c r="M1133" s="8">
        <v>8.5680164356647298E-2</v>
      </c>
      <c r="N1133" s="8">
        <v>0.16431291912371901</v>
      </c>
      <c r="O1133" s="8">
        <v>8.1808204538868196E-2</v>
      </c>
    </row>
    <row r="1134" spans="1:15">
      <c r="A1134" s="6" t="s">
        <v>7</v>
      </c>
      <c r="B1134" s="7">
        <v>61</v>
      </c>
      <c r="C1134" s="1" t="s">
        <v>17</v>
      </c>
      <c r="D1134" s="8">
        <v>0.19242187113721801</v>
      </c>
      <c r="E1134" s="8">
        <v>8.38813118048405E-2</v>
      </c>
      <c r="F1134" s="8">
        <v>0.48817104595676603</v>
      </c>
      <c r="G1134" s="8">
        <v>0.173906261395574</v>
      </c>
      <c r="H1134" s="8">
        <v>0.27807008172438002</v>
      </c>
      <c r="I1134" s="8">
        <v>0.60031743595310405</v>
      </c>
      <c r="J1134" s="8">
        <v>6.9442611648821498E-2</v>
      </c>
      <c r="K1134" s="8">
        <v>2.60037848298546E-2</v>
      </c>
      <c r="L1134" s="8">
        <v>0.20522564756831099</v>
      </c>
      <c r="M1134" s="8">
        <v>0.100479597205073</v>
      </c>
      <c r="N1134" s="8">
        <v>0.19920230002707801</v>
      </c>
      <c r="O1134" s="8">
        <v>9.2857028417412696E-2</v>
      </c>
    </row>
    <row r="1135" spans="1:15">
      <c r="A1135" s="6" t="s">
        <v>7</v>
      </c>
      <c r="B1135" s="7">
        <v>61</v>
      </c>
      <c r="C1135" s="1" t="s">
        <v>8</v>
      </c>
      <c r="D1135" s="8">
        <v>0.344185304824287</v>
      </c>
      <c r="E1135" s="8">
        <v>0.11007201163838</v>
      </c>
      <c r="F1135" s="8">
        <v>0.24366702540068499</v>
      </c>
      <c r="G1135" s="8">
        <v>0.133116230851653</v>
      </c>
      <c r="H1135" s="8">
        <v>0.82101391226879405</v>
      </c>
      <c r="I1135" s="8">
        <v>0.80295542938812403</v>
      </c>
      <c r="J1135" s="8">
        <v>1.05829001957154E-2</v>
      </c>
      <c r="K1135" s="8">
        <v>6.7047188183899497E-3</v>
      </c>
      <c r="L1135" s="8">
        <v>6.1685010997032101E-2</v>
      </c>
      <c r="M1135" s="8">
        <v>5.47006272905022E-2</v>
      </c>
      <c r="N1135" s="8">
        <v>8.8490028377156499E-2</v>
      </c>
      <c r="O1135" s="8">
        <v>5.7758754158376301E-2</v>
      </c>
    </row>
    <row r="1136" spans="1:15">
      <c r="A1136" s="6" t="s">
        <v>7</v>
      </c>
      <c r="B1136" s="7">
        <v>61</v>
      </c>
      <c r="C1136" s="1" t="s">
        <v>12</v>
      </c>
      <c r="D1136" s="8">
        <v>0.62893278204356295</v>
      </c>
      <c r="E1136" s="8">
        <v>0.15602993981534899</v>
      </c>
      <c r="F1136" s="8">
        <v>0.40423066745458203</v>
      </c>
      <c r="G1136" s="8">
        <v>0.15708711040551901</v>
      </c>
      <c r="H1136" s="8">
        <v>0.91127044103061605</v>
      </c>
      <c r="I1136" s="8">
        <v>0.82599157597443895</v>
      </c>
      <c r="J1136" s="8">
        <v>2.0741106801555199E-2</v>
      </c>
      <c r="K1136" s="8">
        <v>1.0936552309253901E-2</v>
      </c>
      <c r="L1136" s="8">
        <v>0.12690672903876299</v>
      </c>
      <c r="M1136" s="8">
        <v>7.9207145504261806E-2</v>
      </c>
      <c r="N1136" s="8">
        <v>8.2609069770571406E-2</v>
      </c>
      <c r="O1136" s="8">
        <v>5.5296502813128402E-2</v>
      </c>
    </row>
    <row r="1137" spans="1:15">
      <c r="A1137" s="6" t="s">
        <v>7</v>
      </c>
      <c r="B1137" s="7">
        <v>61</v>
      </c>
      <c r="C1137" s="1" t="s">
        <v>5</v>
      </c>
      <c r="D1137" s="8">
        <v>0.41337625267417699</v>
      </c>
      <c r="E1137" s="8">
        <v>0.11956439884032299</v>
      </c>
      <c r="F1137" s="8">
        <v>0.59104368788892303</v>
      </c>
      <c r="G1137" s="8">
        <v>0.196312410496638</v>
      </c>
      <c r="H1137" s="8">
        <v>0.54402536312674799</v>
      </c>
      <c r="I1137" s="8">
        <v>0.77224485343004301</v>
      </c>
      <c r="J1137" s="8">
        <v>6.7547918791502001E-2</v>
      </c>
      <c r="K1137" s="8">
        <v>2.5554162675975201E-2</v>
      </c>
      <c r="L1137" s="8">
        <v>0.18657293720935</v>
      </c>
      <c r="M1137" s="8">
        <v>9.5480100972328799E-2</v>
      </c>
      <c r="N1137" s="8">
        <v>0.206510410167452</v>
      </c>
      <c r="O1137" s="8">
        <v>9.5113755498820104E-2</v>
      </c>
    </row>
    <row r="1138" spans="1:15">
      <c r="A1138" s="6" t="s">
        <v>7</v>
      </c>
      <c r="B1138" s="7">
        <v>61</v>
      </c>
      <c r="C1138" s="1" t="s">
        <v>6</v>
      </c>
      <c r="D1138" s="8">
        <v>0.27193291901307598</v>
      </c>
      <c r="E1138" s="8">
        <v>9.8394616721938902E-2</v>
      </c>
      <c r="F1138" s="8">
        <v>0.222542429726094</v>
      </c>
      <c r="G1138" s="8">
        <v>0.131036791285113</v>
      </c>
      <c r="H1138" s="8">
        <v>0.72036353675954001</v>
      </c>
      <c r="I1138" s="8">
        <v>0.78609082180085099</v>
      </c>
      <c r="J1138" s="8">
        <v>3.5612257992096497E-2</v>
      </c>
      <c r="K1138" s="8">
        <v>1.60570574271762E-2</v>
      </c>
      <c r="L1138" s="8">
        <v>0.132430129154326</v>
      </c>
      <c r="M1138" s="8">
        <v>8.0775855790913495E-2</v>
      </c>
      <c r="N1138" s="8">
        <v>0.15108456944100801</v>
      </c>
      <c r="O1138" s="8">
        <v>7.7968184002344898E-2</v>
      </c>
    </row>
    <row r="1139" spans="1:15">
      <c r="A1139" s="6" t="s">
        <v>7</v>
      </c>
      <c r="B1139" s="7">
        <v>61</v>
      </c>
      <c r="C1139" s="1" t="s">
        <v>3</v>
      </c>
      <c r="D1139" s="8">
        <v>0.86970274654516</v>
      </c>
      <c r="E1139" s="8">
        <v>0.19941415921466599</v>
      </c>
      <c r="F1139" s="8">
        <v>0.49276463509492402</v>
      </c>
      <c r="G1139" s="8">
        <v>0.17484059777863101</v>
      </c>
      <c r="H1139" s="8">
        <v>0.69118210869292696</v>
      </c>
      <c r="I1139" s="8">
        <v>0.78599421177826201</v>
      </c>
      <c r="J1139" s="8">
        <v>0.94731543466609103</v>
      </c>
      <c r="K1139" s="8">
        <v>0.25570455198013398</v>
      </c>
      <c r="L1139" s="8">
        <v>0.72692488840041003</v>
      </c>
      <c r="M1139" s="8">
        <v>0.26153612192603398</v>
      </c>
      <c r="N1139" s="8">
        <v>0.73521796366657299</v>
      </c>
      <c r="O1139" s="8">
        <v>0.25787336181839898</v>
      </c>
    </row>
    <row r="1140" spans="1:15">
      <c r="A1140" s="6" t="s">
        <v>7</v>
      </c>
      <c r="B1140" s="7">
        <v>61</v>
      </c>
      <c r="C1140" s="1" t="s">
        <v>14</v>
      </c>
      <c r="D1140" s="8">
        <v>0.31613482824306899</v>
      </c>
      <c r="E1140" s="8">
        <v>0.10574514215328</v>
      </c>
      <c r="F1140" s="8">
        <v>0.45545254112033601</v>
      </c>
      <c r="G1140" s="8">
        <v>0.16825216893498099</v>
      </c>
      <c r="H1140" s="8">
        <v>0.47415301316337199</v>
      </c>
      <c r="I1140" s="8">
        <v>0.76510541272636101</v>
      </c>
      <c r="J1140" s="8">
        <v>4.5662396833635398E-2</v>
      </c>
      <c r="K1140" s="8">
        <v>1.9215953108731702E-2</v>
      </c>
      <c r="L1140" s="8">
        <v>0.116338401770816</v>
      </c>
      <c r="M1140" s="8">
        <v>7.5590416740277805E-2</v>
      </c>
      <c r="N1140" s="8">
        <v>0.236471844012312</v>
      </c>
      <c r="O1140" s="8">
        <v>0.10420110909805901</v>
      </c>
    </row>
    <row r="1141" spans="1:15">
      <c r="A1141" s="6" t="s">
        <v>7</v>
      </c>
      <c r="B1141" s="7">
        <v>61</v>
      </c>
      <c r="C1141" s="1" t="s">
        <v>15</v>
      </c>
      <c r="D1141" s="8">
        <v>0.164662817732004</v>
      </c>
      <c r="E1141" s="8">
        <v>7.8305971855458401E-2</v>
      </c>
      <c r="F1141" s="8">
        <v>0.16487792359313799</v>
      </c>
      <c r="G1141" s="8">
        <v>0.12038181103152799</v>
      </c>
      <c r="H1141" s="8">
        <v>0.53298479109281105</v>
      </c>
      <c r="I1141" s="8">
        <v>0.77067017629764301</v>
      </c>
      <c r="J1141" s="8">
        <v>5.7087452905030103E-2</v>
      </c>
      <c r="K1141" s="8">
        <v>2.2578866095660701E-2</v>
      </c>
      <c r="L1141" s="8">
        <v>0.22897132097734699</v>
      </c>
      <c r="M1141" s="8">
        <v>0.10700130593406799</v>
      </c>
      <c r="N1141" s="8">
        <v>0.134860110573399</v>
      </c>
      <c r="O1141" s="8">
        <v>7.2782111418047205E-2</v>
      </c>
    </row>
    <row r="1142" spans="1:15">
      <c r="A1142" s="6" t="s">
        <v>5</v>
      </c>
      <c r="B1142" s="7">
        <v>62</v>
      </c>
      <c r="C1142" s="1" t="s">
        <v>4</v>
      </c>
      <c r="D1142" s="8">
        <v>0.127074488313665</v>
      </c>
      <c r="E1142" s="8">
        <v>6.85535551878588E-2</v>
      </c>
      <c r="F1142" s="8">
        <v>0.21334985151094499</v>
      </c>
      <c r="G1142" s="8">
        <v>0.13100374644882301</v>
      </c>
      <c r="H1142" s="8">
        <v>0.34669505159287201</v>
      </c>
      <c r="I1142" s="8">
        <v>0.69278972966930097</v>
      </c>
      <c r="J1142" s="8">
        <v>1.08600561638027E-2</v>
      </c>
      <c r="K1142" s="8">
        <v>6.8163508687593697E-3</v>
      </c>
      <c r="L1142" s="8">
        <v>4.4918592106923401E-2</v>
      </c>
      <c r="M1142" s="8">
        <v>4.5763571814967E-2</v>
      </c>
      <c r="N1142" s="8">
        <v>0.15230494547752901</v>
      </c>
      <c r="O1142" s="8">
        <v>7.8377114705886305E-2</v>
      </c>
    </row>
    <row r="1143" spans="1:15">
      <c r="A1143" s="6" t="s">
        <v>5</v>
      </c>
      <c r="B1143" s="7">
        <v>62</v>
      </c>
      <c r="C1143" s="1" t="s">
        <v>19</v>
      </c>
      <c r="D1143" s="8">
        <v>0.12838052720930199</v>
      </c>
      <c r="E1143" s="8">
        <v>6.9030673276039706E-2</v>
      </c>
      <c r="F1143" s="8">
        <v>0.15412664117733199</v>
      </c>
      <c r="G1143" s="8">
        <v>0.116134018693501</v>
      </c>
      <c r="H1143" s="8">
        <v>0.45154011411283201</v>
      </c>
      <c r="I1143" s="8">
        <v>0.76510541272636101</v>
      </c>
      <c r="J1143" s="8">
        <v>2.60747561682672E-2</v>
      </c>
      <c r="K1143" s="8">
        <v>1.30482442506992E-2</v>
      </c>
      <c r="L1143" s="8">
        <v>0.17626799894334999</v>
      </c>
      <c r="M1143" s="8">
        <v>9.3130227455816297E-2</v>
      </c>
      <c r="N1143" s="8">
        <v>7.1903182895166201E-2</v>
      </c>
      <c r="O1143" s="8">
        <v>5.1687929153991501E-2</v>
      </c>
    </row>
    <row r="1144" spans="1:15">
      <c r="A1144" s="6" t="s">
        <v>5</v>
      </c>
      <c r="B1144" s="7">
        <v>62</v>
      </c>
      <c r="C1144" s="1" t="s">
        <v>9</v>
      </c>
      <c r="D1144" s="8">
        <v>6.3426576825533196E-2</v>
      </c>
      <c r="E1144" s="8">
        <v>3.9431749334636099E-2</v>
      </c>
      <c r="F1144" s="8">
        <v>0.13084688647287601</v>
      </c>
      <c r="G1144" s="8">
        <v>0.106420252470729</v>
      </c>
      <c r="H1144" s="8">
        <v>0.248890155038477</v>
      </c>
      <c r="I1144" s="8">
        <v>0.55007462775153704</v>
      </c>
      <c r="J1144" s="8">
        <v>3.9834243071017296E-3</v>
      </c>
      <c r="K1144" s="8">
        <v>3.0771811661783098E-3</v>
      </c>
      <c r="L1144" s="8">
        <v>4.1284667835974301E-2</v>
      </c>
      <c r="M1144" s="8">
        <v>4.3010039362628302E-2</v>
      </c>
      <c r="N1144" s="8">
        <v>4.6275461696534799E-2</v>
      </c>
      <c r="O1144" s="8">
        <v>3.9461722902249897E-2</v>
      </c>
    </row>
    <row r="1145" spans="1:15">
      <c r="A1145" s="6" t="s">
        <v>5</v>
      </c>
      <c r="B1145" s="7">
        <v>62</v>
      </c>
      <c r="C1145" s="1" t="s">
        <v>10</v>
      </c>
      <c r="D1145" s="8">
        <v>0.47246748169529301</v>
      </c>
      <c r="E1145" s="8">
        <v>0.12976538088120401</v>
      </c>
      <c r="F1145" s="8">
        <v>0.41483677253392098</v>
      </c>
      <c r="G1145" s="8">
        <v>0.158978979542025</v>
      </c>
      <c r="H1145" s="8">
        <v>0.80627180991043701</v>
      </c>
      <c r="I1145" s="8">
        <v>0.79997465502067999</v>
      </c>
      <c r="J1145" s="8">
        <v>5.2350508124273297E-2</v>
      </c>
      <c r="K1145" s="8">
        <v>2.1202578320980402E-2</v>
      </c>
      <c r="L1145" s="8">
        <v>0.133373198308194</v>
      </c>
      <c r="M1145" s="8">
        <v>8.1052498156663794E-2</v>
      </c>
      <c r="N1145" s="8">
        <v>0.23539663927371601</v>
      </c>
      <c r="O1145" s="8">
        <v>0.103922781161147</v>
      </c>
    </row>
    <row r="1146" spans="1:15">
      <c r="A1146" s="6" t="s">
        <v>5</v>
      </c>
      <c r="B1146" s="7">
        <v>62</v>
      </c>
      <c r="C1146" s="1" t="s">
        <v>16</v>
      </c>
      <c r="D1146" s="8">
        <v>0.12711877240761099</v>
      </c>
      <c r="E1146" s="8">
        <v>6.85535551878588E-2</v>
      </c>
      <c r="F1146" s="8">
        <v>0.23675601417904699</v>
      </c>
      <c r="G1146" s="8">
        <v>0.13293222017534301</v>
      </c>
      <c r="H1146" s="8">
        <v>0.32960466207052502</v>
      </c>
      <c r="I1146" s="8">
        <v>0.67868261536122199</v>
      </c>
      <c r="J1146" s="8">
        <v>1.51800141243074E-2</v>
      </c>
      <c r="K1146" s="8">
        <v>8.7910381155688402E-3</v>
      </c>
      <c r="L1146" s="8">
        <v>9.7739771021254904E-2</v>
      </c>
      <c r="M1146" s="8">
        <v>7.1014765958068701E-2</v>
      </c>
      <c r="N1146" s="8">
        <v>7.4275797043122593E-2</v>
      </c>
      <c r="O1146" s="8">
        <v>5.2547465668795798E-2</v>
      </c>
    </row>
    <row r="1147" spans="1:15">
      <c r="A1147" s="6" t="s">
        <v>5</v>
      </c>
      <c r="B1147" s="7">
        <v>62</v>
      </c>
      <c r="C1147" s="1" t="s">
        <v>18</v>
      </c>
      <c r="D1147" s="8">
        <v>0.12880519883873201</v>
      </c>
      <c r="E1147" s="8">
        <v>6.9102360194959994E-2</v>
      </c>
      <c r="F1147" s="8">
        <v>0.10130002833058301</v>
      </c>
      <c r="G1147" s="8">
        <v>8.9823988609896405E-2</v>
      </c>
      <c r="H1147" s="8">
        <v>0.60708265469359501</v>
      </c>
      <c r="I1147" s="8">
        <v>0.77856315262935305</v>
      </c>
      <c r="J1147" s="8">
        <v>8.2722426251025608E-3</v>
      </c>
      <c r="K1147" s="8">
        <v>5.57201080318721E-3</v>
      </c>
      <c r="L1147" s="8">
        <v>0.144022294033221</v>
      </c>
      <c r="M1147" s="8">
        <v>8.4310905716555404E-2</v>
      </c>
      <c r="N1147" s="8">
        <v>2.3461376832319698E-2</v>
      </c>
      <c r="O1147" s="8">
        <v>2.22571842473301E-2</v>
      </c>
    </row>
    <row r="1148" spans="1:15">
      <c r="A1148" s="6" t="s">
        <v>5</v>
      </c>
      <c r="B1148" s="7">
        <v>62</v>
      </c>
      <c r="C1148" s="1" t="s">
        <v>13</v>
      </c>
      <c r="D1148" s="8">
        <v>0.20995131556730601</v>
      </c>
      <c r="E1148" s="8">
        <v>8.7861904649518305E-2</v>
      </c>
      <c r="F1148" s="8">
        <v>0.209257170281824</v>
      </c>
      <c r="G1148" s="8">
        <v>0.13076760703961501</v>
      </c>
      <c r="H1148" s="8">
        <v>0.57025391495516597</v>
      </c>
      <c r="I1148" s="8">
        <v>0.77856315262935305</v>
      </c>
      <c r="J1148" s="8">
        <v>4.1143828467629104E-3</v>
      </c>
      <c r="K1148" s="8">
        <v>3.1672717972398498E-3</v>
      </c>
      <c r="L1148" s="8">
        <v>6.2891981923419202E-2</v>
      </c>
      <c r="M1148" s="8">
        <v>5.5273258731498902E-2</v>
      </c>
      <c r="N1148" s="8">
        <v>2.8269869520132499E-2</v>
      </c>
      <c r="O1148" s="8">
        <v>2.6440730783690001E-2</v>
      </c>
    </row>
    <row r="1149" spans="1:15">
      <c r="A1149" s="6" t="s">
        <v>5</v>
      </c>
      <c r="B1149" s="7">
        <v>62</v>
      </c>
      <c r="C1149" s="1" t="s">
        <v>2</v>
      </c>
      <c r="D1149" s="8">
        <v>0.19773866539555701</v>
      </c>
      <c r="E1149" s="8">
        <v>8.4613900615445006E-2</v>
      </c>
      <c r="F1149" s="8">
        <v>0.234027532762179</v>
      </c>
      <c r="G1149" s="8">
        <v>0.13272167759185899</v>
      </c>
      <c r="H1149" s="8">
        <v>0.49233172857705698</v>
      </c>
      <c r="I1149" s="8">
        <v>0.76510541272636101</v>
      </c>
      <c r="J1149" s="8">
        <v>2.6502666719860298E-3</v>
      </c>
      <c r="K1149" s="8">
        <v>2.1487485581163498E-3</v>
      </c>
      <c r="L1149" s="8">
        <v>4.0713901914368703E-2</v>
      </c>
      <c r="M1149" s="8">
        <v>4.2575478142966201E-2</v>
      </c>
      <c r="N1149" s="8">
        <v>2.79778863105343E-2</v>
      </c>
      <c r="O1149" s="8">
        <v>2.6264917959983598E-2</v>
      </c>
    </row>
    <row r="1150" spans="1:15">
      <c r="A1150" s="6" t="s">
        <v>5</v>
      </c>
      <c r="B1150" s="7">
        <v>62</v>
      </c>
      <c r="C1150" s="1" t="s">
        <v>11</v>
      </c>
      <c r="D1150" s="8">
        <v>0.287808586324586</v>
      </c>
      <c r="E1150" s="8">
        <v>0.10115635000119901</v>
      </c>
      <c r="F1150" s="8">
        <v>0.29019075578436898</v>
      </c>
      <c r="G1150" s="8">
        <v>0.13861353527001799</v>
      </c>
      <c r="H1150" s="8">
        <v>0.611801567078883</v>
      </c>
      <c r="I1150" s="8">
        <v>0.77856315262935305</v>
      </c>
      <c r="J1150" s="8">
        <v>1.16969753012722E-2</v>
      </c>
      <c r="K1150" s="8">
        <v>7.2388218137946804E-3</v>
      </c>
      <c r="L1150" s="8">
        <v>8.3599144851485493E-2</v>
      </c>
      <c r="M1150" s="8">
        <v>6.5535270866718107E-2</v>
      </c>
      <c r="N1150" s="8">
        <v>7.0066696556324304E-2</v>
      </c>
      <c r="O1150" s="8">
        <v>5.0903989506111399E-2</v>
      </c>
    </row>
    <row r="1151" spans="1:15">
      <c r="A1151" s="6" t="s">
        <v>5</v>
      </c>
      <c r="B1151" s="7">
        <v>62</v>
      </c>
      <c r="C1151" s="1" t="s">
        <v>1</v>
      </c>
      <c r="D1151" s="8">
        <v>0.224953357609078</v>
      </c>
      <c r="E1151" s="8">
        <v>8.9569062339402497E-2</v>
      </c>
      <c r="F1151" s="8">
        <v>0.24615877265314801</v>
      </c>
      <c r="G1151" s="8">
        <v>0.133116230851653</v>
      </c>
      <c r="H1151" s="8">
        <v>0.55648071573118296</v>
      </c>
      <c r="I1151" s="8">
        <v>0.77757494978256403</v>
      </c>
      <c r="J1151" s="8">
        <v>4.5041579584247302E-2</v>
      </c>
      <c r="K1151" s="8">
        <v>1.9045388999166999E-2</v>
      </c>
      <c r="L1151" s="8">
        <v>0.266286325676799</v>
      </c>
      <c r="M1151" s="8">
        <v>0.11892406927195</v>
      </c>
      <c r="N1151" s="8">
        <v>8.2104822917176801E-2</v>
      </c>
      <c r="O1151" s="8">
        <v>5.5124112734146899E-2</v>
      </c>
    </row>
    <row r="1152" spans="1:15">
      <c r="A1152" s="6" t="s">
        <v>5</v>
      </c>
      <c r="B1152" s="7">
        <v>62</v>
      </c>
      <c r="C1152" s="1" t="s">
        <v>0</v>
      </c>
      <c r="D1152" s="8">
        <v>0.19090072143002301</v>
      </c>
      <c r="E1152" s="8">
        <v>8.3495886362562999E-2</v>
      </c>
      <c r="F1152" s="8">
        <v>0.232697102262619</v>
      </c>
      <c r="G1152" s="8">
        <v>0.13259186057643599</v>
      </c>
      <c r="H1152" s="8">
        <v>0.48698105739798098</v>
      </c>
      <c r="I1152" s="8">
        <v>0.76510541272636101</v>
      </c>
      <c r="J1152" s="8">
        <v>2.7813557428425499E-2</v>
      </c>
      <c r="K1152" s="8">
        <v>1.36439629618432E-2</v>
      </c>
      <c r="L1152" s="8">
        <v>0.29927055858007701</v>
      </c>
      <c r="M1152" s="8">
        <v>0.12897801929272801</v>
      </c>
      <c r="N1152" s="8">
        <v>4.1709657544397302E-2</v>
      </c>
      <c r="O1152" s="8">
        <v>3.6431507411161697E-2</v>
      </c>
    </row>
    <row r="1153" spans="1:15">
      <c r="A1153" s="6" t="s">
        <v>5</v>
      </c>
      <c r="B1153" s="7">
        <v>62</v>
      </c>
      <c r="C1153" s="1" t="s">
        <v>7</v>
      </c>
      <c r="D1153" s="8">
        <v>0.38772294291159198</v>
      </c>
      <c r="E1153" s="8">
        <v>0.11532954286361199</v>
      </c>
      <c r="F1153" s="8">
        <v>0.31732188578341902</v>
      </c>
      <c r="G1153" s="8">
        <v>0.14196133038672001</v>
      </c>
      <c r="H1153" s="8">
        <v>0.77216474086915998</v>
      </c>
      <c r="I1153" s="8">
        <v>0.79320884464091901</v>
      </c>
      <c r="J1153" s="8">
        <v>1.86882686416504E-2</v>
      </c>
      <c r="K1153" s="8">
        <v>1.01074019547839E-2</v>
      </c>
      <c r="L1153" s="8">
        <v>0.108025077402709</v>
      </c>
      <c r="M1153" s="8">
        <v>7.3269282333495597E-2</v>
      </c>
      <c r="N1153" s="8">
        <v>8.9034995035294301E-2</v>
      </c>
      <c r="O1153" s="8">
        <v>5.7962055951118197E-2</v>
      </c>
    </row>
    <row r="1154" spans="1:15">
      <c r="A1154" s="6" t="s">
        <v>5</v>
      </c>
      <c r="B1154" s="7">
        <v>62</v>
      </c>
      <c r="C1154" s="1" t="s">
        <v>17</v>
      </c>
      <c r="D1154" s="8">
        <v>0.15119272549381699</v>
      </c>
      <c r="E1154" s="8">
        <v>7.5796255410305602E-2</v>
      </c>
      <c r="F1154" s="8">
        <v>0.22625860147602</v>
      </c>
      <c r="G1154" s="8">
        <v>0.13157014710217699</v>
      </c>
      <c r="H1154" s="8">
        <v>0.39000002676130902</v>
      </c>
      <c r="I1154" s="8">
        <v>0.72759690174285996</v>
      </c>
      <c r="J1154" s="8">
        <v>1.4240233807138101E-2</v>
      </c>
      <c r="K1154" s="8">
        <v>8.3674245447973496E-3</v>
      </c>
      <c r="L1154" s="8">
        <v>8.3985596504097301E-2</v>
      </c>
      <c r="M1154" s="8">
        <v>6.5652497754413494E-2</v>
      </c>
      <c r="N1154" s="8">
        <v>9.1332182351958904E-2</v>
      </c>
      <c r="O1154" s="8">
        <v>5.8761228450340902E-2</v>
      </c>
    </row>
    <row r="1155" spans="1:15">
      <c r="A1155" s="6" t="s">
        <v>5</v>
      </c>
      <c r="B1155" s="7">
        <v>62</v>
      </c>
      <c r="C1155" s="1" t="s">
        <v>8</v>
      </c>
      <c r="D1155" s="8">
        <v>0.342417087004458</v>
      </c>
      <c r="E1155" s="8">
        <v>0.109698140082451</v>
      </c>
      <c r="F1155" s="8">
        <v>0.305679750712125</v>
      </c>
      <c r="G1155" s="8">
        <v>0.14128589558110799</v>
      </c>
      <c r="H1155" s="8">
        <v>0.716447893355734</v>
      </c>
      <c r="I1155" s="8">
        <v>0.78599421177826201</v>
      </c>
      <c r="J1155" s="8">
        <v>1.18500637556615E-2</v>
      </c>
      <c r="K1155" s="8">
        <v>7.3028781871557003E-3</v>
      </c>
      <c r="L1155" s="8">
        <v>9.9270643689954904E-2</v>
      </c>
      <c r="M1155" s="8">
        <v>7.1314395758595397E-2</v>
      </c>
      <c r="N1155" s="8">
        <v>5.4802459134269503E-2</v>
      </c>
      <c r="O1155" s="8">
        <v>4.4685955600010201E-2</v>
      </c>
    </row>
    <row r="1156" spans="1:15">
      <c r="A1156" s="6" t="s">
        <v>5</v>
      </c>
      <c r="B1156" s="7">
        <v>62</v>
      </c>
      <c r="C1156" s="1" t="s">
        <v>12</v>
      </c>
      <c r="D1156" s="8">
        <v>0.15214481213814501</v>
      </c>
      <c r="E1156" s="8">
        <v>7.5796255410305602E-2</v>
      </c>
      <c r="F1156" s="8">
        <v>0.16315288632199201</v>
      </c>
      <c r="G1156" s="8">
        <v>0.120083916712381</v>
      </c>
      <c r="H1156" s="8">
        <v>0.49496485081382402</v>
      </c>
      <c r="I1156" s="8">
        <v>0.76510541272636101</v>
      </c>
      <c r="J1156" s="8">
        <v>7.6034145256682999E-3</v>
      </c>
      <c r="K1156" s="8">
        <v>5.2325123976309498E-3</v>
      </c>
      <c r="L1156" s="8">
        <v>4.8350124302439901E-2</v>
      </c>
      <c r="M1156" s="8">
        <v>4.8023750448007302E-2</v>
      </c>
      <c r="N1156" s="8">
        <v>7.9914876738820806E-2</v>
      </c>
      <c r="O1156" s="8">
        <v>5.4673845721313001E-2</v>
      </c>
    </row>
    <row r="1157" spans="1:15">
      <c r="A1157" s="6" t="s">
        <v>5</v>
      </c>
      <c r="B1157" s="7">
        <v>62</v>
      </c>
      <c r="C1157" s="1" t="s">
        <v>6</v>
      </c>
      <c r="D1157" s="8">
        <v>0.11681631659671</v>
      </c>
      <c r="E1157" s="8">
        <v>6.5468787396646605E-2</v>
      </c>
      <c r="F1157" s="8">
        <v>0.151832193696919</v>
      </c>
      <c r="G1157" s="8">
        <v>0.11531022874801999</v>
      </c>
      <c r="H1157" s="8">
        <v>0.40206567211655703</v>
      </c>
      <c r="I1157" s="8">
        <v>0.73171451533862497</v>
      </c>
      <c r="J1157" s="8">
        <v>7.3064977346711003E-3</v>
      </c>
      <c r="K1157" s="8">
        <v>5.0603563464318001E-3</v>
      </c>
      <c r="L1157" s="8">
        <v>5.4665630910071997E-2</v>
      </c>
      <c r="M1157" s="8">
        <v>5.1800846932082402E-2</v>
      </c>
      <c r="N1157" s="8">
        <v>6.4554427069796597E-2</v>
      </c>
      <c r="O1157" s="8">
        <v>4.8532267092360103E-2</v>
      </c>
    </row>
    <row r="1158" spans="1:15">
      <c r="A1158" s="6" t="s">
        <v>5</v>
      </c>
      <c r="B1158" s="7">
        <v>62</v>
      </c>
      <c r="C1158" s="1" t="s">
        <v>3</v>
      </c>
      <c r="D1158" s="8">
        <v>0.20644651593532001</v>
      </c>
      <c r="E1158" s="8">
        <v>8.6991705980132103E-2</v>
      </c>
      <c r="F1158" s="8">
        <v>0.28822636397298401</v>
      </c>
      <c r="G1158" s="8">
        <v>0.13861353527001799</v>
      </c>
      <c r="H1158" s="8">
        <v>0.448308364975534</v>
      </c>
      <c r="I1158" s="8">
        <v>0.76510541272636101</v>
      </c>
      <c r="J1158" s="8">
        <v>1.65786104807756E-2</v>
      </c>
      <c r="K1158" s="8">
        <v>9.3241342322814402E-3</v>
      </c>
      <c r="L1158" s="8">
        <v>8.5955649223056194E-2</v>
      </c>
      <c r="M1158" s="8">
        <v>6.6856264264243001E-2</v>
      </c>
      <c r="N1158" s="8">
        <v>9.5659505003202194E-2</v>
      </c>
      <c r="O1158" s="8">
        <v>6.0290742728685502E-2</v>
      </c>
    </row>
    <row r="1159" spans="1:15">
      <c r="A1159" s="6" t="s">
        <v>5</v>
      </c>
      <c r="B1159" s="7">
        <v>62</v>
      </c>
      <c r="C1159" s="1" t="s">
        <v>14</v>
      </c>
      <c r="D1159" s="8">
        <v>0.136279564051629</v>
      </c>
      <c r="E1159" s="8">
        <v>7.1594566011124794E-2</v>
      </c>
      <c r="F1159" s="8">
        <v>0.121123995188664</v>
      </c>
      <c r="G1159" s="8">
        <v>0.101956931663641</v>
      </c>
      <c r="H1159" s="8">
        <v>0.54745659761042298</v>
      </c>
      <c r="I1159" s="8">
        <v>0.77440036354978903</v>
      </c>
      <c r="J1159" s="8">
        <v>2.0670450661617198E-2</v>
      </c>
      <c r="K1159" s="8">
        <v>1.09123179806085E-2</v>
      </c>
      <c r="L1159" s="8">
        <v>0.108088196286845</v>
      </c>
      <c r="M1159" s="8">
        <v>7.3269282333495597E-2</v>
      </c>
      <c r="N1159" s="8">
        <v>0.10030272174310299</v>
      </c>
      <c r="O1159" s="8">
        <v>6.1596046055685701E-2</v>
      </c>
    </row>
    <row r="1160" spans="1:15">
      <c r="A1160" s="6" t="s">
        <v>5</v>
      </c>
      <c r="B1160" s="7">
        <v>62</v>
      </c>
      <c r="C1160" s="1" t="s">
        <v>15</v>
      </c>
      <c r="D1160" s="8">
        <v>0.246182802281635</v>
      </c>
      <c r="E1160" s="8">
        <v>9.4113812865046706E-2</v>
      </c>
      <c r="F1160" s="8">
        <v>0.25515653053368897</v>
      </c>
      <c r="G1160" s="8">
        <v>0.134008135170434</v>
      </c>
      <c r="H1160" s="8">
        <v>0.58284618988683201</v>
      </c>
      <c r="I1160" s="8">
        <v>0.77856315262935305</v>
      </c>
      <c r="J1160" s="8">
        <v>5.7128313876919301E-2</v>
      </c>
      <c r="K1160" s="8">
        <v>2.2578866095660701E-2</v>
      </c>
      <c r="L1160" s="8">
        <v>0.181157180192204</v>
      </c>
      <c r="M1160" s="8">
        <v>9.4541766519308304E-2</v>
      </c>
      <c r="N1160" s="8">
        <v>0.18079865428783501</v>
      </c>
      <c r="O1160" s="8">
        <v>8.7293595593145007E-2</v>
      </c>
    </row>
    <row r="1161" spans="1:15">
      <c r="A1161" s="6" t="s">
        <v>8</v>
      </c>
      <c r="B1161" s="7">
        <v>63</v>
      </c>
      <c r="C1161" s="1" t="s">
        <v>4</v>
      </c>
      <c r="D1161" s="8">
        <v>0.22391797975951599</v>
      </c>
      <c r="E1161" s="8">
        <v>8.9512473835550596E-2</v>
      </c>
      <c r="F1161" s="8">
        <v>0.19156413943216299</v>
      </c>
      <c r="G1161" s="8">
        <v>0.12722100002728601</v>
      </c>
      <c r="H1161" s="8">
        <v>0.63706579752128201</v>
      </c>
      <c r="I1161" s="8">
        <v>0.78262694914212905</v>
      </c>
      <c r="J1161" s="8">
        <v>6.7062468911160397E-2</v>
      </c>
      <c r="K1161" s="8">
        <v>2.5435843133535599E-2</v>
      </c>
      <c r="L1161" s="8">
        <v>0.22660027592145501</v>
      </c>
      <c r="M1161" s="8">
        <v>0.10643172586912</v>
      </c>
      <c r="N1161" s="8">
        <v>0.16135694617034599</v>
      </c>
      <c r="O1161" s="8">
        <v>8.1061207491467696E-2</v>
      </c>
    </row>
    <row r="1162" spans="1:15">
      <c r="A1162" s="6" t="s">
        <v>8</v>
      </c>
      <c r="B1162" s="7">
        <v>63</v>
      </c>
      <c r="C1162" s="1" t="s">
        <v>19</v>
      </c>
      <c r="D1162" s="8">
        <v>0.33834501854114302</v>
      </c>
      <c r="E1162" s="8">
        <v>0.109253605699748</v>
      </c>
      <c r="F1162" s="8">
        <v>0.33398107996429999</v>
      </c>
      <c r="G1162" s="8">
        <v>0.144221363110411</v>
      </c>
      <c r="H1162" s="8">
        <v>0.67246758245064198</v>
      </c>
      <c r="I1162" s="8">
        <v>0.78599421177826201</v>
      </c>
      <c r="J1162" s="8">
        <v>0.11992139766502399</v>
      </c>
      <c r="K1162" s="8">
        <v>4.0918474897416297E-2</v>
      </c>
      <c r="L1162" s="8">
        <v>0.28320636662705401</v>
      </c>
      <c r="M1162" s="8">
        <v>0.124179130877485</v>
      </c>
      <c r="N1162" s="8">
        <v>0.26813110003200802</v>
      </c>
      <c r="O1162" s="8">
        <v>0.11379125679916</v>
      </c>
    </row>
    <row r="1163" spans="1:15">
      <c r="A1163" s="6" t="s">
        <v>8</v>
      </c>
      <c r="B1163" s="7">
        <v>63</v>
      </c>
      <c r="C1163" s="1" t="s">
        <v>9</v>
      </c>
      <c r="D1163" s="8">
        <v>0.55308574091613005</v>
      </c>
      <c r="E1163" s="8">
        <v>0.143261435045139</v>
      </c>
      <c r="F1163" s="8">
        <v>0.46434414569455501</v>
      </c>
      <c r="G1163" s="8">
        <v>0.170407512948205</v>
      </c>
      <c r="H1163" s="8">
        <v>0.88452514546903405</v>
      </c>
      <c r="I1163" s="8">
        <v>0.818643141784414</v>
      </c>
      <c r="J1163" s="8">
        <v>3.8971405863147499E-2</v>
      </c>
      <c r="K1163" s="8">
        <v>1.71005125539688E-2</v>
      </c>
      <c r="L1163" s="8">
        <v>0.121651412851769</v>
      </c>
      <c r="M1163" s="8">
        <v>7.7587196273446998E-2</v>
      </c>
      <c r="N1163" s="8">
        <v>0.188965981971872</v>
      </c>
      <c r="O1163" s="8">
        <v>8.9241403226842195E-2</v>
      </c>
    </row>
    <row r="1164" spans="1:15">
      <c r="A1164" s="6" t="s">
        <v>8</v>
      </c>
      <c r="B1164" s="7">
        <v>63</v>
      </c>
      <c r="C1164" s="1" t="s">
        <v>10</v>
      </c>
      <c r="D1164" s="8">
        <v>0.25514368683520799</v>
      </c>
      <c r="E1164" s="8">
        <v>9.5431599132388203E-2</v>
      </c>
      <c r="F1164" s="8">
        <v>0.23519268664356999</v>
      </c>
      <c r="G1164" s="8">
        <v>0.13293222017534301</v>
      </c>
      <c r="H1164" s="8">
        <v>0.64396572122426599</v>
      </c>
      <c r="I1164" s="8">
        <v>0.78420626191618903</v>
      </c>
      <c r="J1164" s="8">
        <v>1.7756674974810899E-2</v>
      </c>
      <c r="K1164" s="8">
        <v>9.7665935537738693E-3</v>
      </c>
      <c r="L1164" s="8">
        <v>7.5089313998215002E-2</v>
      </c>
      <c r="M1164" s="8">
        <v>6.1477421626083301E-2</v>
      </c>
      <c r="N1164" s="8">
        <v>0.123292117322002</v>
      </c>
      <c r="O1164" s="8">
        <v>6.9201165804323894E-2</v>
      </c>
    </row>
    <row r="1165" spans="1:15">
      <c r="A1165" s="6" t="s">
        <v>8</v>
      </c>
      <c r="B1165" s="7">
        <v>63</v>
      </c>
      <c r="C1165" s="1" t="s">
        <v>16</v>
      </c>
      <c r="D1165" s="8">
        <v>0.49504464146833899</v>
      </c>
      <c r="E1165" s="8">
        <v>0.13290406479493</v>
      </c>
      <c r="F1165" s="8">
        <v>0.525862336470305</v>
      </c>
      <c r="G1165" s="8">
        <v>0.182548472923448</v>
      </c>
      <c r="H1165" s="8">
        <v>0.723279483425039</v>
      </c>
      <c r="I1165" s="8">
        <v>0.78684202615665499</v>
      </c>
      <c r="J1165" s="8">
        <v>0.122832497595655</v>
      </c>
      <c r="K1165" s="8">
        <v>4.1814905100003297E-2</v>
      </c>
      <c r="L1165" s="8">
        <v>0.254261435978829</v>
      </c>
      <c r="M1165" s="8">
        <v>0.11475584260697499</v>
      </c>
      <c r="N1165" s="8">
        <v>0.33212679218267499</v>
      </c>
      <c r="O1165" s="8">
        <v>0.13469604614118699</v>
      </c>
    </row>
    <row r="1166" spans="1:15">
      <c r="A1166" s="6" t="s">
        <v>8</v>
      </c>
      <c r="B1166" s="7">
        <v>63</v>
      </c>
      <c r="C1166" s="1" t="s">
        <v>18</v>
      </c>
      <c r="D1166" s="8">
        <v>0.18108079605678701</v>
      </c>
      <c r="E1166" s="8">
        <v>8.2165391066054805E-2</v>
      </c>
      <c r="F1166" s="8">
        <v>0.152980209227153</v>
      </c>
      <c r="G1166" s="8">
        <v>0.11546540546954701</v>
      </c>
      <c r="H1166" s="8">
        <v>0.60554488652156602</v>
      </c>
      <c r="I1166" s="8">
        <v>0.77856315262935305</v>
      </c>
      <c r="J1166" s="8">
        <v>3.2182125097100299E-2</v>
      </c>
      <c r="K1166" s="8">
        <v>1.5062872697258201E-2</v>
      </c>
      <c r="L1166" s="8">
        <v>0.2003629418598</v>
      </c>
      <c r="M1166" s="8">
        <v>9.9856280974065306E-2</v>
      </c>
      <c r="N1166" s="8">
        <v>7.8713208055869899E-2</v>
      </c>
      <c r="O1166" s="8">
        <v>5.4126126530109397E-2</v>
      </c>
    </row>
    <row r="1167" spans="1:15">
      <c r="A1167" s="6" t="s">
        <v>8</v>
      </c>
      <c r="B1167" s="7">
        <v>63</v>
      </c>
      <c r="C1167" s="1" t="s">
        <v>13</v>
      </c>
      <c r="D1167" s="8">
        <v>0.26605509131937399</v>
      </c>
      <c r="E1167" s="8">
        <v>9.7583695232900794E-2</v>
      </c>
      <c r="F1167" s="8">
        <v>0.26263193327168</v>
      </c>
      <c r="G1167" s="8">
        <v>0.13478321136924401</v>
      </c>
      <c r="H1167" s="8">
        <v>0.60799870705958203</v>
      </c>
      <c r="I1167" s="8">
        <v>0.77856315262935305</v>
      </c>
      <c r="J1167" s="8">
        <v>0.12519930139211399</v>
      </c>
      <c r="K1167" s="8">
        <v>4.2522337907412097E-2</v>
      </c>
      <c r="L1167" s="8">
        <v>0.23096763274255999</v>
      </c>
      <c r="M1167" s="8">
        <v>0.10756911974274901</v>
      </c>
      <c r="N1167" s="8">
        <v>0.36091946709247502</v>
      </c>
      <c r="O1167" s="8">
        <v>0.143674472116018</v>
      </c>
    </row>
    <row r="1168" spans="1:15">
      <c r="A1168" s="6" t="s">
        <v>8</v>
      </c>
      <c r="B1168" s="7">
        <v>63</v>
      </c>
      <c r="C1168" s="1" t="s">
        <v>2</v>
      </c>
      <c r="D1168" s="8">
        <v>0.360223056332654</v>
      </c>
      <c r="E1168" s="8">
        <v>0.11206890024800301</v>
      </c>
      <c r="F1168" s="8">
        <v>0.455317249680457</v>
      </c>
      <c r="G1168" s="8">
        <v>0.16825216893498099</v>
      </c>
      <c r="H1168" s="8">
        <v>0.56496033988058802</v>
      </c>
      <c r="I1168" s="8">
        <v>0.77856315262935305</v>
      </c>
      <c r="J1168" s="8">
        <v>8.3576512685965998E-2</v>
      </c>
      <c r="K1168" s="8">
        <v>3.0394884206830199E-2</v>
      </c>
      <c r="L1168" s="8">
        <v>0.223672957393491</v>
      </c>
      <c r="M1168" s="8">
        <v>0.105235160345875</v>
      </c>
      <c r="N1168" s="8">
        <v>0.21665988701050001</v>
      </c>
      <c r="O1168" s="8">
        <v>9.8444410771918095E-2</v>
      </c>
    </row>
    <row r="1169" spans="1:15">
      <c r="A1169" s="6" t="s">
        <v>8</v>
      </c>
      <c r="B1169" s="7">
        <v>63</v>
      </c>
      <c r="C1169" s="1" t="s">
        <v>11</v>
      </c>
      <c r="D1169" s="8">
        <v>0.33162765489602503</v>
      </c>
      <c r="E1169" s="8">
        <v>0.107941458927806</v>
      </c>
      <c r="F1169" s="8">
        <v>0.24498694617084599</v>
      </c>
      <c r="G1169" s="8">
        <v>0.133116230851653</v>
      </c>
      <c r="H1169" s="8">
        <v>0.80809633417940196</v>
      </c>
      <c r="I1169" s="8">
        <v>0.80018969050942801</v>
      </c>
      <c r="J1169" s="8">
        <v>3.4023779263938399E-3</v>
      </c>
      <c r="K1169" s="8">
        <v>2.67509224229911E-3</v>
      </c>
      <c r="L1169" s="8">
        <v>3.77185560387399E-2</v>
      </c>
      <c r="M1169" s="8">
        <v>4.00476681052023E-2</v>
      </c>
      <c r="N1169" s="8">
        <v>4.1086201980508101E-2</v>
      </c>
      <c r="O1169" s="8">
        <v>3.6003463116179003E-2</v>
      </c>
    </row>
    <row r="1170" spans="1:15">
      <c r="A1170" s="6" t="s">
        <v>8</v>
      </c>
      <c r="B1170" s="7">
        <v>63</v>
      </c>
      <c r="C1170" s="1" t="s">
        <v>1</v>
      </c>
      <c r="D1170" s="8">
        <v>0.17320089256961499</v>
      </c>
      <c r="E1170" s="8">
        <v>8.0179567368446406E-2</v>
      </c>
      <c r="F1170" s="8">
        <v>0.19812751344072299</v>
      </c>
      <c r="G1170" s="8">
        <v>0.12788363250558099</v>
      </c>
      <c r="H1170" s="8">
        <v>0.48398231998783098</v>
      </c>
      <c r="I1170" s="8">
        <v>0.76510541272636101</v>
      </c>
      <c r="J1170" s="8">
        <v>5.5794880801218897E-3</v>
      </c>
      <c r="K1170" s="8">
        <v>4.1645221154890198E-3</v>
      </c>
      <c r="L1170" s="8">
        <v>3.5777172344944097E-2</v>
      </c>
      <c r="M1170" s="8">
        <v>3.8577632504006303E-2</v>
      </c>
      <c r="N1170" s="8">
        <v>8.7806668929229295E-2</v>
      </c>
      <c r="O1170" s="8">
        <v>5.7661332799669097E-2</v>
      </c>
    </row>
    <row r="1171" spans="1:15">
      <c r="A1171" s="6" t="s">
        <v>8</v>
      </c>
      <c r="B1171" s="7">
        <v>63</v>
      </c>
      <c r="C1171" s="1" t="s">
        <v>0</v>
      </c>
      <c r="D1171" s="8">
        <v>0.43524575092034901</v>
      </c>
      <c r="E1171" s="8">
        <v>0.122975785359297</v>
      </c>
      <c r="F1171" s="8">
        <v>0.66334229771644104</v>
      </c>
      <c r="G1171" s="8">
        <v>0.21242665712547201</v>
      </c>
      <c r="H1171" s="8">
        <v>0.53216873208748405</v>
      </c>
      <c r="I1171" s="8">
        <v>0.77067017629764301</v>
      </c>
      <c r="J1171" s="8">
        <v>2.59880121835275E-2</v>
      </c>
      <c r="K1171" s="8">
        <v>1.30195808215396E-2</v>
      </c>
      <c r="L1171" s="8">
        <v>0.12899376352886699</v>
      </c>
      <c r="M1171" s="8">
        <v>7.9613195305769394E-2</v>
      </c>
      <c r="N1171" s="8">
        <v>0.105474256412892</v>
      </c>
      <c r="O1171" s="8">
        <v>6.3292525665815502E-2</v>
      </c>
    </row>
    <row r="1172" spans="1:15">
      <c r="A1172" s="6" t="s">
        <v>8</v>
      </c>
      <c r="B1172" s="7">
        <v>63</v>
      </c>
      <c r="C1172" s="1" t="s">
        <v>7</v>
      </c>
      <c r="D1172" s="8">
        <v>0.256494452391959</v>
      </c>
      <c r="E1172" s="8">
        <v>9.5643741034156196E-2</v>
      </c>
      <c r="F1172" s="8">
        <v>0.53150333288936202</v>
      </c>
      <c r="G1172" s="8">
        <v>0.183976122275466</v>
      </c>
      <c r="H1172" s="8">
        <v>0.34525802186079702</v>
      </c>
      <c r="I1172" s="8">
        <v>0.69278972966930097</v>
      </c>
      <c r="J1172" s="8">
        <v>3.5013485261930502E-2</v>
      </c>
      <c r="K1172" s="8">
        <v>1.5900655483694001E-2</v>
      </c>
      <c r="L1172" s="8">
        <v>0.22031396570547199</v>
      </c>
      <c r="M1172" s="8">
        <v>0.10422040948964301</v>
      </c>
      <c r="N1172" s="8">
        <v>8.0839901056750194E-2</v>
      </c>
      <c r="O1172" s="8">
        <v>5.4900453839245703E-2</v>
      </c>
    </row>
    <row r="1173" spans="1:15">
      <c r="A1173" s="6" t="s">
        <v>8</v>
      </c>
      <c r="B1173" s="7">
        <v>63</v>
      </c>
      <c r="C1173" s="1" t="s">
        <v>17</v>
      </c>
      <c r="D1173" s="8">
        <v>0.28774077818166599</v>
      </c>
      <c r="E1173" s="8">
        <v>0.10115635000119901</v>
      </c>
      <c r="F1173" s="8">
        <v>0.27122788233987599</v>
      </c>
      <c r="G1173" s="8">
        <v>0.13623943513633499</v>
      </c>
      <c r="H1173" s="8">
        <v>0.63699416743535398</v>
      </c>
      <c r="I1173" s="8">
        <v>0.78262694914212905</v>
      </c>
      <c r="J1173" s="8">
        <v>4.8036479431215702E-2</v>
      </c>
      <c r="K1173" s="8">
        <v>1.99866118936061E-2</v>
      </c>
      <c r="L1173" s="8">
        <v>0.20416639801762601</v>
      </c>
      <c r="M1173" s="8">
        <v>0.10022660104414501</v>
      </c>
      <c r="N1173" s="8">
        <v>0.123891410112542</v>
      </c>
      <c r="O1173" s="8">
        <v>6.9373427875706606E-2</v>
      </c>
    </row>
    <row r="1174" spans="1:15">
      <c r="A1174" s="6" t="s">
        <v>8</v>
      </c>
      <c r="B1174" s="7">
        <v>63</v>
      </c>
      <c r="C1174" s="1" t="s">
        <v>12</v>
      </c>
      <c r="D1174" s="8">
        <v>0.25113913195422999</v>
      </c>
      <c r="E1174" s="8">
        <v>9.4826743041158706E-2</v>
      </c>
      <c r="F1174" s="8">
        <v>0.140771918653018</v>
      </c>
      <c r="G1174" s="8">
        <v>0.11039013320268699</v>
      </c>
      <c r="H1174" s="8">
        <v>0.87704971364518702</v>
      </c>
      <c r="I1174" s="8">
        <v>0.81664215283042396</v>
      </c>
      <c r="J1174" s="8">
        <v>1.71483899403971E-2</v>
      </c>
      <c r="K1174" s="8">
        <v>9.5552639540453493E-3</v>
      </c>
      <c r="L1174" s="8">
        <v>0.13094606624973601</v>
      </c>
      <c r="M1174" s="8">
        <v>8.0104504103425594E-2</v>
      </c>
      <c r="N1174" s="8">
        <v>6.2139961470261303E-2</v>
      </c>
      <c r="O1174" s="8">
        <v>4.7636579866220698E-2</v>
      </c>
    </row>
    <row r="1175" spans="1:15">
      <c r="A1175" s="6" t="s">
        <v>8</v>
      </c>
      <c r="B1175" s="7">
        <v>63</v>
      </c>
      <c r="C1175" s="1" t="s">
        <v>5</v>
      </c>
      <c r="D1175" s="8">
        <v>0.367397272173759</v>
      </c>
      <c r="E1175" s="8">
        <v>0.112767914837561</v>
      </c>
      <c r="F1175" s="8">
        <v>0.33861657713445098</v>
      </c>
      <c r="G1175" s="8">
        <v>0.14502044527612201</v>
      </c>
      <c r="H1175" s="8">
        <v>0.70393126815292395</v>
      </c>
      <c r="I1175" s="8">
        <v>0.78599421177826201</v>
      </c>
      <c r="J1175" s="8">
        <v>8.9331297839981894E-2</v>
      </c>
      <c r="K1175" s="8">
        <v>3.2013495187760803E-2</v>
      </c>
      <c r="L1175" s="8">
        <v>0.21258091181223299</v>
      </c>
      <c r="M1175" s="8">
        <v>0.102540850294926</v>
      </c>
      <c r="N1175" s="8">
        <v>0.24483276706503901</v>
      </c>
      <c r="O1175" s="8">
        <v>0.10701177692691</v>
      </c>
    </row>
    <row r="1176" spans="1:15">
      <c r="A1176" s="6" t="s">
        <v>8</v>
      </c>
      <c r="B1176" s="7">
        <v>63</v>
      </c>
      <c r="C1176" s="1" t="s">
        <v>6</v>
      </c>
      <c r="D1176" s="8">
        <v>0.35782242614381499</v>
      </c>
      <c r="E1176" s="8">
        <v>0.11170165562424</v>
      </c>
      <c r="F1176" s="8">
        <v>0.40316612263792601</v>
      </c>
      <c r="G1176" s="8">
        <v>0.156868610721074</v>
      </c>
      <c r="H1176" s="8">
        <v>0.61846421713892197</v>
      </c>
      <c r="I1176" s="8">
        <v>0.78002395981089001</v>
      </c>
      <c r="J1176" s="8">
        <v>6.1464881351497698E-2</v>
      </c>
      <c r="K1176" s="8">
        <v>2.3881517707655401E-2</v>
      </c>
      <c r="L1176" s="8">
        <v>0.18173815612972199</v>
      </c>
      <c r="M1176" s="8">
        <v>9.4612436931091407E-2</v>
      </c>
      <c r="N1176" s="8">
        <v>0.19877330264017601</v>
      </c>
      <c r="O1176" s="8">
        <v>9.2739151940686396E-2</v>
      </c>
    </row>
    <row r="1177" spans="1:15">
      <c r="A1177" s="6" t="s">
        <v>8</v>
      </c>
      <c r="B1177" s="7">
        <v>63</v>
      </c>
      <c r="C1177" s="1" t="s">
        <v>3</v>
      </c>
      <c r="D1177" s="8">
        <v>0.21757336633764601</v>
      </c>
      <c r="E1177" s="8">
        <v>8.9287329381945002E-2</v>
      </c>
      <c r="F1177" s="8">
        <v>0.18643654190630901</v>
      </c>
      <c r="G1177" s="8">
        <v>0.12677700064307201</v>
      </c>
      <c r="H1177" s="8">
        <v>0.62332411521943498</v>
      </c>
      <c r="I1177" s="8">
        <v>0.78002395981089001</v>
      </c>
      <c r="J1177" s="8">
        <v>1.71003968787912E-2</v>
      </c>
      <c r="K1177" s="8">
        <v>9.5405526750927394E-3</v>
      </c>
      <c r="L1177" s="8">
        <v>9.8405008354522996E-2</v>
      </c>
      <c r="M1177" s="8">
        <v>7.1014765958068701E-2</v>
      </c>
      <c r="N1177" s="8">
        <v>8.5879581182713202E-2</v>
      </c>
      <c r="O1177" s="8">
        <v>5.6880224427522497E-2</v>
      </c>
    </row>
    <row r="1178" spans="1:15">
      <c r="A1178" s="6" t="s">
        <v>8</v>
      </c>
      <c r="B1178" s="7">
        <v>63</v>
      </c>
      <c r="C1178" s="1" t="s">
        <v>14</v>
      </c>
      <c r="D1178" s="8">
        <v>0.28964280088024102</v>
      </c>
      <c r="E1178" s="8">
        <v>0.10121023248014099</v>
      </c>
      <c r="F1178" s="8">
        <v>0.28632987231749901</v>
      </c>
      <c r="G1178" s="8">
        <v>0.138385720910465</v>
      </c>
      <c r="H1178" s="8">
        <v>0.62945905191907203</v>
      </c>
      <c r="I1178" s="8">
        <v>0.78002395981089001</v>
      </c>
      <c r="J1178" s="8">
        <v>6.3521590886299995E-2</v>
      </c>
      <c r="K1178" s="8">
        <v>2.4470929949892899E-2</v>
      </c>
      <c r="L1178" s="8">
        <v>0.20283403494003099</v>
      </c>
      <c r="M1178" s="8">
        <v>9.9964755060899899E-2</v>
      </c>
      <c r="N1178" s="8">
        <v>0.183716768454808</v>
      </c>
      <c r="O1178" s="8">
        <v>8.7838285029805202E-2</v>
      </c>
    </row>
    <row r="1179" spans="1:15">
      <c r="A1179" s="6" t="s">
        <v>8</v>
      </c>
      <c r="B1179" s="7">
        <v>63</v>
      </c>
      <c r="C1179" s="1" t="s">
        <v>15</v>
      </c>
      <c r="D1179" s="8">
        <v>0.39138327018080998</v>
      </c>
      <c r="E1179" s="8">
        <v>0.115763508118387</v>
      </c>
      <c r="F1179" s="8">
        <v>0.32967281175299001</v>
      </c>
      <c r="G1179" s="8">
        <v>0.14328593165169301</v>
      </c>
      <c r="H1179" s="8">
        <v>0.78481760821172397</v>
      </c>
      <c r="I1179" s="8">
        <v>0.79345120728220597</v>
      </c>
      <c r="J1179" s="8">
        <v>9.5920189144937995E-2</v>
      </c>
      <c r="K1179" s="8">
        <v>3.4043421378718498E-2</v>
      </c>
      <c r="L1179" s="8">
        <v>0.27932733538537602</v>
      </c>
      <c r="M1179" s="8">
        <v>0.12307927610404901</v>
      </c>
      <c r="N1179" s="8">
        <v>0.19412496186467801</v>
      </c>
      <c r="O1179" s="8">
        <v>9.1278498522292306E-2</v>
      </c>
    </row>
    <row r="1180" spans="1:15">
      <c r="A1180" s="6" t="s">
        <v>6</v>
      </c>
      <c r="B1180" s="7">
        <v>64</v>
      </c>
      <c r="C1180" s="1" t="s">
        <v>4</v>
      </c>
      <c r="D1180" s="8">
        <v>0.40514774697263001</v>
      </c>
      <c r="E1180" s="8">
        <v>0.11792960755936301</v>
      </c>
      <c r="F1180" s="8">
        <v>0.37595040978122701</v>
      </c>
      <c r="G1180" s="8">
        <v>0.15185773074043099</v>
      </c>
      <c r="H1180" s="8">
        <v>0.72445044947507298</v>
      </c>
      <c r="I1180" s="8">
        <v>0.78684202615665499</v>
      </c>
      <c r="J1180" s="8">
        <v>1.5228837778169301E-10</v>
      </c>
      <c r="K1180" s="8">
        <v>1.4692436006944701E-10</v>
      </c>
      <c r="L1180" s="8">
        <v>0.10965091983677799</v>
      </c>
      <c r="M1180" s="8">
        <v>7.3594402498890502E-2</v>
      </c>
      <c r="N1180" s="8">
        <v>4.9074812665399202E-16</v>
      </c>
      <c r="O1180" s="8">
        <v>6.6726314161772302E-16</v>
      </c>
    </row>
    <row r="1181" spans="1:15">
      <c r="A1181" s="6" t="s">
        <v>6</v>
      </c>
      <c r="B1181" s="7">
        <v>64</v>
      </c>
      <c r="C1181" s="1" t="s">
        <v>19</v>
      </c>
      <c r="D1181" s="8">
        <v>0.39981406949929199</v>
      </c>
      <c r="E1181" s="8">
        <v>0.117403673434339</v>
      </c>
      <c r="F1181" s="8">
        <v>0.39525083575008102</v>
      </c>
      <c r="G1181" s="8">
        <v>0.15560693143800799</v>
      </c>
      <c r="H1181" s="8">
        <v>0.69660658182646895</v>
      </c>
      <c r="I1181" s="8">
        <v>0.78599421177826201</v>
      </c>
      <c r="J1181" s="8">
        <v>2.9076595716930598E-2</v>
      </c>
      <c r="K1181" s="8">
        <v>1.41342314985411E-2</v>
      </c>
      <c r="L1181" s="8">
        <v>9.0845135206493705E-2</v>
      </c>
      <c r="M1181" s="8">
        <v>6.84095193190844E-2</v>
      </c>
      <c r="N1181" s="8">
        <v>0.183663899319854</v>
      </c>
      <c r="O1181" s="8">
        <v>8.7838285029805202E-2</v>
      </c>
    </row>
    <row r="1182" spans="1:15">
      <c r="A1182" s="6" t="s">
        <v>6</v>
      </c>
      <c r="B1182" s="7">
        <v>64</v>
      </c>
      <c r="C1182" s="1" t="s">
        <v>9</v>
      </c>
      <c r="D1182" s="8">
        <v>0.16717388733854399</v>
      </c>
      <c r="E1182" s="8">
        <v>7.8887205875165303E-2</v>
      </c>
      <c r="F1182" s="8">
        <v>0.174725766334097</v>
      </c>
      <c r="G1182" s="8">
        <v>0.123514631199759</v>
      </c>
      <c r="H1182" s="8">
        <v>0.52096259894802099</v>
      </c>
      <c r="I1182" s="8">
        <v>0.77067017629764301</v>
      </c>
      <c r="J1182" s="8">
        <v>6.8314155741019497E-2</v>
      </c>
      <c r="K1182" s="8">
        <v>2.57119570475411E-2</v>
      </c>
      <c r="L1182" s="8">
        <v>0.20052931672231</v>
      </c>
      <c r="M1182" s="8">
        <v>9.9856280974065306E-2</v>
      </c>
      <c r="N1182" s="8">
        <v>0.20452898541564399</v>
      </c>
      <c r="O1182" s="8">
        <v>9.4392963477858402E-2</v>
      </c>
    </row>
    <row r="1183" spans="1:15">
      <c r="A1183" s="6" t="s">
        <v>6</v>
      </c>
      <c r="B1183" s="7">
        <v>64</v>
      </c>
      <c r="C1183" s="1" t="s">
        <v>10</v>
      </c>
      <c r="D1183" s="8">
        <v>0.22863895826314101</v>
      </c>
      <c r="E1183" s="8">
        <v>9.0608372093419806E-2</v>
      </c>
      <c r="F1183" s="8">
        <v>0.34262339885061599</v>
      </c>
      <c r="G1183" s="8">
        <v>0.145989349746599</v>
      </c>
      <c r="H1183" s="8">
        <v>0.43671866526904002</v>
      </c>
      <c r="I1183" s="8">
        <v>0.757180297231272</v>
      </c>
      <c r="J1183" s="8">
        <v>2.2768729822553999E-2</v>
      </c>
      <c r="K1183" s="8">
        <v>1.17332378801389E-2</v>
      </c>
      <c r="L1183" s="8">
        <v>0.122583571558702</v>
      </c>
      <c r="M1183" s="8">
        <v>7.7972650123878606E-2</v>
      </c>
      <c r="N1183" s="8">
        <v>9.2654329736155103E-2</v>
      </c>
      <c r="O1183" s="8">
        <v>5.93705569257778E-2</v>
      </c>
    </row>
    <row r="1184" spans="1:15">
      <c r="A1184" s="6" t="s">
        <v>6</v>
      </c>
      <c r="B1184" s="7">
        <v>64</v>
      </c>
      <c r="C1184" s="1" t="s">
        <v>16</v>
      </c>
      <c r="D1184" s="8">
        <v>0.97230736014525998</v>
      </c>
      <c r="E1184" s="8">
        <v>0.21829293420915499</v>
      </c>
      <c r="F1184" s="8">
        <v>0.74464484719978297</v>
      </c>
      <c r="G1184" s="8">
        <v>0.23296633498686201</v>
      </c>
      <c r="H1184" s="8">
        <v>0.84565361852349996</v>
      </c>
      <c r="I1184" s="8">
        <v>0.80463223934836803</v>
      </c>
      <c r="J1184" s="8">
        <v>0.18109065191491899</v>
      </c>
      <c r="K1184" s="8">
        <v>5.8880176174864497E-2</v>
      </c>
      <c r="L1184" s="8">
        <v>0.31997846703843302</v>
      </c>
      <c r="M1184" s="8">
        <v>0.135790770964754</v>
      </c>
      <c r="N1184" s="8">
        <v>0.39176944203126901</v>
      </c>
      <c r="O1184" s="8">
        <v>0.15324293592641</v>
      </c>
    </row>
    <row r="1185" spans="1:15">
      <c r="A1185" s="6" t="s">
        <v>6</v>
      </c>
      <c r="B1185" s="7">
        <v>64</v>
      </c>
      <c r="C1185" s="1" t="s">
        <v>18</v>
      </c>
      <c r="D1185" s="8">
        <v>0.54033720789688999</v>
      </c>
      <c r="E1185" s="8">
        <v>0.14132757429544399</v>
      </c>
      <c r="F1185" s="8">
        <v>0.52971974891826101</v>
      </c>
      <c r="G1185" s="8">
        <v>0.18362276276422199</v>
      </c>
      <c r="H1185" s="8">
        <v>0.77572536804248704</v>
      </c>
      <c r="I1185" s="8">
        <v>0.79321016007408995</v>
      </c>
      <c r="J1185" s="8">
        <v>7.4382449432851203E-2</v>
      </c>
      <c r="K1185" s="8">
        <v>2.7550060529231299E-2</v>
      </c>
      <c r="L1185" s="8">
        <v>0.17206998473955901</v>
      </c>
      <c r="M1185" s="8">
        <v>9.2053020275472602E-2</v>
      </c>
      <c r="N1185" s="8">
        <v>0.260820672631845</v>
      </c>
      <c r="O1185" s="8">
        <v>0.111737887831722</v>
      </c>
    </row>
    <row r="1186" spans="1:15">
      <c r="A1186" s="6" t="s">
        <v>6</v>
      </c>
      <c r="B1186" s="7">
        <v>64</v>
      </c>
      <c r="C1186" s="1" t="s">
        <v>13</v>
      </c>
      <c r="D1186" s="8">
        <v>0.42099349807820002</v>
      </c>
      <c r="E1186" s="8">
        <v>0.120936456198374</v>
      </c>
      <c r="F1186" s="8">
        <v>0.30770771872719899</v>
      </c>
      <c r="G1186" s="8">
        <v>0.14150256259597499</v>
      </c>
      <c r="H1186" s="8">
        <v>0.88785281927251203</v>
      </c>
      <c r="I1186" s="8">
        <v>0.818643141784414</v>
      </c>
      <c r="J1186" s="8">
        <v>6.8781969187731704E-2</v>
      </c>
      <c r="K1186" s="8">
        <v>2.58144454856441E-2</v>
      </c>
      <c r="L1186" s="8">
        <v>0.25395247818093802</v>
      </c>
      <c r="M1186" s="8">
        <v>0.114755818181753</v>
      </c>
      <c r="N1186" s="8">
        <v>0.15014362844096699</v>
      </c>
      <c r="O1186" s="8">
        <v>7.7600769765369906E-2</v>
      </c>
    </row>
    <row r="1187" spans="1:15">
      <c r="A1187" s="6" t="s">
        <v>6</v>
      </c>
      <c r="B1187" s="7">
        <v>64</v>
      </c>
      <c r="C1187" s="1" t="s">
        <v>2</v>
      </c>
      <c r="D1187" s="8">
        <v>0.26716013791925602</v>
      </c>
      <c r="E1187" s="8">
        <v>9.7729943524554802E-2</v>
      </c>
      <c r="F1187" s="8">
        <v>0.43557314422580601</v>
      </c>
      <c r="G1187" s="8">
        <v>0.16423011476166999</v>
      </c>
      <c r="H1187" s="8">
        <v>0.41786955080219901</v>
      </c>
      <c r="I1187" s="8">
        <v>0.74638851269417505</v>
      </c>
      <c r="J1187" s="8">
        <v>3.4860523539083803E-2</v>
      </c>
      <c r="K1187" s="8">
        <v>1.5863799072196701E-2</v>
      </c>
      <c r="L1187" s="8">
        <v>0.14264657154433499</v>
      </c>
      <c r="M1187" s="8">
        <v>8.4016462591890106E-2</v>
      </c>
      <c r="N1187" s="8">
        <v>0.13873731360255101</v>
      </c>
      <c r="O1187" s="8">
        <v>7.3855750920216998E-2</v>
      </c>
    </row>
    <row r="1188" spans="1:15">
      <c r="A1188" s="6" t="s">
        <v>6</v>
      </c>
      <c r="B1188" s="7">
        <v>64</v>
      </c>
      <c r="C1188" s="1" t="s">
        <v>11</v>
      </c>
      <c r="D1188" s="8">
        <v>0.40650606804442102</v>
      </c>
      <c r="E1188" s="8">
        <v>0.118137167542935</v>
      </c>
      <c r="F1188" s="8">
        <v>0.29461606539664997</v>
      </c>
      <c r="G1188" s="8">
        <v>0.13934735628446701</v>
      </c>
      <c r="H1188" s="8">
        <v>0.86213505055254702</v>
      </c>
      <c r="I1188" s="8">
        <v>0.80874494237573802</v>
      </c>
      <c r="J1188" s="8">
        <v>2.2637244207081499E-2</v>
      </c>
      <c r="K1188" s="8">
        <v>1.16883827224413E-2</v>
      </c>
      <c r="L1188" s="8">
        <v>8.4494234615981198E-2</v>
      </c>
      <c r="M1188" s="8">
        <v>6.5957077643852904E-2</v>
      </c>
      <c r="N1188" s="8">
        <v>0.138997094565882</v>
      </c>
      <c r="O1188" s="8">
        <v>7.3921142799716094E-2</v>
      </c>
    </row>
    <row r="1189" spans="1:15">
      <c r="A1189" s="6" t="s">
        <v>6</v>
      </c>
      <c r="B1189" s="7">
        <v>64</v>
      </c>
      <c r="C1189" s="1" t="s">
        <v>1</v>
      </c>
      <c r="D1189" s="8">
        <v>0.33366339742234002</v>
      </c>
      <c r="E1189" s="8">
        <v>0.108272633790017</v>
      </c>
      <c r="F1189" s="8">
        <v>0.389296830561073</v>
      </c>
      <c r="G1189" s="8">
        <v>0.15490951573335299</v>
      </c>
      <c r="H1189" s="8">
        <v>0.58906219953666505</v>
      </c>
      <c r="I1189" s="8">
        <v>0.77856315262935305</v>
      </c>
      <c r="J1189" s="8">
        <v>3.06181112400759E-2</v>
      </c>
      <c r="K1189" s="8">
        <v>1.46019258224572E-2</v>
      </c>
      <c r="L1189" s="8">
        <v>0.152506637177727</v>
      </c>
      <c r="M1189" s="8">
        <v>8.6073593471092599E-2</v>
      </c>
      <c r="N1189" s="8">
        <v>0.105989762277601</v>
      </c>
      <c r="O1189" s="8">
        <v>6.3292525665815502E-2</v>
      </c>
    </row>
    <row r="1190" spans="1:15">
      <c r="A1190" s="6" t="s">
        <v>6</v>
      </c>
      <c r="B1190" s="7">
        <v>64</v>
      </c>
      <c r="C1190" s="1" t="s">
        <v>0</v>
      </c>
      <c r="D1190" s="8">
        <v>0.25257090194156201</v>
      </c>
      <c r="E1190" s="8">
        <v>9.4924407417121201E-2</v>
      </c>
      <c r="F1190" s="8">
        <v>0.247691758750824</v>
      </c>
      <c r="G1190" s="8">
        <v>0.133116230851653</v>
      </c>
      <c r="H1190" s="8">
        <v>0.61592119648460397</v>
      </c>
      <c r="I1190" s="8">
        <v>0.77856315262935305</v>
      </c>
      <c r="J1190" s="8">
        <v>7.2843338220666999E-3</v>
      </c>
      <c r="K1190" s="8">
        <v>5.0532713606213303E-3</v>
      </c>
      <c r="L1190" s="8">
        <v>4.6016311739729102E-2</v>
      </c>
      <c r="M1190" s="8">
        <v>4.6458973909926801E-2</v>
      </c>
      <c r="N1190" s="8">
        <v>8.1712649819724106E-2</v>
      </c>
      <c r="O1190" s="8">
        <v>5.5022212734348999E-2</v>
      </c>
    </row>
    <row r="1191" spans="1:15">
      <c r="A1191" s="6" t="s">
        <v>6</v>
      </c>
      <c r="B1191" s="7">
        <v>64</v>
      </c>
      <c r="C1191" s="1" t="s">
        <v>7</v>
      </c>
      <c r="D1191" s="8">
        <v>0.42926900726761402</v>
      </c>
      <c r="E1191" s="8">
        <v>0.12231769179123</v>
      </c>
      <c r="F1191" s="8">
        <v>0.30640598315088002</v>
      </c>
      <c r="G1191" s="8">
        <v>0.14128589558110799</v>
      </c>
      <c r="H1191" s="8">
        <v>0.931169091441585</v>
      </c>
      <c r="I1191" s="8">
        <v>0.828965739513429</v>
      </c>
      <c r="J1191" s="8">
        <v>4.8876660724541499E-2</v>
      </c>
      <c r="K1191" s="8">
        <v>2.0234381142708601E-2</v>
      </c>
      <c r="L1191" s="8">
        <v>0.14291924313698101</v>
      </c>
      <c r="M1191" s="8">
        <v>8.4087701695351402E-2</v>
      </c>
      <c r="N1191" s="8">
        <v>0.20459569466466199</v>
      </c>
      <c r="O1191" s="8">
        <v>9.4392963477858402E-2</v>
      </c>
    </row>
    <row r="1192" spans="1:15">
      <c r="A1192" s="6" t="s">
        <v>6</v>
      </c>
      <c r="B1192" s="7">
        <v>64</v>
      </c>
      <c r="C1192" s="1" t="s">
        <v>17</v>
      </c>
      <c r="D1192" s="8">
        <v>0.36236636012426499</v>
      </c>
      <c r="E1192" s="8">
        <v>0.112245042943177</v>
      </c>
      <c r="F1192" s="8">
        <v>0.43176726908388002</v>
      </c>
      <c r="G1192" s="8">
        <v>0.163178481512119</v>
      </c>
      <c r="H1192" s="8">
        <v>0.59348287229800201</v>
      </c>
      <c r="I1192" s="8">
        <v>0.77856315262935305</v>
      </c>
      <c r="J1192" s="8">
        <v>3.8747327996367098E-2</v>
      </c>
      <c r="K1192" s="8">
        <v>1.7083026884060801E-2</v>
      </c>
      <c r="L1192" s="8">
        <v>0.244159053345223</v>
      </c>
      <c r="M1192" s="8">
        <v>0.11165107018316001</v>
      </c>
      <c r="N1192" s="8">
        <v>8.0676317693248206E-2</v>
      </c>
      <c r="O1192" s="8">
        <v>5.4900453839245703E-2</v>
      </c>
    </row>
    <row r="1193" spans="1:15">
      <c r="A1193" s="6" t="s">
        <v>6</v>
      </c>
      <c r="B1193" s="7">
        <v>64</v>
      </c>
      <c r="C1193" s="1" t="s">
        <v>8</v>
      </c>
      <c r="D1193" s="8">
        <v>0.19052396774835001</v>
      </c>
      <c r="E1193" s="8">
        <v>8.34710693245371E-2</v>
      </c>
      <c r="F1193" s="8">
        <v>0.248184745326679</v>
      </c>
      <c r="G1193" s="8">
        <v>0.133116230851653</v>
      </c>
      <c r="H1193" s="8">
        <v>0.46409018373432498</v>
      </c>
      <c r="I1193" s="8">
        <v>0.76510541272636101</v>
      </c>
      <c r="J1193" s="8">
        <v>2.7403765462587801E-2</v>
      </c>
      <c r="K1193" s="8">
        <v>1.35445708247277E-2</v>
      </c>
      <c r="L1193" s="8">
        <v>0.113928765216793</v>
      </c>
      <c r="M1193" s="8">
        <v>7.4687801634964093E-2</v>
      </c>
      <c r="N1193" s="8">
        <v>0.12851066755652699</v>
      </c>
      <c r="O1193" s="8">
        <v>7.0640974865410502E-2</v>
      </c>
    </row>
    <row r="1194" spans="1:15">
      <c r="A1194" s="6" t="s">
        <v>6</v>
      </c>
      <c r="B1194" s="7">
        <v>64</v>
      </c>
      <c r="C1194" s="1" t="s">
        <v>12</v>
      </c>
      <c r="D1194" s="8">
        <v>0.35888624668173402</v>
      </c>
      <c r="E1194" s="8">
        <v>0.11174794878144199</v>
      </c>
      <c r="F1194" s="8">
        <v>0.51568966863065002</v>
      </c>
      <c r="G1194" s="8">
        <v>0.179925178848059</v>
      </c>
      <c r="H1194" s="8">
        <v>0.50476876427496797</v>
      </c>
      <c r="I1194" s="8">
        <v>0.76585685201275999</v>
      </c>
      <c r="J1194" s="8">
        <v>1.12152780084221E-2</v>
      </c>
      <c r="K1194" s="8">
        <v>7.0094372960542604E-3</v>
      </c>
      <c r="L1194" s="8">
        <v>5.4190313963657102E-2</v>
      </c>
      <c r="M1194" s="8">
        <v>5.1693770736394001E-2</v>
      </c>
      <c r="N1194" s="8">
        <v>0.116161334391943</v>
      </c>
      <c r="O1194" s="8">
        <v>6.6803908498958106E-2</v>
      </c>
    </row>
    <row r="1195" spans="1:15">
      <c r="A1195" s="6" t="s">
        <v>6</v>
      </c>
      <c r="B1195" s="7">
        <v>64</v>
      </c>
      <c r="C1195" s="1" t="s">
        <v>5</v>
      </c>
      <c r="D1195" s="8">
        <v>0.33912485068713</v>
      </c>
      <c r="E1195" s="8">
        <v>0.109253605699748</v>
      </c>
      <c r="F1195" s="8">
        <v>0.38801047823953999</v>
      </c>
      <c r="G1195" s="8">
        <v>0.15477382530040701</v>
      </c>
      <c r="H1195" s="8">
        <v>0.59857953024872801</v>
      </c>
      <c r="I1195" s="8">
        <v>0.77856315262935305</v>
      </c>
      <c r="J1195" s="8">
        <v>4.0056827073536201E-2</v>
      </c>
      <c r="K1195" s="8">
        <v>1.7456457539094899E-2</v>
      </c>
      <c r="L1195" s="8">
        <v>9.3118042753512098E-2</v>
      </c>
      <c r="M1195" s="8">
        <v>6.9723106104919594E-2</v>
      </c>
      <c r="N1195" s="8">
        <v>0.26515058321499801</v>
      </c>
      <c r="O1195" s="8">
        <v>0.113054505115653</v>
      </c>
    </row>
    <row r="1196" spans="1:15">
      <c r="A1196" s="6" t="s">
        <v>6</v>
      </c>
      <c r="B1196" s="7">
        <v>64</v>
      </c>
      <c r="C1196" s="1" t="s">
        <v>3</v>
      </c>
      <c r="D1196" s="8">
        <v>0.180105303368741</v>
      </c>
      <c r="E1196" s="8">
        <v>8.1824154371552604E-2</v>
      </c>
      <c r="F1196" s="8">
        <v>0.213069656822546</v>
      </c>
      <c r="G1196" s="8">
        <v>0.13100374644882301</v>
      </c>
      <c r="H1196" s="8">
        <v>0.48033968644060698</v>
      </c>
      <c r="I1196" s="8">
        <v>0.76510541272636101</v>
      </c>
      <c r="J1196" s="8">
        <v>3.2927016726058897E-2</v>
      </c>
      <c r="K1196" s="8">
        <v>1.52972603014279E-2</v>
      </c>
      <c r="L1196" s="8">
        <v>0.161090342612809</v>
      </c>
      <c r="M1196" s="8">
        <v>8.8891665397277206E-2</v>
      </c>
      <c r="N1196" s="8">
        <v>0.106100166341789</v>
      </c>
      <c r="O1196" s="8">
        <v>6.3292525665815502E-2</v>
      </c>
    </row>
    <row r="1197" spans="1:15">
      <c r="A1197" s="6" t="s">
        <v>6</v>
      </c>
      <c r="B1197" s="7">
        <v>64</v>
      </c>
      <c r="C1197" s="1" t="s">
        <v>14</v>
      </c>
      <c r="D1197" s="8">
        <v>0.35175001691042701</v>
      </c>
      <c r="E1197" s="8">
        <v>0.11046524060964399</v>
      </c>
      <c r="F1197" s="8">
        <v>0.33109624539884402</v>
      </c>
      <c r="G1197" s="8">
        <v>0.14349038327564201</v>
      </c>
      <c r="H1197" s="8">
        <v>0.69433279209474197</v>
      </c>
      <c r="I1197" s="8">
        <v>0.78599421177826201</v>
      </c>
      <c r="J1197" s="8">
        <v>6.62784775571824E-2</v>
      </c>
      <c r="K1197" s="8">
        <v>2.52468418789406E-2</v>
      </c>
      <c r="L1197" s="8">
        <v>0.175873376733898</v>
      </c>
      <c r="M1197" s="8">
        <v>9.3130227455816297E-2</v>
      </c>
      <c r="N1197" s="8">
        <v>0.22362849184750699</v>
      </c>
      <c r="O1197" s="8">
        <v>0.10051089026827401</v>
      </c>
    </row>
    <row r="1198" spans="1:15">
      <c r="A1198" s="6" t="s">
        <v>6</v>
      </c>
      <c r="B1198" s="7">
        <v>64</v>
      </c>
      <c r="C1198" s="1" t="s">
        <v>15</v>
      </c>
      <c r="D1198" s="8">
        <v>0.54260386276679595</v>
      </c>
      <c r="E1198" s="8">
        <v>0.14166165047707999</v>
      </c>
      <c r="F1198" s="8">
        <v>0.606725287376223</v>
      </c>
      <c r="G1198" s="8">
        <v>0.199269451045927</v>
      </c>
      <c r="H1198" s="8">
        <v>0.69890768913997203</v>
      </c>
      <c r="I1198" s="8">
        <v>0.78599421177826201</v>
      </c>
      <c r="J1198" s="8">
        <v>1.6197632952215001E-2</v>
      </c>
      <c r="K1198" s="8">
        <v>9.1898036803219497E-3</v>
      </c>
      <c r="L1198" s="8">
        <v>0.111485156289255</v>
      </c>
      <c r="M1198" s="8">
        <v>7.3986507764366397E-2</v>
      </c>
      <c r="N1198" s="8">
        <v>7.3132678877737806E-2</v>
      </c>
      <c r="O1198" s="8">
        <v>5.2197721010128699E-2</v>
      </c>
    </row>
    <row r="1199" spans="1:15">
      <c r="A1199" s="6" t="s">
        <v>13</v>
      </c>
      <c r="B1199" s="7">
        <v>65</v>
      </c>
      <c r="C1199" s="1" t="s">
        <v>4</v>
      </c>
      <c r="D1199" s="8">
        <v>0.15321414303012401</v>
      </c>
      <c r="E1199" s="8">
        <v>7.5796255410305602E-2</v>
      </c>
      <c r="F1199" s="8">
        <v>0.119480233685161</v>
      </c>
      <c r="G1199" s="8">
        <v>0.100926173160441</v>
      </c>
      <c r="H1199" s="8">
        <v>0.64640759603728004</v>
      </c>
      <c r="I1199" s="8">
        <v>0.78580971941730104</v>
      </c>
      <c r="J1199" s="8">
        <v>1.5562317144870601E-2</v>
      </c>
      <c r="K1199" s="8">
        <v>8.9305059002897196E-3</v>
      </c>
      <c r="L1199" s="8">
        <v>0.137742862537307</v>
      </c>
      <c r="M1199" s="8">
        <v>8.2531559014181105E-2</v>
      </c>
      <c r="N1199" s="8">
        <v>5.0953859937175897E-2</v>
      </c>
      <c r="O1199" s="8">
        <v>4.2056035717144599E-2</v>
      </c>
    </row>
    <row r="1200" spans="1:15">
      <c r="A1200" s="6" t="s">
        <v>13</v>
      </c>
      <c r="B1200" s="7">
        <v>65</v>
      </c>
      <c r="C1200" s="1" t="s">
        <v>19</v>
      </c>
      <c r="D1200" s="8">
        <v>0.202017664017967</v>
      </c>
      <c r="E1200" s="8">
        <v>8.5916437290870604E-2</v>
      </c>
      <c r="F1200" s="8">
        <v>0.26047380252071001</v>
      </c>
      <c r="G1200" s="8">
        <v>0.13470893892150099</v>
      </c>
      <c r="H1200" s="8">
        <v>0.46558593134263299</v>
      </c>
      <c r="I1200" s="8">
        <v>0.76510541272636101</v>
      </c>
      <c r="J1200" s="8">
        <v>4.8906733109399303E-2</v>
      </c>
      <c r="K1200" s="8">
        <v>2.0234381142708601E-2</v>
      </c>
      <c r="L1200" s="8">
        <v>0.148279020351579</v>
      </c>
      <c r="M1200" s="8">
        <v>8.4985710890843405E-2</v>
      </c>
      <c r="N1200" s="8">
        <v>0.18160412174086399</v>
      </c>
      <c r="O1200" s="8">
        <v>8.7478706868863901E-2</v>
      </c>
    </row>
    <row r="1201" spans="1:15">
      <c r="A1201" s="6" t="s">
        <v>13</v>
      </c>
      <c r="B1201" s="7">
        <v>65</v>
      </c>
      <c r="C1201" s="1" t="s">
        <v>9</v>
      </c>
      <c r="D1201" s="8">
        <v>0.11710772137273701</v>
      </c>
      <c r="E1201" s="8">
        <v>6.5468787396646605E-2</v>
      </c>
      <c r="F1201" s="8">
        <v>0.12974948239919701</v>
      </c>
      <c r="G1201" s="8">
        <v>0.106089976513367</v>
      </c>
      <c r="H1201" s="8">
        <v>0.45748303903045001</v>
      </c>
      <c r="I1201" s="8">
        <v>0.76510541272636101</v>
      </c>
      <c r="J1201" s="8">
        <v>2.0817750132972799E-2</v>
      </c>
      <c r="K1201" s="8">
        <v>1.0952844622037E-2</v>
      </c>
      <c r="L1201" s="8">
        <v>0.141810612396325</v>
      </c>
      <c r="M1201" s="8">
        <v>8.3929934599749401E-2</v>
      </c>
      <c r="N1201" s="8">
        <v>6.9134887209885795E-2</v>
      </c>
      <c r="O1201" s="8">
        <v>5.0498887714224498E-2</v>
      </c>
    </row>
    <row r="1202" spans="1:15">
      <c r="A1202" s="6" t="s">
        <v>13</v>
      </c>
      <c r="B1202" s="7">
        <v>65</v>
      </c>
      <c r="C1202" s="1" t="s">
        <v>10</v>
      </c>
      <c r="D1202" s="8">
        <v>0.45557357139566501</v>
      </c>
      <c r="E1202" s="8">
        <v>0.12656908775197201</v>
      </c>
      <c r="F1202" s="8">
        <v>0.33884349924456703</v>
      </c>
      <c r="G1202" s="8">
        <v>0.14502044527612201</v>
      </c>
      <c r="H1202" s="8">
        <v>0.88490994470366902</v>
      </c>
      <c r="I1202" s="8">
        <v>0.818643141784414</v>
      </c>
      <c r="J1202" s="8">
        <v>4.15021049226421E-2</v>
      </c>
      <c r="K1202" s="8">
        <v>1.78535017739671E-2</v>
      </c>
      <c r="L1202" s="8">
        <v>0.12739046635354601</v>
      </c>
      <c r="M1202" s="8">
        <v>7.9241356424391396E-2</v>
      </c>
      <c r="N1202" s="8">
        <v>0.18728772895491799</v>
      </c>
      <c r="O1202" s="8">
        <v>8.8759447778669495E-2</v>
      </c>
    </row>
    <row r="1203" spans="1:15">
      <c r="A1203" s="6" t="s">
        <v>13</v>
      </c>
      <c r="B1203" s="7">
        <v>65</v>
      </c>
      <c r="C1203" s="1" t="s">
        <v>16</v>
      </c>
      <c r="D1203" s="8">
        <v>0.16453330370132799</v>
      </c>
      <c r="E1203" s="8">
        <v>7.8305971855458401E-2</v>
      </c>
      <c r="F1203" s="8">
        <v>0.144428428545753</v>
      </c>
      <c r="G1203" s="8">
        <v>0.11191199024630601</v>
      </c>
      <c r="H1203" s="8">
        <v>0.58200432777325095</v>
      </c>
      <c r="I1203" s="8">
        <v>0.77856315262935305</v>
      </c>
      <c r="J1203" s="8">
        <v>3.8768217377054097E-2</v>
      </c>
      <c r="K1203" s="8">
        <v>1.7083026884060801E-2</v>
      </c>
      <c r="L1203" s="8">
        <v>0.152798618442918</v>
      </c>
      <c r="M1203" s="8">
        <v>8.6150655698596507E-2</v>
      </c>
      <c r="N1203" s="8">
        <v>0.14287455276888</v>
      </c>
      <c r="O1203" s="8">
        <v>7.5241944528616406E-2</v>
      </c>
    </row>
    <row r="1204" spans="1:15">
      <c r="A1204" s="6" t="s">
        <v>13</v>
      </c>
      <c r="B1204" s="7">
        <v>65</v>
      </c>
      <c r="C1204" s="1" t="s">
        <v>18</v>
      </c>
      <c r="D1204" s="8">
        <v>0.157242006502751</v>
      </c>
      <c r="E1204" s="8">
        <v>7.6465171536561793E-2</v>
      </c>
      <c r="F1204" s="8">
        <v>0.11001040943689901</v>
      </c>
      <c r="G1204" s="8">
        <v>9.5587613838834198E-2</v>
      </c>
      <c r="H1204" s="8">
        <v>0.68348720745727898</v>
      </c>
      <c r="I1204" s="8">
        <v>0.78599421177826201</v>
      </c>
      <c r="J1204" s="8">
        <v>1.66935160716567E-2</v>
      </c>
      <c r="K1204" s="8">
        <v>9.36082502649563E-3</v>
      </c>
      <c r="L1204" s="8">
        <v>0.17741051221783799</v>
      </c>
      <c r="M1204" s="8">
        <v>9.3555497234458704E-2</v>
      </c>
      <c r="N1204" s="8">
        <v>4.3026429020682301E-2</v>
      </c>
      <c r="O1204" s="8">
        <v>3.7170150461463797E-2</v>
      </c>
    </row>
    <row r="1205" spans="1:15">
      <c r="A1205" s="6" t="s">
        <v>13</v>
      </c>
      <c r="B1205" s="7">
        <v>65</v>
      </c>
      <c r="C1205" s="1" t="s">
        <v>2</v>
      </c>
      <c r="D1205" s="8">
        <v>0.14906673031974901</v>
      </c>
      <c r="E1205" s="8">
        <v>7.5185513671586698E-2</v>
      </c>
      <c r="F1205" s="8">
        <v>0.18513394092296201</v>
      </c>
      <c r="G1205" s="8">
        <v>0.12658320978401499</v>
      </c>
      <c r="H1205" s="8">
        <v>0.44924434933358998</v>
      </c>
      <c r="I1205" s="8">
        <v>0.76510541272636101</v>
      </c>
      <c r="J1205" s="8">
        <v>1.39924978140415E-2</v>
      </c>
      <c r="K1205" s="8">
        <v>8.2601538370365192E-3</v>
      </c>
      <c r="L1205" s="8">
        <v>0.108770140022691</v>
      </c>
      <c r="M1205" s="8">
        <v>7.3283643166554197E-2</v>
      </c>
      <c r="N1205" s="8">
        <v>6.1103267163941002E-2</v>
      </c>
      <c r="O1205" s="8">
        <v>4.7330356419692202E-2</v>
      </c>
    </row>
    <row r="1206" spans="1:15">
      <c r="A1206" s="6" t="s">
        <v>13</v>
      </c>
      <c r="B1206" s="7">
        <v>65</v>
      </c>
      <c r="C1206" s="1" t="s">
        <v>11</v>
      </c>
      <c r="D1206" s="8">
        <v>0.26914974894917398</v>
      </c>
      <c r="E1206" s="8">
        <v>9.8063952909438395E-2</v>
      </c>
      <c r="F1206" s="8">
        <v>0.31090028081023902</v>
      </c>
      <c r="G1206" s="8">
        <v>0.14150256259597499</v>
      </c>
      <c r="H1206" s="8">
        <v>0.54220623357360997</v>
      </c>
      <c r="I1206" s="8">
        <v>0.77184911659066402</v>
      </c>
      <c r="J1206" s="8">
        <v>2.67439736521808E-2</v>
      </c>
      <c r="K1206" s="8">
        <v>1.32629690762779E-2</v>
      </c>
      <c r="L1206" s="8">
        <v>0.19174535809596099</v>
      </c>
      <c r="M1206" s="8">
        <v>9.6963209540863293E-2</v>
      </c>
      <c r="N1206" s="8">
        <v>6.6180091866156004E-2</v>
      </c>
      <c r="O1206" s="8">
        <v>4.9227771596516298E-2</v>
      </c>
    </row>
    <row r="1207" spans="1:15">
      <c r="A1207" s="6" t="s">
        <v>13</v>
      </c>
      <c r="B1207" s="7">
        <v>65</v>
      </c>
      <c r="C1207" s="1" t="s">
        <v>1</v>
      </c>
      <c r="D1207" s="8">
        <v>0.28033258533667199</v>
      </c>
      <c r="E1207" s="8">
        <v>0.100043773165344</v>
      </c>
      <c r="F1207" s="8">
        <v>0.26417454626409498</v>
      </c>
      <c r="G1207" s="8">
        <v>0.134883969788377</v>
      </c>
      <c r="H1207" s="8">
        <v>0.66862833359732599</v>
      </c>
      <c r="I1207" s="8">
        <v>0.78599421177826201</v>
      </c>
      <c r="J1207" s="8">
        <v>8.38417550834159E-3</v>
      </c>
      <c r="K1207" s="8">
        <v>5.6388107202442897E-3</v>
      </c>
      <c r="L1207" s="8">
        <v>6.5183809976275597E-2</v>
      </c>
      <c r="M1207" s="8">
        <v>5.6452600141139703E-2</v>
      </c>
      <c r="N1207" s="8">
        <v>6.3424572328745196E-2</v>
      </c>
      <c r="O1207" s="8">
        <v>4.7882905794587698E-2</v>
      </c>
    </row>
    <row r="1208" spans="1:15">
      <c r="A1208" s="6" t="s">
        <v>13</v>
      </c>
      <c r="B1208" s="7">
        <v>65</v>
      </c>
      <c r="C1208" s="1" t="s">
        <v>0</v>
      </c>
      <c r="D1208" s="8">
        <v>9.5014913791406794E-2</v>
      </c>
      <c r="E1208" s="8">
        <v>5.6112702638183298E-2</v>
      </c>
      <c r="F1208" s="8">
        <v>0.12652299957003499</v>
      </c>
      <c r="G1208" s="8">
        <v>0.104851813355363</v>
      </c>
      <c r="H1208" s="8">
        <v>0.37386623206528702</v>
      </c>
      <c r="I1208" s="8">
        <v>0.71732478250750797</v>
      </c>
      <c r="J1208" s="8">
        <v>1.8010213482733899E-2</v>
      </c>
      <c r="K1208" s="8">
        <v>9.8491788835596995E-3</v>
      </c>
      <c r="L1208" s="8">
        <v>0.13599856138456201</v>
      </c>
      <c r="M1208" s="8">
        <v>8.1969314532564105E-2</v>
      </c>
      <c r="N1208" s="8">
        <v>6.3314183328252699E-2</v>
      </c>
      <c r="O1208" s="8">
        <v>4.7882905794587698E-2</v>
      </c>
    </row>
    <row r="1209" spans="1:15">
      <c r="A1209" s="6" t="s">
        <v>13</v>
      </c>
      <c r="B1209" s="7">
        <v>65</v>
      </c>
      <c r="C1209" s="1" t="s">
        <v>7</v>
      </c>
      <c r="D1209" s="8">
        <v>9.2838797011686097E-2</v>
      </c>
      <c r="E1209" s="8">
        <v>5.5097818816073001E-2</v>
      </c>
      <c r="F1209" s="8">
        <v>0.13275720959385801</v>
      </c>
      <c r="G1209" s="8">
        <v>0.10742954797477799</v>
      </c>
      <c r="H1209" s="8">
        <v>0.356592716416816</v>
      </c>
      <c r="I1209" s="8">
        <v>0.69857640353203698</v>
      </c>
      <c r="J1209" s="8">
        <v>1.17720335173352E-2</v>
      </c>
      <c r="K1209" s="8">
        <v>7.2649226213580302E-3</v>
      </c>
      <c r="L1209" s="8">
        <v>9.8030427848813398E-2</v>
      </c>
      <c r="M1209" s="8">
        <v>7.1014765958068701E-2</v>
      </c>
      <c r="N1209" s="8">
        <v>5.6308326366473899E-2</v>
      </c>
      <c r="O1209" s="8">
        <v>4.55014408114238E-2</v>
      </c>
    </row>
    <row r="1210" spans="1:15">
      <c r="A1210" s="6" t="s">
        <v>13</v>
      </c>
      <c r="B1210" s="7">
        <v>65</v>
      </c>
      <c r="C1210" s="1" t="s">
        <v>17</v>
      </c>
      <c r="D1210" s="8">
        <v>0.33997615404661502</v>
      </c>
      <c r="E1210" s="8">
        <v>0.109253605699748</v>
      </c>
      <c r="F1210" s="8">
        <v>0.32850428157542899</v>
      </c>
      <c r="G1210" s="8">
        <v>0.14328593165169301</v>
      </c>
      <c r="H1210" s="8">
        <v>0.66592988594262803</v>
      </c>
      <c r="I1210" s="8">
        <v>0.78599421177826201</v>
      </c>
      <c r="J1210" s="8">
        <v>4.8476257308563198E-2</v>
      </c>
      <c r="K1210" s="8">
        <v>2.01127752024047E-2</v>
      </c>
      <c r="L1210" s="8">
        <v>0.24307954159992001</v>
      </c>
      <c r="M1210" s="8">
        <v>0.111341153405046</v>
      </c>
      <c r="N1210" s="8">
        <v>9.9840489894719303E-2</v>
      </c>
      <c r="O1210" s="8">
        <v>6.1452011362520598E-2</v>
      </c>
    </row>
    <row r="1211" spans="1:15">
      <c r="A1211" s="6" t="s">
        <v>13</v>
      </c>
      <c r="B1211" s="7">
        <v>65</v>
      </c>
      <c r="C1211" s="1" t="s">
        <v>8</v>
      </c>
      <c r="D1211" s="8">
        <v>0.118398978382522</v>
      </c>
      <c r="E1211" s="8">
        <v>6.5822656326697204E-2</v>
      </c>
      <c r="F1211" s="8">
        <v>0.18788010966806201</v>
      </c>
      <c r="G1211" s="8">
        <v>0.126874362714263</v>
      </c>
      <c r="H1211" s="8">
        <v>0.34645652149391598</v>
      </c>
      <c r="I1211" s="8">
        <v>0.69278972966930097</v>
      </c>
      <c r="J1211" s="8">
        <v>6.1416951335024903E-3</v>
      </c>
      <c r="K1211" s="8">
        <v>4.4856502212545502E-3</v>
      </c>
      <c r="L1211" s="8">
        <v>4.6020282536868101E-2</v>
      </c>
      <c r="M1211" s="8">
        <v>4.6458973909926801E-2</v>
      </c>
      <c r="N1211" s="8">
        <v>6.9464874870387897E-2</v>
      </c>
      <c r="O1211" s="8">
        <v>5.0671356439570298E-2</v>
      </c>
    </row>
    <row r="1212" spans="1:15">
      <c r="A1212" s="6" t="s">
        <v>13</v>
      </c>
      <c r="B1212" s="7">
        <v>65</v>
      </c>
      <c r="C1212" s="1" t="s">
        <v>12</v>
      </c>
      <c r="D1212" s="8">
        <v>0.16265236197064001</v>
      </c>
      <c r="E1212" s="8">
        <v>7.7855447526414795E-2</v>
      </c>
      <c r="F1212" s="8">
        <v>0.164866013530129</v>
      </c>
      <c r="G1212" s="8">
        <v>0.12038181103152799</v>
      </c>
      <c r="H1212" s="8">
        <v>0.52254651800556895</v>
      </c>
      <c r="I1212" s="8">
        <v>0.77067017629764301</v>
      </c>
      <c r="J1212" s="8">
        <v>1.5855904930249302E-2</v>
      </c>
      <c r="K1212" s="8">
        <v>9.0402794620101905E-3</v>
      </c>
      <c r="L1212" s="8">
        <v>8.2055003158407802E-2</v>
      </c>
      <c r="M1212" s="8">
        <v>6.4782936802151705E-2</v>
      </c>
      <c r="N1212" s="8">
        <v>0.106435010548422</v>
      </c>
      <c r="O1212" s="8">
        <v>6.3344106224594701E-2</v>
      </c>
    </row>
    <row r="1213" spans="1:15">
      <c r="A1213" s="6" t="s">
        <v>13</v>
      </c>
      <c r="B1213" s="7">
        <v>65</v>
      </c>
      <c r="C1213" s="1" t="s">
        <v>5</v>
      </c>
      <c r="D1213" s="8">
        <v>0.14857129391648999</v>
      </c>
      <c r="E1213" s="8">
        <v>7.50627135583605E-2</v>
      </c>
      <c r="F1213" s="8">
        <v>0.15697645690964901</v>
      </c>
      <c r="G1213" s="8">
        <v>0.116645988308406</v>
      </c>
      <c r="H1213" s="8">
        <v>0.51107208696773798</v>
      </c>
      <c r="I1213" s="8">
        <v>0.77007566815982798</v>
      </c>
      <c r="J1213" s="8">
        <v>1.7342571524800401E-33</v>
      </c>
      <c r="K1213" s="8">
        <v>2.5207654403922299E-33</v>
      </c>
      <c r="L1213" s="8">
        <v>9.1780543044815395E-37</v>
      </c>
      <c r="M1213" s="8">
        <v>1.75406346432721E-35</v>
      </c>
      <c r="N1213" s="8">
        <v>0.13349313871794499</v>
      </c>
      <c r="O1213" s="8">
        <v>7.2348344551125696E-2</v>
      </c>
    </row>
    <row r="1214" spans="1:15">
      <c r="A1214" s="6" t="s">
        <v>13</v>
      </c>
      <c r="B1214" s="7">
        <v>65</v>
      </c>
      <c r="C1214" s="1" t="s">
        <v>6</v>
      </c>
      <c r="D1214" s="8">
        <v>0.155583934487285</v>
      </c>
      <c r="E1214" s="8">
        <v>7.6286307910906903E-2</v>
      </c>
      <c r="F1214" s="8">
        <v>0.12421625981062701</v>
      </c>
      <c r="G1214" s="8">
        <v>0.10364212391043801</v>
      </c>
      <c r="H1214" s="8">
        <v>0.60052120687427102</v>
      </c>
      <c r="I1214" s="8">
        <v>0.77856315262935305</v>
      </c>
      <c r="J1214" s="8">
        <v>7.0730535231826102E-3</v>
      </c>
      <c r="K1214" s="8">
        <v>4.9530203301362003E-3</v>
      </c>
      <c r="L1214" s="8">
        <v>6.4474665762067104E-2</v>
      </c>
      <c r="M1214" s="8">
        <v>5.6097349830830402E-2</v>
      </c>
      <c r="N1214" s="8">
        <v>4.9203360906986598E-2</v>
      </c>
      <c r="O1214" s="8">
        <v>4.0987247595403897E-2</v>
      </c>
    </row>
    <row r="1215" spans="1:15">
      <c r="A1215" s="6" t="s">
        <v>13</v>
      </c>
      <c r="B1215" s="7">
        <v>65</v>
      </c>
      <c r="C1215" s="1" t="s">
        <v>3</v>
      </c>
      <c r="D1215" s="8">
        <v>0.15245603302774799</v>
      </c>
      <c r="E1215" s="8">
        <v>7.5796255410305602E-2</v>
      </c>
      <c r="F1215" s="8">
        <v>0.20218352756852401</v>
      </c>
      <c r="G1215" s="8">
        <v>0.12845222501973699</v>
      </c>
      <c r="H1215" s="8">
        <v>0.42593413219626802</v>
      </c>
      <c r="I1215" s="8">
        <v>0.75263271213953897</v>
      </c>
      <c r="J1215" s="8">
        <v>1.8104325917994601E-2</v>
      </c>
      <c r="K1215" s="8">
        <v>9.8884076748911292E-3</v>
      </c>
      <c r="L1215" s="8">
        <v>7.4180611552554301E-2</v>
      </c>
      <c r="M1215" s="8">
        <v>6.0908697734272703E-2</v>
      </c>
      <c r="N1215" s="8">
        <v>0.136896074900835</v>
      </c>
      <c r="O1215" s="8">
        <v>7.33093647616265E-2</v>
      </c>
    </row>
    <row r="1216" spans="1:15">
      <c r="A1216" s="6" t="s">
        <v>13</v>
      </c>
      <c r="B1216" s="7">
        <v>65</v>
      </c>
      <c r="C1216" s="1" t="s">
        <v>14</v>
      </c>
      <c r="D1216" s="8">
        <v>0.141309429423641</v>
      </c>
      <c r="E1216" s="8">
        <v>7.3214994571765099E-2</v>
      </c>
      <c r="F1216" s="8">
        <v>0.193081144967023</v>
      </c>
      <c r="G1216" s="8">
        <v>0.12735019199356401</v>
      </c>
      <c r="H1216" s="8">
        <v>0.40356584736983703</v>
      </c>
      <c r="I1216" s="8">
        <v>0.73191461720713402</v>
      </c>
      <c r="J1216" s="8">
        <v>2.4531266666596899E-2</v>
      </c>
      <c r="K1216" s="8">
        <v>1.2416473189923401E-2</v>
      </c>
      <c r="L1216" s="8">
        <v>8.7676535783172097E-2</v>
      </c>
      <c r="M1216" s="8">
        <v>6.6884339542266205E-2</v>
      </c>
      <c r="N1216" s="8">
        <v>0.159369538987191</v>
      </c>
      <c r="O1216" s="8">
        <v>8.0474188017098394E-2</v>
      </c>
    </row>
    <row r="1217" spans="1:15">
      <c r="A1217" s="6" t="s">
        <v>13</v>
      </c>
      <c r="B1217" s="7">
        <v>65</v>
      </c>
      <c r="C1217" s="1" t="s">
        <v>15</v>
      </c>
      <c r="D1217" s="8">
        <v>0.31190431711494998</v>
      </c>
      <c r="E1217" s="8">
        <v>0.105167518598817</v>
      </c>
      <c r="F1217" s="8">
        <v>0.309089934631194</v>
      </c>
      <c r="G1217" s="8">
        <v>0.14150256259597499</v>
      </c>
      <c r="H1217" s="8">
        <v>0.64327594968380997</v>
      </c>
      <c r="I1217" s="8">
        <v>0.78420626191618903</v>
      </c>
      <c r="J1217" s="8">
        <v>3.2965759353536697E-2</v>
      </c>
      <c r="K1217" s="8">
        <v>1.52972603014279E-2</v>
      </c>
      <c r="L1217" s="8">
        <v>0.113502504934323</v>
      </c>
      <c r="M1217" s="8">
        <v>7.4687801634964093E-2</v>
      </c>
      <c r="N1217" s="8">
        <v>0.18299238644042001</v>
      </c>
      <c r="O1217" s="8">
        <v>8.76472101933162E-2</v>
      </c>
    </row>
    <row r="1218" spans="1:15">
      <c r="A1218" s="6" t="s">
        <v>8</v>
      </c>
      <c r="B1218" s="7">
        <v>66</v>
      </c>
      <c r="C1218" s="1" t="s">
        <v>4</v>
      </c>
      <c r="D1218" s="8">
        <v>0.38034940434180198</v>
      </c>
      <c r="E1218" s="8">
        <v>0.114629534506348</v>
      </c>
      <c r="F1218" s="8">
        <v>0.21709889594289999</v>
      </c>
      <c r="G1218" s="8">
        <v>0.13100374644882301</v>
      </c>
      <c r="H1218" s="8">
        <v>1</v>
      </c>
      <c r="I1218" s="8">
        <v>0.83891263560442297</v>
      </c>
      <c r="J1218" s="8">
        <v>1.8725961314333201E-2</v>
      </c>
      <c r="K1218" s="8">
        <v>1.01087047177483E-2</v>
      </c>
      <c r="L1218" s="8">
        <v>9.0273938010221294E-2</v>
      </c>
      <c r="M1218" s="8">
        <v>6.8338836040400294E-2</v>
      </c>
      <c r="N1218" s="8">
        <v>0.115705506386078</v>
      </c>
      <c r="O1218" s="8">
        <v>6.6727855981948206E-2</v>
      </c>
    </row>
    <row r="1219" spans="1:15">
      <c r="A1219" s="6" t="s">
        <v>8</v>
      </c>
      <c r="B1219" s="7">
        <v>66</v>
      </c>
      <c r="C1219" s="1" t="s">
        <v>19</v>
      </c>
      <c r="D1219" s="8">
        <v>0.14200655233324</v>
      </c>
      <c r="E1219" s="8">
        <v>7.33570812052112E-2</v>
      </c>
      <c r="F1219" s="8">
        <v>0.23781957785401001</v>
      </c>
      <c r="G1219" s="8">
        <v>0.13293222017534301</v>
      </c>
      <c r="H1219" s="8">
        <v>0.35147283758197001</v>
      </c>
      <c r="I1219" s="8">
        <v>0.69635969152419996</v>
      </c>
      <c r="J1219" s="8">
        <v>8.4085532654184794E-2</v>
      </c>
      <c r="K1219" s="8">
        <v>3.0517344056856799E-2</v>
      </c>
      <c r="L1219" s="8">
        <v>0.16098331703854499</v>
      </c>
      <c r="M1219" s="8">
        <v>8.8891665397277206E-2</v>
      </c>
      <c r="N1219" s="8">
        <v>0.32796494712135399</v>
      </c>
      <c r="O1219" s="8">
        <v>0.13349143205752201</v>
      </c>
    </row>
    <row r="1220" spans="1:15">
      <c r="A1220" s="6" t="s">
        <v>8</v>
      </c>
      <c r="B1220" s="7">
        <v>66</v>
      </c>
      <c r="C1220" s="1" t="s">
        <v>9</v>
      </c>
      <c r="D1220" s="8">
        <v>0.219209559100703</v>
      </c>
      <c r="E1220" s="8">
        <v>8.9289900147602297E-2</v>
      </c>
      <c r="F1220" s="8">
        <v>0.19470723636506099</v>
      </c>
      <c r="G1220" s="8">
        <v>0.12772878242653601</v>
      </c>
      <c r="H1220" s="8">
        <v>0.62429642536907703</v>
      </c>
      <c r="I1220" s="8">
        <v>0.78002395981089001</v>
      </c>
      <c r="J1220" s="8">
        <v>1.73434541300155E-2</v>
      </c>
      <c r="K1220" s="8">
        <v>9.6478569236733806E-3</v>
      </c>
      <c r="L1220" s="8">
        <v>9.0817909283816806E-2</v>
      </c>
      <c r="M1220" s="8">
        <v>6.84095193190844E-2</v>
      </c>
      <c r="N1220" s="8">
        <v>9.8264836410761794E-2</v>
      </c>
      <c r="O1220" s="8">
        <v>6.0898833327959402E-2</v>
      </c>
    </row>
    <row r="1221" spans="1:15">
      <c r="A1221" s="6" t="s">
        <v>8</v>
      </c>
      <c r="B1221" s="7">
        <v>66</v>
      </c>
      <c r="C1221" s="1" t="s">
        <v>10</v>
      </c>
      <c r="D1221" s="8">
        <v>0.19484589093629001</v>
      </c>
      <c r="E1221" s="8">
        <v>8.4435408495143402E-2</v>
      </c>
      <c r="F1221" s="8">
        <v>0.15666766387740499</v>
      </c>
      <c r="G1221" s="8">
        <v>0.116645988308406</v>
      </c>
      <c r="H1221" s="8">
        <v>0.63501680786466497</v>
      </c>
      <c r="I1221" s="8">
        <v>0.78174742725987401</v>
      </c>
      <c r="J1221" s="8">
        <v>2.5771815778080399E-2</v>
      </c>
      <c r="K1221" s="8">
        <v>1.2940613655678401E-2</v>
      </c>
      <c r="L1221" s="8">
        <v>0.102021605340797</v>
      </c>
      <c r="M1221" s="8">
        <v>7.1847241451959795E-2</v>
      </c>
      <c r="N1221" s="8">
        <v>0.146093601648003</v>
      </c>
      <c r="O1221" s="8">
        <v>7.6638114840324706E-2</v>
      </c>
    </row>
    <row r="1222" spans="1:15">
      <c r="A1222" s="6" t="s">
        <v>8</v>
      </c>
      <c r="B1222" s="7">
        <v>66</v>
      </c>
      <c r="C1222" s="1" t="s">
        <v>16</v>
      </c>
      <c r="D1222" s="8">
        <v>0.27485586691116398</v>
      </c>
      <c r="E1222" s="8">
        <v>9.9248157109056406E-2</v>
      </c>
      <c r="F1222" s="8">
        <v>0.31854222757769801</v>
      </c>
      <c r="G1222" s="8">
        <v>0.14196133038672001</v>
      </c>
      <c r="H1222" s="8">
        <v>0.54968665881687595</v>
      </c>
      <c r="I1222" s="8">
        <v>0.77552882445914195</v>
      </c>
      <c r="J1222" s="8">
        <v>9.3411497294604698E-2</v>
      </c>
      <c r="K1222" s="8">
        <v>3.32867330902459E-2</v>
      </c>
      <c r="L1222" s="8">
        <v>0.184306390588859</v>
      </c>
      <c r="M1222" s="8">
        <v>9.5284115798889998E-2</v>
      </c>
      <c r="N1222" s="8">
        <v>0.32120537967006102</v>
      </c>
      <c r="O1222" s="8">
        <v>0.131466454535759</v>
      </c>
    </row>
    <row r="1223" spans="1:15">
      <c r="A1223" s="6" t="s">
        <v>8</v>
      </c>
      <c r="B1223" s="7">
        <v>66</v>
      </c>
      <c r="C1223" s="1" t="s">
        <v>18</v>
      </c>
      <c r="D1223" s="8">
        <v>0.47133363087138902</v>
      </c>
      <c r="E1223" s="8">
        <v>0.129740278812221</v>
      </c>
      <c r="F1223" s="8">
        <v>0.58074682946936695</v>
      </c>
      <c r="G1223" s="8">
        <v>0.19485768789383501</v>
      </c>
      <c r="H1223" s="8">
        <v>0.627938521851509</v>
      </c>
      <c r="I1223" s="8">
        <v>0.78002395981089001</v>
      </c>
      <c r="J1223" s="8">
        <v>4.1616745093084398E-2</v>
      </c>
      <c r="K1223" s="8">
        <v>1.78535017739671E-2</v>
      </c>
      <c r="L1223" s="8">
        <v>0.21689122463534699</v>
      </c>
      <c r="M1223" s="8">
        <v>0.10319428085536</v>
      </c>
      <c r="N1223" s="8">
        <v>9.9121855090950298E-2</v>
      </c>
      <c r="O1223" s="8">
        <v>6.1184740319106298E-2</v>
      </c>
    </row>
    <row r="1224" spans="1:15">
      <c r="A1224" s="6" t="s">
        <v>8</v>
      </c>
      <c r="B1224" s="7">
        <v>66</v>
      </c>
      <c r="C1224" s="1" t="s">
        <v>13</v>
      </c>
      <c r="D1224" s="8">
        <v>0.186471851910368</v>
      </c>
      <c r="E1224" s="8">
        <v>8.2960881020841606E-2</v>
      </c>
      <c r="F1224" s="8">
        <v>0.21675753301513001</v>
      </c>
      <c r="G1224" s="8">
        <v>0.13100374644882301</v>
      </c>
      <c r="H1224" s="8">
        <v>0.49389630346158597</v>
      </c>
      <c r="I1224" s="8">
        <v>0.76510541272636101</v>
      </c>
      <c r="J1224" s="8">
        <v>3.1793027403501803E-2</v>
      </c>
      <c r="K1224" s="8">
        <v>1.4945021911992901E-2</v>
      </c>
      <c r="L1224" s="8">
        <v>0.103211596615139</v>
      </c>
      <c r="M1224" s="8">
        <v>7.2006892167994704E-2</v>
      </c>
      <c r="N1224" s="8">
        <v>0.17774917111583799</v>
      </c>
      <c r="O1224" s="8">
        <v>8.6361965430740095E-2</v>
      </c>
    </row>
    <row r="1225" spans="1:15">
      <c r="A1225" s="6" t="s">
        <v>8</v>
      </c>
      <c r="B1225" s="7">
        <v>66</v>
      </c>
      <c r="C1225" s="1" t="s">
        <v>2</v>
      </c>
      <c r="D1225" s="8">
        <v>0.25789909983593601</v>
      </c>
      <c r="E1225" s="8">
        <v>9.5953347936546099E-2</v>
      </c>
      <c r="F1225" s="8">
        <v>0.27004282133829999</v>
      </c>
      <c r="G1225" s="8">
        <v>0.13599405646781701</v>
      </c>
      <c r="H1225" s="8">
        <v>0.59085119350549098</v>
      </c>
      <c r="I1225" s="8">
        <v>0.77856315262935305</v>
      </c>
      <c r="J1225" s="8">
        <v>0.20153546929791599</v>
      </c>
      <c r="K1225" s="8">
        <v>6.5001510548746005E-2</v>
      </c>
      <c r="L1225" s="8">
        <v>0.46129534139766498</v>
      </c>
      <c r="M1225" s="8">
        <v>0.18287931016842901</v>
      </c>
      <c r="N1225" s="8">
        <v>0.28258353369578099</v>
      </c>
      <c r="O1225" s="8">
        <v>0.118613705988354</v>
      </c>
    </row>
    <row r="1226" spans="1:15">
      <c r="A1226" s="6" t="s">
        <v>8</v>
      </c>
      <c r="B1226" s="7">
        <v>66</v>
      </c>
      <c r="C1226" s="1" t="s">
        <v>11</v>
      </c>
      <c r="D1226" s="8">
        <v>0.387611431823631</v>
      </c>
      <c r="E1226" s="8">
        <v>0.11532954286361199</v>
      </c>
      <c r="F1226" s="8">
        <v>0.314328063018392</v>
      </c>
      <c r="G1226" s="8">
        <v>0.14184085338258401</v>
      </c>
      <c r="H1226" s="8">
        <v>0.77170006071216701</v>
      </c>
      <c r="I1226" s="8">
        <v>0.79320884464091901</v>
      </c>
      <c r="J1226" s="8">
        <v>3.11337857813868E-2</v>
      </c>
      <c r="K1226" s="8">
        <v>1.47902253234088E-2</v>
      </c>
      <c r="L1226" s="8">
        <v>9.4995914365207698E-2</v>
      </c>
      <c r="M1226" s="8">
        <v>7.0276248126057095E-2</v>
      </c>
      <c r="N1226" s="8">
        <v>0.19231588628535701</v>
      </c>
      <c r="O1226" s="8">
        <v>9.05067010010909E-2</v>
      </c>
    </row>
    <row r="1227" spans="1:15">
      <c r="A1227" s="6" t="s">
        <v>8</v>
      </c>
      <c r="B1227" s="7">
        <v>66</v>
      </c>
      <c r="C1227" s="1" t="s">
        <v>1</v>
      </c>
      <c r="D1227" s="8">
        <v>0.50535304405705195</v>
      </c>
      <c r="E1227" s="8">
        <v>0.13458053616735799</v>
      </c>
      <c r="F1227" s="8">
        <v>0.39093880858147101</v>
      </c>
      <c r="G1227" s="8">
        <v>0.15500293793993999</v>
      </c>
      <c r="H1227" s="8">
        <v>0.885630350698697</v>
      </c>
      <c r="I1227" s="8">
        <v>0.818643141784414</v>
      </c>
      <c r="J1227" s="8">
        <v>1.2015654820923099E-2</v>
      </c>
      <c r="K1227" s="8">
        <v>7.3740736787003399E-3</v>
      </c>
      <c r="L1227" s="8">
        <v>6.1358444024203998E-2</v>
      </c>
      <c r="M1227" s="8">
        <v>5.4573973904938698E-2</v>
      </c>
      <c r="N1227" s="8">
        <v>0.105793339385402</v>
      </c>
      <c r="O1227" s="8">
        <v>6.3292525665815502E-2</v>
      </c>
    </row>
    <row r="1228" spans="1:15">
      <c r="A1228" s="6" t="s">
        <v>8</v>
      </c>
      <c r="B1228" s="7">
        <v>66</v>
      </c>
      <c r="C1228" s="1" t="s">
        <v>0</v>
      </c>
      <c r="D1228" s="8">
        <v>0.25424095301146998</v>
      </c>
      <c r="E1228" s="8">
        <v>9.5191181948187806E-2</v>
      </c>
      <c r="F1228" s="8">
        <v>0.237998449966592</v>
      </c>
      <c r="G1228" s="8">
        <v>0.13293222017534301</v>
      </c>
      <c r="H1228" s="8">
        <v>0.62896089580399805</v>
      </c>
      <c r="I1228" s="8">
        <v>0.78002395981089001</v>
      </c>
      <c r="J1228" s="8">
        <v>0.14029855314273099</v>
      </c>
      <c r="K1228" s="8">
        <v>4.6964725297959503E-2</v>
      </c>
      <c r="L1228" s="8">
        <v>0.41869427360533401</v>
      </c>
      <c r="M1228" s="8">
        <v>0.16900486580107299</v>
      </c>
      <c r="N1228" s="8">
        <v>0.19960155197590601</v>
      </c>
      <c r="O1228" s="8">
        <v>9.2932103347853803E-2</v>
      </c>
    </row>
    <row r="1229" spans="1:15">
      <c r="A1229" s="6" t="s">
        <v>8</v>
      </c>
      <c r="B1229" s="7">
        <v>66</v>
      </c>
      <c r="C1229" s="1" t="s">
        <v>7</v>
      </c>
      <c r="D1229" s="8">
        <v>0.56938516243027404</v>
      </c>
      <c r="E1229" s="8">
        <v>0.145902919850949</v>
      </c>
      <c r="F1229" s="8">
        <v>0.64852227534615303</v>
      </c>
      <c r="G1229" s="8">
        <v>0.208482252524296</v>
      </c>
      <c r="H1229" s="8">
        <v>0.71435756659209504</v>
      </c>
      <c r="I1229" s="8">
        <v>0.78599421177826201</v>
      </c>
      <c r="J1229" s="8">
        <v>0.18031847830396699</v>
      </c>
      <c r="K1229" s="8">
        <v>5.8672283234762902E-2</v>
      </c>
      <c r="L1229" s="8">
        <v>0.188886681546933</v>
      </c>
      <c r="M1229" s="8">
        <v>9.6402585939729696E-2</v>
      </c>
      <c r="N1229" s="8">
        <v>0.76257554313141696</v>
      </c>
      <c r="O1229" s="8">
        <v>0.26522847488907397</v>
      </c>
    </row>
    <row r="1230" spans="1:15">
      <c r="A1230" s="6" t="s">
        <v>8</v>
      </c>
      <c r="B1230" s="7">
        <v>66</v>
      </c>
      <c r="C1230" s="1" t="s">
        <v>17</v>
      </c>
      <c r="D1230" s="8">
        <v>0.30250623707138402</v>
      </c>
      <c r="E1230" s="8">
        <v>0.103011874249662</v>
      </c>
      <c r="F1230" s="8">
        <v>0.27943007628536598</v>
      </c>
      <c r="G1230" s="8">
        <v>0.137849733330174</v>
      </c>
      <c r="H1230" s="8">
        <v>0.66683121586699601</v>
      </c>
      <c r="I1230" s="8">
        <v>0.78599421177826201</v>
      </c>
      <c r="J1230" s="8">
        <v>4.1208619321320798E-2</v>
      </c>
      <c r="K1230" s="8">
        <v>1.7764652799408E-2</v>
      </c>
      <c r="L1230" s="8">
        <v>0.27385461927916999</v>
      </c>
      <c r="M1230" s="8">
        <v>0.12135812913166399</v>
      </c>
      <c r="N1230" s="8">
        <v>7.2347780715347199E-2</v>
      </c>
      <c r="O1230" s="8">
        <v>5.1863190449824202E-2</v>
      </c>
    </row>
    <row r="1231" spans="1:15">
      <c r="A1231" s="6" t="s">
        <v>8</v>
      </c>
      <c r="B1231" s="7">
        <v>66</v>
      </c>
      <c r="C1231" s="1" t="s">
        <v>12</v>
      </c>
      <c r="D1231" s="8">
        <v>0.42904876190636798</v>
      </c>
      <c r="E1231" s="8">
        <v>0.12231769179123</v>
      </c>
      <c r="F1231" s="8">
        <v>0.34374833036629199</v>
      </c>
      <c r="G1231" s="8">
        <v>0.146104929320796</v>
      </c>
      <c r="H1231" s="8">
        <v>0.80636499622729096</v>
      </c>
      <c r="I1231" s="8">
        <v>0.79997465502067999</v>
      </c>
      <c r="J1231" s="8">
        <v>7.7362885044041804E-2</v>
      </c>
      <c r="K1231" s="8">
        <v>2.8454071362045901E-2</v>
      </c>
      <c r="L1231" s="8">
        <v>0.176149948492935</v>
      </c>
      <c r="M1231" s="8">
        <v>9.3130227455816297E-2</v>
      </c>
      <c r="N1231" s="8">
        <v>0.28971120867988198</v>
      </c>
      <c r="O1231" s="8">
        <v>0.120853717475174</v>
      </c>
    </row>
    <row r="1232" spans="1:15">
      <c r="A1232" s="6" t="s">
        <v>8</v>
      </c>
      <c r="B1232" s="7">
        <v>66</v>
      </c>
      <c r="C1232" s="1" t="s">
        <v>5</v>
      </c>
      <c r="D1232" s="8">
        <v>0.53545469529668299</v>
      </c>
      <c r="E1232" s="8">
        <v>0.14095668173791101</v>
      </c>
      <c r="F1232" s="8">
        <v>0.58338669457672199</v>
      </c>
      <c r="G1232" s="8">
        <v>0.19547100702944001</v>
      </c>
      <c r="H1232" s="8">
        <v>0.72145139109524803</v>
      </c>
      <c r="I1232" s="8">
        <v>0.78666335320872705</v>
      </c>
      <c r="J1232" s="8">
        <v>0.47511461143967698</v>
      </c>
      <c r="K1232" s="8">
        <v>0.14184995313686799</v>
      </c>
      <c r="L1232" s="8">
        <v>0.61369472774289302</v>
      </c>
      <c r="M1232" s="8">
        <v>0.23161461087924601</v>
      </c>
      <c r="N1232" s="8">
        <v>0.63320989766050995</v>
      </c>
      <c r="O1232" s="8">
        <v>0.22832574666901601</v>
      </c>
    </row>
    <row r="1233" spans="1:15">
      <c r="A1233" s="6" t="s">
        <v>8</v>
      </c>
      <c r="B1233" s="7">
        <v>66</v>
      </c>
      <c r="C1233" s="1" t="s">
        <v>6</v>
      </c>
      <c r="D1233" s="8">
        <v>0.31134392736758298</v>
      </c>
      <c r="E1233" s="8">
        <v>0.10514274976502801</v>
      </c>
      <c r="F1233" s="8">
        <v>0.19372432889338101</v>
      </c>
      <c r="G1233" s="8">
        <v>0.127599621684993</v>
      </c>
      <c r="H1233" s="8">
        <v>0.86109811985501905</v>
      </c>
      <c r="I1233" s="8">
        <v>0.80831508417153497</v>
      </c>
      <c r="J1233" s="8">
        <v>7.8537173542824606E-2</v>
      </c>
      <c r="K1233" s="8">
        <v>2.8775341405655699E-2</v>
      </c>
      <c r="L1233" s="8">
        <v>0.29714938035482202</v>
      </c>
      <c r="M1233" s="8">
        <v>0.12836329309116101</v>
      </c>
      <c r="N1233" s="8">
        <v>0.14802334000142101</v>
      </c>
      <c r="O1233" s="8">
        <v>7.7051254787310203E-2</v>
      </c>
    </row>
    <row r="1234" spans="1:15">
      <c r="A1234" s="6" t="s">
        <v>8</v>
      </c>
      <c r="B1234" s="7">
        <v>66</v>
      </c>
      <c r="C1234" s="1" t="s">
        <v>3</v>
      </c>
      <c r="D1234" s="8">
        <v>0.324735959531466</v>
      </c>
      <c r="E1234" s="8">
        <v>0.107116684793556</v>
      </c>
      <c r="F1234" s="8">
        <v>0.26233629652069401</v>
      </c>
      <c r="G1234" s="8">
        <v>0.13478321136924401</v>
      </c>
      <c r="H1234" s="8">
        <v>0.73340370999372295</v>
      </c>
      <c r="I1234" s="8">
        <v>0.79018098341479703</v>
      </c>
      <c r="J1234" s="8">
        <v>3.2992409349026003E-2</v>
      </c>
      <c r="K1234" s="8">
        <v>1.52972603014279E-2</v>
      </c>
      <c r="L1234" s="8">
        <v>0.108467887266766</v>
      </c>
      <c r="M1234" s="8">
        <v>7.3269282333495597E-2</v>
      </c>
      <c r="N1234" s="8">
        <v>0.16711737057928</v>
      </c>
      <c r="O1234" s="8">
        <v>8.2593276495769696E-2</v>
      </c>
    </row>
    <row r="1235" spans="1:15">
      <c r="A1235" s="6" t="s">
        <v>8</v>
      </c>
      <c r="B1235" s="7">
        <v>66</v>
      </c>
      <c r="C1235" s="1" t="s">
        <v>14</v>
      </c>
      <c r="D1235" s="8">
        <v>0.316216464193455</v>
      </c>
      <c r="E1235" s="8">
        <v>0.10574514215328</v>
      </c>
      <c r="F1235" s="8">
        <v>0.375475123772258</v>
      </c>
      <c r="G1235" s="8">
        <v>0.151793091557134</v>
      </c>
      <c r="H1235" s="8">
        <v>0.57262994423068803</v>
      </c>
      <c r="I1235" s="8">
        <v>0.77856315262935305</v>
      </c>
      <c r="J1235" s="8">
        <v>0.23310763623151501</v>
      </c>
      <c r="K1235" s="8">
        <v>7.4350711471709893E-2</v>
      </c>
      <c r="L1235" s="8">
        <v>0.36421347792023101</v>
      </c>
      <c r="M1235" s="8">
        <v>0.15019290655902701</v>
      </c>
      <c r="N1235" s="8">
        <v>0.444069459033059</v>
      </c>
      <c r="O1235" s="8">
        <v>0.169643699940282</v>
      </c>
    </row>
    <row r="1236" spans="1:15">
      <c r="A1236" s="6" t="s">
        <v>8</v>
      </c>
      <c r="B1236" s="7">
        <v>66</v>
      </c>
      <c r="C1236" s="1" t="s">
        <v>15</v>
      </c>
      <c r="D1236" s="8">
        <v>0.248057363045843</v>
      </c>
      <c r="E1236" s="8">
        <v>9.4440096199562701E-2</v>
      </c>
      <c r="F1236" s="8">
        <v>0.25049735041825599</v>
      </c>
      <c r="G1236" s="8">
        <v>0.13324312074172001</v>
      </c>
      <c r="H1236" s="8">
        <v>0.58644206924042497</v>
      </c>
      <c r="I1236" s="8">
        <v>0.77856315262935305</v>
      </c>
      <c r="J1236" s="8">
        <v>0.144889140051606</v>
      </c>
      <c r="K1236" s="8">
        <v>4.8367881733535199E-2</v>
      </c>
      <c r="L1236" s="8">
        <v>0.31600121953326699</v>
      </c>
      <c r="M1236" s="8">
        <v>0.13454468171645001</v>
      </c>
      <c r="N1236" s="8">
        <v>0.29184139336515103</v>
      </c>
      <c r="O1236" s="8">
        <v>0.121367160101574</v>
      </c>
    </row>
    <row r="1237" spans="1:15">
      <c r="A1237" s="6" t="s">
        <v>4</v>
      </c>
      <c r="B1237" s="7">
        <v>67</v>
      </c>
      <c r="C1237" s="1" t="s">
        <v>19</v>
      </c>
      <c r="D1237" s="8">
        <v>0.15688958410826501</v>
      </c>
      <c r="E1237" s="8">
        <v>7.6465171536561793E-2</v>
      </c>
      <c r="F1237" s="8">
        <v>0.19276840511124099</v>
      </c>
      <c r="G1237" s="8">
        <v>0.12735019199356401</v>
      </c>
      <c r="H1237" s="8">
        <v>0.45056952670262401</v>
      </c>
      <c r="I1237" s="8">
        <v>0.76510541272636101</v>
      </c>
      <c r="J1237" s="8">
        <v>5.92212697351173E-2</v>
      </c>
      <c r="K1237" s="8">
        <v>2.3239771278064099E-2</v>
      </c>
      <c r="L1237" s="8">
        <v>0.184185471114229</v>
      </c>
      <c r="M1237" s="8">
        <v>9.5284115798889998E-2</v>
      </c>
      <c r="N1237" s="8">
        <v>0.18656732773572901</v>
      </c>
      <c r="O1237" s="8">
        <v>8.8729576194593401E-2</v>
      </c>
    </row>
    <row r="1238" spans="1:15">
      <c r="A1238" s="6" t="s">
        <v>4</v>
      </c>
      <c r="B1238" s="7">
        <v>67</v>
      </c>
      <c r="C1238" s="1" t="s">
        <v>9</v>
      </c>
      <c r="D1238" s="8">
        <v>0.23809906599665701</v>
      </c>
      <c r="E1238" s="8">
        <v>9.2437822250563406E-2</v>
      </c>
      <c r="F1238" s="8">
        <v>0.30327445764479699</v>
      </c>
      <c r="G1238" s="8">
        <v>0.14128589558110799</v>
      </c>
      <c r="H1238" s="8">
        <v>0.49275225563080599</v>
      </c>
      <c r="I1238" s="8">
        <v>0.76510541272636101</v>
      </c>
      <c r="J1238" s="8">
        <v>1.54483379644989E-2</v>
      </c>
      <c r="K1238" s="8">
        <v>8.9009158305748508E-3</v>
      </c>
      <c r="L1238" s="8">
        <v>0.109655772386491</v>
      </c>
      <c r="M1238" s="8">
        <v>7.3594402498890502E-2</v>
      </c>
      <c r="N1238" s="8">
        <v>6.7887290459171204E-2</v>
      </c>
      <c r="O1238" s="8">
        <v>5.0123392642189499E-2</v>
      </c>
    </row>
    <row r="1239" spans="1:15">
      <c r="A1239" s="6" t="s">
        <v>4</v>
      </c>
      <c r="B1239" s="7">
        <v>67</v>
      </c>
      <c r="C1239" s="1" t="s">
        <v>10</v>
      </c>
      <c r="D1239" s="8">
        <v>0.24910373499463001</v>
      </c>
      <c r="E1239" s="8">
        <v>9.4509133701944595E-2</v>
      </c>
      <c r="F1239" s="8">
        <v>0.55056766588831796</v>
      </c>
      <c r="G1239" s="8">
        <v>0.18800707305699399</v>
      </c>
      <c r="H1239" s="8">
        <v>0.320860305186423</v>
      </c>
      <c r="I1239" s="8">
        <v>0.667919996325129</v>
      </c>
      <c r="J1239" s="8">
        <v>4.7428035655089198E-2</v>
      </c>
      <c r="K1239" s="8">
        <v>1.98080623936947E-2</v>
      </c>
      <c r="L1239" s="8">
        <v>0.170746782909793</v>
      </c>
      <c r="M1239" s="8">
        <v>9.1793933587059007E-2</v>
      </c>
      <c r="N1239" s="8">
        <v>0.15209019441050201</v>
      </c>
      <c r="O1239" s="8">
        <v>7.8377114705886305E-2</v>
      </c>
    </row>
    <row r="1240" spans="1:15">
      <c r="A1240" s="6" t="s">
        <v>4</v>
      </c>
      <c r="B1240" s="7">
        <v>67</v>
      </c>
      <c r="C1240" s="1" t="s">
        <v>16</v>
      </c>
      <c r="D1240" s="8">
        <v>0.56717457867795995</v>
      </c>
      <c r="E1240" s="8">
        <v>0.14554016075454199</v>
      </c>
      <c r="F1240" s="8">
        <v>0.41099951876864399</v>
      </c>
      <c r="G1240" s="8">
        <v>0.158362882842491</v>
      </c>
      <c r="H1240" s="8">
        <v>0.97454509726805105</v>
      </c>
      <c r="I1240" s="8">
        <v>0.83891263560442297</v>
      </c>
      <c r="J1240" s="8">
        <v>4.3332022528165898E-13</v>
      </c>
      <c r="K1240" s="8">
        <v>4.3515984072265098E-13</v>
      </c>
      <c r="L1240" s="8">
        <v>0.215985186809656</v>
      </c>
      <c r="M1240" s="8">
        <v>0.10310611526487801</v>
      </c>
      <c r="N1240" s="8">
        <v>3.3635920823673601E-14</v>
      </c>
      <c r="O1240" s="8">
        <v>4.3229779796834798E-14</v>
      </c>
    </row>
    <row r="1241" spans="1:15">
      <c r="A1241" s="6" t="s">
        <v>4</v>
      </c>
      <c r="B1241" s="7">
        <v>67</v>
      </c>
      <c r="C1241" s="1" t="s">
        <v>18</v>
      </c>
      <c r="D1241" s="8">
        <v>0.23901901101737</v>
      </c>
      <c r="E1241" s="8">
        <v>9.2616998597652697E-2</v>
      </c>
      <c r="F1241" s="8">
        <v>0.15658081295979201</v>
      </c>
      <c r="G1241" s="8">
        <v>0.116645988308406</v>
      </c>
      <c r="H1241" s="8">
        <v>0.76503084085829798</v>
      </c>
      <c r="I1241" s="8">
        <v>0.79320884464091901</v>
      </c>
      <c r="J1241" s="8">
        <v>4.9062126356659401E-2</v>
      </c>
      <c r="K1241" s="8">
        <v>2.02796841531429E-2</v>
      </c>
      <c r="L1241" s="8">
        <v>0.20807813487013899</v>
      </c>
      <c r="M1241" s="8">
        <v>0.100984104825721</v>
      </c>
      <c r="N1241" s="8">
        <v>0.12749415395699601</v>
      </c>
      <c r="O1241" s="8">
        <v>7.0513373092489395E-2</v>
      </c>
    </row>
    <row r="1242" spans="1:15">
      <c r="A1242" s="6" t="s">
        <v>4</v>
      </c>
      <c r="B1242" s="7">
        <v>67</v>
      </c>
      <c r="C1242" s="1" t="s">
        <v>13</v>
      </c>
      <c r="D1242" s="8">
        <v>0.222188998715803</v>
      </c>
      <c r="E1242" s="8">
        <v>8.9289900147602297E-2</v>
      </c>
      <c r="F1242" s="8">
        <v>0.295199968458003</v>
      </c>
      <c r="G1242" s="8">
        <v>0.13934735628446701</v>
      </c>
      <c r="H1242" s="8">
        <v>0.46608077466762199</v>
      </c>
      <c r="I1242" s="8">
        <v>0.76510541272636101</v>
      </c>
      <c r="J1242" s="8">
        <v>0.307915827377582</v>
      </c>
      <c r="K1242" s="8">
        <v>9.5680831730143898E-2</v>
      </c>
      <c r="L1242" s="8">
        <v>0.47651218842415899</v>
      </c>
      <c r="M1242" s="8">
        <v>0.187171481329032</v>
      </c>
      <c r="N1242" s="8">
        <v>0.46759170600243799</v>
      </c>
      <c r="O1242" s="8">
        <v>0.17700122248119099</v>
      </c>
    </row>
    <row r="1243" spans="1:15">
      <c r="A1243" s="6" t="s">
        <v>4</v>
      </c>
      <c r="B1243" s="7">
        <v>67</v>
      </c>
      <c r="C1243" s="1" t="s">
        <v>2</v>
      </c>
      <c r="D1243" s="8">
        <v>0.43039841230341203</v>
      </c>
      <c r="E1243" s="8">
        <v>0.12231769179123</v>
      </c>
      <c r="F1243" s="8">
        <v>0.63942780269428501</v>
      </c>
      <c r="G1243" s="8">
        <v>0.20676613828423901</v>
      </c>
      <c r="H1243" s="8">
        <v>0.52538201076510405</v>
      </c>
      <c r="I1243" s="8">
        <v>0.77067017629764301</v>
      </c>
      <c r="J1243" s="8">
        <v>0.17219100605519999</v>
      </c>
      <c r="K1243" s="8">
        <v>5.6276398623345797E-2</v>
      </c>
      <c r="L1243" s="8">
        <v>0.40879798478016999</v>
      </c>
      <c r="M1243" s="8">
        <v>0.165499991444472</v>
      </c>
      <c r="N1243" s="8">
        <v>0.27416779362188098</v>
      </c>
      <c r="O1243" s="8">
        <v>0.115983111346619</v>
      </c>
    </row>
    <row r="1244" spans="1:15">
      <c r="A1244" s="6" t="s">
        <v>4</v>
      </c>
      <c r="B1244" s="7">
        <v>67</v>
      </c>
      <c r="C1244" s="1" t="s">
        <v>11</v>
      </c>
      <c r="D1244" s="8">
        <v>0.21042497643608599</v>
      </c>
      <c r="E1244" s="8">
        <v>8.7898963864185498E-2</v>
      </c>
      <c r="F1244" s="8">
        <v>0.274524201006421</v>
      </c>
      <c r="G1244" s="8">
        <v>0.13716818777291401</v>
      </c>
      <c r="H1244" s="8">
        <v>0.473946272821756</v>
      </c>
      <c r="I1244" s="8">
        <v>0.76510541272636101</v>
      </c>
      <c r="J1244" s="8">
        <v>5.9018187476325402E-2</v>
      </c>
      <c r="K1244" s="8">
        <v>2.3201287289064901E-2</v>
      </c>
      <c r="L1244" s="8">
        <v>0.14779266609053701</v>
      </c>
      <c r="M1244" s="8">
        <v>8.4985710890843405E-2</v>
      </c>
      <c r="N1244" s="8">
        <v>0.26689041708549499</v>
      </c>
      <c r="O1244" s="8">
        <v>0.113437919206256</v>
      </c>
    </row>
    <row r="1245" spans="1:15">
      <c r="A1245" s="6" t="s">
        <v>4</v>
      </c>
      <c r="B1245" s="7">
        <v>67</v>
      </c>
      <c r="C1245" s="1" t="s">
        <v>1</v>
      </c>
      <c r="D1245" s="8">
        <v>0.323607391849559</v>
      </c>
      <c r="E1245" s="8">
        <v>0.107043642427682</v>
      </c>
      <c r="F1245" s="8">
        <v>0.37284282670223801</v>
      </c>
      <c r="G1245" s="8">
        <v>0.15137428455631799</v>
      </c>
      <c r="H1245" s="8">
        <v>0.58065061050647204</v>
      </c>
      <c r="I1245" s="8">
        <v>0.77856315262935305</v>
      </c>
      <c r="J1245" s="8">
        <v>3.6761077887067901E-2</v>
      </c>
      <c r="K1245" s="8">
        <v>1.6407619189692201E-2</v>
      </c>
      <c r="L1245" s="8">
        <v>0.15353699254851499</v>
      </c>
      <c r="M1245" s="8">
        <v>8.6303576193679996E-2</v>
      </c>
      <c r="N1245" s="8">
        <v>0.13254668631046601</v>
      </c>
      <c r="O1245" s="8">
        <v>7.2052427731224E-2</v>
      </c>
    </row>
    <row r="1246" spans="1:15">
      <c r="A1246" s="6" t="s">
        <v>4</v>
      </c>
      <c r="B1246" s="7">
        <v>67</v>
      </c>
      <c r="C1246" s="1" t="s">
        <v>0</v>
      </c>
      <c r="D1246" s="8">
        <v>0.53910066299872506</v>
      </c>
      <c r="E1246" s="8">
        <v>0.14110493977903299</v>
      </c>
      <c r="F1246" s="8">
        <v>0.348883212249538</v>
      </c>
      <c r="G1246" s="8">
        <v>0.147352605557554</v>
      </c>
      <c r="H1246" s="8">
        <v>0.98824857740615901</v>
      </c>
      <c r="I1246" s="8">
        <v>0.83891263560442297</v>
      </c>
      <c r="J1246" s="8">
        <v>6.8618337135959703E-2</v>
      </c>
      <c r="K1246" s="8">
        <v>2.58044643322889E-2</v>
      </c>
      <c r="L1246" s="8">
        <v>0.21484950363095101</v>
      </c>
      <c r="M1246" s="8">
        <v>0.102829677286115</v>
      </c>
      <c r="N1246" s="8">
        <v>0.18640808769946501</v>
      </c>
      <c r="O1246" s="8">
        <v>8.8729576194593401E-2</v>
      </c>
    </row>
    <row r="1247" spans="1:15">
      <c r="A1247" s="6" t="s">
        <v>4</v>
      </c>
      <c r="B1247" s="7">
        <v>67</v>
      </c>
      <c r="C1247" s="1" t="s">
        <v>7</v>
      </c>
      <c r="D1247" s="8">
        <v>2.5686288767859899E-14</v>
      </c>
      <c r="E1247" s="8">
        <v>2.1822985130880299E-14</v>
      </c>
      <c r="F1247" s="8">
        <v>0.18595983371670999</v>
      </c>
      <c r="G1247" s="8">
        <v>0.12677700064307201</v>
      </c>
      <c r="H1247" s="8">
        <v>1.04771908570009E-15</v>
      </c>
      <c r="I1247" s="8">
        <v>3.6404056168248801E-15</v>
      </c>
      <c r="J1247" s="8">
        <v>2.3967627921110402E-2</v>
      </c>
      <c r="K1247" s="8">
        <v>1.2187027830177E-2</v>
      </c>
      <c r="L1247" s="8">
        <v>0.10823652016433299</v>
      </c>
      <c r="M1247" s="8">
        <v>7.3269282333495597E-2</v>
      </c>
      <c r="N1247" s="8">
        <v>0.113457070136691</v>
      </c>
      <c r="O1247" s="8">
        <v>6.5782575915442204E-2</v>
      </c>
    </row>
    <row r="1248" spans="1:15">
      <c r="A1248" s="6" t="s">
        <v>4</v>
      </c>
      <c r="B1248" s="7">
        <v>67</v>
      </c>
      <c r="C1248" s="1" t="s">
        <v>17</v>
      </c>
      <c r="D1248" s="8">
        <v>0.43603104862259001</v>
      </c>
      <c r="E1248" s="8">
        <v>0.123102679354578</v>
      </c>
      <c r="F1248" s="8">
        <v>0.35177482318869302</v>
      </c>
      <c r="G1248" s="8">
        <v>0.14831369273690601</v>
      </c>
      <c r="H1248" s="8">
        <v>0.83815327805129203</v>
      </c>
      <c r="I1248" s="8">
        <v>0.803291922438782</v>
      </c>
      <c r="J1248" s="8">
        <v>4.0238920463652503E-2</v>
      </c>
      <c r="K1248" s="8">
        <v>1.74830779253046E-2</v>
      </c>
      <c r="L1248" s="8">
        <v>0.29828288553788801</v>
      </c>
      <c r="M1248" s="8">
        <v>0.12865239801033501</v>
      </c>
      <c r="N1248" s="8">
        <v>6.6072778413858502E-2</v>
      </c>
      <c r="O1248" s="8">
        <v>4.9227771596516298E-2</v>
      </c>
    </row>
    <row r="1249" spans="1:15">
      <c r="A1249" s="6" t="s">
        <v>4</v>
      </c>
      <c r="B1249" s="7">
        <v>67</v>
      </c>
      <c r="C1249" s="1" t="s">
        <v>8</v>
      </c>
      <c r="D1249" s="8">
        <v>0.22552750258123899</v>
      </c>
      <c r="E1249" s="8">
        <v>8.9666443995673306E-2</v>
      </c>
      <c r="F1249" s="8">
        <v>0.25160397811274698</v>
      </c>
      <c r="G1249" s="8">
        <v>0.13324312074172001</v>
      </c>
      <c r="H1249" s="8">
        <v>0.54099894162303697</v>
      </c>
      <c r="I1249" s="8">
        <v>0.77184911659066402</v>
      </c>
      <c r="J1249" s="8">
        <v>4.3929368840708097E-2</v>
      </c>
      <c r="K1249" s="8">
        <v>1.8712208113432899E-2</v>
      </c>
      <c r="L1249" s="8">
        <v>0.24374751723698301</v>
      </c>
      <c r="M1249" s="8">
        <v>0.11155492156423299</v>
      </c>
      <c r="N1249" s="8">
        <v>8.9972624048198002E-2</v>
      </c>
      <c r="O1249" s="8">
        <v>5.8233558354371599E-2</v>
      </c>
    </row>
    <row r="1250" spans="1:15">
      <c r="A1250" s="6" t="s">
        <v>4</v>
      </c>
      <c r="B1250" s="7">
        <v>67</v>
      </c>
      <c r="C1250" s="1" t="s">
        <v>12</v>
      </c>
      <c r="D1250" s="8">
        <v>0.249322138012292</v>
      </c>
      <c r="E1250" s="8">
        <v>9.4509133701944595E-2</v>
      </c>
      <c r="F1250" s="8">
        <v>0.20993382261670299</v>
      </c>
      <c r="G1250" s="8">
        <v>0.13076760703961501</v>
      </c>
      <c r="H1250" s="8">
        <v>0.66107252526503102</v>
      </c>
      <c r="I1250" s="8">
        <v>0.78599421177826201</v>
      </c>
      <c r="J1250" s="8">
        <v>2.3404146166116999E-2</v>
      </c>
      <c r="K1250" s="8">
        <v>1.19555406278793E-2</v>
      </c>
      <c r="L1250" s="8">
        <v>0.13078407091990099</v>
      </c>
      <c r="M1250" s="8">
        <v>8.0104504103425594E-2</v>
      </c>
      <c r="N1250" s="8">
        <v>8.9527809755057905E-2</v>
      </c>
      <c r="O1250" s="8">
        <v>5.8084950795286999E-2</v>
      </c>
    </row>
    <row r="1251" spans="1:15">
      <c r="A1251" s="6" t="s">
        <v>4</v>
      </c>
      <c r="B1251" s="7">
        <v>67</v>
      </c>
      <c r="C1251" s="1" t="s">
        <v>5</v>
      </c>
      <c r="D1251" s="8">
        <v>0.35348893800630499</v>
      </c>
      <c r="E1251" s="8">
        <v>0.110726451668662</v>
      </c>
      <c r="F1251" s="8">
        <v>0.38687079197158503</v>
      </c>
      <c r="G1251" s="8">
        <v>0.15458291559002299</v>
      </c>
      <c r="H1251" s="8">
        <v>0.612966333954996</v>
      </c>
      <c r="I1251" s="8">
        <v>0.77856315262935305</v>
      </c>
      <c r="J1251" s="8">
        <v>2.31550825281183E-2</v>
      </c>
      <c r="K1251" s="8">
        <v>1.18557235203537E-2</v>
      </c>
      <c r="L1251" s="8">
        <v>0.11273723860194899</v>
      </c>
      <c r="M1251" s="8">
        <v>7.4472873241154106E-2</v>
      </c>
      <c r="N1251" s="8">
        <v>0.107250844330902</v>
      </c>
      <c r="O1251" s="8">
        <v>6.33547051026562E-2</v>
      </c>
    </row>
    <row r="1252" spans="1:15">
      <c r="A1252" s="6" t="s">
        <v>4</v>
      </c>
      <c r="B1252" s="7">
        <v>67</v>
      </c>
      <c r="C1252" s="1" t="s">
        <v>6</v>
      </c>
      <c r="D1252" s="8">
        <v>0.119538274776068</v>
      </c>
      <c r="E1252" s="8">
        <v>6.5822656326697204E-2</v>
      </c>
      <c r="F1252" s="8">
        <v>0.24640960774763501</v>
      </c>
      <c r="G1252" s="8">
        <v>0.133116230851653</v>
      </c>
      <c r="H1252" s="8">
        <v>0.29071206095914698</v>
      </c>
      <c r="I1252" s="8">
        <v>0.61994437465641306</v>
      </c>
      <c r="J1252" s="8">
        <v>9.9978891972884704E-2</v>
      </c>
      <c r="K1252" s="8">
        <v>3.5257358668020003E-2</v>
      </c>
      <c r="L1252" s="8">
        <v>0.17581733969444399</v>
      </c>
      <c r="M1252" s="8">
        <v>9.3130227455816297E-2</v>
      </c>
      <c r="N1252" s="8">
        <v>0.34976299768437702</v>
      </c>
      <c r="O1252" s="8">
        <v>0.140431228070725</v>
      </c>
    </row>
    <row r="1253" spans="1:15">
      <c r="A1253" s="6" t="s">
        <v>4</v>
      </c>
      <c r="B1253" s="7">
        <v>67</v>
      </c>
      <c r="C1253" s="1" t="s">
        <v>3</v>
      </c>
      <c r="D1253" s="8">
        <v>0.49167731644503498</v>
      </c>
      <c r="E1253" s="8">
        <v>0.132382729268297</v>
      </c>
      <c r="F1253" s="8">
        <v>0.230680942133488</v>
      </c>
      <c r="G1253" s="8">
        <v>0.132104355405917</v>
      </c>
      <c r="H1253" s="8">
        <v>0.83342200523316201</v>
      </c>
      <c r="I1253" s="8">
        <v>0.803291922438782</v>
      </c>
      <c r="J1253" s="8">
        <v>6.7880950030791601E-2</v>
      </c>
      <c r="K1253" s="8">
        <v>2.5633093999144999E-2</v>
      </c>
      <c r="L1253" s="8">
        <v>0.28469955864963398</v>
      </c>
      <c r="M1253" s="8">
        <v>0.12473517651287</v>
      </c>
      <c r="N1253" s="8">
        <v>0.12780574514544599</v>
      </c>
      <c r="O1253" s="8">
        <v>7.0513373092489395E-2</v>
      </c>
    </row>
    <row r="1254" spans="1:15">
      <c r="A1254" s="6" t="s">
        <v>4</v>
      </c>
      <c r="B1254" s="7">
        <v>67</v>
      </c>
      <c r="C1254" s="1" t="s">
        <v>14</v>
      </c>
      <c r="D1254" s="8">
        <v>0.54316195010721702</v>
      </c>
      <c r="E1254" s="8">
        <v>0.14166165047707999</v>
      </c>
      <c r="F1254" s="8">
        <v>0.39723854382632301</v>
      </c>
      <c r="G1254" s="8">
        <v>0.15598635314756301</v>
      </c>
      <c r="H1254" s="8">
        <v>0.94754765960771603</v>
      </c>
      <c r="I1254" s="8">
        <v>0.83333720956274004</v>
      </c>
      <c r="J1254" s="8">
        <v>0.21034874964754499</v>
      </c>
      <c r="K1254" s="8">
        <v>6.7646561704306093E-2</v>
      </c>
      <c r="L1254" s="8">
        <v>0.34293487900752001</v>
      </c>
      <c r="M1254" s="8">
        <v>0.14377152545169</v>
      </c>
      <c r="N1254" s="8">
        <v>0.424903021081601</v>
      </c>
      <c r="O1254" s="8">
        <v>0.16372802107534701</v>
      </c>
    </row>
    <row r="1255" spans="1:15">
      <c r="A1255" s="6" t="s">
        <v>4</v>
      </c>
      <c r="B1255" s="7">
        <v>67</v>
      </c>
      <c r="C1255" s="1" t="s">
        <v>15</v>
      </c>
      <c r="D1255" s="8">
        <v>0.52657072907049995</v>
      </c>
      <c r="E1255" s="8">
        <v>0.13901777048101999</v>
      </c>
      <c r="F1255" s="8">
        <v>0.58677114777163097</v>
      </c>
      <c r="G1255" s="8">
        <v>0.19592330092620999</v>
      </c>
      <c r="H1255" s="8">
        <v>0.70136182799781499</v>
      </c>
      <c r="I1255" s="8">
        <v>0.78599421177826201</v>
      </c>
      <c r="J1255" s="8">
        <v>9.7129872375205401E-2</v>
      </c>
      <c r="K1255" s="8">
        <v>3.4334863915446601E-2</v>
      </c>
      <c r="L1255" s="8">
        <v>0.34012579411085198</v>
      </c>
      <c r="M1255" s="8">
        <v>0.143026607006037</v>
      </c>
      <c r="N1255" s="8">
        <v>0.16288067471186701</v>
      </c>
      <c r="O1255" s="8">
        <v>8.1266234428454695E-2</v>
      </c>
    </row>
    <row r="1256" spans="1:15">
      <c r="A1256" s="6" t="s">
        <v>5</v>
      </c>
      <c r="B1256" s="7">
        <v>68</v>
      </c>
      <c r="C1256" s="1" t="s">
        <v>4</v>
      </c>
      <c r="D1256" s="8">
        <v>0.68864439976005998</v>
      </c>
      <c r="E1256" s="8">
        <v>0.16744034665579099</v>
      </c>
      <c r="F1256" s="8">
        <v>0.37481056485620401</v>
      </c>
      <c r="G1256" s="8">
        <v>0.15165176219753901</v>
      </c>
      <c r="H1256" s="8">
        <v>0.75680843600018699</v>
      </c>
      <c r="I1256" s="8">
        <v>0.79320884464091901</v>
      </c>
      <c r="J1256" s="8">
        <v>0.10291754244181101</v>
      </c>
      <c r="K1256" s="8">
        <v>3.6092036459691099E-2</v>
      </c>
      <c r="L1256" s="8">
        <v>0.28642707562192998</v>
      </c>
      <c r="M1256" s="8">
        <v>0.125293958845304</v>
      </c>
      <c r="N1256" s="8">
        <v>0.216471778821137</v>
      </c>
      <c r="O1256" s="8">
        <v>9.8441802953205801E-2</v>
      </c>
    </row>
    <row r="1257" spans="1:15">
      <c r="A1257" s="6" t="s">
        <v>5</v>
      </c>
      <c r="B1257" s="7">
        <v>68</v>
      </c>
      <c r="C1257" s="1" t="s">
        <v>19</v>
      </c>
      <c r="D1257" s="8">
        <v>0.363241495040108</v>
      </c>
      <c r="E1257" s="8">
        <v>0.112245042943177</v>
      </c>
      <c r="F1257" s="8">
        <v>0.42167296332368998</v>
      </c>
      <c r="G1257" s="8">
        <v>0.160907899674361</v>
      </c>
      <c r="H1257" s="8">
        <v>0.60196583824556904</v>
      </c>
      <c r="I1257" s="8">
        <v>0.77856315262935305</v>
      </c>
      <c r="J1257" s="8">
        <v>6.3768142826911803E-2</v>
      </c>
      <c r="K1257" s="8">
        <v>2.4501826138210898E-2</v>
      </c>
      <c r="L1257" s="8">
        <v>0.26797704563605002</v>
      </c>
      <c r="M1257" s="8">
        <v>0.11939053328122699</v>
      </c>
      <c r="N1257" s="8">
        <v>0.12840286647976701</v>
      </c>
      <c r="O1257" s="8">
        <v>7.0640974865410502E-2</v>
      </c>
    </row>
    <row r="1258" spans="1:15">
      <c r="A1258" s="6" t="s">
        <v>5</v>
      </c>
      <c r="B1258" s="7">
        <v>68</v>
      </c>
      <c r="C1258" s="1" t="s">
        <v>9</v>
      </c>
      <c r="D1258" s="8">
        <v>0.28091637423277699</v>
      </c>
      <c r="E1258" s="8">
        <v>0.100063112121102</v>
      </c>
      <c r="F1258" s="8">
        <v>0.23252198215492001</v>
      </c>
      <c r="G1258" s="8">
        <v>0.13259186057643599</v>
      </c>
      <c r="H1258" s="8">
        <v>0.70666880049416203</v>
      </c>
      <c r="I1258" s="8">
        <v>0.78599421177826201</v>
      </c>
      <c r="J1258" s="8">
        <v>3.8875137388915598E-2</v>
      </c>
      <c r="K1258" s="8">
        <v>1.7083026884060801E-2</v>
      </c>
      <c r="L1258" s="8">
        <v>8.3208212271382601E-2</v>
      </c>
      <c r="M1258" s="8">
        <v>6.5321202008608095E-2</v>
      </c>
      <c r="N1258" s="8">
        <v>0.31439399966856701</v>
      </c>
      <c r="O1258" s="8">
        <v>0.129154004344532</v>
      </c>
    </row>
    <row r="1259" spans="1:15">
      <c r="A1259" s="6" t="s">
        <v>5</v>
      </c>
      <c r="B1259" s="7">
        <v>68</v>
      </c>
      <c r="C1259" s="1" t="s">
        <v>10</v>
      </c>
      <c r="D1259" s="8">
        <v>0.35726791515435302</v>
      </c>
      <c r="E1259" s="8">
        <v>0.11162748256317</v>
      </c>
      <c r="F1259" s="8">
        <v>0.52279450152530804</v>
      </c>
      <c r="G1259" s="8">
        <v>0.18187689016713399</v>
      </c>
      <c r="H1259" s="8">
        <v>0.49707376526498298</v>
      </c>
      <c r="I1259" s="8">
        <v>0.76510541272636101</v>
      </c>
      <c r="J1259" s="8">
        <v>2.4595506887094699E-2</v>
      </c>
      <c r="K1259" s="8">
        <v>1.24347446119748E-2</v>
      </c>
      <c r="L1259" s="8">
        <v>0.10085567968536099</v>
      </c>
      <c r="M1259" s="8">
        <v>7.1482375414414406E-2</v>
      </c>
      <c r="N1259" s="8">
        <v>0.127483058473357</v>
      </c>
      <c r="O1259" s="8">
        <v>7.0513373092489395E-2</v>
      </c>
    </row>
    <row r="1260" spans="1:15">
      <c r="A1260" s="6" t="s">
        <v>5</v>
      </c>
      <c r="B1260" s="7">
        <v>68</v>
      </c>
      <c r="C1260" s="1" t="s">
        <v>16</v>
      </c>
      <c r="D1260" s="8">
        <v>0.50792036135301</v>
      </c>
      <c r="E1260" s="8">
        <v>0.13516593577007699</v>
      </c>
      <c r="F1260" s="8">
        <v>0.47375503485703901</v>
      </c>
      <c r="G1260" s="8">
        <v>0.171766458775584</v>
      </c>
      <c r="H1260" s="8">
        <v>0.78597392085061302</v>
      </c>
      <c r="I1260" s="8">
        <v>0.79345120728220597</v>
      </c>
      <c r="J1260" s="8">
        <v>7.7459069544871195E-2</v>
      </c>
      <c r="K1260" s="8">
        <v>2.8454071362045901E-2</v>
      </c>
      <c r="L1260" s="8">
        <v>0.19719170190975199</v>
      </c>
      <c r="M1260" s="8">
        <v>9.8815753336310305E-2</v>
      </c>
      <c r="N1260" s="8">
        <v>0.249743902718812</v>
      </c>
      <c r="O1260" s="8">
        <v>0.108370050315335</v>
      </c>
    </row>
    <row r="1261" spans="1:15">
      <c r="A1261" s="6" t="s">
        <v>5</v>
      </c>
      <c r="B1261" s="7">
        <v>68</v>
      </c>
      <c r="C1261" s="1" t="s">
        <v>18</v>
      </c>
      <c r="D1261" s="8">
        <v>0.31819703967003199</v>
      </c>
      <c r="E1261" s="8">
        <v>0.105923791073534</v>
      </c>
      <c r="F1261" s="8">
        <v>0.275199682593121</v>
      </c>
      <c r="G1261" s="8">
        <v>0.13716818777291401</v>
      </c>
      <c r="H1261" s="8">
        <v>0.71416347112737899</v>
      </c>
      <c r="I1261" s="8">
        <v>0.78599421177826201</v>
      </c>
      <c r="J1261" s="8">
        <v>3.17086673967596E-2</v>
      </c>
      <c r="K1261" s="8">
        <v>1.49212402684036E-2</v>
      </c>
      <c r="L1261" s="8">
        <v>0.183931799563962</v>
      </c>
      <c r="M1261" s="8">
        <v>9.5284115798889998E-2</v>
      </c>
      <c r="N1261" s="8">
        <v>8.6428332361890403E-2</v>
      </c>
      <c r="O1261" s="8">
        <v>5.7033736116264902E-2</v>
      </c>
    </row>
    <row r="1262" spans="1:15">
      <c r="A1262" s="6" t="s">
        <v>5</v>
      </c>
      <c r="B1262" s="7">
        <v>68</v>
      </c>
      <c r="C1262" s="1" t="s">
        <v>13</v>
      </c>
      <c r="D1262" s="8">
        <v>0.25987933679611502</v>
      </c>
      <c r="E1262" s="8">
        <v>9.6122846130763606E-2</v>
      </c>
      <c r="F1262" s="8">
        <v>0.367836920090514</v>
      </c>
      <c r="G1262" s="8">
        <v>0.15085851186254101</v>
      </c>
      <c r="H1262" s="8">
        <v>0.47588604786518501</v>
      </c>
      <c r="I1262" s="8">
        <v>0.76510541272636101</v>
      </c>
      <c r="J1262" s="8">
        <v>5.0133507259568298E-2</v>
      </c>
      <c r="K1262" s="8">
        <v>2.0645285431838301E-2</v>
      </c>
      <c r="L1262" s="8">
        <v>0.18144098358579899</v>
      </c>
      <c r="M1262" s="8">
        <v>9.4600799019010501E-2</v>
      </c>
      <c r="N1262" s="8">
        <v>0.153014385092172</v>
      </c>
      <c r="O1262" s="8">
        <v>7.8455528883120296E-2</v>
      </c>
    </row>
    <row r="1263" spans="1:15">
      <c r="A1263" s="6" t="s">
        <v>5</v>
      </c>
      <c r="B1263" s="7">
        <v>68</v>
      </c>
      <c r="C1263" s="1" t="s">
        <v>2</v>
      </c>
      <c r="D1263" s="8">
        <v>0.34479932419693998</v>
      </c>
      <c r="E1263" s="8">
        <v>0.110172157576026</v>
      </c>
      <c r="F1263" s="8">
        <v>0.31321278651976803</v>
      </c>
      <c r="G1263" s="8">
        <v>0.14183666408617401</v>
      </c>
      <c r="H1263" s="8">
        <v>0.70471260025320703</v>
      </c>
      <c r="I1263" s="8">
        <v>0.78599421177826201</v>
      </c>
      <c r="J1263" s="8">
        <v>0.18857327635412899</v>
      </c>
      <c r="K1263" s="8">
        <v>6.1178040764109702E-2</v>
      </c>
      <c r="L1263" s="8">
        <v>0.34482843314182199</v>
      </c>
      <c r="M1263" s="8">
        <v>0.14445610548196</v>
      </c>
      <c r="N1263" s="8">
        <v>0.37259534621514701</v>
      </c>
      <c r="O1263" s="8">
        <v>0.14680669147148001</v>
      </c>
    </row>
    <row r="1264" spans="1:15">
      <c r="A1264" s="6" t="s">
        <v>5</v>
      </c>
      <c r="B1264" s="7">
        <v>68</v>
      </c>
      <c r="C1264" s="1" t="s">
        <v>11</v>
      </c>
      <c r="D1264" s="8">
        <v>0.27173820660174303</v>
      </c>
      <c r="E1264" s="8">
        <v>9.8394616721938902E-2</v>
      </c>
      <c r="F1264" s="8">
        <v>0.21368772720137899</v>
      </c>
      <c r="G1264" s="8">
        <v>0.13100374644882301</v>
      </c>
      <c r="H1264" s="8">
        <v>0.71855637611135204</v>
      </c>
      <c r="I1264" s="8">
        <v>0.78599421177826201</v>
      </c>
      <c r="J1264" s="8">
        <v>9.58798697680021E-11</v>
      </c>
      <c r="K1264" s="8">
        <v>9.3317717566335101E-11</v>
      </c>
      <c r="L1264" s="8">
        <v>0.123372497589623</v>
      </c>
      <c r="M1264" s="8">
        <v>7.7975542791355601E-2</v>
      </c>
      <c r="N1264" s="8">
        <v>4.1983090063067998E-11</v>
      </c>
      <c r="O1264" s="8">
        <v>4.8320403267187197E-11</v>
      </c>
    </row>
    <row r="1265" spans="1:15">
      <c r="A1265" s="6" t="s">
        <v>5</v>
      </c>
      <c r="B1265" s="7">
        <v>68</v>
      </c>
      <c r="C1265" s="1" t="s">
        <v>1</v>
      </c>
      <c r="D1265" s="8">
        <v>0.39296239093778801</v>
      </c>
      <c r="E1265" s="8">
        <v>0.11595477388160499</v>
      </c>
      <c r="F1265" s="8">
        <v>0.461466135503869</v>
      </c>
      <c r="G1265" s="8">
        <v>0.169869219244668</v>
      </c>
      <c r="H1265" s="8">
        <v>0.60321365360338097</v>
      </c>
      <c r="I1265" s="8">
        <v>0.77856315262935305</v>
      </c>
      <c r="J1265" s="8">
        <v>8.8602320879469496E-2</v>
      </c>
      <c r="K1265" s="8">
        <v>3.1829697556160497E-2</v>
      </c>
      <c r="L1265" s="8">
        <v>0.44657860499818702</v>
      </c>
      <c r="M1265" s="8">
        <v>0.178192058371614</v>
      </c>
      <c r="N1265" s="8">
        <v>0.10512350176213101</v>
      </c>
      <c r="O1265" s="8">
        <v>6.3292525665815502E-2</v>
      </c>
    </row>
    <row r="1266" spans="1:15">
      <c r="A1266" s="6" t="s">
        <v>5</v>
      </c>
      <c r="B1266" s="7">
        <v>68</v>
      </c>
      <c r="C1266" s="1" t="s">
        <v>0</v>
      </c>
      <c r="D1266" s="8">
        <v>0.37861875717306898</v>
      </c>
      <c r="E1266" s="8">
        <v>0.11429609455091901</v>
      </c>
      <c r="F1266" s="8">
        <v>0.42208325003946501</v>
      </c>
      <c r="G1266" s="8">
        <v>0.160907899674361</v>
      </c>
      <c r="H1266" s="8">
        <v>0.62926509369360095</v>
      </c>
      <c r="I1266" s="8">
        <v>0.78002395981089001</v>
      </c>
      <c r="J1266" s="8">
        <v>7.0672085795930803E-2</v>
      </c>
      <c r="K1266" s="8">
        <v>2.63525159066288E-2</v>
      </c>
      <c r="L1266" s="8">
        <v>0.214295862195334</v>
      </c>
      <c r="M1266" s="8">
        <v>0.102811281857669</v>
      </c>
      <c r="N1266" s="8">
        <v>0.19124638858217899</v>
      </c>
      <c r="O1266" s="8">
        <v>9.0081916541391693E-2</v>
      </c>
    </row>
    <row r="1267" spans="1:15">
      <c r="A1267" s="6" t="s">
        <v>5</v>
      </c>
      <c r="B1267" s="7">
        <v>68</v>
      </c>
      <c r="C1267" s="1" t="s">
        <v>7</v>
      </c>
      <c r="D1267" s="8">
        <v>0.16717765493457601</v>
      </c>
      <c r="E1267" s="8">
        <v>7.8887205875165303E-2</v>
      </c>
      <c r="F1267" s="8">
        <v>0.13780930430820101</v>
      </c>
      <c r="G1267" s="8">
        <v>0.109493544479512</v>
      </c>
      <c r="H1267" s="8">
        <v>0.60479958304482495</v>
      </c>
      <c r="I1267" s="8">
        <v>0.77856315262935305</v>
      </c>
      <c r="J1267" s="8">
        <v>7.4046996454764494E-2</v>
      </c>
      <c r="K1267" s="8">
        <v>2.7448822385626501E-2</v>
      </c>
      <c r="L1267" s="8">
        <v>0.16611087092688301</v>
      </c>
      <c r="M1267" s="8">
        <v>9.0347585106248698E-2</v>
      </c>
      <c r="N1267" s="8">
        <v>0.28588642436184902</v>
      </c>
      <c r="O1267" s="8">
        <v>0.11953532945105499</v>
      </c>
    </row>
    <row r="1268" spans="1:15">
      <c r="A1268" s="6" t="s">
        <v>5</v>
      </c>
      <c r="B1268" s="7">
        <v>68</v>
      </c>
      <c r="C1268" s="1" t="s">
        <v>17</v>
      </c>
      <c r="D1268" s="8">
        <v>0.160741334065543</v>
      </c>
      <c r="E1268" s="8">
        <v>7.7286169170396504E-2</v>
      </c>
      <c r="F1268" s="8">
        <v>0.12977978471614099</v>
      </c>
      <c r="G1268" s="8">
        <v>0.106089976513367</v>
      </c>
      <c r="H1268" s="8">
        <v>0.62992097417144799</v>
      </c>
      <c r="I1268" s="8">
        <v>0.78002395981089001</v>
      </c>
      <c r="J1268" s="8">
        <v>8.8757812267869704E-2</v>
      </c>
      <c r="K1268" s="8">
        <v>3.1850844594502201E-2</v>
      </c>
      <c r="L1268" s="8">
        <v>0.22812244646082699</v>
      </c>
      <c r="M1268" s="8">
        <v>0.106801053241637</v>
      </c>
      <c r="N1268" s="8">
        <v>0.2356521442948</v>
      </c>
      <c r="O1268" s="8">
        <v>0.103924745668968</v>
      </c>
    </row>
    <row r="1269" spans="1:15">
      <c r="A1269" s="6" t="s">
        <v>5</v>
      </c>
      <c r="B1269" s="7">
        <v>68</v>
      </c>
      <c r="C1269" s="1" t="s">
        <v>8</v>
      </c>
      <c r="D1269" s="8">
        <v>0.56384711053557401</v>
      </c>
      <c r="E1269" s="8">
        <v>0.14509302170701699</v>
      </c>
      <c r="F1269" s="8">
        <v>0.45036898033784001</v>
      </c>
      <c r="G1269" s="8">
        <v>0.167643407403329</v>
      </c>
      <c r="H1269" s="8">
        <v>0.91336857147962502</v>
      </c>
      <c r="I1269" s="8">
        <v>0.82678895720870205</v>
      </c>
      <c r="J1269" s="8">
        <v>2.9238233348837898E-2</v>
      </c>
      <c r="K1269" s="8">
        <v>1.4151985864657201E-2</v>
      </c>
      <c r="L1269" s="8">
        <v>0.108404975063149</v>
      </c>
      <c r="M1269" s="8">
        <v>7.3269282333495597E-2</v>
      </c>
      <c r="N1269" s="8">
        <v>0.15022884473382001</v>
      </c>
      <c r="O1269" s="8">
        <v>7.7600769765369906E-2</v>
      </c>
    </row>
    <row r="1270" spans="1:15">
      <c r="A1270" s="6" t="s">
        <v>5</v>
      </c>
      <c r="B1270" s="7">
        <v>68</v>
      </c>
      <c r="C1270" s="1" t="s">
        <v>12</v>
      </c>
      <c r="D1270" s="8">
        <v>0.35095809529469701</v>
      </c>
      <c r="E1270" s="8">
        <v>0.11046524060964399</v>
      </c>
      <c r="F1270" s="8">
        <v>0.471909254226685</v>
      </c>
      <c r="G1270" s="8">
        <v>0.17160754200094</v>
      </c>
      <c r="H1270" s="8">
        <v>0.52340105617277</v>
      </c>
      <c r="I1270" s="8">
        <v>0.77067017629764301</v>
      </c>
      <c r="J1270" s="8">
        <v>3.6283110220586903E-2</v>
      </c>
      <c r="K1270" s="8">
        <v>1.6259984171909402E-2</v>
      </c>
      <c r="L1270" s="8">
        <v>0.11375758977268199</v>
      </c>
      <c r="M1270" s="8">
        <v>7.4687801634964093E-2</v>
      </c>
      <c r="N1270" s="8">
        <v>0.18296842460855101</v>
      </c>
      <c r="O1270" s="8">
        <v>8.76472101933162E-2</v>
      </c>
    </row>
    <row r="1271" spans="1:15">
      <c r="A1271" s="6" t="s">
        <v>5</v>
      </c>
      <c r="B1271" s="7">
        <v>68</v>
      </c>
      <c r="C1271" s="1" t="s">
        <v>6</v>
      </c>
      <c r="D1271" s="8">
        <v>6.20212531223622E-15</v>
      </c>
      <c r="E1271" s="8">
        <v>5.3436951342593603E-15</v>
      </c>
      <c r="F1271" s="8">
        <v>0.31844574203902898</v>
      </c>
      <c r="G1271" s="8">
        <v>0.14196133038672001</v>
      </c>
      <c r="H1271" s="8">
        <v>1.3503028353538501E-16</v>
      </c>
      <c r="I1271" s="8">
        <v>4.7749085416048697E-16</v>
      </c>
      <c r="J1271" s="8">
        <v>2.6699994147073001E-2</v>
      </c>
      <c r="K1271" s="8">
        <v>1.32560363057937E-2</v>
      </c>
      <c r="L1271" s="8">
        <v>0.10578312552512301</v>
      </c>
      <c r="M1271" s="8">
        <v>7.2499901526315594E-2</v>
      </c>
      <c r="N1271" s="8">
        <v>0.147090253186373</v>
      </c>
      <c r="O1271" s="8">
        <v>7.6862156684198504E-2</v>
      </c>
    </row>
    <row r="1272" spans="1:15">
      <c r="A1272" s="6" t="s">
        <v>5</v>
      </c>
      <c r="B1272" s="7">
        <v>68</v>
      </c>
      <c r="C1272" s="1" t="s">
        <v>3</v>
      </c>
      <c r="D1272" s="8">
        <v>0.55136071509066797</v>
      </c>
      <c r="E1272" s="8">
        <v>0.14298523339237701</v>
      </c>
      <c r="F1272" s="8">
        <v>0.57920241742004197</v>
      </c>
      <c r="G1272" s="8">
        <v>0.194610726567672</v>
      </c>
      <c r="H1272" s="8">
        <v>0.75206119870044097</v>
      </c>
      <c r="I1272" s="8">
        <v>0.79320884464091901</v>
      </c>
      <c r="J1272" s="8">
        <v>8.69019319824271E-2</v>
      </c>
      <c r="K1272" s="8">
        <v>3.1296399395946299E-2</v>
      </c>
      <c r="L1272" s="8">
        <v>0.16260129540235599</v>
      </c>
      <c r="M1272" s="8">
        <v>8.9196057904052994E-2</v>
      </c>
      <c r="N1272" s="8">
        <v>0.35647231102761401</v>
      </c>
      <c r="O1272" s="8">
        <v>0.14232398730505699</v>
      </c>
    </row>
    <row r="1273" spans="1:15">
      <c r="A1273" s="6" t="s">
        <v>5</v>
      </c>
      <c r="B1273" s="7">
        <v>68</v>
      </c>
      <c r="C1273" s="1" t="s">
        <v>14</v>
      </c>
      <c r="D1273" s="8">
        <v>0.65815106263776701</v>
      </c>
      <c r="E1273" s="8">
        <v>0.16152763335373799</v>
      </c>
      <c r="F1273" s="8">
        <v>0.47004134877721698</v>
      </c>
      <c r="G1273" s="8">
        <v>0.17136541834958799</v>
      </c>
      <c r="H1273" s="8">
        <v>0.96364347690000896</v>
      </c>
      <c r="I1273" s="8">
        <v>0.83674674933934901</v>
      </c>
      <c r="J1273" s="8">
        <v>0.128521241532047</v>
      </c>
      <c r="K1273" s="8">
        <v>4.35167973762461E-2</v>
      </c>
      <c r="L1273" s="8">
        <v>0.21462556694149801</v>
      </c>
      <c r="M1273" s="8">
        <v>0.102811281857669</v>
      </c>
      <c r="N1273" s="8">
        <v>0.42468040539368102</v>
      </c>
      <c r="O1273" s="8">
        <v>0.16372802107534701</v>
      </c>
    </row>
    <row r="1274" spans="1:15">
      <c r="A1274" s="6" t="s">
        <v>5</v>
      </c>
      <c r="B1274" s="7">
        <v>68</v>
      </c>
      <c r="C1274" s="1" t="s">
        <v>15</v>
      </c>
      <c r="D1274" s="8">
        <v>0.43436205625832502</v>
      </c>
      <c r="E1274" s="8">
        <v>0.12282087251544301</v>
      </c>
      <c r="F1274" s="8">
        <v>0.30321734123524202</v>
      </c>
      <c r="G1274" s="8">
        <v>0.14128589558110799</v>
      </c>
      <c r="H1274" s="8">
        <v>0.88844241114046996</v>
      </c>
      <c r="I1274" s="8">
        <v>0.818643141784414</v>
      </c>
      <c r="J1274" s="8">
        <v>0.153981486769314</v>
      </c>
      <c r="K1274" s="8">
        <v>5.0889669072144698E-2</v>
      </c>
      <c r="L1274" s="8">
        <v>0.234319911521956</v>
      </c>
      <c r="M1274" s="8">
        <v>0.108767099033773</v>
      </c>
      <c r="N1274" s="8">
        <v>0.48460994754477699</v>
      </c>
      <c r="O1274" s="8">
        <v>0.18216581323252001</v>
      </c>
    </row>
    <row r="1275" spans="1:15">
      <c r="A1275" s="6" t="s">
        <v>1</v>
      </c>
      <c r="B1275" s="7">
        <v>69</v>
      </c>
      <c r="C1275" s="1" t="s">
        <v>4</v>
      </c>
      <c r="D1275" s="8">
        <v>0.28574772517427799</v>
      </c>
      <c r="E1275" s="8">
        <v>0.10115635000119901</v>
      </c>
      <c r="F1275" s="8">
        <v>0.27978974344207203</v>
      </c>
      <c r="G1275" s="8">
        <v>0.13788588946379901</v>
      </c>
      <c r="H1275" s="8">
        <v>0.64099969054301398</v>
      </c>
      <c r="I1275" s="8">
        <v>0.78420626191618903</v>
      </c>
      <c r="J1275" s="8">
        <v>1.95550541850328E-2</v>
      </c>
      <c r="K1275" s="8">
        <v>1.04609590420876E-2</v>
      </c>
      <c r="L1275" s="8">
        <v>0.103287678944268</v>
      </c>
      <c r="M1275" s="8">
        <v>7.2006892167994704E-2</v>
      </c>
      <c r="N1275" s="8">
        <v>9.7159935739479994E-2</v>
      </c>
      <c r="O1275" s="8">
        <v>6.0611334111285102E-2</v>
      </c>
    </row>
    <row r="1276" spans="1:15">
      <c r="A1276" s="6" t="s">
        <v>1</v>
      </c>
      <c r="B1276" s="7">
        <v>69</v>
      </c>
      <c r="C1276" s="1" t="s">
        <v>19</v>
      </c>
      <c r="D1276" s="8">
        <v>0.60688117880664305</v>
      </c>
      <c r="E1276" s="8">
        <v>0.15260829051779101</v>
      </c>
      <c r="F1276" s="8">
        <v>0.28866195553639501</v>
      </c>
      <c r="G1276" s="8">
        <v>0.13861353527001799</v>
      </c>
      <c r="H1276" s="8">
        <v>0.70538332647334501</v>
      </c>
      <c r="I1276" s="8">
        <v>0.78599421177826201</v>
      </c>
      <c r="J1276" s="8">
        <v>2.8758489472264101E-2</v>
      </c>
      <c r="K1276" s="8">
        <v>1.4010424994944599E-2</v>
      </c>
      <c r="L1276" s="8">
        <v>8.5962562528638403E-2</v>
      </c>
      <c r="M1276" s="8">
        <v>6.6856264264243001E-2</v>
      </c>
      <c r="N1276" s="8">
        <v>0.198777620211851</v>
      </c>
      <c r="O1276" s="8">
        <v>9.2739151940686396E-2</v>
      </c>
    </row>
    <row r="1277" spans="1:15">
      <c r="A1277" s="6" t="s">
        <v>1</v>
      </c>
      <c r="B1277" s="7">
        <v>69</v>
      </c>
      <c r="C1277" s="1" t="s">
        <v>9</v>
      </c>
      <c r="D1277" s="8">
        <v>9.5867254288202294E-2</v>
      </c>
      <c r="E1277" s="8">
        <v>5.6437786280438801E-2</v>
      </c>
      <c r="F1277" s="8">
        <v>0.113320578488564</v>
      </c>
      <c r="G1277" s="8">
        <v>9.7258713428563306E-2</v>
      </c>
      <c r="H1277" s="8">
        <v>0.40774866311407498</v>
      </c>
      <c r="I1277" s="8">
        <v>0.73583858770794897</v>
      </c>
      <c r="J1277" s="8">
        <v>8.7731509889353906E-3</v>
      </c>
      <c r="K1277" s="8">
        <v>5.8362301286392004E-3</v>
      </c>
      <c r="L1277" s="8">
        <v>6.1096192679409599E-2</v>
      </c>
      <c r="M1277" s="8">
        <v>5.4573973904938698E-2</v>
      </c>
      <c r="N1277" s="8">
        <v>7.1323170585215506E-2</v>
      </c>
      <c r="O1277" s="8">
        <v>5.1549848474249503E-2</v>
      </c>
    </row>
    <row r="1278" spans="1:15">
      <c r="A1278" s="6" t="s">
        <v>1</v>
      </c>
      <c r="B1278" s="7">
        <v>69</v>
      </c>
      <c r="C1278" s="1" t="s">
        <v>10</v>
      </c>
      <c r="D1278" s="8">
        <v>0.15358952226738301</v>
      </c>
      <c r="E1278" s="8">
        <v>7.5796255410305602E-2</v>
      </c>
      <c r="F1278" s="8">
        <v>0.20266232208550899</v>
      </c>
      <c r="G1278" s="8">
        <v>0.128458370730585</v>
      </c>
      <c r="H1278" s="8">
        <v>0.42628102180534</v>
      </c>
      <c r="I1278" s="8">
        <v>0.75263271213953897</v>
      </c>
      <c r="J1278" s="8">
        <v>2.1126358875031E-2</v>
      </c>
      <c r="K1278" s="8">
        <v>1.107361967762E-2</v>
      </c>
      <c r="L1278" s="8">
        <v>0.11461283826759899</v>
      </c>
      <c r="M1278" s="8">
        <v>7.4820094922266905E-2</v>
      </c>
      <c r="N1278" s="8">
        <v>9.4010248096724203E-2</v>
      </c>
      <c r="O1278" s="8">
        <v>5.9908407612219897E-2</v>
      </c>
    </row>
    <row r="1279" spans="1:15">
      <c r="A1279" s="6" t="s">
        <v>1</v>
      </c>
      <c r="B1279" s="7">
        <v>69</v>
      </c>
      <c r="C1279" s="1" t="s">
        <v>16</v>
      </c>
      <c r="D1279" s="8">
        <v>0.33382785890344902</v>
      </c>
      <c r="E1279" s="8">
        <v>0.108272633790017</v>
      </c>
      <c r="F1279" s="8">
        <v>0.33657428596500699</v>
      </c>
      <c r="G1279" s="8">
        <v>0.14456325529905201</v>
      </c>
      <c r="H1279" s="8">
        <v>0.65175109633773398</v>
      </c>
      <c r="I1279" s="8">
        <v>0.78599421177826201</v>
      </c>
      <c r="J1279" s="8">
        <v>1.8162959918335799E-2</v>
      </c>
      <c r="K1279" s="8">
        <v>9.8959683056829909E-3</v>
      </c>
      <c r="L1279" s="8">
        <v>9.7171222157310305E-2</v>
      </c>
      <c r="M1279" s="8">
        <v>7.1014765958068701E-2</v>
      </c>
      <c r="N1279" s="8">
        <v>9.4962047040852995E-2</v>
      </c>
      <c r="O1279" s="8">
        <v>6.0181405586452998E-2</v>
      </c>
    </row>
    <row r="1280" spans="1:15">
      <c r="A1280" s="6" t="s">
        <v>1</v>
      </c>
      <c r="B1280" s="7">
        <v>69</v>
      </c>
      <c r="C1280" s="1" t="s">
        <v>18</v>
      </c>
      <c r="D1280" s="8">
        <v>0.13505335949036901</v>
      </c>
      <c r="E1280" s="8">
        <v>7.1361212992034906E-2</v>
      </c>
      <c r="F1280" s="8">
        <v>0.16413021391322599</v>
      </c>
      <c r="G1280" s="8">
        <v>0.12038181103152799</v>
      </c>
      <c r="H1280" s="8">
        <v>0.44356988798926</v>
      </c>
      <c r="I1280" s="8">
        <v>0.76246238402184896</v>
      </c>
      <c r="J1280" s="8">
        <v>9.55142145119235E-3</v>
      </c>
      <c r="K1280" s="8">
        <v>6.2340727367846197E-3</v>
      </c>
      <c r="L1280" s="8">
        <v>7.65993163085186E-2</v>
      </c>
      <c r="M1280" s="8">
        <v>6.1963852368094298E-2</v>
      </c>
      <c r="N1280" s="8">
        <v>6.2860263636809799E-2</v>
      </c>
      <c r="O1280" s="8">
        <v>4.78584859495787E-2</v>
      </c>
    </row>
    <row r="1281" spans="1:15">
      <c r="A1281" s="6" t="s">
        <v>1</v>
      </c>
      <c r="B1281" s="7">
        <v>69</v>
      </c>
      <c r="C1281" s="1" t="s">
        <v>13</v>
      </c>
      <c r="D1281" s="8">
        <v>0.29556937555048401</v>
      </c>
      <c r="E1281" s="8">
        <v>0.101624844149072</v>
      </c>
      <c r="F1281" s="8">
        <v>0.243476485037149</v>
      </c>
      <c r="G1281" s="8">
        <v>0.133116230851653</v>
      </c>
      <c r="H1281" s="8">
        <v>0.72481169458708194</v>
      </c>
      <c r="I1281" s="8">
        <v>0.78684202615665499</v>
      </c>
      <c r="J1281" s="8">
        <v>6.0407879238617103E-2</v>
      </c>
      <c r="K1281" s="8">
        <v>2.3642433300275399E-2</v>
      </c>
      <c r="L1281" s="8">
        <v>0.1243602923347</v>
      </c>
      <c r="M1281" s="8">
        <v>7.8057332944268504E-2</v>
      </c>
      <c r="N1281" s="8">
        <v>0.30358743848500302</v>
      </c>
      <c r="O1281" s="8">
        <v>0.125286721868998</v>
      </c>
    </row>
    <row r="1282" spans="1:15">
      <c r="A1282" s="6" t="s">
        <v>1</v>
      </c>
      <c r="B1282" s="7">
        <v>69</v>
      </c>
      <c r="C1282" s="1" t="s">
        <v>2</v>
      </c>
      <c r="D1282" s="8">
        <v>0.32808467501409599</v>
      </c>
      <c r="E1282" s="8">
        <v>0.107192378160381</v>
      </c>
      <c r="F1282" s="8">
        <v>0.35930318435792602</v>
      </c>
      <c r="G1282" s="8">
        <v>0.148999790680752</v>
      </c>
      <c r="H1282" s="8">
        <v>0.61292288886831403</v>
      </c>
      <c r="I1282" s="8">
        <v>0.77856315262935305</v>
      </c>
      <c r="J1282" s="8">
        <v>2.27917280680567E-2</v>
      </c>
      <c r="K1282" s="8">
        <v>1.17332378801389E-2</v>
      </c>
      <c r="L1282" s="8">
        <v>0.141144676743827</v>
      </c>
      <c r="M1282" s="8">
        <v>8.3844684961752999E-2</v>
      </c>
      <c r="N1282" s="8">
        <v>8.0378259974403607E-2</v>
      </c>
      <c r="O1282" s="8">
        <v>5.4898882408410697E-2</v>
      </c>
    </row>
    <row r="1283" spans="1:15">
      <c r="A1283" s="6" t="s">
        <v>1</v>
      </c>
      <c r="B1283" s="7">
        <v>69</v>
      </c>
      <c r="C1283" s="1" t="s">
        <v>11</v>
      </c>
      <c r="D1283" s="8">
        <v>0.21823419566157601</v>
      </c>
      <c r="E1283" s="8">
        <v>8.9287329381945002E-2</v>
      </c>
      <c r="F1283" s="8">
        <v>0.239365026307235</v>
      </c>
      <c r="G1283" s="8">
        <v>0.13293222017534301</v>
      </c>
      <c r="H1283" s="8">
        <v>0.54152281538854696</v>
      </c>
      <c r="I1283" s="8">
        <v>0.77184911659066402</v>
      </c>
      <c r="J1283" s="8">
        <v>5.4948847797228202E-2</v>
      </c>
      <c r="K1283" s="8">
        <v>2.20201999150102E-2</v>
      </c>
      <c r="L1283" s="8">
        <v>0.145916072955427</v>
      </c>
      <c r="M1283" s="8">
        <v>8.4861991193641406E-2</v>
      </c>
      <c r="N1283" s="8">
        <v>0.228140186659884</v>
      </c>
      <c r="O1283" s="8">
        <v>0.10202897288244001</v>
      </c>
    </row>
    <row r="1284" spans="1:15">
      <c r="A1284" s="6" t="s">
        <v>1</v>
      </c>
      <c r="B1284" s="7">
        <v>69</v>
      </c>
      <c r="C1284" s="1" t="s">
        <v>0</v>
      </c>
      <c r="D1284" s="8">
        <v>0.16966063681447599</v>
      </c>
      <c r="E1284" s="8">
        <v>7.9140994305496606E-2</v>
      </c>
      <c r="F1284" s="8">
        <v>0.165510664267913</v>
      </c>
      <c r="G1284" s="8">
        <v>0.12038181103152799</v>
      </c>
      <c r="H1284" s="8">
        <v>0.540685180658942</v>
      </c>
      <c r="I1284" s="8">
        <v>0.77184911659066402</v>
      </c>
      <c r="J1284" s="8">
        <v>9.66597831498969E-2</v>
      </c>
      <c r="K1284" s="8">
        <v>3.4223447532734499E-2</v>
      </c>
      <c r="L1284" s="8">
        <v>0.35650534879965501</v>
      </c>
      <c r="M1284" s="8">
        <v>0.14762428516739101</v>
      </c>
      <c r="N1284" s="8">
        <v>0.15248197485808401</v>
      </c>
      <c r="O1284" s="8">
        <v>7.8389555388203594E-2</v>
      </c>
    </row>
    <row r="1285" spans="1:15">
      <c r="A1285" s="6" t="s">
        <v>1</v>
      </c>
      <c r="B1285" s="7">
        <v>69</v>
      </c>
      <c r="C1285" s="1" t="s">
        <v>7</v>
      </c>
      <c r="D1285" s="8">
        <v>0.38258947796610099</v>
      </c>
      <c r="E1285" s="8">
        <v>0.11489422007639501</v>
      </c>
      <c r="F1285" s="8">
        <v>0.252156147154036</v>
      </c>
      <c r="G1285" s="8">
        <v>0.133270424694197</v>
      </c>
      <c r="H1285" s="8">
        <v>0.92924860017533095</v>
      </c>
      <c r="I1285" s="8">
        <v>0.82832569607294304</v>
      </c>
      <c r="J1285" s="8">
        <v>5.0214347734970199E-3</v>
      </c>
      <c r="K1285" s="8">
        <v>3.79283967272189E-3</v>
      </c>
      <c r="L1285" s="8">
        <v>3.3178011499189503E-2</v>
      </c>
      <c r="M1285" s="8">
        <v>3.6126446777756401E-2</v>
      </c>
      <c r="N1285" s="8">
        <v>8.3825885354888094E-2</v>
      </c>
      <c r="O1285" s="8">
        <v>5.6000999783512299E-2</v>
      </c>
    </row>
    <row r="1286" spans="1:15">
      <c r="A1286" s="6" t="s">
        <v>1</v>
      </c>
      <c r="B1286" s="7">
        <v>69</v>
      </c>
      <c r="C1286" s="1" t="s">
        <v>17</v>
      </c>
      <c r="D1286" s="8">
        <v>0.38941931235393301</v>
      </c>
      <c r="E1286" s="8">
        <v>0.115462403655608</v>
      </c>
      <c r="F1286" s="8">
        <v>0.31938897441470099</v>
      </c>
      <c r="G1286" s="8">
        <v>0.14212656429512899</v>
      </c>
      <c r="H1286" s="8">
        <v>0.78563402243326397</v>
      </c>
      <c r="I1286" s="8">
        <v>0.79345120728220597</v>
      </c>
      <c r="J1286" s="8">
        <v>3.5954531883228197E-2</v>
      </c>
      <c r="K1286" s="8">
        <v>1.61564994273833E-2</v>
      </c>
      <c r="L1286" s="8">
        <v>0.18567106657903701</v>
      </c>
      <c r="M1286" s="8">
        <v>9.5322435305713604E-2</v>
      </c>
      <c r="N1286" s="8">
        <v>9.8654174208175599E-2</v>
      </c>
      <c r="O1286" s="8">
        <v>6.1070007442910003E-2</v>
      </c>
    </row>
    <row r="1287" spans="1:15">
      <c r="A1287" s="6" t="s">
        <v>1</v>
      </c>
      <c r="B1287" s="7">
        <v>69</v>
      </c>
      <c r="C1287" s="1" t="s">
        <v>8</v>
      </c>
      <c r="D1287" s="8">
        <v>0.329317060964463</v>
      </c>
      <c r="E1287" s="8">
        <v>0.107284748113956</v>
      </c>
      <c r="F1287" s="8">
        <v>0.37317346993210398</v>
      </c>
      <c r="G1287" s="8">
        <v>0.15137428455631799</v>
      </c>
      <c r="H1287" s="8">
        <v>0.58472656831621295</v>
      </c>
      <c r="I1287" s="8">
        <v>0.77856315262935305</v>
      </c>
      <c r="J1287" s="8">
        <v>3.4149088060398201E-2</v>
      </c>
      <c r="K1287" s="8">
        <v>1.5685434870792301E-2</v>
      </c>
      <c r="L1287" s="8">
        <v>0.12739044166962399</v>
      </c>
      <c r="M1287" s="8">
        <v>7.9241356424391396E-2</v>
      </c>
      <c r="N1287" s="8">
        <v>0.140368263050553</v>
      </c>
      <c r="O1287" s="8">
        <v>7.4430363520187504E-2</v>
      </c>
    </row>
    <row r="1288" spans="1:15">
      <c r="A1288" s="6" t="s">
        <v>1</v>
      </c>
      <c r="B1288" s="7">
        <v>69</v>
      </c>
      <c r="C1288" s="1" t="s">
        <v>12</v>
      </c>
      <c r="D1288" s="8">
        <v>0.475496308562111</v>
      </c>
      <c r="E1288" s="8">
        <v>0.13003391521267199</v>
      </c>
      <c r="F1288" s="8">
        <v>0.24206431263202599</v>
      </c>
      <c r="G1288" s="8">
        <v>0.133116230851653</v>
      </c>
      <c r="H1288" s="8">
        <v>0.85424339195982302</v>
      </c>
      <c r="I1288" s="8">
        <v>0.80617642245223597</v>
      </c>
      <c r="J1288" s="8">
        <v>6.4863200503451804E-2</v>
      </c>
      <c r="K1288" s="8">
        <v>2.4814693485354099E-2</v>
      </c>
      <c r="L1288" s="8">
        <v>0.16166979863196801</v>
      </c>
      <c r="M1288" s="8">
        <v>8.8891665397277206E-2</v>
      </c>
      <c r="N1288" s="8">
        <v>0.24820528319107499</v>
      </c>
      <c r="O1288" s="8">
        <v>0.107961331516396</v>
      </c>
    </row>
    <row r="1289" spans="1:15">
      <c r="A1289" s="6" t="s">
        <v>1</v>
      </c>
      <c r="B1289" s="7">
        <v>69</v>
      </c>
      <c r="C1289" s="1" t="s">
        <v>5</v>
      </c>
      <c r="D1289" s="8">
        <v>0.24846002206610701</v>
      </c>
      <c r="E1289" s="8">
        <v>9.4440096199562701E-2</v>
      </c>
      <c r="F1289" s="8">
        <v>0.37382942627249999</v>
      </c>
      <c r="G1289" s="8">
        <v>0.15141670306821101</v>
      </c>
      <c r="H1289" s="8">
        <v>0.44272848783986302</v>
      </c>
      <c r="I1289" s="8">
        <v>0.76246238402184896</v>
      </c>
      <c r="J1289" s="8">
        <v>0.106269143558123</v>
      </c>
      <c r="K1289" s="8">
        <v>3.7003097819700501E-2</v>
      </c>
      <c r="L1289" s="8">
        <v>0.27089216754127299</v>
      </c>
      <c r="M1289" s="8">
        <v>0.120495570838312</v>
      </c>
      <c r="N1289" s="8">
        <v>0.23805025110966299</v>
      </c>
      <c r="O1289" s="8">
        <v>0.104725652134151</v>
      </c>
    </row>
    <row r="1290" spans="1:15">
      <c r="A1290" s="6" t="s">
        <v>1</v>
      </c>
      <c r="B1290" s="7">
        <v>69</v>
      </c>
      <c r="C1290" s="1" t="s">
        <v>6</v>
      </c>
      <c r="D1290" s="8">
        <v>0.16349080947480699</v>
      </c>
      <c r="E1290" s="8">
        <v>7.8052720789220695E-2</v>
      </c>
      <c r="F1290" s="8">
        <v>0.465090897700006</v>
      </c>
      <c r="G1290" s="8">
        <v>0.17055156644501099</v>
      </c>
      <c r="H1290" s="8">
        <v>0.257811049924138</v>
      </c>
      <c r="I1290" s="8">
        <v>0.56709886202735504</v>
      </c>
      <c r="J1290" s="8">
        <v>1.7580087170176902E-2</v>
      </c>
      <c r="K1290" s="8">
        <v>9.7222496817799299E-3</v>
      </c>
      <c r="L1290" s="8">
        <v>0.114005909095184</v>
      </c>
      <c r="M1290" s="8">
        <v>7.4687801634964093E-2</v>
      </c>
      <c r="N1290" s="8">
        <v>7.66173311264704E-2</v>
      </c>
      <c r="O1290" s="8">
        <v>5.3364729145798401E-2</v>
      </c>
    </row>
    <row r="1291" spans="1:15">
      <c r="A1291" s="6" t="s">
        <v>1</v>
      </c>
      <c r="B1291" s="7">
        <v>69</v>
      </c>
      <c r="C1291" s="1" t="s">
        <v>3</v>
      </c>
      <c r="D1291" s="8">
        <v>0.18502623629174</v>
      </c>
      <c r="E1291" s="8">
        <v>8.2655071372990399E-2</v>
      </c>
      <c r="F1291" s="8">
        <v>0.26518427138971801</v>
      </c>
      <c r="G1291" s="8">
        <v>0.134883969788377</v>
      </c>
      <c r="H1291" s="8">
        <v>0.42350788874420497</v>
      </c>
      <c r="I1291" s="8">
        <v>0.75260990887726897</v>
      </c>
      <c r="J1291" s="8">
        <v>7.2213786860196597E-2</v>
      </c>
      <c r="K1291" s="8">
        <v>2.6859393665578601E-2</v>
      </c>
      <c r="L1291" s="8">
        <v>0.21379923012871299</v>
      </c>
      <c r="M1291" s="8">
        <v>0.102782670219891</v>
      </c>
      <c r="N1291" s="8">
        <v>0.20133739993591401</v>
      </c>
      <c r="O1291" s="8">
        <v>9.35292216181242E-2</v>
      </c>
    </row>
    <row r="1292" spans="1:15">
      <c r="A1292" s="6" t="s">
        <v>1</v>
      </c>
      <c r="B1292" s="7">
        <v>69</v>
      </c>
      <c r="C1292" s="1" t="s">
        <v>14</v>
      </c>
      <c r="D1292" s="8">
        <v>0.22238582895426301</v>
      </c>
      <c r="E1292" s="8">
        <v>8.9289900147602297E-2</v>
      </c>
      <c r="F1292" s="8">
        <v>0.24485727458926801</v>
      </c>
      <c r="G1292" s="8">
        <v>0.133116230851653</v>
      </c>
      <c r="H1292" s="8">
        <v>0.53034966471362299</v>
      </c>
      <c r="I1292" s="8">
        <v>0.77067017629764301</v>
      </c>
      <c r="J1292" s="8">
        <v>6.7523573341602999E-2</v>
      </c>
      <c r="K1292" s="8">
        <v>2.5554162675975201E-2</v>
      </c>
      <c r="L1292" s="8">
        <v>0.112263268380193</v>
      </c>
      <c r="M1292" s="8">
        <v>7.4248270324520194E-2</v>
      </c>
      <c r="N1292" s="8">
        <v>0.36221319514196698</v>
      </c>
      <c r="O1292" s="8">
        <v>0.14387117905701299</v>
      </c>
    </row>
    <row r="1293" spans="1:15">
      <c r="A1293" s="6" t="s">
        <v>1</v>
      </c>
      <c r="B1293" s="7">
        <v>69</v>
      </c>
      <c r="C1293" s="1" t="s">
        <v>15</v>
      </c>
      <c r="D1293" s="8">
        <v>0.15701572820391499</v>
      </c>
      <c r="E1293" s="8">
        <v>7.6465171536561793E-2</v>
      </c>
      <c r="F1293" s="8">
        <v>0.22060836065504399</v>
      </c>
      <c r="G1293" s="8">
        <v>0.13100374644882301</v>
      </c>
      <c r="H1293" s="8">
        <v>0.40329702779434601</v>
      </c>
      <c r="I1293" s="8">
        <v>0.73191461720713402</v>
      </c>
      <c r="J1293" s="8">
        <v>9.6251714053657303E-2</v>
      </c>
      <c r="K1293" s="8">
        <v>3.41336676213152E-2</v>
      </c>
      <c r="L1293" s="8">
        <v>0.23615423245166001</v>
      </c>
      <c r="M1293" s="8">
        <v>0.109147053600744</v>
      </c>
      <c r="N1293" s="8">
        <v>0.25679203214339502</v>
      </c>
      <c r="O1293" s="8">
        <v>0.110450277291437</v>
      </c>
    </row>
    <row r="1294" spans="1:15">
      <c r="A1294" s="6" t="s">
        <v>5</v>
      </c>
      <c r="B1294" s="7">
        <v>70</v>
      </c>
      <c r="C1294" s="1" t="s">
        <v>4</v>
      </c>
      <c r="D1294" s="8">
        <v>0.15956188227693899</v>
      </c>
      <c r="E1294" s="8">
        <v>7.6878628118709103E-2</v>
      </c>
      <c r="F1294" s="8">
        <v>0.32367075920652</v>
      </c>
      <c r="G1294" s="8">
        <v>0.143106112895525</v>
      </c>
      <c r="H1294" s="8">
        <v>0.306608793382665</v>
      </c>
      <c r="I1294" s="8">
        <v>0.64641014467311897</v>
      </c>
      <c r="J1294" s="8">
        <v>1.8459909341836299E-2</v>
      </c>
      <c r="K1294" s="8">
        <v>1.00206913218292E-2</v>
      </c>
      <c r="L1294" s="8">
        <v>0.14134911168554001</v>
      </c>
      <c r="M1294" s="8">
        <v>8.3876226699972203E-2</v>
      </c>
      <c r="N1294" s="8">
        <v>6.1578126637701402E-2</v>
      </c>
      <c r="O1294" s="8">
        <v>4.7417368305382797E-2</v>
      </c>
    </row>
    <row r="1295" spans="1:15">
      <c r="A1295" s="6" t="s">
        <v>5</v>
      </c>
      <c r="B1295" s="7">
        <v>70</v>
      </c>
      <c r="C1295" s="1" t="s">
        <v>19</v>
      </c>
      <c r="D1295" s="8">
        <v>0.40083514682524302</v>
      </c>
      <c r="E1295" s="8">
        <v>0.11751503198329</v>
      </c>
      <c r="F1295" s="8">
        <v>0.31872281754627102</v>
      </c>
      <c r="G1295" s="8">
        <v>0.14196133038672001</v>
      </c>
      <c r="H1295" s="8">
        <v>0.81130907158559695</v>
      </c>
      <c r="I1295" s="8">
        <v>0.80030227648554297</v>
      </c>
      <c r="J1295" s="8">
        <v>1.3873333218863399E-2</v>
      </c>
      <c r="K1295" s="8">
        <v>8.2174016597711206E-3</v>
      </c>
      <c r="L1295" s="8">
        <v>0.11760086339034299</v>
      </c>
      <c r="M1295" s="8">
        <v>7.5965412410554198E-2</v>
      </c>
      <c r="N1295" s="8">
        <v>5.4961578083000798E-2</v>
      </c>
      <c r="O1295" s="8">
        <v>4.46996854841374E-2</v>
      </c>
    </row>
    <row r="1296" spans="1:15">
      <c r="A1296" s="6" t="s">
        <v>5</v>
      </c>
      <c r="B1296" s="7">
        <v>70</v>
      </c>
      <c r="C1296" s="1" t="s">
        <v>9</v>
      </c>
      <c r="D1296" s="8">
        <v>0.261653389691478</v>
      </c>
      <c r="E1296" s="8">
        <v>9.6681365839266897E-2</v>
      </c>
      <c r="F1296" s="8">
        <v>0.321776257758146</v>
      </c>
      <c r="G1296" s="8">
        <v>0.14279297995952001</v>
      </c>
      <c r="H1296" s="8">
        <v>0.52229015385403399</v>
      </c>
      <c r="I1296" s="8">
        <v>0.77067017629764301</v>
      </c>
      <c r="J1296" s="8">
        <v>1.9681379821103601E-2</v>
      </c>
      <c r="K1296" s="8">
        <v>1.0480929893719701E-2</v>
      </c>
      <c r="L1296" s="8">
        <v>8.1032260176205295E-2</v>
      </c>
      <c r="M1296" s="8">
        <v>6.4066737998003095E-2</v>
      </c>
      <c r="N1296" s="8">
        <v>0.129716593873381</v>
      </c>
      <c r="O1296" s="8">
        <v>7.1119134476835696E-2</v>
      </c>
    </row>
    <row r="1297" spans="1:15">
      <c r="A1297" s="6" t="s">
        <v>5</v>
      </c>
      <c r="B1297" s="7">
        <v>70</v>
      </c>
      <c r="C1297" s="1" t="s">
        <v>10</v>
      </c>
      <c r="D1297" s="8">
        <v>0.52957835069808801</v>
      </c>
      <c r="E1297" s="8">
        <v>0.13971107132288901</v>
      </c>
      <c r="F1297" s="8">
        <v>0.33553643773007702</v>
      </c>
      <c r="G1297" s="8">
        <v>0.14439107395776099</v>
      </c>
      <c r="H1297" s="8">
        <v>0.98719981366087795</v>
      </c>
      <c r="I1297" s="8">
        <v>0.83891263560442297</v>
      </c>
      <c r="J1297" s="8">
        <v>6.2841839218158294E-2</v>
      </c>
      <c r="K1297" s="8">
        <v>2.4230188621545499E-2</v>
      </c>
      <c r="L1297" s="8">
        <v>0.196978459893556</v>
      </c>
      <c r="M1297" s="8">
        <v>9.8798223843306804E-2</v>
      </c>
      <c r="N1297" s="8">
        <v>0.181668225849662</v>
      </c>
      <c r="O1297" s="8">
        <v>8.7478706868863901E-2</v>
      </c>
    </row>
    <row r="1298" spans="1:15">
      <c r="A1298" s="6" t="s">
        <v>5</v>
      </c>
      <c r="B1298" s="7">
        <v>70</v>
      </c>
      <c r="C1298" s="1" t="s">
        <v>16</v>
      </c>
      <c r="D1298" s="8">
        <v>0.43005728961830703</v>
      </c>
      <c r="E1298" s="8">
        <v>0.12231769179123</v>
      </c>
      <c r="F1298" s="8">
        <v>0.64617491800525995</v>
      </c>
      <c r="G1298" s="8">
        <v>0.20807236153057199</v>
      </c>
      <c r="H1298" s="8">
        <v>0.52443741382633102</v>
      </c>
      <c r="I1298" s="8">
        <v>0.77067017629764301</v>
      </c>
      <c r="J1298" s="8">
        <v>5.63348275600054E-2</v>
      </c>
      <c r="K1298" s="8">
        <v>2.2342597996759601E-2</v>
      </c>
      <c r="L1298" s="8">
        <v>0.13487651258754499</v>
      </c>
      <c r="M1298" s="8">
        <v>8.1608149859263707E-2</v>
      </c>
      <c r="N1298" s="8">
        <v>0.25352460096191198</v>
      </c>
      <c r="O1298" s="8">
        <v>0.10983254770376</v>
      </c>
    </row>
    <row r="1299" spans="1:15">
      <c r="A1299" s="6" t="s">
        <v>5</v>
      </c>
      <c r="B1299" s="7">
        <v>70</v>
      </c>
      <c r="C1299" s="1" t="s">
        <v>18</v>
      </c>
      <c r="D1299" s="8">
        <v>0.19540404440984999</v>
      </c>
      <c r="E1299" s="8">
        <v>8.4472738879589504E-2</v>
      </c>
      <c r="F1299" s="8">
        <v>0.37125238785930498</v>
      </c>
      <c r="G1299" s="8">
        <v>0.15137428455631799</v>
      </c>
      <c r="H1299" s="8">
        <v>0.35903266047742299</v>
      </c>
      <c r="I1299" s="8">
        <v>0.69943244638241198</v>
      </c>
      <c r="J1299" s="8">
        <v>3.7831050050230602E-2</v>
      </c>
      <c r="K1299" s="8">
        <v>1.6783463282601298E-2</v>
      </c>
      <c r="L1299" s="8">
        <v>0.200108931372288</v>
      </c>
      <c r="M1299" s="8">
        <v>9.9826326850818797E-2</v>
      </c>
      <c r="N1299" s="8">
        <v>9.6828807403558703E-2</v>
      </c>
      <c r="O1299" s="8">
        <v>6.0565147520498297E-2</v>
      </c>
    </row>
    <row r="1300" spans="1:15">
      <c r="A1300" s="6" t="s">
        <v>5</v>
      </c>
      <c r="B1300" s="7">
        <v>70</v>
      </c>
      <c r="C1300" s="1" t="s">
        <v>13</v>
      </c>
      <c r="D1300" s="8">
        <v>1.4292662252427499E-5</v>
      </c>
      <c r="E1300" s="8">
        <v>1.0903400381180499E-5</v>
      </c>
      <c r="F1300" s="8">
        <v>0.327584617501052</v>
      </c>
      <c r="G1300" s="8">
        <v>0.14328593165169301</v>
      </c>
      <c r="H1300" s="8">
        <v>2.26853283074247E-6</v>
      </c>
      <c r="I1300" s="8">
        <v>6.8883976635410699E-6</v>
      </c>
      <c r="J1300" s="8">
        <v>1.8514949841649999E-2</v>
      </c>
      <c r="K1300" s="8">
        <v>1.00382372639194E-2</v>
      </c>
      <c r="L1300" s="8">
        <v>7.2473590209036307E-2</v>
      </c>
      <c r="M1300" s="8">
        <v>6.01200220880585E-2</v>
      </c>
      <c r="N1300" s="8">
        <v>0.14081439835823401</v>
      </c>
      <c r="O1300" s="8">
        <v>7.4520521320277797E-2</v>
      </c>
    </row>
    <row r="1301" spans="1:15">
      <c r="A1301" s="6" t="s">
        <v>5</v>
      </c>
      <c r="B1301" s="7">
        <v>70</v>
      </c>
      <c r="C1301" s="1" t="s">
        <v>2</v>
      </c>
      <c r="D1301" s="8">
        <v>0.35343090045273101</v>
      </c>
      <c r="E1301" s="8">
        <v>0.110726451668662</v>
      </c>
      <c r="F1301" s="8">
        <v>0.29629028153981302</v>
      </c>
      <c r="G1301" s="8">
        <v>0.139588329361164</v>
      </c>
      <c r="H1301" s="8">
        <v>0.77306478937455303</v>
      </c>
      <c r="I1301" s="8">
        <v>0.79320884464091901</v>
      </c>
      <c r="J1301" s="8">
        <v>4.3957184446147601E-2</v>
      </c>
      <c r="K1301" s="8">
        <v>1.8712208113432899E-2</v>
      </c>
      <c r="L1301" s="8">
        <v>0.20706508910871799</v>
      </c>
      <c r="M1301" s="8">
        <v>0.100668757838509</v>
      </c>
      <c r="N1301" s="8">
        <v>0.106607062141756</v>
      </c>
      <c r="O1301" s="8">
        <v>6.33547051026562E-2</v>
      </c>
    </row>
    <row r="1302" spans="1:15">
      <c r="A1302" s="6" t="s">
        <v>5</v>
      </c>
      <c r="B1302" s="7">
        <v>70</v>
      </c>
      <c r="C1302" s="1" t="s">
        <v>11</v>
      </c>
      <c r="D1302" s="8">
        <v>0.35037061853184398</v>
      </c>
      <c r="E1302" s="8">
        <v>0.11046524060964399</v>
      </c>
      <c r="F1302" s="8">
        <v>0.20222192414656501</v>
      </c>
      <c r="G1302" s="8">
        <v>0.12845222501973699</v>
      </c>
      <c r="H1302" s="8">
        <v>0.94962908741486796</v>
      </c>
      <c r="I1302" s="8">
        <v>0.83333720956274004</v>
      </c>
      <c r="J1302" s="8">
        <v>5.0604436793583202E-2</v>
      </c>
      <c r="K1302" s="8">
        <v>2.07233363737938E-2</v>
      </c>
      <c r="L1302" s="8">
        <v>0.182750217172167</v>
      </c>
      <c r="M1302" s="8">
        <v>9.4926213974896798E-2</v>
      </c>
      <c r="N1302" s="8">
        <v>0.14859406134862199</v>
      </c>
      <c r="O1302" s="8">
        <v>7.7051254787310203E-2</v>
      </c>
    </row>
    <row r="1303" spans="1:15">
      <c r="A1303" s="6" t="s">
        <v>5</v>
      </c>
      <c r="B1303" s="7">
        <v>70</v>
      </c>
      <c r="C1303" s="1" t="s">
        <v>1</v>
      </c>
      <c r="D1303" s="8">
        <v>0.18408850311550601</v>
      </c>
      <c r="E1303" s="8">
        <v>8.2460128777338396E-2</v>
      </c>
      <c r="F1303" s="8">
        <v>0.23808187669721001</v>
      </c>
      <c r="G1303" s="8">
        <v>0.13293222017534301</v>
      </c>
      <c r="H1303" s="8">
        <v>0.45459669843692602</v>
      </c>
      <c r="I1303" s="8">
        <v>0.76510541272636101</v>
      </c>
      <c r="J1303" s="8">
        <v>5.9980178605425395E-53</v>
      </c>
      <c r="K1303" s="8">
        <v>1.48895056089117E-52</v>
      </c>
      <c r="L1303" s="8">
        <v>8.9295289747035203E-55</v>
      </c>
      <c r="M1303" s="8">
        <v>4.1242025111228902E-53</v>
      </c>
      <c r="N1303" s="8">
        <v>9.4686257422172196E-2</v>
      </c>
      <c r="O1303" s="8">
        <v>6.0130804922509801E-2</v>
      </c>
    </row>
    <row r="1304" spans="1:15">
      <c r="A1304" s="6" t="s">
        <v>5</v>
      </c>
      <c r="B1304" s="7">
        <v>70</v>
      </c>
      <c r="C1304" s="1" t="s">
        <v>0</v>
      </c>
      <c r="D1304" s="8">
        <v>0.53750724846128395</v>
      </c>
      <c r="E1304" s="8">
        <v>0.14099021513889901</v>
      </c>
      <c r="F1304" s="8">
        <v>0.34664471987748402</v>
      </c>
      <c r="G1304" s="8">
        <v>0.14692268507113099</v>
      </c>
      <c r="H1304" s="8">
        <v>1</v>
      </c>
      <c r="I1304" s="8">
        <v>0.83891263560442297</v>
      </c>
      <c r="J1304" s="8">
        <v>9.37534951846241E-2</v>
      </c>
      <c r="K1304" s="8">
        <v>3.3370526709076899E-2</v>
      </c>
      <c r="L1304" s="8">
        <v>0.20984019162335299</v>
      </c>
      <c r="M1304" s="8">
        <v>0.101750164810734</v>
      </c>
      <c r="N1304" s="8">
        <v>0.295861589807841</v>
      </c>
      <c r="O1304" s="8">
        <v>0.122699792389206</v>
      </c>
    </row>
    <row r="1305" spans="1:15">
      <c r="A1305" s="6" t="s">
        <v>5</v>
      </c>
      <c r="B1305" s="7">
        <v>70</v>
      </c>
      <c r="C1305" s="1" t="s">
        <v>7</v>
      </c>
      <c r="D1305" s="8">
        <v>2.5757792364885801E-17</v>
      </c>
      <c r="E1305" s="8">
        <v>2.26184400575792E-17</v>
      </c>
      <c r="F1305" s="8">
        <v>0.25116770558158902</v>
      </c>
      <c r="G1305" s="8">
        <v>0.13324312074172001</v>
      </c>
      <c r="H1305" s="8">
        <v>4.9812706714704598E-19</v>
      </c>
      <c r="I1305" s="8">
        <v>1.8358276414928002E-18</v>
      </c>
      <c r="J1305" s="8">
        <v>2.95828548138958E-2</v>
      </c>
      <c r="K1305" s="8">
        <v>1.4286028539375099E-2</v>
      </c>
      <c r="L1305" s="8">
        <v>0.105761365324819</v>
      </c>
      <c r="M1305" s="8">
        <v>7.2499901526315594E-2</v>
      </c>
      <c r="N1305" s="8">
        <v>0.15858460162261101</v>
      </c>
      <c r="O1305" s="8">
        <v>8.0227930266256894E-2</v>
      </c>
    </row>
    <row r="1306" spans="1:15">
      <c r="A1306" s="6" t="s">
        <v>5</v>
      </c>
      <c r="B1306" s="7">
        <v>70</v>
      </c>
      <c r="C1306" s="1" t="s">
        <v>17</v>
      </c>
      <c r="D1306" s="8">
        <v>0.118558143571269</v>
      </c>
      <c r="E1306" s="8">
        <v>6.5822656326697204E-2</v>
      </c>
      <c r="F1306" s="8">
        <v>0.219938177989598</v>
      </c>
      <c r="G1306" s="8">
        <v>0.13100374644882301</v>
      </c>
      <c r="H1306" s="8">
        <v>0.31349817719339501</v>
      </c>
      <c r="I1306" s="8">
        <v>0.65817754172237997</v>
      </c>
      <c r="J1306" s="8">
        <v>1.41372643748333E-2</v>
      </c>
      <c r="K1306" s="8">
        <v>8.3179818419171492E-3</v>
      </c>
      <c r="L1306" s="8">
        <v>7.1813936991478297E-2</v>
      </c>
      <c r="M1306" s="8">
        <v>5.9942290560991901E-2</v>
      </c>
      <c r="N1306" s="8">
        <v>0.103323111488398</v>
      </c>
      <c r="O1306" s="8">
        <v>6.2666647495946207E-2</v>
      </c>
    </row>
    <row r="1307" spans="1:15">
      <c r="A1307" s="6" t="s">
        <v>5</v>
      </c>
      <c r="B1307" s="7">
        <v>70</v>
      </c>
      <c r="C1307" s="1" t="s">
        <v>8</v>
      </c>
      <c r="D1307" s="8">
        <v>0.15694967132684601</v>
      </c>
      <c r="E1307" s="8">
        <v>7.6465171536561793E-2</v>
      </c>
      <c r="F1307" s="8">
        <v>0.27648417702315298</v>
      </c>
      <c r="G1307" s="8">
        <v>0.13752369210424401</v>
      </c>
      <c r="H1307" s="8">
        <v>0.35534311979879901</v>
      </c>
      <c r="I1307" s="8">
        <v>0.69847087143518105</v>
      </c>
      <c r="J1307" s="8">
        <v>1.7715978826508001E-2</v>
      </c>
      <c r="K1307" s="8">
        <v>9.7665935537738693E-3</v>
      </c>
      <c r="L1307" s="8">
        <v>0.160177600601316</v>
      </c>
      <c r="M1307" s="8">
        <v>8.8775772764321498E-2</v>
      </c>
      <c r="N1307" s="8">
        <v>4.84456063512149E-2</v>
      </c>
      <c r="O1307" s="8">
        <v>4.0480966245314498E-2</v>
      </c>
    </row>
    <row r="1308" spans="1:15">
      <c r="A1308" s="6" t="s">
        <v>5</v>
      </c>
      <c r="B1308" s="7">
        <v>70</v>
      </c>
      <c r="C1308" s="1" t="s">
        <v>12</v>
      </c>
      <c r="D1308" s="8">
        <v>9.1636289907618499E-30</v>
      </c>
      <c r="E1308" s="8">
        <v>8.9959851945061596E-30</v>
      </c>
      <c r="F1308" s="8">
        <v>0.33852706709085001</v>
      </c>
      <c r="G1308" s="8">
        <v>0.14502044527612201</v>
      </c>
      <c r="H1308" s="8">
        <v>1.46166564954524E-36</v>
      </c>
      <c r="I1308" s="8">
        <v>7.9441217422180005E-36</v>
      </c>
      <c r="J1308" s="8">
        <v>6.1695083913462803E-2</v>
      </c>
      <c r="K1308" s="8">
        <v>2.39342245104921E-2</v>
      </c>
      <c r="L1308" s="8">
        <v>0.189071273861037</v>
      </c>
      <c r="M1308" s="8">
        <v>9.6402585939729696E-2</v>
      </c>
      <c r="N1308" s="8">
        <v>0.188252114375247</v>
      </c>
      <c r="O1308" s="8">
        <v>8.9060106581415596E-2</v>
      </c>
    </row>
    <row r="1309" spans="1:15">
      <c r="A1309" s="6" t="s">
        <v>5</v>
      </c>
      <c r="B1309" s="7">
        <v>70</v>
      </c>
      <c r="C1309" s="1" t="s">
        <v>6</v>
      </c>
      <c r="D1309" s="8">
        <v>0.16790874630980099</v>
      </c>
      <c r="E1309" s="8">
        <v>7.8927060323081805E-2</v>
      </c>
      <c r="F1309" s="8">
        <v>0.26170908842900298</v>
      </c>
      <c r="G1309" s="8">
        <v>0.13478321136924401</v>
      </c>
      <c r="H1309" s="8">
        <v>0.38892355495731301</v>
      </c>
      <c r="I1309" s="8">
        <v>0.72759690174285996</v>
      </c>
      <c r="J1309" s="8">
        <v>1.8139226059893002E-2</v>
      </c>
      <c r="K1309" s="8">
        <v>9.8952383505804698E-3</v>
      </c>
      <c r="L1309" s="8">
        <v>0.101607559786284</v>
      </c>
      <c r="M1309" s="8">
        <v>7.1737963256181106E-2</v>
      </c>
      <c r="N1309" s="8">
        <v>8.9685143562333994E-2</v>
      </c>
      <c r="O1309" s="8">
        <v>5.8117175378786398E-2</v>
      </c>
    </row>
    <row r="1310" spans="1:15">
      <c r="A1310" s="6" t="s">
        <v>5</v>
      </c>
      <c r="B1310" s="7">
        <v>70</v>
      </c>
      <c r="C1310" s="1" t="s">
        <v>3</v>
      </c>
      <c r="D1310" s="8">
        <v>0.24229394627078801</v>
      </c>
      <c r="E1310" s="8">
        <v>9.3392175640570299E-2</v>
      </c>
      <c r="F1310" s="8">
        <v>0.30965042569152101</v>
      </c>
      <c r="G1310" s="8">
        <v>0.14150256259597499</v>
      </c>
      <c r="H1310" s="8">
        <v>0.49320340169976501</v>
      </c>
      <c r="I1310" s="8">
        <v>0.76510541272636101</v>
      </c>
      <c r="J1310" s="8">
        <v>3.1480470348804503E-2</v>
      </c>
      <c r="K1310" s="8">
        <v>1.4877231705713E-2</v>
      </c>
      <c r="L1310" s="8">
        <v>0.18927355337651799</v>
      </c>
      <c r="M1310" s="8">
        <v>9.6417022955681594E-2</v>
      </c>
      <c r="N1310" s="8">
        <v>8.2539884993698104E-2</v>
      </c>
      <c r="O1310" s="8">
        <v>5.5296502813128402E-2</v>
      </c>
    </row>
    <row r="1311" spans="1:15">
      <c r="A1311" s="6" t="s">
        <v>5</v>
      </c>
      <c r="B1311" s="7">
        <v>70</v>
      </c>
      <c r="C1311" s="1" t="s">
        <v>14</v>
      </c>
      <c r="D1311" s="8">
        <v>0.573306443497554</v>
      </c>
      <c r="E1311" s="8">
        <v>0.14659343661018101</v>
      </c>
      <c r="F1311" s="8">
        <v>0.42556574939484498</v>
      </c>
      <c r="G1311" s="8">
        <v>0.16159499723291301</v>
      </c>
      <c r="H1311" s="8">
        <v>0.92869850707448898</v>
      </c>
      <c r="I1311" s="8">
        <v>0.82832569607294304</v>
      </c>
      <c r="J1311" s="8">
        <v>3.88575198409193E-2</v>
      </c>
      <c r="K1311" s="8">
        <v>1.7083026884060801E-2</v>
      </c>
      <c r="L1311" s="8">
        <v>0.155469342544686</v>
      </c>
      <c r="M1311" s="8">
        <v>8.7036665650574399E-2</v>
      </c>
      <c r="N1311" s="8">
        <v>0.136234719100536</v>
      </c>
      <c r="O1311" s="8">
        <v>7.32938912758717E-2</v>
      </c>
    </row>
    <row r="1312" spans="1:15">
      <c r="A1312" s="6" t="s">
        <v>5</v>
      </c>
      <c r="B1312" s="7">
        <v>70</v>
      </c>
      <c r="C1312" s="1" t="s">
        <v>15</v>
      </c>
      <c r="D1312" s="8">
        <v>0.115063144401319</v>
      </c>
      <c r="E1312" s="8">
        <v>6.5020648765629796E-2</v>
      </c>
      <c r="F1312" s="8">
        <v>0.1339895248786</v>
      </c>
      <c r="G1312" s="8">
        <v>0.10780990736474901</v>
      </c>
      <c r="H1312" s="8">
        <v>0.432974106989027</v>
      </c>
      <c r="I1312" s="8">
        <v>0.755608351537706</v>
      </c>
      <c r="J1312" s="8">
        <v>1.46778459755937E-32</v>
      </c>
      <c r="K1312" s="8">
        <v>2.05894287613942E-32</v>
      </c>
      <c r="L1312" s="8">
        <v>4.8738928281447502E-34</v>
      </c>
      <c r="M1312" s="8">
        <v>8.1856790584556307E-33</v>
      </c>
      <c r="N1312" s="8">
        <v>0.162238524818174</v>
      </c>
      <c r="O1312" s="8">
        <v>8.1163643815975794E-2</v>
      </c>
    </row>
    <row r="1313" spans="1:15">
      <c r="A1313" s="6" t="s">
        <v>11</v>
      </c>
      <c r="B1313" s="7">
        <v>71</v>
      </c>
      <c r="C1313" s="1" t="s">
        <v>4</v>
      </c>
      <c r="D1313" s="8">
        <v>0.12410981163162001</v>
      </c>
      <c r="E1313" s="8">
        <v>6.7771766608249795E-2</v>
      </c>
      <c r="F1313" s="8">
        <v>0.137779838985429</v>
      </c>
      <c r="G1313" s="8">
        <v>0.109493544479512</v>
      </c>
      <c r="H1313" s="8">
        <v>0.45497675247800101</v>
      </c>
      <c r="I1313" s="8">
        <v>0.76510541272636101</v>
      </c>
      <c r="J1313" s="8">
        <v>7.9488599237371501E-3</v>
      </c>
      <c r="K1313" s="8">
        <v>5.4286655763550696E-3</v>
      </c>
      <c r="L1313" s="8">
        <v>6.6939380690805406E-2</v>
      </c>
      <c r="M1313" s="8">
        <v>5.7519440503236201E-2</v>
      </c>
      <c r="N1313" s="8">
        <v>5.4674492785202998E-2</v>
      </c>
      <c r="O1313" s="8">
        <v>4.4649057474099002E-2</v>
      </c>
    </row>
    <row r="1314" spans="1:15">
      <c r="A1314" s="6" t="s">
        <v>11</v>
      </c>
      <c r="B1314" s="7">
        <v>71</v>
      </c>
      <c r="C1314" s="1" t="s">
        <v>19</v>
      </c>
      <c r="D1314" s="8">
        <v>0.24622310930799099</v>
      </c>
      <c r="E1314" s="8">
        <v>9.4113812865046706E-2</v>
      </c>
      <c r="F1314" s="8">
        <v>0.19681563437086799</v>
      </c>
      <c r="G1314" s="8">
        <v>0.12788363250558099</v>
      </c>
      <c r="H1314" s="8">
        <v>0.69532739079968897</v>
      </c>
      <c r="I1314" s="8">
        <v>0.78599421177826201</v>
      </c>
      <c r="J1314" s="8">
        <v>1.63685471998503E-2</v>
      </c>
      <c r="K1314" s="8">
        <v>9.2372117292091206E-3</v>
      </c>
      <c r="L1314" s="8">
        <v>0.10051867848957199</v>
      </c>
      <c r="M1314" s="8">
        <v>7.1482375414414406E-2</v>
      </c>
      <c r="N1314" s="8">
        <v>7.6921146892909395E-2</v>
      </c>
      <c r="O1314" s="8">
        <v>5.3507298157892499E-2</v>
      </c>
    </row>
    <row r="1315" spans="1:15">
      <c r="A1315" s="6" t="s">
        <v>11</v>
      </c>
      <c r="B1315" s="7">
        <v>71</v>
      </c>
      <c r="C1315" s="1" t="s">
        <v>9</v>
      </c>
      <c r="D1315" s="8">
        <v>0.47736034539349897</v>
      </c>
      <c r="E1315" s="8">
        <v>0.13025184673561899</v>
      </c>
      <c r="F1315" s="8">
        <v>0.57540735487576899</v>
      </c>
      <c r="G1315" s="8">
        <v>0.19360580445065401</v>
      </c>
      <c r="H1315" s="8">
        <v>0.65322326316660295</v>
      </c>
      <c r="I1315" s="8">
        <v>0.78599421177826201</v>
      </c>
      <c r="J1315" s="8">
        <v>0.21980144697145801</v>
      </c>
      <c r="K1315" s="8">
        <v>7.0481291723106895E-2</v>
      </c>
      <c r="L1315" s="8">
        <v>0.39547994450108898</v>
      </c>
      <c r="M1315" s="8">
        <v>0.16093112028391601</v>
      </c>
      <c r="N1315" s="8">
        <v>0.37196263841754101</v>
      </c>
      <c r="O1315" s="8">
        <v>0.14677166279557499</v>
      </c>
    </row>
    <row r="1316" spans="1:15">
      <c r="A1316" s="6" t="s">
        <v>11</v>
      </c>
      <c r="B1316" s="7">
        <v>71</v>
      </c>
      <c r="C1316" s="1" t="s">
        <v>10</v>
      </c>
      <c r="D1316" s="8">
        <v>0.29743670754843998</v>
      </c>
      <c r="E1316" s="8">
        <v>0.10207519351418599</v>
      </c>
      <c r="F1316" s="8">
        <v>0.22663809428239601</v>
      </c>
      <c r="G1316" s="8">
        <v>0.131631847799553</v>
      </c>
      <c r="H1316" s="8">
        <v>0.75750267774646196</v>
      </c>
      <c r="I1316" s="8">
        <v>0.79320884464091901</v>
      </c>
      <c r="J1316" s="8">
        <v>4.5605099655082797E-2</v>
      </c>
      <c r="K1316" s="8">
        <v>1.9210136297408201E-2</v>
      </c>
      <c r="L1316" s="8">
        <v>0.159655557743306</v>
      </c>
      <c r="M1316" s="8">
        <v>8.8663766720771295E-2</v>
      </c>
      <c r="N1316" s="8">
        <v>0.15377305051548401</v>
      </c>
      <c r="O1316" s="8">
        <v>7.8455528883120296E-2</v>
      </c>
    </row>
    <row r="1317" spans="1:15">
      <c r="A1317" s="6" t="s">
        <v>11</v>
      </c>
      <c r="B1317" s="7">
        <v>71</v>
      </c>
      <c r="C1317" s="1" t="s">
        <v>16</v>
      </c>
      <c r="D1317" s="8">
        <v>0.33585647563135201</v>
      </c>
      <c r="E1317" s="8">
        <v>0.10874163754986101</v>
      </c>
      <c r="F1317" s="8">
        <v>0.29872951397886399</v>
      </c>
      <c r="G1317" s="8">
        <v>0.140325586338302</v>
      </c>
      <c r="H1317" s="8">
        <v>0.70810410052756101</v>
      </c>
      <c r="I1317" s="8">
        <v>0.78599421177826201</v>
      </c>
      <c r="J1317" s="8">
        <v>3.1208145743872501E-2</v>
      </c>
      <c r="K1317" s="8">
        <v>1.4796008716165E-2</v>
      </c>
      <c r="L1317" s="8">
        <v>7.5298697131477604E-2</v>
      </c>
      <c r="M1317" s="8">
        <v>6.1527823821384102E-2</v>
      </c>
      <c r="N1317" s="8">
        <v>0.27805239341028998</v>
      </c>
      <c r="O1317" s="8">
        <v>0.11706000115464101</v>
      </c>
    </row>
    <row r="1318" spans="1:15">
      <c r="A1318" s="6" t="s">
        <v>11</v>
      </c>
      <c r="B1318" s="7">
        <v>71</v>
      </c>
      <c r="C1318" s="1" t="s">
        <v>18</v>
      </c>
      <c r="D1318" s="8">
        <v>0.189685546949451</v>
      </c>
      <c r="E1318" s="8">
        <v>8.34710693245371E-2</v>
      </c>
      <c r="F1318" s="8">
        <v>0.17579624377688</v>
      </c>
      <c r="G1318" s="8">
        <v>0.123867993388094</v>
      </c>
      <c r="H1318" s="8">
        <v>0.58052855188494601</v>
      </c>
      <c r="I1318" s="8">
        <v>0.77856315262935305</v>
      </c>
      <c r="J1318" s="8">
        <v>1.53559058744924E-2</v>
      </c>
      <c r="K1318" s="8">
        <v>8.8696509979446798E-3</v>
      </c>
      <c r="L1318" s="8">
        <v>0.108535651430807</v>
      </c>
      <c r="M1318" s="8">
        <v>7.3269282333495597E-2</v>
      </c>
      <c r="N1318" s="8">
        <v>6.8029515431187307E-2</v>
      </c>
      <c r="O1318" s="8">
        <v>5.0123392642189499E-2</v>
      </c>
    </row>
    <row r="1319" spans="1:15">
      <c r="A1319" s="6" t="s">
        <v>11</v>
      </c>
      <c r="B1319" s="7">
        <v>71</v>
      </c>
      <c r="C1319" s="1" t="s">
        <v>13</v>
      </c>
      <c r="D1319" s="8">
        <v>0.46113549143258598</v>
      </c>
      <c r="E1319" s="8">
        <v>0.12772830831740201</v>
      </c>
      <c r="F1319" s="8">
        <v>0.215619337401245</v>
      </c>
      <c r="G1319" s="8">
        <v>0.13100374644882301</v>
      </c>
      <c r="H1319" s="8">
        <v>0.83022838782469399</v>
      </c>
      <c r="I1319" s="8">
        <v>0.803291922438782</v>
      </c>
      <c r="J1319" s="8">
        <v>0.112478777050716</v>
      </c>
      <c r="K1319" s="8">
        <v>3.8727390610188997E-2</v>
      </c>
      <c r="L1319" s="8">
        <v>0.251955665709785</v>
      </c>
      <c r="M1319" s="8">
        <v>0.114431261067371</v>
      </c>
      <c r="N1319" s="8">
        <v>0.27823143022930202</v>
      </c>
      <c r="O1319" s="8">
        <v>0.11706000115464101</v>
      </c>
    </row>
    <row r="1320" spans="1:15">
      <c r="A1320" s="6" t="s">
        <v>11</v>
      </c>
      <c r="B1320" s="7">
        <v>71</v>
      </c>
      <c r="C1320" s="1" t="s">
        <v>2</v>
      </c>
      <c r="D1320" s="8">
        <v>0.450984263176546</v>
      </c>
      <c r="E1320" s="8">
        <v>0.12597960412961201</v>
      </c>
      <c r="F1320" s="8">
        <v>0.35402376961488802</v>
      </c>
      <c r="G1320" s="8">
        <v>0.14844762610750001</v>
      </c>
      <c r="H1320" s="8">
        <v>0.85168478550469895</v>
      </c>
      <c r="I1320" s="8">
        <v>0.80616259261936696</v>
      </c>
      <c r="J1320" s="8">
        <v>0.13613145648686001</v>
      </c>
      <c r="K1320" s="8">
        <v>4.5673599724884703E-2</v>
      </c>
      <c r="L1320" s="8">
        <v>0.33280343412596097</v>
      </c>
      <c r="M1320" s="8">
        <v>0.14016016088137101</v>
      </c>
      <c r="N1320" s="8">
        <v>0.26406710049296001</v>
      </c>
      <c r="O1320" s="8">
        <v>0.11277068412895799</v>
      </c>
    </row>
    <row r="1321" spans="1:15">
      <c r="A1321" s="6" t="s">
        <v>11</v>
      </c>
      <c r="B1321" s="7">
        <v>71</v>
      </c>
      <c r="C1321" s="1" t="s">
        <v>1</v>
      </c>
      <c r="D1321" s="8">
        <v>0.18854691938951901</v>
      </c>
      <c r="E1321" s="8">
        <v>8.3182393932580603E-2</v>
      </c>
      <c r="F1321" s="8">
        <v>0.24479677576966899</v>
      </c>
      <c r="G1321" s="8">
        <v>0.133116230851653</v>
      </c>
      <c r="H1321" s="8">
        <v>0.45970527038429698</v>
      </c>
      <c r="I1321" s="8">
        <v>0.76510541272636101</v>
      </c>
      <c r="J1321" s="8">
        <v>6.0885097026929798E-2</v>
      </c>
      <c r="K1321" s="8">
        <v>2.3763031681272601E-2</v>
      </c>
      <c r="L1321" s="8">
        <v>0.15504730201782099</v>
      </c>
      <c r="M1321" s="8">
        <v>8.69761032863762E-2</v>
      </c>
      <c r="N1321" s="8">
        <v>0.25574481992279102</v>
      </c>
      <c r="O1321" s="8">
        <v>0.110175433283907</v>
      </c>
    </row>
    <row r="1322" spans="1:15">
      <c r="A1322" s="6" t="s">
        <v>11</v>
      </c>
      <c r="B1322" s="7">
        <v>71</v>
      </c>
      <c r="C1322" s="1" t="s">
        <v>0</v>
      </c>
      <c r="D1322" s="8">
        <v>0.25072666360685197</v>
      </c>
      <c r="E1322" s="8">
        <v>9.4826743041158706E-2</v>
      </c>
      <c r="F1322" s="8">
        <v>0.33025306191607701</v>
      </c>
      <c r="G1322" s="8">
        <v>0.14328593165169301</v>
      </c>
      <c r="H1322" s="8">
        <v>0.49176471424531898</v>
      </c>
      <c r="I1322" s="8">
        <v>0.76510541272636101</v>
      </c>
      <c r="J1322" s="8">
        <v>1.7370797404379201E-2</v>
      </c>
      <c r="K1322" s="8">
        <v>9.6478569236733806E-3</v>
      </c>
      <c r="L1322" s="8">
        <v>7.9828290714011998E-2</v>
      </c>
      <c r="M1322" s="8">
        <v>6.3477049173292499E-2</v>
      </c>
      <c r="N1322" s="8">
        <v>0.11772235038892701</v>
      </c>
      <c r="O1322" s="8">
        <v>6.7315631192183395E-2</v>
      </c>
    </row>
    <row r="1323" spans="1:15">
      <c r="A1323" s="6" t="s">
        <v>11</v>
      </c>
      <c r="B1323" s="7">
        <v>71</v>
      </c>
      <c r="C1323" s="1" t="s">
        <v>7</v>
      </c>
      <c r="D1323" s="8">
        <v>0.19642186753899299</v>
      </c>
      <c r="E1323" s="8">
        <v>8.4472738879589504E-2</v>
      </c>
      <c r="F1323" s="8">
        <v>0.12731207574841999</v>
      </c>
      <c r="G1323" s="8">
        <v>0.105273269389158</v>
      </c>
      <c r="H1323" s="8">
        <v>0.76423195933070498</v>
      </c>
      <c r="I1323" s="8">
        <v>0.79320884464091901</v>
      </c>
      <c r="J1323" s="8">
        <v>1.08407230099264E-2</v>
      </c>
      <c r="K1323" s="8">
        <v>6.8138951779197999E-3</v>
      </c>
      <c r="L1323" s="8">
        <v>5.27475462578606E-2</v>
      </c>
      <c r="M1323" s="8">
        <v>5.0580726183356801E-2</v>
      </c>
      <c r="N1323" s="8">
        <v>0.10745557288760101</v>
      </c>
      <c r="O1323" s="8">
        <v>6.33923485951014E-2</v>
      </c>
    </row>
    <row r="1324" spans="1:15">
      <c r="A1324" s="6" t="s">
        <v>11</v>
      </c>
      <c r="B1324" s="7">
        <v>71</v>
      </c>
      <c r="C1324" s="1" t="s">
        <v>17</v>
      </c>
      <c r="D1324" s="8">
        <v>8.6620043788896206E-2</v>
      </c>
      <c r="E1324" s="8">
        <v>5.2082422057500299E-2</v>
      </c>
      <c r="F1324" s="8">
        <v>0.17308965974073201</v>
      </c>
      <c r="G1324" s="8">
        <v>0.12306159870870299</v>
      </c>
      <c r="H1324" s="8">
        <v>0.27075186008535301</v>
      </c>
      <c r="I1324" s="8">
        <v>0.58907066298666799</v>
      </c>
      <c r="J1324" s="8">
        <v>8.3231315779899007E-2</v>
      </c>
      <c r="K1324" s="8">
        <v>3.02942774743655E-2</v>
      </c>
      <c r="L1324" s="8">
        <v>0.206072474529824</v>
      </c>
      <c r="M1324" s="8">
        <v>0.100479732655698</v>
      </c>
      <c r="N1324" s="8">
        <v>0.24641723602886401</v>
      </c>
      <c r="O1324" s="8">
        <v>0.107443322451085</v>
      </c>
    </row>
    <row r="1325" spans="1:15">
      <c r="A1325" s="6" t="s">
        <v>11</v>
      </c>
      <c r="B1325" s="7">
        <v>71</v>
      </c>
      <c r="C1325" s="1" t="s">
        <v>8</v>
      </c>
      <c r="D1325" s="8">
        <v>0.32230974412945401</v>
      </c>
      <c r="E1325" s="8">
        <v>0.10680737059545101</v>
      </c>
      <c r="F1325" s="8">
        <v>0.25659830051758098</v>
      </c>
      <c r="G1325" s="8">
        <v>0.134008135170434</v>
      </c>
      <c r="H1325" s="8">
        <v>0.74501629382285495</v>
      </c>
      <c r="I1325" s="8">
        <v>0.79320884464091901</v>
      </c>
      <c r="J1325" s="8">
        <v>4.66540440592303E-2</v>
      </c>
      <c r="K1325" s="8">
        <v>1.9524350649497001E-2</v>
      </c>
      <c r="L1325" s="8">
        <v>0.19886739214205101</v>
      </c>
      <c r="M1325" s="8">
        <v>9.9475583618200997E-2</v>
      </c>
      <c r="N1325" s="8">
        <v>0.120202326205957</v>
      </c>
      <c r="O1325" s="8">
        <v>6.8156128998890897E-2</v>
      </c>
    </row>
    <row r="1326" spans="1:15">
      <c r="A1326" s="6" t="s">
        <v>11</v>
      </c>
      <c r="B1326" s="7">
        <v>71</v>
      </c>
      <c r="C1326" s="1" t="s">
        <v>12</v>
      </c>
      <c r="D1326" s="8">
        <v>0.229373901089299</v>
      </c>
      <c r="E1326" s="8">
        <v>9.0801356060958197E-2</v>
      </c>
      <c r="F1326" s="8">
        <v>0.23770138511965999</v>
      </c>
      <c r="G1326" s="8">
        <v>0.13293222017534301</v>
      </c>
      <c r="H1326" s="8">
        <v>0.56549526562024</v>
      </c>
      <c r="I1326" s="8">
        <v>0.77856315262935305</v>
      </c>
      <c r="J1326" s="8">
        <v>4.3362789603721301E-2</v>
      </c>
      <c r="K1326" s="8">
        <v>1.85126840358741E-2</v>
      </c>
      <c r="L1326" s="8">
        <v>0.177625739569506</v>
      </c>
      <c r="M1326" s="8">
        <v>9.3579956060558606E-2</v>
      </c>
      <c r="N1326" s="8">
        <v>0.13400219908504499</v>
      </c>
      <c r="O1326" s="8">
        <v>7.2498406099159904E-2</v>
      </c>
    </row>
    <row r="1327" spans="1:15">
      <c r="A1327" s="6" t="s">
        <v>11</v>
      </c>
      <c r="B1327" s="7">
        <v>71</v>
      </c>
      <c r="C1327" s="1" t="s">
        <v>5</v>
      </c>
      <c r="D1327" s="8">
        <v>0.27167479047443399</v>
      </c>
      <c r="E1327" s="8">
        <v>9.8394616721938902E-2</v>
      </c>
      <c r="F1327" s="8">
        <v>0.23857950127590499</v>
      </c>
      <c r="G1327" s="8">
        <v>0.13293222017534301</v>
      </c>
      <c r="H1327" s="8">
        <v>0.66635953457741604</v>
      </c>
      <c r="I1327" s="8">
        <v>0.78599421177826201</v>
      </c>
      <c r="J1327" s="8">
        <v>1.7703774526965501E-2</v>
      </c>
      <c r="K1327" s="8">
        <v>9.7665935537738693E-3</v>
      </c>
      <c r="L1327" s="8">
        <v>0.102286520680813</v>
      </c>
      <c r="M1327" s="8">
        <v>7.19241190656109E-2</v>
      </c>
      <c r="N1327" s="8">
        <v>8.9234432855934798E-2</v>
      </c>
      <c r="O1327" s="8">
        <v>5.79642787355946E-2</v>
      </c>
    </row>
    <row r="1328" spans="1:15">
      <c r="A1328" s="6" t="s">
        <v>11</v>
      </c>
      <c r="B1328" s="7">
        <v>71</v>
      </c>
      <c r="C1328" s="1" t="s">
        <v>6</v>
      </c>
      <c r="D1328" s="8">
        <v>0.14136092620183199</v>
      </c>
      <c r="E1328" s="8">
        <v>7.3214994571765099E-2</v>
      </c>
      <c r="F1328" s="8">
        <v>0.219200825035162</v>
      </c>
      <c r="G1328" s="8">
        <v>0.13100374644882301</v>
      </c>
      <c r="H1328" s="8">
        <v>0.37370108430059101</v>
      </c>
      <c r="I1328" s="8">
        <v>0.71732478250750797</v>
      </c>
      <c r="J1328" s="8">
        <v>1.3530201493012E-2</v>
      </c>
      <c r="K1328" s="8">
        <v>8.0573621533255608E-3</v>
      </c>
      <c r="L1328" s="8">
        <v>0.16242444912889201</v>
      </c>
      <c r="M1328" s="8">
        <v>8.9196057904052994E-2</v>
      </c>
      <c r="N1328" s="8">
        <v>3.7937744964248898E-2</v>
      </c>
      <c r="O1328" s="8">
        <v>3.4017626905551303E-2</v>
      </c>
    </row>
    <row r="1329" spans="1:15">
      <c r="A1329" s="6" t="s">
        <v>11</v>
      </c>
      <c r="B1329" s="7">
        <v>71</v>
      </c>
      <c r="C1329" s="1" t="s">
        <v>3</v>
      </c>
      <c r="D1329" s="8">
        <v>0.13874949781901999</v>
      </c>
      <c r="E1329" s="8">
        <v>7.2477544000457694E-2</v>
      </c>
      <c r="F1329" s="8">
        <v>0.144983372611901</v>
      </c>
      <c r="G1329" s="8">
        <v>0.11191199024630601</v>
      </c>
      <c r="H1329" s="8">
        <v>0.48933883172169401</v>
      </c>
      <c r="I1329" s="8">
        <v>0.76510541272636101</v>
      </c>
      <c r="J1329" s="8">
        <v>6.4546437898749295E-2</v>
      </c>
      <c r="K1329" s="8">
        <v>2.4714907907533001E-2</v>
      </c>
      <c r="L1329" s="8">
        <v>0.20726803595936899</v>
      </c>
      <c r="M1329" s="8">
        <v>0.10067910942561099</v>
      </c>
      <c r="N1329" s="8">
        <v>0.172032336263235</v>
      </c>
      <c r="O1329" s="8">
        <v>8.4292100643556397E-2</v>
      </c>
    </row>
    <row r="1330" spans="1:15">
      <c r="A1330" s="6" t="s">
        <v>11</v>
      </c>
      <c r="B1330" s="7">
        <v>71</v>
      </c>
      <c r="C1330" s="1" t="s">
        <v>14</v>
      </c>
      <c r="D1330" s="8">
        <v>0.48169058355081401</v>
      </c>
      <c r="E1330" s="8">
        <v>0.130684097505992</v>
      </c>
      <c r="F1330" s="8">
        <v>0.46208996963395799</v>
      </c>
      <c r="G1330" s="8">
        <v>0.169968911715277</v>
      </c>
      <c r="H1330" s="8">
        <v>0.75545728464138895</v>
      </c>
      <c r="I1330" s="8">
        <v>0.79320884464091901</v>
      </c>
      <c r="J1330" s="8">
        <v>0.11175147119291901</v>
      </c>
      <c r="K1330" s="8">
        <v>3.86078155875429E-2</v>
      </c>
      <c r="L1330" s="8">
        <v>0.30746351237217501</v>
      </c>
      <c r="M1330" s="8">
        <v>0.13175657480389899</v>
      </c>
      <c r="N1330" s="8">
        <v>0.22017873921234299</v>
      </c>
      <c r="O1330" s="8">
        <v>9.9528411384880097E-2</v>
      </c>
    </row>
    <row r="1331" spans="1:15">
      <c r="A1331" s="6" t="s">
        <v>11</v>
      </c>
      <c r="B1331" s="7">
        <v>71</v>
      </c>
      <c r="C1331" s="1" t="s">
        <v>15</v>
      </c>
      <c r="D1331" s="8">
        <v>0.33983174620819301</v>
      </c>
      <c r="E1331" s="8">
        <v>0.109253605699748</v>
      </c>
      <c r="F1331" s="8">
        <v>0.35884125335724298</v>
      </c>
      <c r="G1331" s="8">
        <v>0.148999790680752</v>
      </c>
      <c r="H1331" s="8">
        <v>0.63854795123835095</v>
      </c>
      <c r="I1331" s="8">
        <v>0.783294706754047</v>
      </c>
      <c r="J1331" s="8">
        <v>7.8359966148275007E-2</v>
      </c>
      <c r="K1331" s="8">
        <v>2.87342402181433E-2</v>
      </c>
      <c r="L1331" s="8">
        <v>0.19412254763924</v>
      </c>
      <c r="M1331" s="8">
        <v>9.7808359499122102E-2</v>
      </c>
      <c r="N1331" s="8">
        <v>0.24711821917006499</v>
      </c>
      <c r="O1331" s="8">
        <v>0.107662002023047</v>
      </c>
    </row>
    <row r="1332" spans="1:15">
      <c r="A1332" s="6" t="s">
        <v>8</v>
      </c>
      <c r="B1332" s="7">
        <v>72</v>
      </c>
      <c r="C1332" s="1" t="s">
        <v>4</v>
      </c>
      <c r="D1332" s="8">
        <v>0.28765096246773503</v>
      </c>
      <c r="E1332" s="8">
        <v>0.10115635000119901</v>
      </c>
      <c r="F1332" s="8">
        <v>0.29957964418125799</v>
      </c>
      <c r="G1332" s="8">
        <v>0.14045087710172</v>
      </c>
      <c r="H1332" s="8">
        <v>0.60584233874503901</v>
      </c>
      <c r="I1332" s="8">
        <v>0.77856315262935305</v>
      </c>
      <c r="J1332" s="8">
        <v>5.2865105515888397E-2</v>
      </c>
      <c r="K1332" s="8">
        <v>2.1371817982529899E-2</v>
      </c>
      <c r="L1332" s="8">
        <v>0.18312115700875201</v>
      </c>
      <c r="M1332" s="8">
        <v>9.5029829166778004E-2</v>
      </c>
      <c r="N1332" s="8">
        <v>0.16197620834370599</v>
      </c>
      <c r="O1332" s="8">
        <v>8.1163643815975794E-2</v>
      </c>
    </row>
    <row r="1333" spans="1:15">
      <c r="A1333" s="6" t="s">
        <v>8</v>
      </c>
      <c r="B1333" s="7">
        <v>72</v>
      </c>
      <c r="C1333" s="1" t="s">
        <v>19</v>
      </c>
      <c r="D1333" s="8">
        <v>5.0428380264806101E-30</v>
      </c>
      <c r="E1333" s="8">
        <v>4.9638899601242002E-30</v>
      </c>
      <c r="F1333" s="8">
        <v>0.34854123678315502</v>
      </c>
      <c r="G1333" s="8">
        <v>0.147337413819179</v>
      </c>
      <c r="H1333" s="8">
        <v>3.84530036761073E-32</v>
      </c>
      <c r="I1333" s="8">
        <v>1.83313151024852E-31</v>
      </c>
      <c r="J1333" s="8">
        <v>0.173543858179216</v>
      </c>
      <c r="K1333" s="8">
        <v>5.6676624512600103E-2</v>
      </c>
      <c r="L1333" s="8">
        <v>0.46511604751518199</v>
      </c>
      <c r="M1333" s="8">
        <v>0.18426221477897101</v>
      </c>
      <c r="N1333" s="8">
        <v>0.218801817304008</v>
      </c>
      <c r="O1333" s="8">
        <v>9.9167223861102494E-2</v>
      </c>
    </row>
    <row r="1334" spans="1:15">
      <c r="A1334" s="6" t="s">
        <v>8</v>
      </c>
      <c r="B1334" s="7">
        <v>72</v>
      </c>
      <c r="C1334" s="1" t="s">
        <v>9</v>
      </c>
      <c r="D1334" s="8">
        <v>0.40881754609989102</v>
      </c>
      <c r="E1334" s="8">
        <v>0.11862063333034099</v>
      </c>
      <c r="F1334" s="8">
        <v>0.39448542052287899</v>
      </c>
      <c r="G1334" s="8">
        <v>0.15543268521806899</v>
      </c>
      <c r="H1334" s="8">
        <v>0.71855962415831198</v>
      </c>
      <c r="I1334" s="8">
        <v>0.78599421177826201</v>
      </c>
      <c r="J1334" s="8">
        <v>6.0180439015383301E-2</v>
      </c>
      <c r="K1334" s="8">
        <v>2.3574298444528099E-2</v>
      </c>
      <c r="L1334" s="8">
        <v>0.21317922291143701</v>
      </c>
      <c r="M1334" s="8">
        <v>0.10274003562683599</v>
      </c>
      <c r="N1334" s="8">
        <v>0.160642910661976</v>
      </c>
      <c r="O1334" s="8">
        <v>8.0890174315993296E-2</v>
      </c>
    </row>
    <row r="1335" spans="1:15">
      <c r="A1335" s="6" t="s">
        <v>8</v>
      </c>
      <c r="B1335" s="7">
        <v>72</v>
      </c>
      <c r="C1335" s="1" t="s">
        <v>10</v>
      </c>
      <c r="D1335" s="8">
        <v>0.19978225641328101</v>
      </c>
      <c r="E1335" s="8">
        <v>8.5218766809082205E-2</v>
      </c>
      <c r="F1335" s="8">
        <v>0.199638204130029</v>
      </c>
      <c r="G1335" s="8">
        <v>0.12816368613360499</v>
      </c>
      <c r="H1335" s="8">
        <v>0.56402652715422197</v>
      </c>
      <c r="I1335" s="8">
        <v>0.77856315262935305</v>
      </c>
      <c r="J1335" s="8">
        <v>1.5450321924317899E-2</v>
      </c>
      <c r="K1335" s="8">
        <v>8.9009158305748508E-3</v>
      </c>
      <c r="L1335" s="8">
        <v>0.14053046998628399</v>
      </c>
      <c r="M1335" s="8">
        <v>8.3569396118987796E-2</v>
      </c>
      <c r="N1335" s="8">
        <v>4.9711064893459299E-2</v>
      </c>
      <c r="O1335" s="8">
        <v>4.1093097396990401E-2</v>
      </c>
    </row>
    <row r="1336" spans="1:15">
      <c r="A1336" s="6" t="s">
        <v>8</v>
      </c>
      <c r="B1336" s="7">
        <v>72</v>
      </c>
      <c r="C1336" s="1" t="s">
        <v>16</v>
      </c>
      <c r="D1336" s="8">
        <v>0.73085577904552701</v>
      </c>
      <c r="E1336" s="8">
        <v>0.17595132337154201</v>
      </c>
      <c r="F1336" s="8">
        <v>0.97428010119381103</v>
      </c>
      <c r="G1336" s="8">
        <v>0.286806559070933</v>
      </c>
      <c r="H1336" s="8">
        <v>0.70470066065007197</v>
      </c>
      <c r="I1336" s="8">
        <v>0.78599421177826201</v>
      </c>
      <c r="J1336" s="8">
        <v>0.147899573038934</v>
      </c>
      <c r="K1336" s="8">
        <v>4.91152268246745E-2</v>
      </c>
      <c r="L1336" s="8">
        <v>0.31875413140632902</v>
      </c>
      <c r="M1336" s="8">
        <v>0.13538869558223399</v>
      </c>
      <c r="N1336" s="8">
        <v>0.295955094288468</v>
      </c>
      <c r="O1336" s="8">
        <v>0.122699792389206</v>
      </c>
    </row>
    <row r="1337" spans="1:15">
      <c r="A1337" s="6" t="s">
        <v>8</v>
      </c>
      <c r="B1337" s="7">
        <v>72</v>
      </c>
      <c r="C1337" s="1" t="s">
        <v>18</v>
      </c>
      <c r="D1337" s="8">
        <v>0.36680463745565201</v>
      </c>
      <c r="E1337" s="8">
        <v>0.112760227186148</v>
      </c>
      <c r="F1337" s="8">
        <v>0.28141996075661502</v>
      </c>
      <c r="G1337" s="8">
        <v>0.13799873642713101</v>
      </c>
      <c r="H1337" s="8">
        <v>0.80018694631492504</v>
      </c>
      <c r="I1337" s="8">
        <v>0.79909381247266698</v>
      </c>
      <c r="J1337" s="8">
        <v>0.113258988848283</v>
      </c>
      <c r="K1337" s="8">
        <v>3.8945929889644501E-2</v>
      </c>
      <c r="L1337" s="8">
        <v>0.27133327884681602</v>
      </c>
      <c r="M1337" s="8">
        <v>0.120594995889147</v>
      </c>
      <c r="N1337" s="8">
        <v>0.255735468646826</v>
      </c>
      <c r="O1337" s="8">
        <v>0.110175433283907</v>
      </c>
    </row>
    <row r="1338" spans="1:15">
      <c r="A1338" s="6" t="s">
        <v>8</v>
      </c>
      <c r="B1338" s="7">
        <v>72</v>
      </c>
      <c r="C1338" s="1" t="s">
        <v>13</v>
      </c>
      <c r="D1338" s="8">
        <v>0.53870758805789398</v>
      </c>
      <c r="E1338" s="8">
        <v>0.141102915649753</v>
      </c>
      <c r="F1338" s="8">
        <v>0.40305053374224997</v>
      </c>
      <c r="G1338" s="8">
        <v>0.156868610721074</v>
      </c>
      <c r="H1338" s="8">
        <v>0.93465928175684498</v>
      </c>
      <c r="I1338" s="8">
        <v>0.831013562454192</v>
      </c>
      <c r="J1338" s="8">
        <v>5.3338729295916897E-2</v>
      </c>
      <c r="K1338" s="8">
        <v>2.1543579739390299E-2</v>
      </c>
      <c r="L1338" s="8">
        <v>0.17108881754373201</v>
      </c>
      <c r="M1338" s="8">
        <v>9.1793933587059007E-2</v>
      </c>
      <c r="N1338" s="8">
        <v>0.18519874242059201</v>
      </c>
      <c r="O1338" s="8">
        <v>8.8377067715178503E-2</v>
      </c>
    </row>
    <row r="1339" spans="1:15">
      <c r="A1339" s="6" t="s">
        <v>8</v>
      </c>
      <c r="B1339" s="7">
        <v>72</v>
      </c>
      <c r="C1339" s="1" t="s">
        <v>2</v>
      </c>
      <c r="D1339" s="8">
        <v>0.23482100427352101</v>
      </c>
      <c r="E1339" s="8">
        <v>9.1724741373573601E-2</v>
      </c>
      <c r="F1339" s="8">
        <v>0.27338388700106497</v>
      </c>
      <c r="G1339" s="8">
        <v>0.13682972076557001</v>
      </c>
      <c r="H1339" s="8">
        <v>0.52826912263601999</v>
      </c>
      <c r="I1339" s="8">
        <v>0.77067017629764301</v>
      </c>
      <c r="J1339" s="8">
        <v>0.11190769593289</v>
      </c>
      <c r="K1339" s="8">
        <v>3.8631583473252802E-2</v>
      </c>
      <c r="L1339" s="8">
        <v>0.25084770656052602</v>
      </c>
      <c r="M1339" s="8">
        <v>0.114332378233622</v>
      </c>
      <c r="N1339" s="8">
        <v>0.27796321627257797</v>
      </c>
      <c r="O1339" s="8">
        <v>0.11706000115464101</v>
      </c>
    </row>
    <row r="1340" spans="1:15">
      <c r="A1340" s="6" t="s">
        <v>8</v>
      </c>
      <c r="B1340" s="7">
        <v>72</v>
      </c>
      <c r="C1340" s="1" t="s">
        <v>11</v>
      </c>
      <c r="D1340" s="8">
        <v>0.17718073193679901</v>
      </c>
      <c r="E1340" s="8">
        <v>8.1015684416343298E-2</v>
      </c>
      <c r="F1340" s="8">
        <v>0.212386070297505</v>
      </c>
      <c r="G1340" s="8">
        <v>0.13100374644882301</v>
      </c>
      <c r="H1340" s="8">
        <v>0.47281566231476202</v>
      </c>
      <c r="I1340" s="8">
        <v>0.76510541272636101</v>
      </c>
      <c r="J1340" s="8">
        <v>2.1718960902805E-2</v>
      </c>
      <c r="K1340" s="8">
        <v>1.13037847414249E-2</v>
      </c>
      <c r="L1340" s="8">
        <v>7.0574051304757301E-2</v>
      </c>
      <c r="M1340" s="8">
        <v>5.92643862109321E-2</v>
      </c>
      <c r="N1340" s="8">
        <v>0.17736989962153299</v>
      </c>
      <c r="O1340" s="8">
        <v>8.6255328534918893E-2</v>
      </c>
    </row>
    <row r="1341" spans="1:15">
      <c r="A1341" s="6" t="s">
        <v>8</v>
      </c>
      <c r="B1341" s="7">
        <v>72</v>
      </c>
      <c r="C1341" s="1" t="s">
        <v>1</v>
      </c>
      <c r="D1341" s="8">
        <v>0.19432007226005599</v>
      </c>
      <c r="E1341" s="8">
        <v>8.4407328487021205E-2</v>
      </c>
      <c r="F1341" s="8">
        <v>0.19759312959613801</v>
      </c>
      <c r="G1341" s="8">
        <v>0.12788363250558099</v>
      </c>
      <c r="H1341" s="8">
        <v>0.566810111393101</v>
      </c>
      <c r="I1341" s="8">
        <v>0.77856315262935305</v>
      </c>
      <c r="J1341" s="8">
        <v>3.5611969078866303E-2</v>
      </c>
      <c r="K1341" s="8">
        <v>1.60570574271762E-2</v>
      </c>
      <c r="L1341" s="8">
        <v>0.128586958291727</v>
      </c>
      <c r="M1341" s="8">
        <v>7.9613195305769394E-2</v>
      </c>
      <c r="N1341" s="8">
        <v>0.15458166967408399</v>
      </c>
      <c r="O1341" s="8">
        <v>7.8793614988189598E-2</v>
      </c>
    </row>
    <row r="1342" spans="1:15">
      <c r="A1342" s="6" t="s">
        <v>8</v>
      </c>
      <c r="B1342" s="7">
        <v>72</v>
      </c>
      <c r="C1342" s="1" t="s">
        <v>0</v>
      </c>
      <c r="D1342" s="8">
        <v>0.29311776105450799</v>
      </c>
      <c r="E1342" s="8">
        <v>0.10130201206825799</v>
      </c>
      <c r="F1342" s="8">
        <v>0.38637184740338598</v>
      </c>
      <c r="G1342" s="8">
        <v>0.15451177662028201</v>
      </c>
      <c r="H1342" s="8">
        <v>0.516151935869402</v>
      </c>
      <c r="I1342" s="8">
        <v>0.77067017629764301</v>
      </c>
      <c r="J1342" s="8">
        <v>4.2359962169520503E-2</v>
      </c>
      <c r="K1342" s="8">
        <v>1.81195650056017E-2</v>
      </c>
      <c r="L1342" s="8">
        <v>0.14457681130866601</v>
      </c>
      <c r="M1342" s="8">
        <v>8.4435505379500897E-2</v>
      </c>
      <c r="N1342" s="8">
        <v>0.162196787558643</v>
      </c>
      <c r="O1342" s="8">
        <v>8.1163643815975794E-2</v>
      </c>
    </row>
    <row r="1343" spans="1:15">
      <c r="A1343" s="6" t="s">
        <v>8</v>
      </c>
      <c r="B1343" s="7">
        <v>72</v>
      </c>
      <c r="C1343" s="1" t="s">
        <v>7</v>
      </c>
      <c r="D1343" s="8">
        <v>0.27832354867155701</v>
      </c>
      <c r="E1343" s="8">
        <v>9.9624094186075998E-2</v>
      </c>
      <c r="F1343" s="8">
        <v>0.191172553026349</v>
      </c>
      <c r="G1343" s="8">
        <v>0.12722100002728601</v>
      </c>
      <c r="H1343" s="8">
        <v>0.77272822559564502</v>
      </c>
      <c r="I1343" s="8">
        <v>0.79320884464091901</v>
      </c>
      <c r="J1343" s="8">
        <v>4.4895380109575098E-2</v>
      </c>
      <c r="K1343" s="8">
        <v>1.9001753485150201E-2</v>
      </c>
      <c r="L1343" s="8">
        <v>0.16156705956831599</v>
      </c>
      <c r="M1343" s="8">
        <v>8.8891665397277206E-2</v>
      </c>
      <c r="N1343" s="8">
        <v>0.152312577581772</v>
      </c>
      <c r="O1343" s="8">
        <v>7.8377114705886305E-2</v>
      </c>
    </row>
    <row r="1344" spans="1:15">
      <c r="A1344" s="6" t="s">
        <v>8</v>
      </c>
      <c r="B1344" s="7">
        <v>72</v>
      </c>
      <c r="C1344" s="1" t="s">
        <v>17</v>
      </c>
      <c r="D1344" s="8">
        <v>0.20553673217013699</v>
      </c>
      <c r="E1344" s="8">
        <v>8.6908373407582395E-2</v>
      </c>
      <c r="F1344" s="8">
        <v>0.250308978479652</v>
      </c>
      <c r="G1344" s="8">
        <v>0.13324312074172001</v>
      </c>
      <c r="H1344" s="8">
        <v>0.494668599603799</v>
      </c>
      <c r="I1344" s="8">
        <v>0.76510541272636101</v>
      </c>
      <c r="J1344" s="8">
        <v>0.15315288797686299</v>
      </c>
      <c r="K1344" s="8">
        <v>5.0653709790425598E-2</v>
      </c>
      <c r="L1344" s="8">
        <v>0.20129017872383101</v>
      </c>
      <c r="M1344" s="8">
        <v>9.9964755060899899E-2</v>
      </c>
      <c r="N1344" s="8">
        <v>0.57356032185526795</v>
      </c>
      <c r="O1344" s="8">
        <v>0.210044158752417</v>
      </c>
    </row>
    <row r="1345" spans="1:15">
      <c r="A1345" s="6" t="s">
        <v>8</v>
      </c>
      <c r="B1345" s="7">
        <v>72</v>
      </c>
      <c r="C1345" s="1" t="s">
        <v>12</v>
      </c>
      <c r="D1345" s="8">
        <v>0.212079569263629</v>
      </c>
      <c r="E1345" s="8">
        <v>8.8072160700472898E-2</v>
      </c>
      <c r="F1345" s="8">
        <v>0.31497184726043198</v>
      </c>
      <c r="G1345" s="8">
        <v>0.14196133038672001</v>
      </c>
      <c r="H1345" s="8">
        <v>0.43117309821691902</v>
      </c>
      <c r="I1345" s="8">
        <v>0.75470936438315295</v>
      </c>
      <c r="J1345" s="8">
        <v>0.28036877877551197</v>
      </c>
      <c r="K1345" s="8">
        <v>8.79247581067754E-2</v>
      </c>
      <c r="L1345" s="8">
        <v>0.64748811659288197</v>
      </c>
      <c r="M1345" s="8">
        <v>0.24020048627240401</v>
      </c>
      <c r="N1345" s="8">
        <v>0.28473581879044102</v>
      </c>
      <c r="O1345" s="8">
        <v>0.119146526352077</v>
      </c>
    </row>
    <row r="1346" spans="1:15">
      <c r="A1346" s="6" t="s">
        <v>8</v>
      </c>
      <c r="B1346" s="7">
        <v>72</v>
      </c>
      <c r="C1346" s="1" t="s">
        <v>5</v>
      </c>
      <c r="D1346" s="8">
        <v>0.146837389001792</v>
      </c>
      <c r="E1346" s="8">
        <v>7.4675787619060394E-2</v>
      </c>
      <c r="F1346" s="8">
        <v>0.130449583518122</v>
      </c>
      <c r="G1346" s="8">
        <v>0.10627663979928199</v>
      </c>
      <c r="H1346" s="8">
        <v>0.55904599655498799</v>
      </c>
      <c r="I1346" s="8">
        <v>0.77800911502652004</v>
      </c>
      <c r="J1346" s="8">
        <v>7.2284824126368705E-2</v>
      </c>
      <c r="K1346" s="8">
        <v>2.6863203336896201E-2</v>
      </c>
      <c r="L1346" s="8">
        <v>0.129620780526502</v>
      </c>
      <c r="M1346" s="8">
        <v>7.9733810359208901E-2</v>
      </c>
      <c r="N1346" s="8">
        <v>0.34403689564022</v>
      </c>
      <c r="O1346" s="8">
        <v>0.13848579694601101</v>
      </c>
    </row>
    <row r="1347" spans="1:15">
      <c r="A1347" s="6" t="s">
        <v>8</v>
      </c>
      <c r="B1347" s="7">
        <v>72</v>
      </c>
      <c r="C1347" s="1" t="s">
        <v>6</v>
      </c>
      <c r="D1347" s="8">
        <v>0.14108007985579599</v>
      </c>
      <c r="E1347" s="8">
        <v>7.3214994571765099E-2</v>
      </c>
      <c r="F1347" s="8">
        <v>0.16825288683585701</v>
      </c>
      <c r="G1347" s="8">
        <v>0.121456088126758</v>
      </c>
      <c r="H1347" s="8">
        <v>0.45495820554261301</v>
      </c>
      <c r="I1347" s="8">
        <v>0.76510541272636101</v>
      </c>
      <c r="J1347" s="8">
        <v>3.1564876340102903E-2</v>
      </c>
      <c r="K1347" s="8">
        <v>1.4897211573873E-2</v>
      </c>
      <c r="L1347" s="8">
        <v>9.6299103771760694E-2</v>
      </c>
      <c r="M1347" s="8">
        <v>7.0852718285173602E-2</v>
      </c>
      <c r="N1347" s="8">
        <v>0.202166919185535</v>
      </c>
      <c r="O1347" s="8">
        <v>9.3583635886262603E-2</v>
      </c>
    </row>
    <row r="1348" spans="1:15">
      <c r="A1348" s="6" t="s">
        <v>8</v>
      </c>
      <c r="B1348" s="7">
        <v>72</v>
      </c>
      <c r="C1348" s="1" t="s">
        <v>3</v>
      </c>
      <c r="D1348" s="8">
        <v>0.221997366217317</v>
      </c>
      <c r="E1348" s="8">
        <v>8.9289900147602297E-2</v>
      </c>
      <c r="F1348" s="8">
        <v>0.35957304887732</v>
      </c>
      <c r="G1348" s="8">
        <v>0.148999790680752</v>
      </c>
      <c r="H1348" s="8">
        <v>0.41174016188058399</v>
      </c>
      <c r="I1348" s="8">
        <v>0.74017290940164104</v>
      </c>
      <c r="J1348" s="8">
        <v>8.8805351086871806E-2</v>
      </c>
      <c r="K1348" s="8">
        <v>3.1850844594502201E-2</v>
      </c>
      <c r="L1348" s="8">
        <v>0.15897116435735301</v>
      </c>
      <c r="M1348" s="8">
        <v>8.8372242255478003E-2</v>
      </c>
      <c r="N1348" s="8">
        <v>0.39116654708840198</v>
      </c>
      <c r="O1348" s="8">
        <v>0.153118065120945</v>
      </c>
    </row>
    <row r="1349" spans="1:15">
      <c r="A1349" s="6" t="s">
        <v>8</v>
      </c>
      <c r="B1349" s="7">
        <v>72</v>
      </c>
      <c r="C1349" s="1" t="s">
        <v>14</v>
      </c>
      <c r="D1349" s="8">
        <v>0.38385403453682598</v>
      </c>
      <c r="E1349" s="8">
        <v>0.11492902408260899</v>
      </c>
      <c r="F1349" s="8">
        <v>0.40796733593107598</v>
      </c>
      <c r="G1349" s="8">
        <v>0.15784035447952699</v>
      </c>
      <c r="H1349" s="8">
        <v>0.64229449571233899</v>
      </c>
      <c r="I1349" s="8">
        <v>0.78420626191618903</v>
      </c>
      <c r="J1349" s="8">
        <v>0.102018761801379</v>
      </c>
      <c r="K1349" s="8">
        <v>3.5805260968071899E-2</v>
      </c>
      <c r="L1349" s="8">
        <v>0.25125271853044201</v>
      </c>
      <c r="M1349" s="8">
        <v>0.114422878458966</v>
      </c>
      <c r="N1349" s="8">
        <v>0.25414329608464298</v>
      </c>
      <c r="O1349" s="8">
        <v>0.109924137080356</v>
      </c>
    </row>
    <row r="1350" spans="1:15">
      <c r="A1350" s="6" t="s">
        <v>8</v>
      </c>
      <c r="B1350" s="7">
        <v>72</v>
      </c>
      <c r="C1350" s="1" t="s">
        <v>15</v>
      </c>
      <c r="D1350" s="8">
        <v>0.73374986185549296</v>
      </c>
      <c r="E1350" s="8">
        <v>0.17630033266327999</v>
      </c>
      <c r="F1350" s="8">
        <v>0.55383285580005504</v>
      </c>
      <c r="G1350" s="8">
        <v>0.188828837412643</v>
      </c>
      <c r="H1350" s="8">
        <v>0.95294653915882799</v>
      </c>
      <c r="I1350" s="8">
        <v>0.83333720956274004</v>
      </c>
      <c r="J1350" s="8">
        <v>0.14676273626387601</v>
      </c>
      <c r="K1350" s="8">
        <v>4.8869444529626903E-2</v>
      </c>
      <c r="L1350" s="8">
        <v>0.31607113960454702</v>
      </c>
      <c r="M1350" s="8">
        <v>0.13454468171645001</v>
      </c>
      <c r="N1350" s="8">
        <v>0.299333445066786</v>
      </c>
      <c r="O1350" s="8">
        <v>0.12381513188886201</v>
      </c>
    </row>
    <row r="1351" spans="1:15">
      <c r="A1351" s="6" t="s">
        <v>17</v>
      </c>
      <c r="B1351" s="7">
        <v>73</v>
      </c>
      <c r="C1351" s="1" t="s">
        <v>4</v>
      </c>
      <c r="D1351" s="8">
        <v>0.28990933070803698</v>
      </c>
      <c r="E1351" s="8">
        <v>0.10121023248014099</v>
      </c>
      <c r="F1351" s="8">
        <v>0.24777341978018699</v>
      </c>
      <c r="G1351" s="8">
        <v>0.133116230851653</v>
      </c>
      <c r="H1351" s="8">
        <v>0.690520082731511</v>
      </c>
      <c r="I1351" s="8">
        <v>0.78599421177826201</v>
      </c>
      <c r="J1351" s="8">
        <v>1.28485603054516E-2</v>
      </c>
      <c r="K1351" s="8">
        <v>7.7033477712548102E-3</v>
      </c>
      <c r="L1351" s="8">
        <v>0.103997184695272</v>
      </c>
      <c r="M1351" s="8">
        <v>7.20483888038774E-2</v>
      </c>
      <c r="N1351" s="8">
        <v>5.9415303569632802E-2</v>
      </c>
      <c r="O1351" s="8">
        <v>4.6889025938297697E-2</v>
      </c>
    </row>
    <row r="1352" spans="1:15">
      <c r="A1352" s="6" t="s">
        <v>17</v>
      </c>
      <c r="B1352" s="7">
        <v>73</v>
      </c>
      <c r="C1352" s="1" t="s">
        <v>19</v>
      </c>
      <c r="D1352" s="8">
        <v>0.22756489944926001</v>
      </c>
      <c r="E1352" s="8">
        <v>9.0378352583512594E-2</v>
      </c>
      <c r="F1352" s="8">
        <v>0.28891404131464599</v>
      </c>
      <c r="G1352" s="8">
        <v>0.13861353527001799</v>
      </c>
      <c r="H1352" s="8">
        <v>0.48248493638731998</v>
      </c>
      <c r="I1352" s="8">
        <v>0.76510541272636101</v>
      </c>
      <c r="J1352" s="8">
        <v>1.5481739741593999E-2</v>
      </c>
      <c r="K1352" s="8">
        <v>8.9074023037883695E-3</v>
      </c>
      <c r="L1352" s="8">
        <v>9.5226062478979995E-2</v>
      </c>
      <c r="M1352" s="8">
        <v>7.0276248126057095E-2</v>
      </c>
      <c r="N1352" s="8">
        <v>8.1913546167321896E-2</v>
      </c>
      <c r="O1352" s="8">
        <v>5.50641797920665E-2</v>
      </c>
    </row>
    <row r="1353" spans="1:15">
      <c r="A1353" s="6" t="s">
        <v>17</v>
      </c>
      <c r="B1353" s="7">
        <v>73</v>
      </c>
      <c r="C1353" s="1" t="s">
        <v>9</v>
      </c>
      <c r="D1353" s="8">
        <v>0.66683466442984396</v>
      </c>
      <c r="E1353" s="8">
        <v>0.16333040596984</v>
      </c>
      <c r="F1353" s="8">
        <v>0.54562446170395396</v>
      </c>
      <c r="G1353" s="8">
        <v>0.18711530999850301</v>
      </c>
      <c r="H1353" s="8">
        <v>0.95635921330608498</v>
      </c>
      <c r="I1353" s="8">
        <v>0.83399103635849803</v>
      </c>
      <c r="J1353" s="8">
        <v>2.04748306839462E-37</v>
      </c>
      <c r="K1353" s="8">
        <v>3.3949426833269301E-37</v>
      </c>
      <c r="L1353" s="8">
        <v>9.4821033835902596E-2</v>
      </c>
      <c r="M1353" s="8">
        <v>7.0276248126057095E-2</v>
      </c>
      <c r="N1353" s="8">
        <v>1.90074218729813E-38</v>
      </c>
      <c r="O1353" s="8">
        <v>3.10912559801973E-37</v>
      </c>
    </row>
    <row r="1354" spans="1:15">
      <c r="A1354" s="6" t="s">
        <v>17</v>
      </c>
      <c r="B1354" s="7">
        <v>73</v>
      </c>
      <c r="C1354" s="1" t="s">
        <v>10</v>
      </c>
      <c r="D1354" s="8">
        <v>0.157199560571818</v>
      </c>
      <c r="E1354" s="8">
        <v>7.6465171536561793E-2</v>
      </c>
      <c r="F1354" s="8">
        <v>0.23026051515988</v>
      </c>
      <c r="G1354" s="8">
        <v>0.132104355405917</v>
      </c>
      <c r="H1354" s="8">
        <v>0.40460206366035101</v>
      </c>
      <c r="I1354" s="8">
        <v>0.73205172239356098</v>
      </c>
      <c r="J1354" s="8">
        <v>8.0897960951984097E-3</v>
      </c>
      <c r="K1354" s="8">
        <v>5.4825487859040704E-3</v>
      </c>
      <c r="L1354" s="8">
        <v>5.8403637644712098E-2</v>
      </c>
      <c r="M1354" s="8">
        <v>5.3502884986637897E-2</v>
      </c>
      <c r="N1354" s="8">
        <v>6.8763563528487295E-2</v>
      </c>
      <c r="O1354" s="8">
        <v>5.0380799302680503E-2</v>
      </c>
    </row>
    <row r="1355" spans="1:15">
      <c r="A1355" s="6" t="s">
        <v>17</v>
      </c>
      <c r="B1355" s="7">
        <v>73</v>
      </c>
      <c r="C1355" s="1" t="s">
        <v>16</v>
      </c>
      <c r="D1355" s="8">
        <v>0.371899292617343</v>
      </c>
      <c r="E1355" s="8">
        <v>0.113354578622045</v>
      </c>
      <c r="F1355" s="8">
        <v>0.41305922227241199</v>
      </c>
      <c r="G1355" s="8">
        <v>0.15859788270476899</v>
      </c>
      <c r="H1355" s="8">
        <v>0.60940355087798503</v>
      </c>
      <c r="I1355" s="8">
        <v>0.77856315262935305</v>
      </c>
      <c r="J1355" s="8">
        <v>0.109767139786048</v>
      </c>
      <c r="K1355" s="8">
        <v>3.8130961979968798E-2</v>
      </c>
      <c r="L1355" s="8">
        <v>0.308332570804904</v>
      </c>
      <c r="M1355" s="8">
        <v>0.131960001902027</v>
      </c>
      <c r="N1355" s="8">
        <v>0.210161337931701</v>
      </c>
      <c r="O1355" s="8">
        <v>9.6272529891453004E-2</v>
      </c>
    </row>
    <row r="1356" spans="1:15">
      <c r="A1356" s="6" t="s">
        <v>17</v>
      </c>
      <c r="B1356" s="7">
        <v>73</v>
      </c>
      <c r="C1356" s="1" t="s">
        <v>18</v>
      </c>
      <c r="D1356" s="8">
        <v>0.14452908619615301</v>
      </c>
      <c r="E1356" s="8">
        <v>7.4018329823681603E-2</v>
      </c>
      <c r="F1356" s="8">
        <v>0.26590499009790203</v>
      </c>
      <c r="G1356" s="8">
        <v>0.13490960595787199</v>
      </c>
      <c r="H1356" s="8">
        <v>0.33394087921445997</v>
      </c>
      <c r="I1356" s="8">
        <v>0.68210751327891805</v>
      </c>
      <c r="J1356" s="8">
        <v>2.3763192661566401E-2</v>
      </c>
      <c r="K1356" s="8">
        <v>1.20969974545297E-2</v>
      </c>
      <c r="L1356" s="8">
        <v>0.20275491404579299</v>
      </c>
      <c r="M1356" s="8">
        <v>9.9964755060899899E-2</v>
      </c>
      <c r="N1356" s="8">
        <v>5.5395283241374202E-2</v>
      </c>
      <c r="O1356" s="8">
        <v>4.4954848648996099E-2</v>
      </c>
    </row>
    <row r="1357" spans="1:15">
      <c r="A1357" s="6" t="s">
        <v>17</v>
      </c>
      <c r="B1357" s="7">
        <v>73</v>
      </c>
      <c r="C1357" s="1" t="s">
        <v>13</v>
      </c>
      <c r="D1357" s="8">
        <v>0.40428362822010899</v>
      </c>
      <c r="E1357" s="8">
        <v>0.117771699779557</v>
      </c>
      <c r="F1357" s="8">
        <v>0.77169240076619605</v>
      </c>
      <c r="G1357" s="8">
        <v>0.23940604122467499</v>
      </c>
      <c r="H1357" s="8">
        <v>0.398593243501984</v>
      </c>
      <c r="I1357" s="8">
        <v>0.73171451533862497</v>
      </c>
      <c r="J1357" s="8">
        <v>3.5656676361332199E-2</v>
      </c>
      <c r="K1357" s="8">
        <v>1.60606965682395E-2</v>
      </c>
      <c r="L1357" s="8">
        <v>0.13326771457648601</v>
      </c>
      <c r="M1357" s="8">
        <v>8.1052498156663794E-2</v>
      </c>
      <c r="N1357" s="8">
        <v>0.14884069721759799</v>
      </c>
      <c r="O1357" s="8">
        <v>7.7105075896154202E-2</v>
      </c>
    </row>
    <row r="1358" spans="1:15">
      <c r="A1358" s="6" t="s">
        <v>17</v>
      </c>
      <c r="B1358" s="7">
        <v>73</v>
      </c>
      <c r="C1358" s="1" t="s">
        <v>2</v>
      </c>
      <c r="D1358" s="8">
        <v>0.28690700997732199</v>
      </c>
      <c r="E1358" s="8">
        <v>0.10115635000119901</v>
      </c>
      <c r="F1358" s="8">
        <v>0.470629781106911</v>
      </c>
      <c r="G1358" s="8">
        <v>0.17140778745648</v>
      </c>
      <c r="H1358" s="8">
        <v>0.41427804378665101</v>
      </c>
      <c r="I1358" s="8">
        <v>0.741870817308799</v>
      </c>
      <c r="J1358" s="8">
        <v>2.08215802675473E-2</v>
      </c>
      <c r="K1358" s="8">
        <v>1.0952844622037E-2</v>
      </c>
      <c r="L1358" s="8">
        <v>0.105434841933728</v>
      </c>
      <c r="M1358" s="8">
        <v>7.2499901526315594E-2</v>
      </c>
      <c r="N1358" s="8">
        <v>0.101502704088961</v>
      </c>
      <c r="O1358" s="8">
        <v>6.2050587943730799E-2</v>
      </c>
    </row>
    <row r="1359" spans="1:15">
      <c r="A1359" s="6" t="s">
        <v>17</v>
      </c>
      <c r="B1359" s="7">
        <v>73</v>
      </c>
      <c r="C1359" s="1" t="s">
        <v>11</v>
      </c>
      <c r="D1359" s="8">
        <v>0.27920012278886303</v>
      </c>
      <c r="E1359" s="8">
        <v>9.9813549509910102E-2</v>
      </c>
      <c r="F1359" s="8">
        <v>0.23501481489200399</v>
      </c>
      <c r="G1359" s="8">
        <v>0.13293222017534301</v>
      </c>
      <c r="H1359" s="8">
        <v>0.70997541690740196</v>
      </c>
      <c r="I1359" s="8">
        <v>0.78599421177826201</v>
      </c>
      <c r="J1359" s="8">
        <v>3.2214180582059097E-2</v>
      </c>
      <c r="K1359" s="8">
        <v>1.5062872697258201E-2</v>
      </c>
      <c r="L1359" s="8">
        <v>0.139580345195191</v>
      </c>
      <c r="M1359" s="8">
        <v>8.3362161971762896E-2</v>
      </c>
      <c r="N1359" s="8">
        <v>0.123455574786873</v>
      </c>
      <c r="O1359" s="8">
        <v>6.9201165804323894E-2</v>
      </c>
    </row>
    <row r="1360" spans="1:15">
      <c r="A1360" s="6" t="s">
        <v>17</v>
      </c>
      <c r="B1360" s="7">
        <v>73</v>
      </c>
      <c r="C1360" s="1" t="s">
        <v>1</v>
      </c>
      <c r="D1360" s="8">
        <v>0.146578130552456</v>
      </c>
      <c r="E1360" s="8">
        <v>7.4650093210641505E-2</v>
      </c>
      <c r="F1360" s="8">
        <v>0.158815245559732</v>
      </c>
      <c r="G1360" s="8">
        <v>0.117823004280462</v>
      </c>
      <c r="H1360" s="8">
        <v>0.48715992083572401</v>
      </c>
      <c r="I1360" s="8">
        <v>0.76510541272636101</v>
      </c>
      <c r="J1360" s="8">
        <v>6.9673275984237799E-3</v>
      </c>
      <c r="K1360" s="8">
        <v>4.9179535593815802E-3</v>
      </c>
      <c r="L1360" s="8">
        <v>3.7951386521079197E-2</v>
      </c>
      <c r="M1360" s="8">
        <v>4.0217830164041603E-2</v>
      </c>
      <c r="N1360" s="8">
        <v>9.2785740385567805E-2</v>
      </c>
      <c r="O1360" s="8">
        <v>5.93705569257778E-2</v>
      </c>
    </row>
    <row r="1361" spans="1:15">
      <c r="A1361" s="6" t="s">
        <v>17</v>
      </c>
      <c r="B1361" s="7">
        <v>73</v>
      </c>
      <c r="C1361" s="1" t="s">
        <v>0</v>
      </c>
      <c r="D1361" s="8">
        <v>0.329180666848921</v>
      </c>
      <c r="E1361" s="8">
        <v>0.107284748113956</v>
      </c>
      <c r="F1361" s="8">
        <v>0.28145177957192002</v>
      </c>
      <c r="G1361" s="8">
        <v>0.13799873642713101</v>
      </c>
      <c r="H1361" s="8">
        <v>0.72877276796771195</v>
      </c>
      <c r="I1361" s="8">
        <v>0.78910246362918801</v>
      </c>
      <c r="J1361" s="8">
        <v>0.166061666155535</v>
      </c>
      <c r="K1361" s="8">
        <v>5.44342225052264E-2</v>
      </c>
      <c r="L1361" s="8">
        <v>0.25019343057015703</v>
      </c>
      <c r="M1361" s="8">
        <v>0.11412802497068</v>
      </c>
      <c r="N1361" s="8">
        <v>0.46678204574302701</v>
      </c>
      <c r="O1361" s="8">
        <v>0.17681873162304601</v>
      </c>
    </row>
    <row r="1362" spans="1:15">
      <c r="A1362" s="6" t="s">
        <v>17</v>
      </c>
      <c r="B1362" s="7">
        <v>73</v>
      </c>
      <c r="C1362" s="1" t="s">
        <v>7</v>
      </c>
      <c r="D1362" s="8">
        <v>0.269675725197009</v>
      </c>
      <c r="E1362" s="8">
        <v>9.8063952909438395E-2</v>
      </c>
      <c r="F1362" s="8">
        <v>0.15542351013728101</v>
      </c>
      <c r="G1362" s="8">
        <v>0.116382675990232</v>
      </c>
      <c r="H1362" s="8">
        <v>0.82461510971768004</v>
      </c>
      <c r="I1362" s="8">
        <v>0.803291922438782</v>
      </c>
      <c r="J1362" s="8">
        <v>2.1715329745892999E-2</v>
      </c>
      <c r="K1362" s="8">
        <v>1.13037847414249E-2</v>
      </c>
      <c r="L1362" s="8">
        <v>0.10282892952886601</v>
      </c>
      <c r="M1362" s="8">
        <v>7.2003852132549506E-2</v>
      </c>
      <c r="N1362" s="8">
        <v>0.108971198887829</v>
      </c>
      <c r="O1362" s="8">
        <v>6.3920355057214703E-2</v>
      </c>
    </row>
    <row r="1363" spans="1:15">
      <c r="A1363" s="6" t="s">
        <v>17</v>
      </c>
      <c r="B1363" s="7">
        <v>73</v>
      </c>
      <c r="C1363" s="1" t="s">
        <v>8</v>
      </c>
      <c r="D1363" s="8">
        <v>0.167626388902785</v>
      </c>
      <c r="E1363" s="8">
        <v>7.8895613676823795E-2</v>
      </c>
      <c r="F1363" s="8">
        <v>0.19298915259811</v>
      </c>
      <c r="G1363" s="8">
        <v>0.12735019199356401</v>
      </c>
      <c r="H1363" s="8">
        <v>0.48101873136599499</v>
      </c>
      <c r="I1363" s="8">
        <v>0.76510541272636101</v>
      </c>
      <c r="J1363" s="8">
        <v>7.5297620879661298E-3</v>
      </c>
      <c r="K1363" s="8">
        <v>5.1955612598087297E-3</v>
      </c>
      <c r="L1363" s="8">
        <v>5.2471708316497799E-2</v>
      </c>
      <c r="M1363" s="8">
        <v>5.0580726183356801E-2</v>
      </c>
      <c r="N1363" s="8">
        <v>7.1763432068326999E-2</v>
      </c>
      <c r="O1363" s="8">
        <v>5.1687929153991501E-2</v>
      </c>
    </row>
    <row r="1364" spans="1:15">
      <c r="A1364" s="6" t="s">
        <v>17</v>
      </c>
      <c r="B1364" s="7">
        <v>73</v>
      </c>
      <c r="C1364" s="1" t="s">
        <v>12</v>
      </c>
      <c r="D1364" s="8">
        <v>0.116321374259753</v>
      </c>
      <c r="E1364" s="8">
        <v>6.5436479033180006E-2</v>
      </c>
      <c r="F1364" s="8">
        <v>0.198670764519153</v>
      </c>
      <c r="G1364" s="8">
        <v>0.12788363250558099</v>
      </c>
      <c r="H1364" s="8">
        <v>0.33181560603825699</v>
      </c>
      <c r="I1364" s="8">
        <v>0.68142381565764798</v>
      </c>
      <c r="J1364" s="8">
        <v>1.7770786036135099E-2</v>
      </c>
      <c r="K1364" s="8">
        <v>9.7665935537738693E-3</v>
      </c>
      <c r="L1364" s="8">
        <v>0.13159171311492901</v>
      </c>
      <c r="M1364" s="8">
        <v>8.0410716385016803E-2</v>
      </c>
      <c r="N1364" s="8">
        <v>6.5277746088661603E-2</v>
      </c>
      <c r="O1364" s="8">
        <v>4.8871861141818303E-2</v>
      </c>
    </row>
    <row r="1365" spans="1:15">
      <c r="A1365" s="6" t="s">
        <v>17</v>
      </c>
      <c r="B1365" s="7">
        <v>73</v>
      </c>
      <c r="C1365" s="1" t="s">
        <v>5</v>
      </c>
      <c r="D1365" s="8">
        <v>0.29296911286735999</v>
      </c>
      <c r="E1365" s="8">
        <v>0.10130201206825799</v>
      </c>
      <c r="F1365" s="8">
        <v>0.34241629498492299</v>
      </c>
      <c r="G1365" s="8">
        <v>0.145989349746599</v>
      </c>
      <c r="H1365" s="8">
        <v>0.55413532756399997</v>
      </c>
      <c r="I1365" s="8">
        <v>0.77633944667353305</v>
      </c>
      <c r="J1365" s="8">
        <v>1.6203123595479301E-2</v>
      </c>
      <c r="K1365" s="8">
        <v>9.1898036803219497E-3</v>
      </c>
      <c r="L1365" s="8">
        <v>7.9480915629574503E-2</v>
      </c>
      <c r="M1365" s="8">
        <v>6.3382699866302697E-2</v>
      </c>
      <c r="N1365" s="8">
        <v>0.105215418036258</v>
      </c>
      <c r="O1365" s="8">
        <v>6.3292525665815502E-2</v>
      </c>
    </row>
    <row r="1366" spans="1:15">
      <c r="A1366" s="6" t="s">
        <v>17</v>
      </c>
      <c r="B1366" s="7">
        <v>73</v>
      </c>
      <c r="C1366" s="1" t="s">
        <v>6</v>
      </c>
      <c r="D1366" s="8">
        <v>0.19740161923796901</v>
      </c>
      <c r="E1366" s="8">
        <v>8.4613900615445006E-2</v>
      </c>
      <c r="F1366" s="8">
        <v>0.221735394190574</v>
      </c>
      <c r="G1366" s="8">
        <v>0.131036791285113</v>
      </c>
      <c r="H1366" s="8">
        <v>0.50498241959317103</v>
      </c>
      <c r="I1366" s="8">
        <v>0.76585685201275999</v>
      </c>
      <c r="J1366" s="8">
        <v>3.3355251131488003E-2</v>
      </c>
      <c r="K1366" s="8">
        <v>1.5400853950322899E-2</v>
      </c>
      <c r="L1366" s="8">
        <v>0.16159422323860401</v>
      </c>
      <c r="M1366" s="8">
        <v>8.8891665397277206E-2</v>
      </c>
      <c r="N1366" s="8">
        <v>0.10202564695015399</v>
      </c>
      <c r="O1366" s="8">
        <v>6.2229323371366399E-2</v>
      </c>
    </row>
    <row r="1367" spans="1:15">
      <c r="A1367" s="6" t="s">
        <v>17</v>
      </c>
      <c r="B1367" s="7">
        <v>73</v>
      </c>
      <c r="C1367" s="1" t="s">
        <v>3</v>
      </c>
      <c r="D1367" s="8">
        <v>0.12606017165785999</v>
      </c>
      <c r="E1367" s="8">
        <v>6.8284363335506706E-2</v>
      </c>
      <c r="F1367" s="8">
        <v>0.229209743660301</v>
      </c>
      <c r="G1367" s="8">
        <v>0.13201077985804799</v>
      </c>
      <c r="H1367" s="8">
        <v>0.31874852305652701</v>
      </c>
      <c r="I1367" s="8">
        <v>0.66650389573052904</v>
      </c>
      <c r="J1367" s="8">
        <v>1.15668390217686E-2</v>
      </c>
      <c r="K1367" s="8">
        <v>7.1783928664570602E-3</v>
      </c>
      <c r="L1367" s="8">
        <v>7.6695493924470198E-2</v>
      </c>
      <c r="M1367" s="8">
        <v>6.1963852368094298E-2</v>
      </c>
      <c r="N1367" s="8">
        <v>7.8580501526735097E-2</v>
      </c>
      <c r="O1367" s="8">
        <v>5.4126126530109397E-2</v>
      </c>
    </row>
    <row r="1368" spans="1:15">
      <c r="A1368" s="6" t="s">
        <v>17</v>
      </c>
      <c r="B1368" s="7">
        <v>73</v>
      </c>
      <c r="C1368" s="1" t="s">
        <v>14</v>
      </c>
      <c r="D1368" s="8">
        <v>0.34920799209104297</v>
      </c>
      <c r="E1368" s="8">
        <v>0.11046524060964399</v>
      </c>
      <c r="F1368" s="8">
        <v>0.25630565298424701</v>
      </c>
      <c r="G1368" s="8">
        <v>0.134008135170434</v>
      </c>
      <c r="H1368" s="8">
        <v>0.83552058944192098</v>
      </c>
      <c r="I1368" s="8">
        <v>0.803291922438782</v>
      </c>
      <c r="J1368" s="8">
        <v>6.5170329482077002E-2</v>
      </c>
      <c r="K1368" s="8">
        <v>2.48789508924704E-2</v>
      </c>
      <c r="L1368" s="8">
        <v>0.14378664922772599</v>
      </c>
      <c r="M1368" s="8">
        <v>8.4310905716555404E-2</v>
      </c>
      <c r="N1368" s="8">
        <v>0.29904715618974997</v>
      </c>
      <c r="O1368" s="8">
        <v>0.123791571903861</v>
      </c>
    </row>
    <row r="1369" spans="1:15">
      <c r="A1369" s="6" t="s">
        <v>17</v>
      </c>
      <c r="B1369" s="7">
        <v>73</v>
      </c>
      <c r="C1369" s="1" t="s">
        <v>15</v>
      </c>
      <c r="D1369" s="8">
        <v>0.54727799005181998</v>
      </c>
      <c r="E1369" s="8">
        <v>0.14222863944078301</v>
      </c>
      <c r="F1369" s="8">
        <v>0.55818426728051096</v>
      </c>
      <c r="G1369" s="8">
        <v>0.18959093353676601</v>
      </c>
      <c r="H1369" s="8">
        <v>0.76485051818272398</v>
      </c>
      <c r="I1369" s="8">
        <v>0.79320884464091901</v>
      </c>
      <c r="J1369" s="8">
        <v>5.0927239423796303E-2</v>
      </c>
      <c r="K1369" s="8">
        <v>2.08362186031925E-2</v>
      </c>
      <c r="L1369" s="8">
        <v>0.14591953628891699</v>
      </c>
      <c r="M1369" s="8">
        <v>8.4861991193641406E-2</v>
      </c>
      <c r="N1369" s="8">
        <v>0.22108467894886299</v>
      </c>
      <c r="O1369" s="8">
        <v>9.97075612158249E-2</v>
      </c>
    </row>
    <row r="1370" spans="1:15">
      <c r="A1370" s="6" t="s">
        <v>6</v>
      </c>
      <c r="B1370" s="7">
        <v>74</v>
      </c>
      <c r="C1370" s="1" t="s">
        <v>4</v>
      </c>
      <c r="D1370" s="8">
        <v>0.15947887053186299</v>
      </c>
      <c r="E1370" s="8">
        <v>7.6878628118709103E-2</v>
      </c>
      <c r="F1370" s="8">
        <v>0.25490520173453102</v>
      </c>
      <c r="G1370" s="8">
        <v>0.134008135170434</v>
      </c>
      <c r="H1370" s="8">
        <v>0.36985522140132299</v>
      </c>
      <c r="I1370" s="8">
        <v>0.71216759058385903</v>
      </c>
      <c r="J1370" s="8">
        <v>6.5078956819862198E-3</v>
      </c>
      <c r="K1370" s="8">
        <v>4.6606656048515296E-3</v>
      </c>
      <c r="L1370" s="8">
        <v>8.7601058932992096E-2</v>
      </c>
      <c r="M1370" s="8">
        <v>6.6884339542266205E-2</v>
      </c>
      <c r="N1370" s="8">
        <v>3.2384958364710698E-2</v>
      </c>
      <c r="O1370" s="8">
        <v>2.9769515075255399E-2</v>
      </c>
    </row>
    <row r="1371" spans="1:15">
      <c r="A1371" s="6" t="s">
        <v>6</v>
      </c>
      <c r="B1371" s="7">
        <v>74</v>
      </c>
      <c r="C1371" s="1" t="s">
        <v>19</v>
      </c>
      <c r="D1371" s="8">
        <v>0.20421225225182901</v>
      </c>
      <c r="E1371" s="8">
        <v>8.6548215740957196E-2</v>
      </c>
      <c r="F1371" s="8">
        <v>0.10695602348710399</v>
      </c>
      <c r="G1371" s="8">
        <v>9.3462253393682998E-2</v>
      </c>
      <c r="H1371" s="8">
        <v>0.79879911719090302</v>
      </c>
      <c r="I1371" s="8">
        <v>0.79909381247266698</v>
      </c>
      <c r="J1371" s="8">
        <v>3.9762049092475701E-3</v>
      </c>
      <c r="K1371" s="8">
        <v>3.0769835487787799E-3</v>
      </c>
      <c r="L1371" s="8">
        <v>4.8612469975322703E-2</v>
      </c>
      <c r="M1371" s="8">
        <v>4.81979489778935E-2</v>
      </c>
      <c r="N1371" s="8">
        <v>3.5987644383760301E-2</v>
      </c>
      <c r="O1371" s="8">
        <v>3.2484877136582102E-2</v>
      </c>
    </row>
    <row r="1372" spans="1:15">
      <c r="A1372" s="6" t="s">
        <v>6</v>
      </c>
      <c r="B1372" s="7">
        <v>74</v>
      </c>
      <c r="C1372" s="1" t="s">
        <v>9</v>
      </c>
      <c r="D1372" s="8">
        <v>0.11933335136261999</v>
      </c>
      <c r="E1372" s="8">
        <v>6.5822656326697204E-2</v>
      </c>
      <c r="F1372" s="8">
        <v>0.16098561738369299</v>
      </c>
      <c r="G1372" s="8">
        <v>0.11873531235413</v>
      </c>
      <c r="H1372" s="8">
        <v>0.39427196514068802</v>
      </c>
      <c r="I1372" s="8">
        <v>0.73171451533862497</v>
      </c>
      <c r="J1372" s="8">
        <v>4.6075235145624803E-2</v>
      </c>
      <c r="K1372" s="8">
        <v>1.9332988524948601E-2</v>
      </c>
      <c r="L1372" s="8">
        <v>0.148915546130339</v>
      </c>
      <c r="M1372" s="8">
        <v>8.5262361843390103E-2</v>
      </c>
      <c r="N1372" s="8">
        <v>0.16796075771494401</v>
      </c>
      <c r="O1372" s="8">
        <v>8.2798543691655305E-2</v>
      </c>
    </row>
    <row r="1373" spans="1:15">
      <c r="A1373" s="6" t="s">
        <v>6</v>
      </c>
      <c r="B1373" s="7">
        <v>74</v>
      </c>
      <c r="C1373" s="1" t="s">
        <v>10</v>
      </c>
      <c r="D1373" s="8">
        <v>0.23828847210620399</v>
      </c>
      <c r="E1373" s="8">
        <v>9.2437822250563406E-2</v>
      </c>
      <c r="F1373" s="8">
        <v>0.216838623430611</v>
      </c>
      <c r="G1373" s="8">
        <v>0.13100374644882301</v>
      </c>
      <c r="H1373" s="8">
        <v>0.62087028715565096</v>
      </c>
      <c r="I1373" s="8">
        <v>0.78002395981089001</v>
      </c>
      <c r="J1373" s="8">
        <v>1.02209765804715E-2</v>
      </c>
      <c r="K1373" s="8">
        <v>6.5644218184199698E-3</v>
      </c>
      <c r="L1373" s="8">
        <v>6.5103855673640701E-2</v>
      </c>
      <c r="M1373" s="8">
        <v>5.6452600141139703E-2</v>
      </c>
      <c r="N1373" s="8">
        <v>7.8090622633064002E-2</v>
      </c>
      <c r="O1373" s="8">
        <v>5.4027057524119002E-2</v>
      </c>
    </row>
    <row r="1374" spans="1:15">
      <c r="A1374" s="6" t="s">
        <v>6</v>
      </c>
      <c r="B1374" s="7">
        <v>74</v>
      </c>
      <c r="C1374" s="1" t="s">
        <v>16</v>
      </c>
      <c r="D1374" s="8">
        <v>0.23230535911802</v>
      </c>
      <c r="E1374" s="8">
        <v>9.1554577052709696E-2</v>
      </c>
      <c r="F1374" s="8">
        <v>0.32257422043327999</v>
      </c>
      <c r="G1374" s="8">
        <v>0.14289590985763401</v>
      </c>
      <c r="H1374" s="8">
        <v>0.45531984434470002</v>
      </c>
      <c r="I1374" s="8">
        <v>0.76510541272636101</v>
      </c>
      <c r="J1374" s="8">
        <v>1.45923965930279E-2</v>
      </c>
      <c r="K1374" s="8">
        <v>8.5177182487569704E-3</v>
      </c>
      <c r="L1374" s="8">
        <v>8.6464838481693701E-2</v>
      </c>
      <c r="M1374" s="8">
        <v>6.6856264264243001E-2</v>
      </c>
      <c r="N1374" s="8">
        <v>8.7019053114437001E-2</v>
      </c>
      <c r="O1374" s="8">
        <v>5.7283493110567102E-2</v>
      </c>
    </row>
    <row r="1375" spans="1:15">
      <c r="A1375" s="6" t="s">
        <v>6</v>
      </c>
      <c r="B1375" s="7">
        <v>74</v>
      </c>
      <c r="C1375" s="1" t="s">
        <v>18</v>
      </c>
      <c r="D1375" s="8">
        <v>0.17601699639565499</v>
      </c>
      <c r="E1375" s="8">
        <v>8.0971391801823403E-2</v>
      </c>
      <c r="F1375" s="8">
        <v>0.19650661279878701</v>
      </c>
      <c r="G1375" s="8">
        <v>0.12788363250558099</v>
      </c>
      <c r="H1375" s="8">
        <v>0.49320664015733701</v>
      </c>
      <c r="I1375" s="8">
        <v>0.76510541272636101</v>
      </c>
      <c r="J1375" s="8">
        <v>1.0096965529756899E-2</v>
      </c>
      <c r="K1375" s="8">
        <v>6.5036817775139099E-3</v>
      </c>
      <c r="L1375" s="8">
        <v>9.7449575888953699E-2</v>
      </c>
      <c r="M1375" s="8">
        <v>7.1014765958068701E-2</v>
      </c>
      <c r="N1375" s="8">
        <v>4.8867551885910701E-2</v>
      </c>
      <c r="O1375" s="8">
        <v>4.0770430224181801E-2</v>
      </c>
    </row>
    <row r="1376" spans="1:15">
      <c r="A1376" s="6" t="s">
        <v>6</v>
      </c>
      <c r="B1376" s="7">
        <v>74</v>
      </c>
      <c r="C1376" s="1" t="s">
        <v>13</v>
      </c>
      <c r="D1376" s="8">
        <v>0.37595881000866599</v>
      </c>
      <c r="E1376" s="8">
        <v>0.114151868533338</v>
      </c>
      <c r="F1376" s="8">
        <v>0.30988019698639602</v>
      </c>
      <c r="G1376" s="8">
        <v>0.14150256259597499</v>
      </c>
      <c r="H1376" s="8">
        <v>0.77996212654486397</v>
      </c>
      <c r="I1376" s="8">
        <v>0.79345120728220597</v>
      </c>
      <c r="J1376" s="8">
        <v>2.92570485903005E-2</v>
      </c>
      <c r="K1376" s="8">
        <v>1.4151985864657201E-2</v>
      </c>
      <c r="L1376" s="8">
        <v>0.123546355028302</v>
      </c>
      <c r="M1376" s="8">
        <v>7.7975542791355601E-2</v>
      </c>
      <c r="N1376" s="8">
        <v>0.12794704739676399</v>
      </c>
      <c r="O1376" s="8">
        <v>7.0513373092489395E-2</v>
      </c>
    </row>
    <row r="1377" spans="1:15">
      <c r="A1377" s="6" t="s">
        <v>6</v>
      </c>
      <c r="B1377" s="7">
        <v>74</v>
      </c>
      <c r="C1377" s="1" t="s">
        <v>2</v>
      </c>
      <c r="D1377" s="8">
        <v>0.32420798816941698</v>
      </c>
      <c r="E1377" s="8">
        <v>0.107048905520013</v>
      </c>
      <c r="F1377" s="8">
        <v>0.27731179721378701</v>
      </c>
      <c r="G1377" s="8">
        <v>0.13765094898420199</v>
      </c>
      <c r="H1377" s="8">
        <v>0.69816370798007299</v>
      </c>
      <c r="I1377" s="8">
        <v>0.78599421177826201</v>
      </c>
      <c r="J1377" s="8">
        <v>1.8840320888382899E-2</v>
      </c>
      <c r="K1377" s="8">
        <v>1.01523590429536E-2</v>
      </c>
      <c r="L1377" s="8">
        <v>9.4253250437490693E-2</v>
      </c>
      <c r="M1377" s="8">
        <v>7.02127653738292E-2</v>
      </c>
      <c r="N1377" s="8">
        <v>0.104199317731502</v>
      </c>
      <c r="O1377" s="8">
        <v>6.3056376868994998E-2</v>
      </c>
    </row>
    <row r="1378" spans="1:15">
      <c r="A1378" s="6" t="s">
        <v>6</v>
      </c>
      <c r="B1378" s="7">
        <v>74</v>
      </c>
      <c r="C1378" s="1" t="s">
        <v>11</v>
      </c>
      <c r="D1378" s="8">
        <v>0.25255373460344199</v>
      </c>
      <c r="E1378" s="8">
        <v>9.4924407417121201E-2</v>
      </c>
      <c r="F1378" s="8">
        <v>0.13376997087762599</v>
      </c>
      <c r="G1378" s="8">
        <v>0.10780990736474901</v>
      </c>
      <c r="H1378" s="8">
        <v>0.97106939118213997</v>
      </c>
      <c r="I1378" s="8">
        <v>0.83891263560442297</v>
      </c>
      <c r="J1378" s="8">
        <v>6.8781068915058904E-2</v>
      </c>
      <c r="K1378" s="8">
        <v>2.58144454856441E-2</v>
      </c>
      <c r="L1378" s="8">
        <v>0.39995276784672801</v>
      </c>
      <c r="M1378" s="8">
        <v>0.16239353393525599</v>
      </c>
      <c r="N1378" s="8">
        <v>8.4674525773243095E-2</v>
      </c>
      <c r="O1378" s="8">
        <v>5.6358692751963098E-2</v>
      </c>
    </row>
    <row r="1379" spans="1:15">
      <c r="A1379" s="6" t="s">
        <v>6</v>
      </c>
      <c r="B1379" s="7">
        <v>74</v>
      </c>
      <c r="C1379" s="1" t="s">
        <v>1</v>
      </c>
      <c r="D1379" s="8">
        <v>0.23830416527184101</v>
      </c>
      <c r="E1379" s="8">
        <v>9.2437822250563406E-2</v>
      </c>
      <c r="F1379" s="8">
        <v>0.34583497511316702</v>
      </c>
      <c r="G1379" s="8">
        <v>0.14683799861503</v>
      </c>
      <c r="H1379" s="8">
        <v>0.443790493285393</v>
      </c>
      <c r="I1379" s="8">
        <v>0.76246238402184896</v>
      </c>
      <c r="J1379" s="8">
        <v>8.2417541937581607E-2</v>
      </c>
      <c r="K1379" s="8">
        <v>3.0072396577297301E-2</v>
      </c>
      <c r="L1379" s="8">
        <v>0.27579303792160798</v>
      </c>
      <c r="M1379" s="8">
        <v>0.121892908463896</v>
      </c>
      <c r="N1379" s="8">
        <v>0.16710835860831699</v>
      </c>
      <c r="O1379" s="8">
        <v>8.2593276495769696E-2</v>
      </c>
    </row>
    <row r="1380" spans="1:15">
      <c r="A1380" s="6" t="s">
        <v>6</v>
      </c>
      <c r="B1380" s="7">
        <v>74</v>
      </c>
      <c r="C1380" s="1" t="s">
        <v>0</v>
      </c>
      <c r="D1380" s="8">
        <v>0.15353450199569699</v>
      </c>
      <c r="E1380" s="8">
        <v>7.5796255410305602E-2</v>
      </c>
      <c r="F1380" s="8">
        <v>8.9925828079327003E-2</v>
      </c>
      <c r="G1380" s="8">
        <v>8.2315439286759898E-2</v>
      </c>
      <c r="H1380" s="8">
        <v>0.77894904187445202</v>
      </c>
      <c r="I1380" s="8">
        <v>0.79345120728220597</v>
      </c>
      <c r="J1380" s="8">
        <v>8.5435149558766799E-2</v>
      </c>
      <c r="K1380" s="8">
        <v>3.0910677003876199E-2</v>
      </c>
      <c r="L1380" s="8">
        <v>0.199440798426925</v>
      </c>
      <c r="M1380" s="8">
        <v>9.9633708482660899E-2</v>
      </c>
      <c r="N1380" s="8">
        <v>0.25675349718089202</v>
      </c>
      <c r="O1380" s="8">
        <v>0.110450277291437</v>
      </c>
    </row>
    <row r="1381" spans="1:15">
      <c r="A1381" s="6" t="s">
        <v>6</v>
      </c>
      <c r="B1381" s="7">
        <v>74</v>
      </c>
      <c r="C1381" s="1" t="s">
        <v>7</v>
      </c>
      <c r="D1381" s="8">
        <v>0.390724883967209</v>
      </c>
      <c r="E1381" s="8">
        <v>0.11570579433879399</v>
      </c>
      <c r="F1381" s="8">
        <v>0.32760282438942401</v>
      </c>
      <c r="G1381" s="8">
        <v>0.14328593165169301</v>
      </c>
      <c r="H1381" s="8">
        <v>0.77352332668726698</v>
      </c>
      <c r="I1381" s="8">
        <v>0.79320884464091901</v>
      </c>
      <c r="J1381" s="8">
        <v>8.2505541652353794E-3</v>
      </c>
      <c r="K1381" s="8">
        <v>5.5706810005148799E-3</v>
      </c>
      <c r="L1381" s="8">
        <v>9.3396593834296507E-2</v>
      </c>
      <c r="M1381" s="8">
        <v>6.9762142526419296E-2</v>
      </c>
      <c r="N1381" s="8">
        <v>3.9496185075923701E-2</v>
      </c>
      <c r="O1381" s="8">
        <v>3.5121191686384598E-2</v>
      </c>
    </row>
    <row r="1382" spans="1:15">
      <c r="A1382" s="6" t="s">
        <v>6</v>
      </c>
      <c r="B1382" s="7">
        <v>74</v>
      </c>
      <c r="C1382" s="1" t="s">
        <v>17</v>
      </c>
      <c r="D1382" s="8">
        <v>0.19379460080855199</v>
      </c>
      <c r="E1382" s="8">
        <v>8.4279053202066606E-2</v>
      </c>
      <c r="F1382" s="8">
        <v>0.198479420505075</v>
      </c>
      <c r="G1382" s="8">
        <v>0.12788363250558099</v>
      </c>
      <c r="H1382" s="8">
        <v>0.55147092266204101</v>
      </c>
      <c r="I1382" s="8">
        <v>0.77552882445914195</v>
      </c>
      <c r="J1382" s="8">
        <v>7.2437656695125401E-3</v>
      </c>
      <c r="K1382" s="8">
        <v>5.0532713606213303E-3</v>
      </c>
      <c r="L1382" s="8">
        <v>4.0183838991346497E-2</v>
      </c>
      <c r="M1382" s="8">
        <v>4.2100614085163898E-2</v>
      </c>
      <c r="N1382" s="8">
        <v>0.10139199146736499</v>
      </c>
      <c r="O1382" s="8">
        <v>6.2050587943730799E-2</v>
      </c>
    </row>
    <row r="1383" spans="1:15">
      <c r="A1383" s="6" t="s">
        <v>6</v>
      </c>
      <c r="B1383" s="7">
        <v>74</v>
      </c>
      <c r="C1383" s="1" t="s">
        <v>8</v>
      </c>
      <c r="D1383" s="8">
        <v>0.18682306742900001</v>
      </c>
      <c r="E1383" s="8">
        <v>8.2960881020841606E-2</v>
      </c>
      <c r="F1383" s="8">
        <v>0.28908333473869602</v>
      </c>
      <c r="G1383" s="8">
        <v>0.13861353527001799</v>
      </c>
      <c r="H1383" s="8">
        <v>0.39531857581729302</v>
      </c>
      <c r="I1383" s="8">
        <v>0.73171451533862497</v>
      </c>
      <c r="J1383" s="8">
        <v>6.3657106119478502E-2</v>
      </c>
      <c r="K1383" s="8">
        <v>2.44804495161185E-2</v>
      </c>
      <c r="L1383" s="8">
        <v>0.15610727844251501</v>
      </c>
      <c r="M1383" s="8">
        <v>8.7217605203710302E-2</v>
      </c>
      <c r="N1383" s="8">
        <v>0.25564211207859</v>
      </c>
      <c r="O1383" s="8">
        <v>0.110175433283907</v>
      </c>
    </row>
    <row r="1384" spans="1:15">
      <c r="A1384" s="6" t="s">
        <v>6</v>
      </c>
      <c r="B1384" s="7">
        <v>74</v>
      </c>
      <c r="C1384" s="1" t="s">
        <v>12</v>
      </c>
      <c r="D1384" s="8">
        <v>0.47590478744206899</v>
      </c>
      <c r="E1384" s="8">
        <v>0.13004849828176401</v>
      </c>
      <c r="F1384" s="8">
        <v>0.42325653143674002</v>
      </c>
      <c r="G1384" s="8">
        <v>0.16110014704288</v>
      </c>
      <c r="H1384" s="8">
        <v>0.80299827375577404</v>
      </c>
      <c r="I1384" s="8">
        <v>0.79909381247266698</v>
      </c>
      <c r="J1384" s="8">
        <v>2.92732577365626E-2</v>
      </c>
      <c r="K1384" s="8">
        <v>1.4151985864657201E-2</v>
      </c>
      <c r="L1384" s="8">
        <v>8.8310673345073795E-2</v>
      </c>
      <c r="M1384" s="8">
        <v>6.6955845223457697E-2</v>
      </c>
      <c r="N1384" s="8">
        <v>0.19120111434164999</v>
      </c>
      <c r="O1384" s="8">
        <v>9.0081916541391693E-2</v>
      </c>
    </row>
    <row r="1385" spans="1:15">
      <c r="A1385" s="6" t="s">
        <v>6</v>
      </c>
      <c r="B1385" s="7">
        <v>74</v>
      </c>
      <c r="C1385" s="1" t="s">
        <v>5</v>
      </c>
      <c r="D1385" s="8">
        <v>0.23694840180895199</v>
      </c>
      <c r="E1385" s="8">
        <v>9.2303038239914606E-2</v>
      </c>
      <c r="F1385" s="8">
        <v>0.18682485906160901</v>
      </c>
      <c r="G1385" s="8">
        <v>0.12677700064307201</v>
      </c>
      <c r="H1385" s="8">
        <v>0.707120461835273</v>
      </c>
      <c r="I1385" s="8">
        <v>0.78599421177826201</v>
      </c>
      <c r="J1385" s="8">
        <v>8.7295503951948794E-3</v>
      </c>
      <c r="K1385" s="8">
        <v>5.8355654230390804E-3</v>
      </c>
      <c r="L1385" s="8">
        <v>4.4782207342077697E-2</v>
      </c>
      <c r="M1385" s="8">
        <v>4.5737914962196501E-2</v>
      </c>
      <c r="N1385" s="8">
        <v>0.109517613405352</v>
      </c>
      <c r="O1385" s="8">
        <v>6.4118306367859895E-2</v>
      </c>
    </row>
    <row r="1386" spans="1:15">
      <c r="A1386" s="6" t="s">
        <v>6</v>
      </c>
      <c r="B1386" s="7">
        <v>74</v>
      </c>
      <c r="C1386" s="1" t="s">
        <v>3</v>
      </c>
      <c r="D1386" s="8">
        <v>0.20369003716023501</v>
      </c>
      <c r="E1386" s="8">
        <v>8.6426924314178796E-2</v>
      </c>
      <c r="F1386" s="8">
        <v>0.38917590585300998</v>
      </c>
      <c r="G1386" s="8">
        <v>0.15490951573335299</v>
      </c>
      <c r="H1386" s="8">
        <v>0.338040986523787</v>
      </c>
      <c r="I1386" s="8">
        <v>0.685300600125889</v>
      </c>
      <c r="J1386" s="8">
        <v>1.17216696281385E-2</v>
      </c>
      <c r="K1386" s="8">
        <v>7.2439586115024398E-3</v>
      </c>
      <c r="L1386" s="8">
        <v>6.5972646824990294E-2</v>
      </c>
      <c r="M1386" s="8">
        <v>5.6782735910237102E-2</v>
      </c>
      <c r="N1386" s="8">
        <v>9.6313477285389304E-2</v>
      </c>
      <c r="O1386" s="8">
        <v>6.0446104636345498E-2</v>
      </c>
    </row>
    <row r="1387" spans="1:15">
      <c r="A1387" s="6" t="s">
        <v>6</v>
      </c>
      <c r="B1387" s="7">
        <v>74</v>
      </c>
      <c r="C1387" s="1" t="s">
        <v>14</v>
      </c>
      <c r="D1387" s="8">
        <v>0.29959934054502702</v>
      </c>
      <c r="E1387" s="8">
        <v>0.102433367064705</v>
      </c>
      <c r="F1387" s="8">
        <v>0.38109522864721501</v>
      </c>
      <c r="G1387" s="8">
        <v>0.15316491420998801</v>
      </c>
      <c r="H1387" s="8">
        <v>0.53755289417885099</v>
      </c>
      <c r="I1387" s="8">
        <v>0.771249121247223</v>
      </c>
      <c r="J1387" s="8">
        <v>5.7881754220427399E-2</v>
      </c>
      <c r="K1387" s="8">
        <v>2.2835797725763399E-2</v>
      </c>
      <c r="L1387" s="8">
        <v>0.19837899359542299</v>
      </c>
      <c r="M1387" s="8">
        <v>9.9320921293897302E-2</v>
      </c>
      <c r="N1387" s="8">
        <v>0.16782254915800701</v>
      </c>
      <c r="O1387" s="8">
        <v>8.2798543691655305E-2</v>
      </c>
    </row>
    <row r="1388" spans="1:15">
      <c r="A1388" s="6" t="s">
        <v>6</v>
      </c>
      <c r="B1388" s="7">
        <v>74</v>
      </c>
      <c r="C1388" s="1" t="s">
        <v>15</v>
      </c>
      <c r="D1388" s="8">
        <v>0.328866240945485</v>
      </c>
      <c r="E1388" s="8">
        <v>0.107284748113956</v>
      </c>
      <c r="F1388" s="8">
        <v>0.37159913842756698</v>
      </c>
      <c r="G1388" s="8">
        <v>0.15137428455631799</v>
      </c>
      <c r="H1388" s="8">
        <v>0.59774030731535999</v>
      </c>
      <c r="I1388" s="8">
        <v>0.77856315262935305</v>
      </c>
      <c r="J1388" s="8">
        <v>7.7158793113000598E-2</v>
      </c>
      <c r="K1388" s="8">
        <v>2.84353624417652E-2</v>
      </c>
      <c r="L1388" s="8">
        <v>0.305187915375287</v>
      </c>
      <c r="M1388" s="8">
        <v>0.13112041043387401</v>
      </c>
      <c r="N1388" s="8">
        <v>0.13723686644757299</v>
      </c>
      <c r="O1388" s="8">
        <v>7.3419026075094096E-2</v>
      </c>
    </row>
    <row r="1389" spans="1:15">
      <c r="A1389" s="6" t="s">
        <v>5</v>
      </c>
      <c r="B1389" s="7">
        <v>75</v>
      </c>
      <c r="C1389" s="1" t="s">
        <v>4</v>
      </c>
      <c r="D1389" s="8">
        <v>0.30264840476974902</v>
      </c>
      <c r="E1389" s="8">
        <v>0.103011874249662</v>
      </c>
      <c r="F1389" s="8">
        <v>0.28655226141245199</v>
      </c>
      <c r="G1389" s="8">
        <v>0.138385720910465</v>
      </c>
      <c r="H1389" s="8">
        <v>0.65467825728851403</v>
      </c>
      <c r="I1389" s="8">
        <v>0.78599421177826201</v>
      </c>
      <c r="J1389" s="8">
        <v>5.5739916105949201E-2</v>
      </c>
      <c r="K1389" s="8">
        <v>2.2209791716939601E-2</v>
      </c>
      <c r="L1389" s="8">
        <v>0.18604954791380901</v>
      </c>
      <c r="M1389" s="8">
        <v>9.5322435305713604E-2</v>
      </c>
      <c r="N1389" s="8">
        <v>0.16991867356501</v>
      </c>
      <c r="O1389" s="8">
        <v>8.3534862346610894E-2</v>
      </c>
    </row>
    <row r="1390" spans="1:15">
      <c r="A1390" s="6" t="s">
        <v>5</v>
      </c>
      <c r="B1390" s="7">
        <v>75</v>
      </c>
      <c r="C1390" s="1" t="s">
        <v>19</v>
      </c>
      <c r="D1390" s="8">
        <v>0.14399568332280999</v>
      </c>
      <c r="E1390" s="8">
        <v>7.3848440347225999E-2</v>
      </c>
      <c r="F1390" s="8">
        <v>0.16574571020762399</v>
      </c>
      <c r="G1390" s="8">
        <v>0.12038181103152799</v>
      </c>
      <c r="H1390" s="8">
        <v>0.46912703853364401</v>
      </c>
      <c r="I1390" s="8">
        <v>0.76510541272636101</v>
      </c>
      <c r="J1390" s="8">
        <v>4.8383768959082201E-3</v>
      </c>
      <c r="K1390" s="8">
        <v>3.6671077102886701E-3</v>
      </c>
      <c r="L1390" s="8">
        <v>5.2749727570577602E-2</v>
      </c>
      <c r="M1390" s="8">
        <v>5.0580726183356801E-2</v>
      </c>
      <c r="N1390" s="8">
        <v>4.04409262107202E-2</v>
      </c>
      <c r="O1390" s="8">
        <v>3.5611446227303098E-2</v>
      </c>
    </row>
    <row r="1391" spans="1:15">
      <c r="A1391" s="6" t="s">
        <v>5</v>
      </c>
      <c r="B1391" s="7">
        <v>75</v>
      </c>
      <c r="C1391" s="1" t="s">
        <v>9</v>
      </c>
      <c r="D1391" s="8">
        <v>0.45229991281812498</v>
      </c>
      <c r="E1391" s="8">
        <v>0.12604371791872801</v>
      </c>
      <c r="F1391" s="8">
        <v>0.28117447664406903</v>
      </c>
      <c r="G1391" s="8">
        <v>0.13799873642713101</v>
      </c>
      <c r="H1391" s="8">
        <v>0.98983802995671499</v>
      </c>
      <c r="I1391" s="8">
        <v>0.83891263560442297</v>
      </c>
      <c r="J1391" s="8">
        <v>6.1947265001946701E-2</v>
      </c>
      <c r="K1391" s="8">
        <v>2.3989932045600199E-2</v>
      </c>
      <c r="L1391" s="8">
        <v>0.15121961415681801</v>
      </c>
      <c r="M1391" s="8">
        <v>8.5680164356647298E-2</v>
      </c>
      <c r="N1391" s="8">
        <v>0.23013967465528001</v>
      </c>
      <c r="O1391" s="8">
        <v>0.102582466936443</v>
      </c>
    </row>
    <row r="1392" spans="1:15">
      <c r="A1392" s="6" t="s">
        <v>5</v>
      </c>
      <c r="B1392" s="7">
        <v>75</v>
      </c>
      <c r="C1392" s="1" t="s">
        <v>10</v>
      </c>
      <c r="D1392" s="8">
        <v>0.27469855249006597</v>
      </c>
      <c r="E1392" s="8">
        <v>9.9248157109056406E-2</v>
      </c>
      <c r="F1392" s="8">
        <v>0.29385393442737201</v>
      </c>
      <c r="G1392" s="8">
        <v>0.13934735628446701</v>
      </c>
      <c r="H1392" s="8">
        <v>0.58481028742641405</v>
      </c>
      <c r="I1392" s="8">
        <v>0.77856315262935305</v>
      </c>
      <c r="J1392" s="8">
        <v>6.0606911346964901E-3</v>
      </c>
      <c r="K1392" s="8">
        <v>4.4485470283109896E-3</v>
      </c>
      <c r="L1392" s="8">
        <v>4.7500130410326101E-2</v>
      </c>
      <c r="M1392" s="8">
        <v>4.73492046103152E-2</v>
      </c>
      <c r="N1392" s="8">
        <v>6.3396070239718494E-2</v>
      </c>
      <c r="O1392" s="8">
        <v>4.7882905794587698E-2</v>
      </c>
    </row>
    <row r="1393" spans="1:15">
      <c r="A1393" s="6" t="s">
        <v>5</v>
      </c>
      <c r="B1393" s="7">
        <v>75</v>
      </c>
      <c r="C1393" s="1" t="s">
        <v>16</v>
      </c>
      <c r="D1393" s="8">
        <v>0.22327119995165501</v>
      </c>
      <c r="E1393" s="8">
        <v>8.9400461657423394E-2</v>
      </c>
      <c r="F1393" s="8">
        <v>0.28549827891148899</v>
      </c>
      <c r="G1393" s="8">
        <v>0.13833302221966601</v>
      </c>
      <c r="H1393" s="8">
        <v>0.48557251080691599</v>
      </c>
      <c r="I1393" s="8">
        <v>0.76510541272636101</v>
      </c>
      <c r="J1393" s="8">
        <v>1.19510594690251E-2</v>
      </c>
      <c r="K1393" s="8">
        <v>7.3446320325580199E-3</v>
      </c>
      <c r="L1393" s="8">
        <v>7.6413576863665997E-2</v>
      </c>
      <c r="M1393" s="8">
        <v>6.1963852368094298E-2</v>
      </c>
      <c r="N1393" s="8">
        <v>7.8067531732794598E-2</v>
      </c>
      <c r="O1393" s="8">
        <v>5.4027057524119002E-2</v>
      </c>
    </row>
    <row r="1394" spans="1:15">
      <c r="A1394" s="6" t="s">
        <v>5</v>
      </c>
      <c r="B1394" s="7">
        <v>75</v>
      </c>
      <c r="C1394" s="1" t="s">
        <v>18</v>
      </c>
      <c r="D1394" s="8">
        <v>0.118434547596456</v>
      </c>
      <c r="E1394" s="8">
        <v>6.5822656326697204E-2</v>
      </c>
      <c r="F1394" s="8">
        <v>0.156986466501182</v>
      </c>
      <c r="G1394" s="8">
        <v>0.116645988308406</v>
      </c>
      <c r="H1394" s="8">
        <v>0.40106222815832299</v>
      </c>
      <c r="I1394" s="8">
        <v>0.73171451533862497</v>
      </c>
      <c r="J1394" s="8">
        <v>2.29640353430603E-2</v>
      </c>
      <c r="K1394" s="8">
        <v>1.17989206575795E-2</v>
      </c>
      <c r="L1394" s="8">
        <v>0.141967160528505</v>
      </c>
      <c r="M1394" s="8">
        <v>8.3929934599749401E-2</v>
      </c>
      <c r="N1394" s="8">
        <v>8.1488315064286596E-2</v>
      </c>
      <c r="O1394" s="8">
        <v>5.4983748348180997E-2</v>
      </c>
    </row>
    <row r="1395" spans="1:15">
      <c r="A1395" s="6" t="s">
        <v>5</v>
      </c>
      <c r="B1395" s="7">
        <v>75</v>
      </c>
      <c r="C1395" s="1" t="s">
        <v>13</v>
      </c>
      <c r="D1395" s="8">
        <v>0.16566944246765</v>
      </c>
      <c r="E1395" s="8">
        <v>7.8664536281954994E-2</v>
      </c>
      <c r="F1395" s="8">
        <v>0.13896040658443101</v>
      </c>
      <c r="G1395" s="8">
        <v>0.109864246676217</v>
      </c>
      <c r="H1395" s="8">
        <v>0.60265770112668404</v>
      </c>
      <c r="I1395" s="8">
        <v>0.77856315262935305</v>
      </c>
      <c r="J1395" s="8">
        <v>1.2472163614300801E-2</v>
      </c>
      <c r="K1395" s="8">
        <v>7.5224852954637097E-3</v>
      </c>
      <c r="L1395" s="8">
        <v>9.82351913273906E-2</v>
      </c>
      <c r="M1395" s="8">
        <v>7.1014765958068701E-2</v>
      </c>
      <c r="N1395" s="8">
        <v>6.0220105135491898E-2</v>
      </c>
      <c r="O1395" s="8">
        <v>4.7279367583637003E-2</v>
      </c>
    </row>
    <row r="1396" spans="1:15">
      <c r="A1396" s="6" t="s">
        <v>5</v>
      </c>
      <c r="B1396" s="7">
        <v>75</v>
      </c>
      <c r="C1396" s="1" t="s">
        <v>2</v>
      </c>
      <c r="D1396" s="8">
        <v>0.27537600361866399</v>
      </c>
      <c r="E1396" s="8">
        <v>9.9248157109056406E-2</v>
      </c>
      <c r="F1396" s="8">
        <v>0.31372961568212299</v>
      </c>
      <c r="G1396" s="8">
        <v>0.14183666408617401</v>
      </c>
      <c r="H1396" s="8">
        <v>0.55780064091887804</v>
      </c>
      <c r="I1396" s="8">
        <v>0.77757494978256403</v>
      </c>
      <c r="J1396" s="8">
        <v>1.40015923123517E-2</v>
      </c>
      <c r="K1396" s="8">
        <v>8.2601538370365192E-3</v>
      </c>
      <c r="L1396" s="8">
        <v>9.1163760438186095E-2</v>
      </c>
      <c r="M1396" s="8">
        <v>6.8517741774807794E-2</v>
      </c>
      <c r="N1396" s="8">
        <v>7.6345180171247501E-2</v>
      </c>
      <c r="O1396" s="8">
        <v>5.3364729145798401E-2</v>
      </c>
    </row>
    <row r="1397" spans="1:15">
      <c r="A1397" s="6" t="s">
        <v>5</v>
      </c>
      <c r="B1397" s="7">
        <v>75</v>
      </c>
      <c r="C1397" s="1" t="s">
        <v>11</v>
      </c>
      <c r="D1397" s="8">
        <v>0.213197898630062</v>
      </c>
      <c r="E1397" s="8">
        <v>8.8312203493320696E-2</v>
      </c>
      <c r="F1397" s="8">
        <v>0.316211287505828</v>
      </c>
      <c r="G1397" s="8">
        <v>0.14196133038672001</v>
      </c>
      <c r="H1397" s="8">
        <v>0.427860886701942</v>
      </c>
      <c r="I1397" s="8">
        <v>0.75263271213953897</v>
      </c>
      <c r="J1397" s="8">
        <v>1.21854954628903E-2</v>
      </c>
      <c r="K1397" s="8">
        <v>7.4267312951530199E-3</v>
      </c>
      <c r="L1397" s="8">
        <v>0.10461766960874</v>
      </c>
      <c r="M1397" s="8">
        <v>7.2387770902735099E-2</v>
      </c>
      <c r="N1397" s="8">
        <v>5.4278085897079401E-2</v>
      </c>
      <c r="O1397" s="8">
        <v>4.4459861104416999E-2</v>
      </c>
    </row>
    <row r="1398" spans="1:15">
      <c r="A1398" s="6" t="s">
        <v>5</v>
      </c>
      <c r="B1398" s="7">
        <v>75</v>
      </c>
      <c r="C1398" s="1" t="s">
        <v>1</v>
      </c>
      <c r="D1398" s="8">
        <v>0.27710887878956197</v>
      </c>
      <c r="E1398" s="8">
        <v>9.9383609401594103E-2</v>
      </c>
      <c r="F1398" s="8">
        <v>0.22622072230624299</v>
      </c>
      <c r="G1398" s="8">
        <v>0.13157014710217699</v>
      </c>
      <c r="H1398" s="8">
        <v>0.71334532828186903</v>
      </c>
      <c r="I1398" s="8">
        <v>0.78599421177826201</v>
      </c>
      <c r="J1398" s="8">
        <v>2.00699534535085E-2</v>
      </c>
      <c r="K1398" s="8">
        <v>1.0656673697652601E-2</v>
      </c>
      <c r="L1398" s="8">
        <v>0.111600496964591</v>
      </c>
      <c r="M1398" s="8">
        <v>7.3986507764366397E-2</v>
      </c>
      <c r="N1398" s="8">
        <v>9.4337012504912401E-2</v>
      </c>
      <c r="O1398" s="8">
        <v>5.9979580053623499E-2</v>
      </c>
    </row>
    <row r="1399" spans="1:15">
      <c r="A1399" s="6" t="s">
        <v>5</v>
      </c>
      <c r="B1399" s="7">
        <v>75</v>
      </c>
      <c r="C1399" s="1" t="s">
        <v>0</v>
      </c>
      <c r="D1399" s="8">
        <v>0.153297131705283</v>
      </c>
      <c r="E1399" s="8">
        <v>7.5796255410305602E-2</v>
      </c>
      <c r="F1399" s="8">
        <v>0.19498154741360499</v>
      </c>
      <c r="G1399" s="8">
        <v>0.12772878242653601</v>
      </c>
      <c r="H1399" s="8">
        <v>0.43656185350077498</v>
      </c>
      <c r="I1399" s="8">
        <v>0.757180297231272</v>
      </c>
      <c r="J1399" s="8">
        <v>6.9616298777836604E-3</v>
      </c>
      <c r="K1399" s="8">
        <v>4.9179535593815802E-3</v>
      </c>
      <c r="L1399" s="8">
        <v>4.2885189113892198E-2</v>
      </c>
      <c r="M1399" s="8">
        <v>4.4261458577970203E-2</v>
      </c>
      <c r="N1399" s="8">
        <v>9.2872112033614604E-2</v>
      </c>
      <c r="O1399" s="8">
        <v>5.93705569257778E-2</v>
      </c>
    </row>
    <row r="1400" spans="1:15">
      <c r="A1400" s="6" t="s">
        <v>5</v>
      </c>
      <c r="B1400" s="7">
        <v>75</v>
      </c>
      <c r="C1400" s="1" t="s">
        <v>7</v>
      </c>
      <c r="D1400" s="8">
        <v>0.56078473761278602</v>
      </c>
      <c r="E1400" s="8">
        <v>0.14450809425126401</v>
      </c>
      <c r="F1400" s="8">
        <v>0.329796888204267</v>
      </c>
      <c r="G1400" s="8">
        <v>0.14328593165169301</v>
      </c>
      <c r="H1400" s="8">
        <v>0.91627261240322</v>
      </c>
      <c r="I1400" s="8">
        <v>0.82678895720870205</v>
      </c>
      <c r="J1400" s="8">
        <v>7.5369906071370797E-3</v>
      </c>
      <c r="K1400" s="8">
        <v>5.1955612598087297E-3</v>
      </c>
      <c r="L1400" s="8">
        <v>4.6393457956809901E-2</v>
      </c>
      <c r="M1400" s="8">
        <v>4.6750550818856297E-2</v>
      </c>
      <c r="N1400" s="8">
        <v>8.6644369167098501E-2</v>
      </c>
      <c r="O1400" s="8">
        <v>5.7106485673450398E-2</v>
      </c>
    </row>
    <row r="1401" spans="1:15">
      <c r="A1401" s="6" t="s">
        <v>5</v>
      </c>
      <c r="B1401" s="7">
        <v>75</v>
      </c>
      <c r="C1401" s="1" t="s">
        <v>17</v>
      </c>
      <c r="D1401" s="8">
        <v>0.26998194796064001</v>
      </c>
      <c r="E1401" s="8">
        <v>9.8076342295549304E-2</v>
      </c>
      <c r="F1401" s="8">
        <v>0.337256755934631</v>
      </c>
      <c r="G1401" s="8">
        <v>0.14472727996443899</v>
      </c>
      <c r="H1401" s="8">
        <v>0.51761673795397201</v>
      </c>
      <c r="I1401" s="8">
        <v>0.77067017629764301</v>
      </c>
      <c r="J1401" s="8">
        <v>1.96872648146716E-2</v>
      </c>
      <c r="K1401" s="8">
        <v>1.0480929893719701E-2</v>
      </c>
      <c r="L1401" s="8">
        <v>9.8059914923388003E-2</v>
      </c>
      <c r="M1401" s="8">
        <v>7.1014765958068701E-2</v>
      </c>
      <c r="N1401" s="8">
        <v>0.108365441106167</v>
      </c>
      <c r="O1401" s="8">
        <v>6.3678870151321898E-2</v>
      </c>
    </row>
    <row r="1402" spans="1:15">
      <c r="A1402" s="6" t="s">
        <v>5</v>
      </c>
      <c r="B1402" s="7">
        <v>75</v>
      </c>
      <c r="C1402" s="1" t="s">
        <v>8</v>
      </c>
      <c r="D1402" s="8">
        <v>0.29176774054374799</v>
      </c>
      <c r="E1402" s="8">
        <v>0.10126861697575699</v>
      </c>
      <c r="F1402" s="8">
        <v>0.17163034533745</v>
      </c>
      <c r="G1402" s="8">
        <v>0.122244683100875</v>
      </c>
      <c r="H1402" s="8">
        <v>0.90312267383718303</v>
      </c>
      <c r="I1402" s="8">
        <v>0.82508209143392797</v>
      </c>
      <c r="J1402" s="8">
        <v>3.3963791328859003E-2</v>
      </c>
      <c r="K1402" s="8">
        <v>1.5616557392715599E-2</v>
      </c>
      <c r="L1402" s="8">
        <v>0.14916227404747101</v>
      </c>
      <c r="M1402" s="8">
        <v>8.5315491343157301E-2</v>
      </c>
      <c r="N1402" s="8">
        <v>0.12431123212544801</v>
      </c>
      <c r="O1402" s="8">
        <v>6.9464391683181595E-2</v>
      </c>
    </row>
    <row r="1403" spans="1:15">
      <c r="A1403" s="6" t="s">
        <v>5</v>
      </c>
      <c r="B1403" s="7">
        <v>75</v>
      </c>
      <c r="C1403" s="1" t="s">
        <v>12</v>
      </c>
      <c r="D1403" s="8">
        <v>0.30332542450830802</v>
      </c>
      <c r="E1403" s="8">
        <v>0.103129562901248</v>
      </c>
      <c r="F1403" s="8">
        <v>0.24004670783798501</v>
      </c>
      <c r="G1403" s="8">
        <v>0.13307561401360199</v>
      </c>
      <c r="H1403" s="8">
        <v>0.75935214329677003</v>
      </c>
      <c r="I1403" s="8">
        <v>0.79320884464091901</v>
      </c>
      <c r="J1403" s="8">
        <v>5.1491424673611001E-2</v>
      </c>
      <c r="K1403" s="8">
        <v>2.0989309487626701E-2</v>
      </c>
      <c r="L1403" s="8">
        <v>0.28946451577654603</v>
      </c>
      <c r="M1403" s="8">
        <v>0.12632354061127701</v>
      </c>
      <c r="N1403" s="8">
        <v>9.1629940526795794E-2</v>
      </c>
      <c r="O1403" s="8">
        <v>5.8882617968682598E-2</v>
      </c>
    </row>
    <row r="1404" spans="1:15">
      <c r="A1404" s="6" t="s">
        <v>5</v>
      </c>
      <c r="B1404" s="7">
        <v>75</v>
      </c>
      <c r="C1404" s="1" t="s">
        <v>6</v>
      </c>
      <c r="D1404" s="8">
        <v>0.18936721241775401</v>
      </c>
      <c r="E1404" s="8">
        <v>8.3443752966761903E-2</v>
      </c>
      <c r="F1404" s="8">
        <v>0.17813824471665499</v>
      </c>
      <c r="G1404" s="8">
        <v>0.124486009479657</v>
      </c>
      <c r="H1404" s="8">
        <v>0.57519185984397303</v>
      </c>
      <c r="I1404" s="8">
        <v>0.77856315262935305</v>
      </c>
      <c r="J1404" s="8">
        <v>4.7966228173757603E-3</v>
      </c>
      <c r="K1404" s="8">
        <v>3.6417079124098401E-3</v>
      </c>
      <c r="L1404" s="8">
        <v>4.70849680289529E-2</v>
      </c>
      <c r="M1404" s="8">
        <v>4.7275472670327903E-2</v>
      </c>
      <c r="N1404" s="8">
        <v>4.9457324465553398E-2</v>
      </c>
      <c r="O1404" s="8">
        <v>4.1008947378578298E-2</v>
      </c>
    </row>
    <row r="1405" spans="1:15">
      <c r="A1405" s="6" t="s">
        <v>5</v>
      </c>
      <c r="B1405" s="7">
        <v>75</v>
      </c>
      <c r="C1405" s="1" t="s">
        <v>3</v>
      </c>
      <c r="D1405" s="8">
        <v>0.29905636854989998</v>
      </c>
      <c r="E1405" s="8">
        <v>0.102343282921509</v>
      </c>
      <c r="F1405" s="8">
        <v>0.317983975687676</v>
      </c>
      <c r="G1405" s="8">
        <v>0.14196133038672001</v>
      </c>
      <c r="H1405" s="8">
        <v>0.59844528990333801</v>
      </c>
      <c r="I1405" s="8">
        <v>0.77856315262935305</v>
      </c>
      <c r="J1405" s="8">
        <v>4.6490335526298901E-3</v>
      </c>
      <c r="K1405" s="8">
        <v>3.5438092608441399E-3</v>
      </c>
      <c r="L1405" s="8">
        <v>3.6363757399898097E-2</v>
      </c>
      <c r="M1405" s="8">
        <v>3.9053449136853199E-2</v>
      </c>
      <c r="N1405" s="8">
        <v>7.81687841382461E-2</v>
      </c>
      <c r="O1405" s="8">
        <v>5.4027057524119002E-2</v>
      </c>
    </row>
    <row r="1406" spans="1:15">
      <c r="A1406" s="6" t="s">
        <v>5</v>
      </c>
      <c r="B1406" s="7">
        <v>75</v>
      </c>
      <c r="C1406" s="1" t="s">
        <v>14</v>
      </c>
      <c r="D1406" s="8">
        <v>7.12924188034348E-14</v>
      </c>
      <c r="E1406" s="8">
        <v>6.0012837173549906E-14</v>
      </c>
      <c r="F1406" s="8">
        <v>0.40232845805757</v>
      </c>
      <c r="G1406" s="8">
        <v>0.156868610721074</v>
      </c>
      <c r="H1406" s="8">
        <v>6.5510372855605899E-16</v>
      </c>
      <c r="I1406" s="8">
        <v>2.2876050863405502E-15</v>
      </c>
      <c r="J1406" s="8">
        <v>1.7727653032696199E-2</v>
      </c>
      <c r="K1406" s="8">
        <v>9.7665935537738693E-3</v>
      </c>
      <c r="L1406" s="8">
        <v>9.2861615613548096E-2</v>
      </c>
      <c r="M1406" s="8">
        <v>6.9644123095827903E-2</v>
      </c>
      <c r="N1406" s="8">
        <v>9.7351791641463695E-2</v>
      </c>
      <c r="O1406" s="8">
        <v>6.0611334111285102E-2</v>
      </c>
    </row>
    <row r="1407" spans="1:15">
      <c r="A1407" s="6" t="s">
        <v>5</v>
      </c>
      <c r="B1407" s="7">
        <v>75</v>
      </c>
      <c r="C1407" s="1" t="s">
        <v>15</v>
      </c>
      <c r="D1407" s="8">
        <v>0.18169471724793601</v>
      </c>
      <c r="E1407" s="8">
        <v>8.2170016821943595E-2</v>
      </c>
      <c r="F1407" s="8">
        <v>0.27891522960252402</v>
      </c>
      <c r="G1407" s="8">
        <v>0.137849733330174</v>
      </c>
      <c r="H1407" s="8">
        <v>0.401602689531461</v>
      </c>
      <c r="I1407" s="8">
        <v>0.73171451533862497</v>
      </c>
      <c r="J1407" s="8">
        <v>2.7488792310180098E-2</v>
      </c>
      <c r="K1407" s="8">
        <v>1.3571415595714099E-2</v>
      </c>
      <c r="L1407" s="8">
        <v>0.14789095231590499</v>
      </c>
      <c r="M1407" s="8">
        <v>8.4985710890843405E-2</v>
      </c>
      <c r="N1407" s="8">
        <v>9.6099724793038604E-2</v>
      </c>
      <c r="O1407" s="8">
        <v>6.0416433774607203E-2</v>
      </c>
    </row>
    <row r="1408" spans="1:15">
      <c r="A1408" s="6" t="s">
        <v>8</v>
      </c>
      <c r="B1408" s="7">
        <v>76</v>
      </c>
      <c r="C1408" s="1" t="s">
        <v>4</v>
      </c>
      <c r="D1408" s="8">
        <v>0.142035927578508</v>
      </c>
      <c r="E1408" s="8">
        <v>7.33570812052112E-2</v>
      </c>
      <c r="F1408" s="8">
        <v>0.19093752366483199</v>
      </c>
      <c r="G1408" s="8">
        <v>0.12722100002728601</v>
      </c>
      <c r="H1408" s="8">
        <v>0.41330827769994899</v>
      </c>
      <c r="I1408" s="8">
        <v>0.74108431113784101</v>
      </c>
      <c r="J1408" s="8">
        <v>3.0633551292255499E-2</v>
      </c>
      <c r="K1408" s="8">
        <v>1.46019258224572E-2</v>
      </c>
      <c r="L1408" s="8">
        <v>0.14412342056003599</v>
      </c>
      <c r="M1408" s="8">
        <v>8.4310905716555404E-2</v>
      </c>
      <c r="N1408" s="8">
        <v>0.113021808169226</v>
      </c>
      <c r="O1408" s="8">
        <v>6.5671287266573994E-2</v>
      </c>
    </row>
    <row r="1409" spans="1:15">
      <c r="A1409" s="6" t="s">
        <v>8</v>
      </c>
      <c r="B1409" s="7">
        <v>76</v>
      </c>
      <c r="C1409" s="1" t="s">
        <v>19</v>
      </c>
      <c r="D1409" s="8">
        <v>0.50030459448353204</v>
      </c>
      <c r="E1409" s="8">
        <v>0.13362481061283901</v>
      </c>
      <c r="F1409" s="8">
        <v>0.46833060471141302</v>
      </c>
      <c r="G1409" s="8">
        <v>0.171088070171935</v>
      </c>
      <c r="H1409" s="8">
        <v>0.78640123938441797</v>
      </c>
      <c r="I1409" s="8">
        <v>0.79345120728220597</v>
      </c>
      <c r="J1409" s="8">
        <v>4.0125367043109303E-2</v>
      </c>
      <c r="K1409" s="8">
        <v>1.7456457539094899E-2</v>
      </c>
      <c r="L1409" s="8">
        <v>0.14643360068495101</v>
      </c>
      <c r="M1409" s="8">
        <v>8.4964070363615807E-2</v>
      </c>
      <c r="N1409" s="8">
        <v>0.15346635049118401</v>
      </c>
      <c r="O1409" s="8">
        <v>7.8455528883120296E-2</v>
      </c>
    </row>
    <row r="1410" spans="1:15">
      <c r="A1410" s="6" t="s">
        <v>8</v>
      </c>
      <c r="B1410" s="7">
        <v>76</v>
      </c>
      <c r="C1410" s="1" t="s">
        <v>9</v>
      </c>
      <c r="D1410" s="8">
        <v>0.247313465341437</v>
      </c>
      <c r="E1410" s="8">
        <v>9.43651848678001E-2</v>
      </c>
      <c r="F1410" s="8">
        <v>0.217636180290909</v>
      </c>
      <c r="G1410" s="8">
        <v>0.13100374644882301</v>
      </c>
      <c r="H1410" s="8">
        <v>0.65427427627602797</v>
      </c>
      <c r="I1410" s="8">
        <v>0.78599421177826201</v>
      </c>
      <c r="J1410" s="8">
        <v>2.3144792840087799E-2</v>
      </c>
      <c r="K1410" s="8">
        <v>1.18557235203537E-2</v>
      </c>
      <c r="L1410" s="8">
        <v>0.20308834868970099</v>
      </c>
      <c r="M1410" s="8">
        <v>9.9964755060899899E-2</v>
      </c>
      <c r="N1410" s="8">
        <v>5.1332442364805102E-2</v>
      </c>
      <c r="O1410" s="8">
        <v>4.2303823395333097E-2</v>
      </c>
    </row>
    <row r="1411" spans="1:15">
      <c r="A1411" s="6" t="s">
        <v>8</v>
      </c>
      <c r="B1411" s="7">
        <v>76</v>
      </c>
      <c r="C1411" s="1" t="s">
        <v>10</v>
      </c>
      <c r="D1411" s="8">
        <v>0.34951954090707199</v>
      </c>
      <c r="E1411" s="8">
        <v>0.11046524060964399</v>
      </c>
      <c r="F1411" s="8">
        <v>0.425899308463277</v>
      </c>
      <c r="G1411" s="8">
        <v>0.16159499723291301</v>
      </c>
      <c r="H1411" s="8">
        <v>0.58152089859776401</v>
      </c>
      <c r="I1411" s="8">
        <v>0.77856315262935305</v>
      </c>
      <c r="J1411" s="8">
        <v>7.8125160868152896E-2</v>
      </c>
      <c r="K1411" s="8">
        <v>2.86719323334849E-2</v>
      </c>
      <c r="L1411" s="8">
        <v>0.33037094063193201</v>
      </c>
      <c r="M1411" s="8">
        <v>0.13925868027455501</v>
      </c>
      <c r="N1411" s="8">
        <v>0.12908830019046</v>
      </c>
      <c r="O1411" s="8">
        <v>7.0886307855762207E-2</v>
      </c>
    </row>
    <row r="1412" spans="1:15">
      <c r="A1412" s="6" t="s">
        <v>8</v>
      </c>
      <c r="B1412" s="7">
        <v>76</v>
      </c>
      <c r="C1412" s="1" t="s">
        <v>16</v>
      </c>
      <c r="D1412" s="8">
        <v>9.8261855245561098E-6</v>
      </c>
      <c r="E1412" s="8">
        <v>7.5274369979636698E-6</v>
      </c>
      <c r="F1412" s="8">
        <v>1.6265416680360299E-7</v>
      </c>
      <c r="G1412" s="8">
        <v>1.86465504949164E-7</v>
      </c>
      <c r="H1412" s="8">
        <v>0.81780212047615297</v>
      </c>
      <c r="I1412" s="8">
        <v>0.80273889407266796</v>
      </c>
      <c r="J1412" s="8">
        <v>1.5626416299287599E-2</v>
      </c>
      <c r="K1412" s="8">
        <v>8.9547363962737409E-3</v>
      </c>
      <c r="L1412" s="8">
        <v>0.10981397586611299</v>
      </c>
      <c r="M1412" s="8">
        <v>7.3594402498890502E-2</v>
      </c>
      <c r="N1412" s="8">
        <v>6.9642246649826794E-2</v>
      </c>
      <c r="O1412" s="8">
        <v>5.0732183798477902E-2</v>
      </c>
    </row>
    <row r="1413" spans="1:15">
      <c r="A1413" s="6" t="s">
        <v>8</v>
      </c>
      <c r="B1413" s="7">
        <v>76</v>
      </c>
      <c r="C1413" s="1" t="s">
        <v>18</v>
      </c>
      <c r="D1413" s="8">
        <v>0.53727870452562398</v>
      </c>
      <c r="E1413" s="8">
        <v>0.14099021513889901</v>
      </c>
      <c r="F1413" s="8">
        <v>0.42183287293974198</v>
      </c>
      <c r="G1413" s="8">
        <v>0.160907899674361</v>
      </c>
      <c r="H1413" s="8">
        <v>0.92228109471929198</v>
      </c>
      <c r="I1413" s="8">
        <v>0.82688416944570098</v>
      </c>
      <c r="J1413" s="8">
        <v>0.14660855362299999</v>
      </c>
      <c r="K1413" s="8">
        <v>4.8854920452268399E-2</v>
      </c>
      <c r="L1413" s="8">
        <v>0.26724752946622499</v>
      </c>
      <c r="M1413" s="8">
        <v>0.119161304256049</v>
      </c>
      <c r="N1413" s="8">
        <v>0.36140920153558798</v>
      </c>
      <c r="O1413" s="8">
        <v>0.14376340491898701</v>
      </c>
    </row>
    <row r="1414" spans="1:15">
      <c r="A1414" s="6" t="s">
        <v>8</v>
      </c>
      <c r="B1414" s="7">
        <v>76</v>
      </c>
      <c r="C1414" s="1" t="s">
        <v>13</v>
      </c>
      <c r="D1414" s="8">
        <v>0.32332675387013499</v>
      </c>
      <c r="E1414" s="8">
        <v>0.107043642427682</v>
      </c>
      <c r="F1414" s="8">
        <v>0.19119611811488699</v>
      </c>
      <c r="G1414" s="8">
        <v>0.12722100002728601</v>
      </c>
      <c r="H1414" s="8">
        <v>1</v>
      </c>
      <c r="I1414" s="8">
        <v>0.83891263560442297</v>
      </c>
      <c r="J1414" s="8">
        <v>2.6226855311747298E-2</v>
      </c>
      <c r="K1414" s="8">
        <v>1.3109510648983899E-2</v>
      </c>
      <c r="L1414" s="8">
        <v>0.122681481284271</v>
      </c>
      <c r="M1414" s="8">
        <v>7.7972650123878606E-2</v>
      </c>
      <c r="N1414" s="8">
        <v>0.112638077677418</v>
      </c>
      <c r="O1414" s="8">
        <v>6.5518846988740304E-2</v>
      </c>
    </row>
    <row r="1415" spans="1:15">
      <c r="A1415" s="6" t="s">
        <v>8</v>
      </c>
      <c r="B1415" s="7">
        <v>76</v>
      </c>
      <c r="C1415" s="1" t="s">
        <v>2</v>
      </c>
      <c r="D1415" s="8">
        <v>0.37726083502373498</v>
      </c>
      <c r="E1415" s="8">
        <v>0.11429609455091901</v>
      </c>
      <c r="F1415" s="8">
        <v>0.366397731067306</v>
      </c>
      <c r="G1415" s="8">
        <v>0.15054013727739801</v>
      </c>
      <c r="H1415" s="8">
        <v>0.69358891868404904</v>
      </c>
      <c r="I1415" s="8">
        <v>0.78599421177826201</v>
      </c>
      <c r="J1415" s="8">
        <v>3.9693057895208897E-2</v>
      </c>
      <c r="K1415" s="8">
        <v>1.73826472378453E-2</v>
      </c>
      <c r="L1415" s="8">
        <v>0.167142794297685</v>
      </c>
      <c r="M1415" s="8">
        <v>9.0730769441301096E-2</v>
      </c>
      <c r="N1415" s="8">
        <v>0.12977579585514901</v>
      </c>
      <c r="O1415" s="8">
        <v>7.1119134476835696E-2</v>
      </c>
    </row>
    <row r="1416" spans="1:15">
      <c r="A1416" s="6" t="s">
        <v>8</v>
      </c>
      <c r="B1416" s="7">
        <v>76</v>
      </c>
      <c r="C1416" s="1" t="s">
        <v>11</v>
      </c>
      <c r="D1416" s="8">
        <v>0.52343549998123995</v>
      </c>
      <c r="E1416" s="8">
        <v>0.138489596465208</v>
      </c>
      <c r="F1416" s="8">
        <v>0.33917887157923998</v>
      </c>
      <c r="G1416" s="8">
        <v>0.145035060056418</v>
      </c>
      <c r="H1416" s="8">
        <v>0.98450735002938505</v>
      </c>
      <c r="I1416" s="8">
        <v>0.83891263560442297</v>
      </c>
      <c r="J1416" s="8">
        <v>4.0687248793938098E-2</v>
      </c>
      <c r="K1416" s="8">
        <v>1.7625874687157098E-2</v>
      </c>
      <c r="L1416" s="8">
        <v>0.138426436423638</v>
      </c>
      <c r="M1416" s="8">
        <v>8.2802649289219404E-2</v>
      </c>
      <c r="N1416" s="8">
        <v>0.166501840295839</v>
      </c>
      <c r="O1416" s="8">
        <v>8.2593276495769696E-2</v>
      </c>
    </row>
    <row r="1417" spans="1:15">
      <c r="A1417" s="6" t="s">
        <v>8</v>
      </c>
      <c r="B1417" s="7">
        <v>76</v>
      </c>
      <c r="C1417" s="1" t="s">
        <v>1</v>
      </c>
      <c r="D1417" s="8">
        <v>0.36318526286573399</v>
      </c>
      <c r="E1417" s="8">
        <v>0.112245042943177</v>
      </c>
      <c r="F1417" s="8">
        <v>0.25596292975399498</v>
      </c>
      <c r="G1417" s="8">
        <v>0.134008135170434</v>
      </c>
      <c r="H1417" s="8">
        <v>0.83972158542658004</v>
      </c>
      <c r="I1417" s="8">
        <v>0.803291922438782</v>
      </c>
      <c r="J1417" s="8">
        <v>5.9150250986086103E-2</v>
      </c>
      <c r="K1417" s="8">
        <v>2.3232534709661801E-2</v>
      </c>
      <c r="L1417" s="8">
        <v>0.19358745387366</v>
      </c>
      <c r="M1417" s="8">
        <v>9.7627505571834097E-2</v>
      </c>
      <c r="N1417" s="8">
        <v>0.173342805665018</v>
      </c>
      <c r="O1417" s="8">
        <v>8.4678379019916705E-2</v>
      </c>
    </row>
    <row r="1418" spans="1:15">
      <c r="A1418" s="6" t="s">
        <v>8</v>
      </c>
      <c r="B1418" s="7">
        <v>76</v>
      </c>
      <c r="C1418" s="1" t="s">
        <v>0</v>
      </c>
      <c r="D1418" s="8">
        <v>0.14604084499363601</v>
      </c>
      <c r="E1418" s="8">
        <v>7.4583927274168696E-2</v>
      </c>
      <c r="F1418" s="8">
        <v>0.237177230224179</v>
      </c>
      <c r="G1418" s="8">
        <v>0.13293222017534301</v>
      </c>
      <c r="H1418" s="8">
        <v>0.366973722710911</v>
      </c>
      <c r="I1418" s="8">
        <v>0.70896964966357801</v>
      </c>
      <c r="J1418" s="8">
        <v>3.1857594919788602E-2</v>
      </c>
      <c r="K1418" s="8">
        <v>1.4959458995603799E-2</v>
      </c>
      <c r="L1418" s="8">
        <v>0.155853345705428</v>
      </c>
      <c r="M1418" s="8">
        <v>8.7163598752024798E-2</v>
      </c>
      <c r="N1418" s="8">
        <v>0.106798606103832</v>
      </c>
      <c r="O1418" s="8">
        <v>6.33547051026562E-2</v>
      </c>
    </row>
    <row r="1419" spans="1:15">
      <c r="A1419" s="6" t="s">
        <v>8</v>
      </c>
      <c r="B1419" s="7">
        <v>76</v>
      </c>
      <c r="C1419" s="1" t="s">
        <v>7</v>
      </c>
      <c r="D1419" s="8">
        <v>6.1910619374515301E-2</v>
      </c>
      <c r="E1419" s="8">
        <v>3.8620430800041801E-2</v>
      </c>
      <c r="F1419" s="8">
        <v>9.4192936907130598E-2</v>
      </c>
      <c r="G1419" s="8">
        <v>8.5249002230928198E-2</v>
      </c>
      <c r="H1419" s="8">
        <v>0.31854429425418601</v>
      </c>
      <c r="I1419" s="8">
        <v>0.66650389573052904</v>
      </c>
      <c r="J1419" s="8">
        <v>9.9570819523415195E-3</v>
      </c>
      <c r="K1419" s="8">
        <v>6.4464559421380102E-3</v>
      </c>
      <c r="L1419" s="8">
        <v>7.0458371365594699E-2</v>
      </c>
      <c r="M1419" s="8">
        <v>5.92643862109321E-2</v>
      </c>
      <c r="N1419" s="8">
        <v>6.8063682336421405E-2</v>
      </c>
      <c r="O1419" s="8">
        <v>5.0123392642189499E-2</v>
      </c>
    </row>
    <row r="1420" spans="1:15">
      <c r="A1420" s="6" t="s">
        <v>8</v>
      </c>
      <c r="B1420" s="7">
        <v>76</v>
      </c>
      <c r="C1420" s="1" t="s">
        <v>17</v>
      </c>
      <c r="D1420" s="8">
        <v>0.17628262454069901</v>
      </c>
      <c r="E1420" s="8">
        <v>8.0991837601569597E-2</v>
      </c>
      <c r="F1420" s="8">
        <v>0.26934012859911399</v>
      </c>
      <c r="G1420" s="8">
        <v>0.13593625062248099</v>
      </c>
      <c r="H1420" s="8">
        <v>0.39783939741140201</v>
      </c>
      <c r="I1420" s="8">
        <v>0.73171451533862497</v>
      </c>
      <c r="J1420" s="8">
        <v>2.3465104580046501E-2</v>
      </c>
      <c r="K1420" s="8">
        <v>1.19728385842493E-2</v>
      </c>
      <c r="L1420" s="8">
        <v>9.6800768990327093E-2</v>
      </c>
      <c r="M1420" s="8">
        <v>7.0982198041243297E-2</v>
      </c>
      <c r="N1420" s="8">
        <v>0.13078827126048001</v>
      </c>
      <c r="O1420" s="8">
        <v>7.1459990686053299E-2</v>
      </c>
    </row>
    <row r="1421" spans="1:15">
      <c r="A1421" s="6" t="s">
        <v>8</v>
      </c>
      <c r="B1421" s="7">
        <v>76</v>
      </c>
      <c r="C1421" s="1" t="s">
        <v>12</v>
      </c>
      <c r="D1421" s="8">
        <v>0.290609546601167</v>
      </c>
      <c r="E1421" s="8">
        <v>0.10121023248014099</v>
      </c>
      <c r="F1421" s="8">
        <v>0.29004798829066197</v>
      </c>
      <c r="G1421" s="8">
        <v>0.13861353527001799</v>
      </c>
      <c r="H1421" s="8">
        <v>0.62471603442856505</v>
      </c>
      <c r="I1421" s="8">
        <v>0.78002395981089001</v>
      </c>
      <c r="J1421" s="8">
        <v>0.23951035365201401</v>
      </c>
      <c r="K1421" s="8">
        <v>7.6028703055786295E-2</v>
      </c>
      <c r="L1421" s="8">
        <v>0.49788024687622601</v>
      </c>
      <c r="M1421" s="8">
        <v>0.19405193487075301</v>
      </c>
      <c r="N1421" s="8">
        <v>0.32475943092779602</v>
      </c>
      <c r="O1421" s="8">
        <v>0.132705201674026</v>
      </c>
    </row>
    <row r="1422" spans="1:15">
      <c r="A1422" s="6" t="s">
        <v>8</v>
      </c>
      <c r="B1422" s="7">
        <v>76</v>
      </c>
      <c r="C1422" s="1" t="s">
        <v>5</v>
      </c>
      <c r="D1422" s="8">
        <v>0.17178194375043901</v>
      </c>
      <c r="E1422" s="8">
        <v>7.9724274471839607E-2</v>
      </c>
      <c r="F1422" s="8">
        <v>0.117767454407223</v>
      </c>
      <c r="G1422" s="8">
        <v>0.100182405442866</v>
      </c>
      <c r="H1422" s="8">
        <v>0.71519557858319205</v>
      </c>
      <c r="I1422" s="8">
        <v>0.78599421177826201</v>
      </c>
      <c r="J1422" s="8">
        <v>7.9966692787716304E-3</v>
      </c>
      <c r="K1422" s="8">
        <v>5.4444869811028796E-3</v>
      </c>
      <c r="L1422" s="8">
        <v>5.26755845887458E-2</v>
      </c>
      <c r="M1422" s="8">
        <v>5.0580726183356801E-2</v>
      </c>
      <c r="N1422" s="8">
        <v>8.0796136927478904E-2</v>
      </c>
      <c r="O1422" s="8">
        <v>5.4900453839245703E-2</v>
      </c>
    </row>
    <row r="1423" spans="1:15">
      <c r="A1423" s="6" t="s">
        <v>8</v>
      </c>
      <c r="B1423" s="7">
        <v>76</v>
      </c>
      <c r="C1423" s="1" t="s">
        <v>6</v>
      </c>
      <c r="D1423" s="8">
        <v>0.22854087328078601</v>
      </c>
      <c r="E1423" s="8">
        <v>9.0608372093419806E-2</v>
      </c>
      <c r="F1423" s="8">
        <v>0.138619576635337</v>
      </c>
      <c r="G1423" s="8">
        <v>0.109864246676217</v>
      </c>
      <c r="H1423" s="8">
        <v>0.83575718752032302</v>
      </c>
      <c r="I1423" s="8">
        <v>0.803291922438782</v>
      </c>
      <c r="J1423" s="8">
        <v>2.1240769996633399E-3</v>
      </c>
      <c r="K1423" s="8">
        <v>1.7445382897225701E-3</v>
      </c>
      <c r="L1423" s="8">
        <v>4.0925885528853997E-2</v>
      </c>
      <c r="M1423" s="8">
        <v>4.2716557082194698E-2</v>
      </c>
      <c r="N1423" s="8">
        <v>2.17092805760081E-2</v>
      </c>
      <c r="O1423" s="8">
        <v>2.0704177993988999E-2</v>
      </c>
    </row>
    <row r="1424" spans="1:15">
      <c r="A1424" s="6" t="s">
        <v>8</v>
      </c>
      <c r="B1424" s="7">
        <v>76</v>
      </c>
      <c r="C1424" s="1" t="s">
        <v>3</v>
      </c>
      <c r="D1424" s="8">
        <v>0.43231663117077701</v>
      </c>
      <c r="E1424" s="8">
        <v>0.12262183571075599</v>
      </c>
      <c r="F1424" s="8">
        <v>0.37181064611522802</v>
      </c>
      <c r="G1424" s="8">
        <v>0.15137428455631799</v>
      </c>
      <c r="H1424" s="8">
        <v>0.78905950846756301</v>
      </c>
      <c r="I1424" s="8">
        <v>0.79462874297687702</v>
      </c>
      <c r="J1424" s="8">
        <v>0.15559526699777801</v>
      </c>
      <c r="K1424" s="8">
        <v>5.1307884588836901E-2</v>
      </c>
      <c r="L1424" s="8">
        <v>0.34777121938386402</v>
      </c>
      <c r="M1424" s="8">
        <v>0.14546899465221599</v>
      </c>
      <c r="N1424" s="8">
        <v>0.288874995334646</v>
      </c>
      <c r="O1424" s="8">
        <v>0.120598086999325</v>
      </c>
    </row>
    <row r="1425" spans="1:15">
      <c r="A1425" s="6" t="s">
        <v>8</v>
      </c>
      <c r="B1425" s="7">
        <v>76</v>
      </c>
      <c r="C1425" s="1" t="s">
        <v>14</v>
      </c>
      <c r="D1425" s="8">
        <v>0.43277441737919098</v>
      </c>
      <c r="E1425" s="8">
        <v>0.122656094736003</v>
      </c>
      <c r="F1425" s="8">
        <v>0.59127210548616704</v>
      </c>
      <c r="G1425" s="8">
        <v>0.196312410496638</v>
      </c>
      <c r="H1425" s="8">
        <v>0.57106801240277505</v>
      </c>
      <c r="I1425" s="8">
        <v>0.77856315262935305</v>
      </c>
      <c r="J1425" s="8">
        <v>0.28862442885349998</v>
      </c>
      <c r="K1425" s="8">
        <v>9.0321452934961105E-2</v>
      </c>
      <c r="L1425" s="8">
        <v>0.33732313118832902</v>
      </c>
      <c r="M1425" s="8">
        <v>0.14195576210569999</v>
      </c>
      <c r="N1425" s="8">
        <v>0.69205006498054</v>
      </c>
      <c r="O1425" s="8">
        <v>0.244509620850765</v>
      </c>
    </row>
    <row r="1426" spans="1:15">
      <c r="A1426" s="6" t="s">
        <v>8</v>
      </c>
      <c r="B1426" s="7">
        <v>76</v>
      </c>
      <c r="C1426" s="1" t="s">
        <v>15</v>
      </c>
      <c r="D1426" s="8">
        <v>0.33256046374534698</v>
      </c>
      <c r="E1426" s="8">
        <v>0.108072356944119</v>
      </c>
      <c r="F1426" s="8">
        <v>0.35212076510014401</v>
      </c>
      <c r="G1426" s="8">
        <v>0.14832966131601</v>
      </c>
      <c r="H1426" s="8">
        <v>0.62800874681416097</v>
      </c>
      <c r="I1426" s="8">
        <v>0.78002395981089001</v>
      </c>
      <c r="J1426" s="8">
        <v>2.17560249307783E-2</v>
      </c>
      <c r="K1426" s="8">
        <v>1.1309753708715601E-2</v>
      </c>
      <c r="L1426" s="8">
        <v>6.0183590644317102E-2</v>
      </c>
      <c r="M1426" s="8">
        <v>5.4236999645063601E-2</v>
      </c>
      <c r="N1426" s="8">
        <v>0.24544444189881301</v>
      </c>
      <c r="O1426" s="8">
        <v>0.107192333029191</v>
      </c>
    </row>
    <row r="1427" spans="1:15">
      <c r="A1427" s="6" t="s">
        <v>5</v>
      </c>
      <c r="B1427" s="7">
        <v>77</v>
      </c>
      <c r="C1427" s="1" t="s">
        <v>4</v>
      </c>
      <c r="D1427" s="8">
        <v>0.106297888276901</v>
      </c>
      <c r="E1427" s="8">
        <v>6.0913540796732897E-2</v>
      </c>
      <c r="F1427" s="8">
        <v>9.9914346688363506E-2</v>
      </c>
      <c r="G1427" s="8">
        <v>8.9087483593231501E-2</v>
      </c>
      <c r="H1427" s="8">
        <v>0.49783735296078002</v>
      </c>
      <c r="I1427" s="8">
        <v>0.76510541272636101</v>
      </c>
      <c r="J1427" s="8">
        <v>8.0649264352514703E-3</v>
      </c>
      <c r="K1427" s="8">
        <v>5.4740901722911597E-3</v>
      </c>
      <c r="L1427" s="8">
        <v>5.7142993754689501E-2</v>
      </c>
      <c r="M1427" s="8">
        <v>5.29850294787211E-2</v>
      </c>
      <c r="N1427" s="8">
        <v>7.1433182401554704E-2</v>
      </c>
      <c r="O1427" s="8">
        <v>5.1549848474249503E-2</v>
      </c>
    </row>
    <row r="1428" spans="1:15">
      <c r="A1428" s="6" t="s">
        <v>5</v>
      </c>
      <c r="B1428" s="7">
        <v>77</v>
      </c>
      <c r="C1428" s="1" t="s">
        <v>19</v>
      </c>
      <c r="D1428" s="8">
        <v>0.482156499819067</v>
      </c>
      <c r="E1428" s="8">
        <v>0.130684097505992</v>
      </c>
      <c r="F1428" s="8">
        <v>0.45567548464587299</v>
      </c>
      <c r="G1428" s="8">
        <v>0.16825216893498099</v>
      </c>
      <c r="H1428" s="8">
        <v>0.76462361310557903</v>
      </c>
      <c r="I1428" s="8">
        <v>0.79320884464091901</v>
      </c>
      <c r="J1428" s="8">
        <v>2.9878611782833499E-2</v>
      </c>
      <c r="K1428" s="8">
        <v>1.4366051845600501E-2</v>
      </c>
      <c r="L1428" s="8">
        <v>8.7879468959718599E-2</v>
      </c>
      <c r="M1428" s="8">
        <v>6.6884339542266205E-2</v>
      </c>
      <c r="N1428" s="8">
        <v>0.19517393456482501</v>
      </c>
      <c r="O1428" s="8">
        <v>9.1691859615282104E-2</v>
      </c>
    </row>
    <row r="1429" spans="1:15">
      <c r="A1429" s="6" t="s">
        <v>5</v>
      </c>
      <c r="B1429" s="7">
        <v>77</v>
      </c>
      <c r="C1429" s="1" t="s">
        <v>9</v>
      </c>
      <c r="D1429" s="8">
        <v>9.4824876518148304E-2</v>
      </c>
      <c r="E1429" s="8">
        <v>5.6094683646352402E-2</v>
      </c>
      <c r="F1429" s="8">
        <v>7.2597665670980902E-2</v>
      </c>
      <c r="G1429" s="8">
        <v>6.7770268027068106E-2</v>
      </c>
      <c r="H1429" s="8">
        <v>0.54159868842424796</v>
      </c>
      <c r="I1429" s="8">
        <v>0.77184911659066402</v>
      </c>
      <c r="J1429" s="8">
        <v>4.3270490251087496E-3</v>
      </c>
      <c r="K1429" s="8">
        <v>3.3251902346444402E-3</v>
      </c>
      <c r="L1429" s="8">
        <v>4.42253889562109E-2</v>
      </c>
      <c r="M1429" s="8">
        <v>4.5307184367904103E-2</v>
      </c>
      <c r="N1429" s="8">
        <v>4.4931251128727097E-2</v>
      </c>
      <c r="O1429" s="8">
        <v>3.8497892426243803E-2</v>
      </c>
    </row>
    <row r="1430" spans="1:15">
      <c r="A1430" s="6" t="s">
        <v>5</v>
      </c>
      <c r="B1430" s="7">
        <v>77</v>
      </c>
      <c r="C1430" s="1" t="s">
        <v>10</v>
      </c>
      <c r="D1430" s="8">
        <v>0.16418371998619999</v>
      </c>
      <c r="E1430" s="8">
        <v>7.8281463744495697E-2</v>
      </c>
      <c r="F1430" s="8">
        <v>0.29479587310012001</v>
      </c>
      <c r="G1430" s="8">
        <v>0.13934735628446701</v>
      </c>
      <c r="H1430" s="8">
        <v>0.33447572394127401</v>
      </c>
      <c r="I1430" s="8">
        <v>0.68210751327891805</v>
      </c>
      <c r="J1430" s="8">
        <v>5.7725664354158698E-3</v>
      </c>
      <c r="K1430" s="8">
        <v>4.2511870566547096E-3</v>
      </c>
      <c r="L1430" s="8">
        <v>7.1718317352612401E-2</v>
      </c>
      <c r="M1430" s="8">
        <v>5.9942290560991901E-2</v>
      </c>
      <c r="N1430" s="8">
        <v>3.50381134654714E-2</v>
      </c>
      <c r="O1430" s="8">
        <v>3.1787234162356501E-2</v>
      </c>
    </row>
    <row r="1431" spans="1:15">
      <c r="A1431" s="6" t="s">
        <v>5</v>
      </c>
      <c r="B1431" s="7">
        <v>77</v>
      </c>
      <c r="C1431" s="1" t="s">
        <v>16</v>
      </c>
      <c r="D1431" s="8">
        <v>0.24739616423355201</v>
      </c>
      <c r="E1431" s="8">
        <v>9.43651848678001E-2</v>
      </c>
      <c r="F1431" s="8">
        <v>0.27030200512665198</v>
      </c>
      <c r="G1431" s="8">
        <v>0.13599405646781701</v>
      </c>
      <c r="H1431" s="8">
        <v>0.55654186590227395</v>
      </c>
      <c r="I1431" s="8">
        <v>0.77757494978256403</v>
      </c>
      <c r="J1431" s="8">
        <v>2.53983312612347E-2</v>
      </c>
      <c r="K1431" s="8">
        <v>1.2796703728987301E-2</v>
      </c>
      <c r="L1431" s="8">
        <v>0.19114038677961301</v>
      </c>
      <c r="M1431" s="8">
        <v>9.6745554666798197E-2</v>
      </c>
      <c r="N1431" s="8">
        <v>6.0802067713457801E-2</v>
      </c>
      <c r="O1431" s="8">
        <v>4.7292020641325302E-2</v>
      </c>
    </row>
    <row r="1432" spans="1:15">
      <c r="A1432" s="6" t="s">
        <v>5</v>
      </c>
      <c r="B1432" s="7">
        <v>77</v>
      </c>
      <c r="C1432" s="1" t="s">
        <v>18</v>
      </c>
      <c r="D1432" s="8">
        <v>0.30775288168168202</v>
      </c>
      <c r="E1432" s="8">
        <v>0.104055187915</v>
      </c>
      <c r="F1432" s="8">
        <v>0.33581443117051601</v>
      </c>
      <c r="G1432" s="8">
        <v>0.14439107395776099</v>
      </c>
      <c r="H1432" s="8">
        <v>0.60228216703404702</v>
      </c>
      <c r="I1432" s="8">
        <v>0.77856315262935305</v>
      </c>
      <c r="J1432" s="8">
        <v>9.1009872918407404E-3</v>
      </c>
      <c r="K1432" s="8">
        <v>5.9931964433909404E-3</v>
      </c>
      <c r="L1432" s="8">
        <v>5.2741789018799098E-2</v>
      </c>
      <c r="M1432" s="8">
        <v>5.0580726183356801E-2</v>
      </c>
      <c r="N1432" s="8">
        <v>8.9123633068435404E-2</v>
      </c>
      <c r="O1432" s="8">
        <v>5.7962055951118197E-2</v>
      </c>
    </row>
    <row r="1433" spans="1:15">
      <c r="A1433" s="6" t="s">
        <v>5</v>
      </c>
      <c r="B1433" s="7">
        <v>77</v>
      </c>
      <c r="C1433" s="1" t="s">
        <v>13</v>
      </c>
      <c r="D1433" s="8">
        <v>0.16852622049065</v>
      </c>
      <c r="E1433" s="8">
        <v>7.9014448548349894E-2</v>
      </c>
      <c r="F1433" s="8">
        <v>0.13384636734650701</v>
      </c>
      <c r="G1433" s="8">
        <v>0.10780990736474901</v>
      </c>
      <c r="H1433" s="8">
        <v>0.61274751083810997</v>
      </c>
      <c r="I1433" s="8">
        <v>0.77856315262935305</v>
      </c>
      <c r="J1433" s="8">
        <v>6.9038381533632603E-3</v>
      </c>
      <c r="K1433" s="8">
        <v>4.8966050974819297E-3</v>
      </c>
      <c r="L1433" s="8">
        <v>5.0863645188742097E-2</v>
      </c>
      <c r="M1433" s="8">
        <v>4.97183949260935E-2</v>
      </c>
      <c r="N1433" s="8">
        <v>6.5899619985334196E-2</v>
      </c>
      <c r="O1433" s="8">
        <v>4.92009632191737E-2</v>
      </c>
    </row>
    <row r="1434" spans="1:15">
      <c r="A1434" s="6" t="s">
        <v>5</v>
      </c>
      <c r="B1434" s="7">
        <v>77</v>
      </c>
      <c r="C1434" s="1" t="s">
        <v>2</v>
      </c>
      <c r="D1434" s="8">
        <v>0.15202230801887801</v>
      </c>
      <c r="E1434" s="8">
        <v>7.5796255410305602E-2</v>
      </c>
      <c r="F1434" s="8">
        <v>0.176737885903859</v>
      </c>
      <c r="G1434" s="8">
        <v>0.124228626309248</v>
      </c>
      <c r="H1434" s="8">
        <v>0.46896152932125701</v>
      </c>
      <c r="I1434" s="8">
        <v>0.76510541272636101</v>
      </c>
      <c r="J1434" s="8">
        <v>1.89389558679822E-2</v>
      </c>
      <c r="K1434" s="8">
        <v>1.0193079237266299E-2</v>
      </c>
      <c r="L1434" s="8">
        <v>0.133770734662815</v>
      </c>
      <c r="M1434" s="8">
        <v>8.1116199382749193E-2</v>
      </c>
      <c r="N1434" s="8">
        <v>6.8786553349078905E-2</v>
      </c>
      <c r="O1434" s="8">
        <v>5.0380799302680503E-2</v>
      </c>
    </row>
    <row r="1435" spans="1:15">
      <c r="A1435" s="6" t="s">
        <v>5</v>
      </c>
      <c r="B1435" s="7">
        <v>77</v>
      </c>
      <c r="C1435" s="1" t="s">
        <v>11</v>
      </c>
      <c r="D1435" s="8">
        <v>0.21205127585781899</v>
      </c>
      <c r="E1435" s="8">
        <v>8.8072160700472898E-2</v>
      </c>
      <c r="F1435" s="8">
        <v>0.35394849980308202</v>
      </c>
      <c r="G1435" s="8">
        <v>0.14844762610750001</v>
      </c>
      <c r="H1435" s="8">
        <v>0.37903014170570598</v>
      </c>
      <c r="I1435" s="8">
        <v>0.72325865659540101</v>
      </c>
      <c r="J1435" s="8">
        <v>6.8978344528247401E-2</v>
      </c>
      <c r="K1435" s="8">
        <v>2.5851841668697698E-2</v>
      </c>
      <c r="L1435" s="8">
        <v>0.189801970082804</v>
      </c>
      <c r="M1435" s="8">
        <v>9.6494615966615696E-2</v>
      </c>
      <c r="N1435" s="8">
        <v>0.21212608199765001</v>
      </c>
      <c r="O1435" s="8">
        <v>9.6791744683654798E-2</v>
      </c>
    </row>
    <row r="1436" spans="1:15">
      <c r="A1436" s="6" t="s">
        <v>5</v>
      </c>
      <c r="B1436" s="7">
        <v>77</v>
      </c>
      <c r="C1436" s="1" t="s">
        <v>1</v>
      </c>
      <c r="D1436" s="8">
        <v>0.104033293813645</v>
      </c>
      <c r="E1436" s="8">
        <v>5.9803001670476703E-2</v>
      </c>
      <c r="F1436" s="8">
        <v>0.21986749000092101</v>
      </c>
      <c r="G1436" s="8">
        <v>0.13100374644882301</v>
      </c>
      <c r="H1436" s="8">
        <v>0.26810941201833399</v>
      </c>
      <c r="I1436" s="8">
        <v>0.58423154730417604</v>
      </c>
      <c r="J1436" s="8">
        <v>9.9205700841829801E-3</v>
      </c>
      <c r="K1436" s="8">
        <v>6.4369782691116101E-3</v>
      </c>
      <c r="L1436" s="8">
        <v>0.10548605502432901</v>
      </c>
      <c r="M1436" s="8">
        <v>7.2499901526315594E-2</v>
      </c>
      <c r="N1436" s="8">
        <v>4.1502798605019597E-2</v>
      </c>
      <c r="O1436" s="8">
        <v>3.6309578807568701E-2</v>
      </c>
    </row>
    <row r="1437" spans="1:15">
      <c r="A1437" s="6" t="s">
        <v>5</v>
      </c>
      <c r="B1437" s="7">
        <v>77</v>
      </c>
      <c r="C1437" s="1" t="s">
        <v>0</v>
      </c>
      <c r="D1437" s="8">
        <v>0.337609767613962</v>
      </c>
      <c r="E1437" s="8">
        <v>0.10911266404136</v>
      </c>
      <c r="F1437" s="8">
        <v>0.17127403243796999</v>
      </c>
      <c r="G1437" s="8">
        <v>0.122244683100875</v>
      </c>
      <c r="H1437" s="8">
        <v>1</v>
      </c>
      <c r="I1437" s="8">
        <v>0.83891263560442297</v>
      </c>
      <c r="J1437" s="8">
        <v>1.2262974464930699E-2</v>
      </c>
      <c r="K1437" s="8">
        <v>7.4636579595365503E-3</v>
      </c>
      <c r="L1437" s="8">
        <v>8.3099673175311001E-2</v>
      </c>
      <c r="M1437" s="8">
        <v>6.5321202008608095E-2</v>
      </c>
      <c r="N1437" s="8">
        <v>6.8626038618292307E-2</v>
      </c>
      <c r="O1437" s="8">
        <v>5.0380799302680503E-2</v>
      </c>
    </row>
    <row r="1438" spans="1:15">
      <c r="A1438" s="6" t="s">
        <v>5</v>
      </c>
      <c r="B1438" s="7">
        <v>77</v>
      </c>
      <c r="C1438" s="1" t="s">
        <v>7</v>
      </c>
      <c r="D1438" s="8">
        <v>0.28616956140354599</v>
      </c>
      <c r="E1438" s="8">
        <v>0.10115635000119901</v>
      </c>
      <c r="F1438" s="8">
        <v>0.14503693396772899</v>
      </c>
      <c r="G1438" s="8">
        <v>0.11191199024630601</v>
      </c>
      <c r="H1438" s="8">
        <v>0.96996813051554198</v>
      </c>
      <c r="I1438" s="8">
        <v>0.83891263560442297</v>
      </c>
      <c r="J1438" s="8">
        <v>1.0004069808031301E-2</v>
      </c>
      <c r="K1438" s="8">
        <v>6.4557965935468304E-3</v>
      </c>
      <c r="L1438" s="8">
        <v>5.9868141367660201E-2</v>
      </c>
      <c r="M1438" s="8">
        <v>5.4040590005410102E-2</v>
      </c>
      <c r="N1438" s="8">
        <v>8.0930476285632005E-2</v>
      </c>
      <c r="O1438" s="8">
        <v>5.4900453839245703E-2</v>
      </c>
    </row>
    <row r="1439" spans="1:15">
      <c r="A1439" s="6" t="s">
        <v>5</v>
      </c>
      <c r="B1439" s="7">
        <v>77</v>
      </c>
      <c r="C1439" s="1" t="s">
        <v>17</v>
      </c>
      <c r="D1439" s="8">
        <v>0.196237853706967</v>
      </c>
      <c r="E1439" s="8">
        <v>8.4472738879589504E-2</v>
      </c>
      <c r="F1439" s="8">
        <v>0.21349869173434399</v>
      </c>
      <c r="G1439" s="8">
        <v>0.13100374644882301</v>
      </c>
      <c r="H1439" s="8">
        <v>0.52199176140491699</v>
      </c>
      <c r="I1439" s="8">
        <v>0.77067017629764301</v>
      </c>
      <c r="J1439" s="8">
        <v>3.30696591646966E-3</v>
      </c>
      <c r="K1439" s="8">
        <v>2.6093613012109999E-3</v>
      </c>
      <c r="L1439" s="8">
        <v>3.6677361656901802E-2</v>
      </c>
      <c r="M1439" s="8">
        <v>3.9167279519931701E-2</v>
      </c>
      <c r="N1439" s="8">
        <v>3.9189615112597699E-2</v>
      </c>
      <c r="O1439" s="8">
        <v>3.5023782870106997E-2</v>
      </c>
    </row>
    <row r="1440" spans="1:15">
      <c r="A1440" s="6" t="s">
        <v>5</v>
      </c>
      <c r="B1440" s="7">
        <v>77</v>
      </c>
      <c r="C1440" s="1" t="s">
        <v>8</v>
      </c>
      <c r="D1440" s="8">
        <v>0.14359091227180601</v>
      </c>
      <c r="E1440" s="8">
        <v>7.3811444251554004E-2</v>
      </c>
      <c r="F1440" s="8">
        <v>0.146613830749173</v>
      </c>
      <c r="G1440" s="8">
        <v>0.11240817480134099</v>
      </c>
      <c r="H1440" s="8">
        <v>0.50834376887467903</v>
      </c>
      <c r="I1440" s="8">
        <v>0.768726056081391</v>
      </c>
      <c r="J1440" s="8">
        <v>1.0749426841091101E-2</v>
      </c>
      <c r="K1440" s="8">
        <v>6.7716449893790104E-3</v>
      </c>
      <c r="L1440" s="8">
        <v>4.7286072835741599E-2</v>
      </c>
      <c r="M1440" s="8">
        <v>4.73492046103152E-2</v>
      </c>
      <c r="N1440" s="8">
        <v>0.130626060047003</v>
      </c>
      <c r="O1440" s="8">
        <v>7.1459990686053299E-2</v>
      </c>
    </row>
    <row r="1441" spans="1:15">
      <c r="A1441" s="6" t="s">
        <v>5</v>
      </c>
      <c r="B1441" s="7">
        <v>77</v>
      </c>
      <c r="C1441" s="1" t="s">
        <v>12</v>
      </c>
      <c r="D1441" s="8">
        <v>0.33586782928138897</v>
      </c>
      <c r="E1441" s="8">
        <v>0.10874163754986101</v>
      </c>
      <c r="F1441" s="8">
        <v>0.32478750705814802</v>
      </c>
      <c r="G1441" s="8">
        <v>0.143243913161721</v>
      </c>
      <c r="H1441" s="8">
        <v>0.67408409644988498</v>
      </c>
      <c r="I1441" s="8">
        <v>0.78599421177826201</v>
      </c>
      <c r="J1441" s="8">
        <v>1.20591453413053E-2</v>
      </c>
      <c r="K1441" s="8">
        <v>7.3802633196421701E-3</v>
      </c>
      <c r="L1441" s="8">
        <v>6.7918296743612397E-2</v>
      </c>
      <c r="M1441" s="8">
        <v>5.80903535835747E-2</v>
      </c>
      <c r="N1441" s="8">
        <v>9.5302578619509595E-2</v>
      </c>
      <c r="O1441" s="8">
        <v>6.0290742728685502E-2</v>
      </c>
    </row>
    <row r="1442" spans="1:15">
      <c r="A1442" s="6" t="s">
        <v>5</v>
      </c>
      <c r="B1442" s="7">
        <v>77</v>
      </c>
      <c r="C1442" s="1" t="s">
        <v>6</v>
      </c>
      <c r="D1442" s="8">
        <v>0.34781644911224402</v>
      </c>
      <c r="E1442" s="8">
        <v>0.11046524060964399</v>
      </c>
      <c r="F1442" s="8">
        <v>0.29018118693857198</v>
      </c>
      <c r="G1442" s="8">
        <v>0.13861353527001799</v>
      </c>
      <c r="H1442" s="8">
        <v>0.74607323533381298</v>
      </c>
      <c r="I1442" s="8">
        <v>0.79320884464091901</v>
      </c>
      <c r="J1442" s="8">
        <v>2.4005358147793501E-2</v>
      </c>
      <c r="K1442" s="8">
        <v>1.21921827163636E-2</v>
      </c>
      <c r="L1442" s="8">
        <v>0.122818520466441</v>
      </c>
      <c r="M1442" s="8">
        <v>7.7972650123878606E-2</v>
      </c>
      <c r="N1442" s="8">
        <v>9.7898819807333101E-2</v>
      </c>
      <c r="O1442" s="8">
        <v>6.0811633872153097E-2</v>
      </c>
    </row>
    <row r="1443" spans="1:15">
      <c r="A1443" s="6" t="s">
        <v>5</v>
      </c>
      <c r="B1443" s="7">
        <v>77</v>
      </c>
      <c r="C1443" s="1" t="s">
        <v>3</v>
      </c>
      <c r="D1443" s="8">
        <v>0.210519961927121</v>
      </c>
      <c r="E1443" s="8">
        <v>8.7898963864185498E-2</v>
      </c>
      <c r="F1443" s="8">
        <v>0.18021635424690099</v>
      </c>
      <c r="G1443" s="8">
        <v>0.124865585639742</v>
      </c>
      <c r="H1443" s="8">
        <v>0.62671148299304003</v>
      </c>
      <c r="I1443" s="8">
        <v>0.78002395981089001</v>
      </c>
      <c r="J1443" s="8">
        <v>5.1682606776523803E-2</v>
      </c>
      <c r="K1443" s="8">
        <v>2.1047823717062999E-2</v>
      </c>
      <c r="L1443" s="8">
        <v>0.206747129236838</v>
      </c>
      <c r="M1443" s="8">
        <v>0.100668757838509</v>
      </c>
      <c r="N1443" s="8">
        <v>0.13787357010472301</v>
      </c>
      <c r="O1443" s="8">
        <v>7.36137357735136E-2</v>
      </c>
    </row>
    <row r="1444" spans="1:15">
      <c r="A1444" s="6" t="s">
        <v>5</v>
      </c>
      <c r="B1444" s="7">
        <v>77</v>
      </c>
      <c r="C1444" s="1" t="s">
        <v>14</v>
      </c>
      <c r="D1444" s="8">
        <v>0.29055131327642097</v>
      </c>
      <c r="E1444" s="8">
        <v>0.10121023248014099</v>
      </c>
      <c r="F1444" s="8">
        <v>0.31991282055627102</v>
      </c>
      <c r="G1444" s="8">
        <v>0.142228223944633</v>
      </c>
      <c r="H1444" s="8">
        <v>0.57893047619575599</v>
      </c>
      <c r="I1444" s="8">
        <v>0.77856315262935305</v>
      </c>
      <c r="J1444" s="8">
        <v>4.9557305365913899E-2</v>
      </c>
      <c r="K1444" s="8">
        <v>2.0465220659026801E-2</v>
      </c>
      <c r="L1444" s="8">
        <v>0.127297209010162</v>
      </c>
      <c r="M1444" s="8">
        <v>7.9241356424391396E-2</v>
      </c>
      <c r="N1444" s="8">
        <v>0.26954233853129</v>
      </c>
      <c r="O1444" s="8">
        <v>0.114295091730516</v>
      </c>
    </row>
    <row r="1445" spans="1:15">
      <c r="A1445" s="6" t="s">
        <v>5</v>
      </c>
      <c r="B1445" s="7">
        <v>77</v>
      </c>
      <c r="C1445" s="1" t="s">
        <v>15</v>
      </c>
      <c r="D1445" s="8">
        <v>0.29018258952064802</v>
      </c>
      <c r="E1445" s="8">
        <v>0.10121023248014099</v>
      </c>
      <c r="F1445" s="8">
        <v>0.411660276720962</v>
      </c>
      <c r="G1445" s="8">
        <v>0.15843978726300201</v>
      </c>
      <c r="H1445" s="8">
        <v>0.49534355192490798</v>
      </c>
      <c r="I1445" s="8">
        <v>0.76510541272636101</v>
      </c>
      <c r="J1445" s="8">
        <v>8.6040014452507904E-2</v>
      </c>
      <c r="K1445" s="8">
        <v>3.1056310127099699E-2</v>
      </c>
      <c r="L1445" s="8">
        <v>0.18481994167334001</v>
      </c>
      <c r="M1445" s="8">
        <v>9.5286865780801699E-2</v>
      </c>
      <c r="N1445" s="8">
        <v>0.29100470409590601</v>
      </c>
      <c r="O1445" s="8">
        <v>0.12111251579615601</v>
      </c>
    </row>
    <row r="1446" spans="1:15">
      <c r="A1446" s="6" t="s">
        <v>12</v>
      </c>
      <c r="B1446" s="7">
        <v>78</v>
      </c>
      <c r="C1446" s="1" t="s">
        <v>4</v>
      </c>
      <c r="D1446" s="8">
        <v>7.3903400696176805E-2</v>
      </c>
      <c r="E1446" s="8">
        <v>4.49529293926774E-2</v>
      </c>
      <c r="F1446" s="8">
        <v>0.14279728265660799</v>
      </c>
      <c r="G1446" s="8">
        <v>0.11125359839372501</v>
      </c>
      <c r="H1446" s="8">
        <v>0.27128012593913697</v>
      </c>
      <c r="I1446" s="8">
        <v>0.58930208686693297</v>
      </c>
      <c r="J1446" s="8">
        <v>2.6022023936363099E-4</v>
      </c>
      <c r="K1446" s="8">
        <v>2.2326794153215701E-4</v>
      </c>
      <c r="L1446" s="8">
        <v>1.6063154013216799E-2</v>
      </c>
      <c r="M1446" s="8">
        <v>1.9022940428249101E-2</v>
      </c>
      <c r="N1446" s="8">
        <v>5.60681567072111E-3</v>
      </c>
      <c r="O1446" s="8">
        <v>5.4828478334390399E-3</v>
      </c>
    </row>
    <row r="1447" spans="1:15">
      <c r="A1447" s="6" t="s">
        <v>12</v>
      </c>
      <c r="B1447" s="7">
        <v>78</v>
      </c>
      <c r="C1447" s="1" t="s">
        <v>19</v>
      </c>
      <c r="D1447" s="8">
        <v>0.125212262608244</v>
      </c>
      <c r="E1447" s="8">
        <v>6.8026328686639895E-2</v>
      </c>
      <c r="F1447" s="8">
        <v>0.16941433106162901</v>
      </c>
      <c r="G1447" s="8">
        <v>0.12174690827385699</v>
      </c>
      <c r="H1447" s="8">
        <v>0.401491873821954</v>
      </c>
      <c r="I1447" s="8">
        <v>0.73171451533862497</v>
      </c>
      <c r="J1447" s="8">
        <v>2.76352361542711E-2</v>
      </c>
      <c r="K1447" s="8">
        <v>1.35982193744547E-2</v>
      </c>
      <c r="L1447" s="8">
        <v>0.13536386861551999</v>
      </c>
      <c r="M1447" s="8">
        <v>8.18137123763059E-2</v>
      </c>
      <c r="N1447" s="8">
        <v>0.108108163251777</v>
      </c>
      <c r="O1447" s="8">
        <v>6.3643546769877005E-2</v>
      </c>
    </row>
    <row r="1448" spans="1:15">
      <c r="A1448" s="6" t="s">
        <v>12</v>
      </c>
      <c r="B1448" s="7">
        <v>78</v>
      </c>
      <c r="C1448" s="1" t="s">
        <v>9</v>
      </c>
      <c r="D1448" s="8">
        <v>0.10124449005577001</v>
      </c>
      <c r="E1448" s="8">
        <v>5.87908718252797E-2</v>
      </c>
      <c r="F1448" s="8">
        <v>0.148629744389736</v>
      </c>
      <c r="G1448" s="8">
        <v>0.11377260030172</v>
      </c>
      <c r="H1448" s="8">
        <v>0.36423752133751602</v>
      </c>
      <c r="I1448" s="8">
        <v>0.70465811530994205</v>
      </c>
      <c r="J1448" s="8">
        <v>2.5925691190017901E-3</v>
      </c>
      <c r="K1448" s="8">
        <v>2.1058332046829898E-3</v>
      </c>
      <c r="L1448" s="8">
        <v>3.9608970715591801E-2</v>
      </c>
      <c r="M1448" s="8">
        <v>4.1655813404753397E-2</v>
      </c>
      <c r="N1448" s="8">
        <v>2.8164558862965601E-2</v>
      </c>
      <c r="O1448" s="8">
        <v>2.6394258278985901E-2</v>
      </c>
    </row>
    <row r="1449" spans="1:15">
      <c r="A1449" s="6" t="s">
        <v>12</v>
      </c>
      <c r="B1449" s="7">
        <v>78</v>
      </c>
      <c r="C1449" s="1" t="s">
        <v>10</v>
      </c>
      <c r="D1449" s="8">
        <v>0.239629843557251</v>
      </c>
      <c r="E1449" s="8">
        <v>9.2755534871855297E-2</v>
      </c>
      <c r="F1449" s="8">
        <v>0.22919284578039301</v>
      </c>
      <c r="G1449" s="8">
        <v>0.13201077985804799</v>
      </c>
      <c r="H1449" s="8">
        <v>1</v>
      </c>
      <c r="I1449" s="8">
        <v>0.83891263560442297</v>
      </c>
      <c r="J1449" s="8">
        <v>1.45331421529055E-2</v>
      </c>
      <c r="K1449" s="8">
        <v>8.4943519509498803E-3</v>
      </c>
      <c r="L1449" s="8">
        <v>0.123807912515669</v>
      </c>
      <c r="M1449" s="8">
        <v>7.7975542791355601E-2</v>
      </c>
      <c r="N1449" s="8">
        <v>5.3713608090062002E-2</v>
      </c>
      <c r="O1449" s="8">
        <v>4.4064355737732402E-2</v>
      </c>
    </row>
    <row r="1450" spans="1:15">
      <c r="A1450" s="6" t="s">
        <v>12</v>
      </c>
      <c r="B1450" s="7">
        <v>78</v>
      </c>
      <c r="C1450" s="1" t="s">
        <v>16</v>
      </c>
      <c r="D1450" s="8">
        <v>0.63048867373289597</v>
      </c>
      <c r="E1450" s="8">
        <v>0.156310034943791</v>
      </c>
      <c r="F1450" s="8">
        <v>0.82359723885756697</v>
      </c>
      <c r="G1450" s="8">
        <v>0.25193746350656099</v>
      </c>
      <c r="H1450" s="8">
        <v>0.66748583765552805</v>
      </c>
      <c r="I1450" s="8">
        <v>0.78599421177826201</v>
      </c>
      <c r="J1450" s="8">
        <v>8.7528603558098106E-2</v>
      </c>
      <c r="K1450" s="8">
        <v>3.14951846066229E-2</v>
      </c>
      <c r="L1450" s="8">
        <v>0.231156813267207</v>
      </c>
      <c r="M1450" s="8">
        <v>0.10756911974274901</v>
      </c>
      <c r="N1450" s="8">
        <v>0.22573795643858399</v>
      </c>
      <c r="O1450" s="8">
        <v>0.10136420359653001</v>
      </c>
    </row>
    <row r="1451" spans="1:15">
      <c r="A1451" s="6" t="s">
        <v>12</v>
      </c>
      <c r="B1451" s="7">
        <v>78</v>
      </c>
      <c r="C1451" s="1" t="s">
        <v>18</v>
      </c>
      <c r="D1451" s="8">
        <v>0.21874327779202499</v>
      </c>
      <c r="E1451" s="8">
        <v>8.9289900147602297E-2</v>
      </c>
      <c r="F1451" s="8">
        <v>0.24605288745446099</v>
      </c>
      <c r="G1451" s="8">
        <v>0.133116230851653</v>
      </c>
      <c r="H1451" s="8">
        <v>0.51670579798370597</v>
      </c>
      <c r="I1451" s="8">
        <v>0.77067017629764301</v>
      </c>
      <c r="J1451" s="8">
        <v>7.2848317781477904E-3</v>
      </c>
      <c r="K1451" s="8">
        <v>5.0532713606213303E-3</v>
      </c>
      <c r="L1451" s="8">
        <v>7.7111832393115698E-2</v>
      </c>
      <c r="M1451" s="8">
        <v>6.21148553263529E-2</v>
      </c>
      <c r="N1451" s="8">
        <v>4.3173980883374402E-2</v>
      </c>
      <c r="O1451" s="8">
        <v>3.7170150461463797E-2</v>
      </c>
    </row>
    <row r="1452" spans="1:15">
      <c r="A1452" s="6" t="s">
        <v>12</v>
      </c>
      <c r="B1452" s="7">
        <v>78</v>
      </c>
      <c r="C1452" s="1" t="s">
        <v>13</v>
      </c>
      <c r="D1452" s="8">
        <v>4.3964893993374603E-2</v>
      </c>
      <c r="E1452" s="8">
        <v>2.82436773107567E-2</v>
      </c>
      <c r="F1452" s="8">
        <v>7.65465210494541E-2</v>
      </c>
      <c r="G1452" s="8">
        <v>7.1288177640091002E-2</v>
      </c>
      <c r="H1452" s="8">
        <v>0.25641153076269801</v>
      </c>
      <c r="I1452" s="8">
        <v>0.56491000577925399</v>
      </c>
      <c r="J1452" s="8">
        <v>1.66585512550739E-3</v>
      </c>
      <c r="K1452" s="8">
        <v>1.37844200153999E-3</v>
      </c>
      <c r="L1452" s="8">
        <v>1.92297865929941E-2</v>
      </c>
      <c r="M1452" s="8">
        <v>2.2369542086718101E-2</v>
      </c>
      <c r="N1452" s="8">
        <v>3.9266252590824599E-2</v>
      </c>
      <c r="O1452" s="8">
        <v>3.5034270072628201E-2</v>
      </c>
    </row>
    <row r="1453" spans="1:15">
      <c r="A1453" s="6" t="s">
        <v>12</v>
      </c>
      <c r="B1453" s="7">
        <v>78</v>
      </c>
      <c r="C1453" s="1" t="s">
        <v>2</v>
      </c>
      <c r="D1453" s="8">
        <v>6.7503515070406805E-2</v>
      </c>
      <c r="E1453" s="8">
        <v>4.1543156218617101E-2</v>
      </c>
      <c r="F1453" s="8">
        <v>9.57757514948894E-2</v>
      </c>
      <c r="G1453" s="8">
        <v>8.6034646235640694E-2</v>
      </c>
      <c r="H1453" s="8">
        <v>0.35448908238595001</v>
      </c>
      <c r="I1453" s="8">
        <v>0.69847087143518105</v>
      </c>
      <c r="J1453" s="8">
        <v>1.7076768304053198E-2</v>
      </c>
      <c r="K1453" s="8">
        <v>9.5394146753881495E-3</v>
      </c>
      <c r="L1453" s="8">
        <v>0.17858744124857301</v>
      </c>
      <c r="M1453" s="8">
        <v>9.3691276264294507E-2</v>
      </c>
      <c r="N1453" s="8">
        <v>4.3175051840013301E-2</v>
      </c>
      <c r="O1453" s="8">
        <v>3.7170150461463797E-2</v>
      </c>
    </row>
    <row r="1454" spans="1:15">
      <c r="A1454" s="6" t="s">
        <v>12</v>
      </c>
      <c r="B1454" s="7">
        <v>78</v>
      </c>
      <c r="C1454" s="1" t="s">
        <v>11</v>
      </c>
      <c r="D1454" s="8">
        <v>0.119476308577182</v>
      </c>
      <c r="E1454" s="8">
        <v>6.5822656326697204E-2</v>
      </c>
      <c r="F1454" s="8">
        <v>0.13217372227634799</v>
      </c>
      <c r="G1454" s="8">
        <v>0.107318112579219</v>
      </c>
      <c r="H1454" s="8">
        <v>0.45784714736833998</v>
      </c>
      <c r="I1454" s="8">
        <v>0.76510541272636101</v>
      </c>
      <c r="J1454" s="8">
        <v>1.52673390519704E-2</v>
      </c>
      <c r="K1454" s="8">
        <v>8.8300368730639903E-3</v>
      </c>
      <c r="L1454" s="8">
        <v>0.110539008450354</v>
      </c>
      <c r="M1454" s="8">
        <v>7.3835397103716296E-2</v>
      </c>
      <c r="N1454" s="8">
        <v>6.6294634480661904E-2</v>
      </c>
      <c r="O1454" s="8">
        <v>4.9227771596516298E-2</v>
      </c>
    </row>
    <row r="1455" spans="1:15">
      <c r="A1455" s="6" t="s">
        <v>12</v>
      </c>
      <c r="B1455" s="7">
        <v>78</v>
      </c>
      <c r="C1455" s="1" t="s">
        <v>1</v>
      </c>
      <c r="D1455" s="8">
        <v>8.9516451320986207E-2</v>
      </c>
      <c r="E1455" s="8">
        <v>5.3647774830705597E-2</v>
      </c>
      <c r="F1455" s="8">
        <v>0.12746884973259701</v>
      </c>
      <c r="G1455" s="8">
        <v>0.105273269389158</v>
      </c>
      <c r="H1455" s="8">
        <v>0.34733827099527098</v>
      </c>
      <c r="I1455" s="8">
        <v>0.69308351881561703</v>
      </c>
      <c r="J1455" s="8">
        <v>1.4414229757894101E-2</v>
      </c>
      <c r="K1455" s="8">
        <v>8.4471969441432294E-3</v>
      </c>
      <c r="L1455" s="8">
        <v>6.3404093540696899E-2</v>
      </c>
      <c r="M1455" s="8">
        <v>5.5584984089618303E-2</v>
      </c>
      <c r="N1455" s="8">
        <v>0.115639071708026</v>
      </c>
      <c r="O1455" s="8">
        <v>6.6727855981948206E-2</v>
      </c>
    </row>
    <row r="1456" spans="1:15">
      <c r="A1456" s="6" t="s">
        <v>12</v>
      </c>
      <c r="B1456" s="7">
        <v>78</v>
      </c>
      <c r="C1456" s="1" t="s">
        <v>0</v>
      </c>
      <c r="D1456" s="8">
        <v>0.24331972732979101</v>
      </c>
      <c r="E1456" s="8">
        <v>9.3590213718776405E-2</v>
      </c>
      <c r="F1456" s="8">
        <v>0.330160864165084</v>
      </c>
      <c r="G1456" s="8">
        <v>0.14328593165169301</v>
      </c>
      <c r="H1456" s="8">
        <v>0.48187181526655998</v>
      </c>
      <c r="I1456" s="8">
        <v>0.76510541272636101</v>
      </c>
      <c r="J1456" s="8">
        <v>2.5615151332258598E-2</v>
      </c>
      <c r="K1456" s="8">
        <v>1.2876581360372501E-2</v>
      </c>
      <c r="L1456" s="8">
        <v>0.127642107828426</v>
      </c>
      <c r="M1456" s="8">
        <v>7.9308875200630402E-2</v>
      </c>
      <c r="N1456" s="8">
        <v>9.9179561069861602E-2</v>
      </c>
      <c r="O1456" s="8">
        <v>6.1184740319106298E-2</v>
      </c>
    </row>
    <row r="1457" spans="1:15">
      <c r="A1457" s="6" t="s">
        <v>12</v>
      </c>
      <c r="B1457" s="7">
        <v>78</v>
      </c>
      <c r="C1457" s="1" t="s">
        <v>7</v>
      </c>
      <c r="D1457" s="8">
        <v>7.0354432864539698E-2</v>
      </c>
      <c r="E1457" s="8">
        <v>4.3152623251333101E-2</v>
      </c>
      <c r="F1457" s="8">
        <v>0.13011779728032999</v>
      </c>
      <c r="G1457" s="8">
        <v>0.10618600692320999</v>
      </c>
      <c r="H1457" s="8">
        <v>0.272991123970307</v>
      </c>
      <c r="I1457" s="8">
        <v>0.59118007132619499</v>
      </c>
      <c r="J1457" s="8">
        <v>6.0387677367467103E-4</v>
      </c>
      <c r="K1457" s="8">
        <v>5.1117587425556399E-4</v>
      </c>
      <c r="L1457" s="8">
        <v>1.97563766799153E-2</v>
      </c>
      <c r="M1457" s="8">
        <v>2.29072037595579E-2</v>
      </c>
      <c r="N1457" s="8">
        <v>1.20424540840123E-2</v>
      </c>
      <c r="O1457" s="8">
        <v>1.16914721569447E-2</v>
      </c>
    </row>
    <row r="1458" spans="1:15">
      <c r="A1458" s="6" t="s">
        <v>12</v>
      </c>
      <c r="B1458" s="7">
        <v>78</v>
      </c>
      <c r="C1458" s="1" t="s">
        <v>17</v>
      </c>
      <c r="D1458" s="8">
        <v>0.19991176007827</v>
      </c>
      <c r="E1458" s="8">
        <v>8.5218766809082205E-2</v>
      </c>
      <c r="F1458" s="8">
        <v>0.24722364456606999</v>
      </c>
      <c r="G1458" s="8">
        <v>0.133116230851653</v>
      </c>
      <c r="H1458" s="8">
        <v>0.48060768470336701</v>
      </c>
      <c r="I1458" s="8">
        <v>0.76510541272636101</v>
      </c>
      <c r="J1458" s="8">
        <v>1.9518674412005999E-2</v>
      </c>
      <c r="K1458" s="8">
        <v>1.04541540753606E-2</v>
      </c>
      <c r="L1458" s="8">
        <v>0.14775636692841199</v>
      </c>
      <c r="M1458" s="8">
        <v>8.4985710890843405E-2</v>
      </c>
      <c r="N1458" s="8">
        <v>6.0672521251525398E-2</v>
      </c>
      <c r="O1458" s="8">
        <v>4.7279367583637003E-2</v>
      </c>
    </row>
    <row r="1459" spans="1:15">
      <c r="A1459" s="6" t="s">
        <v>12</v>
      </c>
      <c r="B1459" s="7">
        <v>78</v>
      </c>
      <c r="C1459" s="1" t="s">
        <v>8</v>
      </c>
      <c r="D1459" s="8">
        <v>8.5579077014890995E-2</v>
      </c>
      <c r="E1459" s="8">
        <v>5.16260590062474E-2</v>
      </c>
      <c r="F1459" s="8">
        <v>8.8895769787897094E-2</v>
      </c>
      <c r="G1459" s="8">
        <v>8.1682167785184695E-2</v>
      </c>
      <c r="H1459" s="8">
        <v>0.43385054177802002</v>
      </c>
      <c r="I1459" s="8">
        <v>0.755608351537706</v>
      </c>
      <c r="J1459" s="8">
        <v>8.2576612751592907E-3</v>
      </c>
      <c r="K1459" s="8">
        <v>5.5706810005148799E-3</v>
      </c>
      <c r="L1459" s="8">
        <v>0.103722440801663</v>
      </c>
      <c r="M1459" s="8">
        <v>7.2025069208436807E-2</v>
      </c>
      <c r="N1459" s="8">
        <v>3.3362734587984798E-2</v>
      </c>
      <c r="O1459" s="8">
        <v>3.05238015335953E-2</v>
      </c>
    </row>
    <row r="1460" spans="1:15">
      <c r="A1460" s="6" t="s">
        <v>12</v>
      </c>
      <c r="B1460" s="7">
        <v>78</v>
      </c>
      <c r="C1460" s="1" t="s">
        <v>5</v>
      </c>
      <c r="D1460" s="8">
        <v>0.11080155125668099</v>
      </c>
      <c r="E1460" s="8">
        <v>6.30993570544158E-2</v>
      </c>
      <c r="F1460" s="8">
        <v>0.125684827789661</v>
      </c>
      <c r="G1460" s="8">
        <v>0.1045169888971</v>
      </c>
      <c r="H1460" s="8">
        <v>0.43338888932728498</v>
      </c>
      <c r="I1460" s="8">
        <v>0.755608351537706</v>
      </c>
      <c r="J1460" s="8">
        <v>2.8245042078218902E-3</v>
      </c>
      <c r="K1460" s="8">
        <v>2.25688598748556E-3</v>
      </c>
      <c r="L1460" s="8">
        <v>3.4758580647113298E-2</v>
      </c>
      <c r="M1460" s="8">
        <v>3.7625714040843597E-2</v>
      </c>
      <c r="N1460" s="8">
        <v>3.5372430117425399E-2</v>
      </c>
      <c r="O1460" s="8">
        <v>3.2036689328419597E-2</v>
      </c>
    </row>
    <row r="1461" spans="1:15">
      <c r="A1461" s="6" t="s">
        <v>12</v>
      </c>
      <c r="B1461" s="7">
        <v>78</v>
      </c>
      <c r="C1461" s="1" t="s">
        <v>6</v>
      </c>
      <c r="D1461" s="8">
        <v>0.214005285580774</v>
      </c>
      <c r="E1461" s="8">
        <v>8.8483295237343801E-2</v>
      </c>
      <c r="F1461" s="8">
        <v>0.14564808007407201</v>
      </c>
      <c r="G1461" s="8">
        <v>0.112024503971484</v>
      </c>
      <c r="H1461" s="8">
        <v>0.73677781740016601</v>
      </c>
      <c r="I1461" s="8">
        <v>0.792242915613802</v>
      </c>
      <c r="J1461" s="8">
        <v>6.30239105462394E-3</v>
      </c>
      <c r="K1461" s="8">
        <v>4.5727828652057899E-3</v>
      </c>
      <c r="L1461" s="8">
        <v>3.6429839814339497E-2</v>
      </c>
      <c r="M1461" s="8">
        <v>3.9053449136853199E-2</v>
      </c>
      <c r="N1461" s="8">
        <v>8.5414661152166907E-2</v>
      </c>
      <c r="O1461" s="8">
        <v>5.6781307047626801E-2</v>
      </c>
    </row>
    <row r="1462" spans="1:15">
      <c r="A1462" s="6" t="s">
        <v>12</v>
      </c>
      <c r="B1462" s="7">
        <v>78</v>
      </c>
      <c r="C1462" s="1" t="s">
        <v>3</v>
      </c>
      <c r="D1462" s="8">
        <v>9.7412027386144795E-2</v>
      </c>
      <c r="E1462" s="8">
        <v>5.7071939436566799E-2</v>
      </c>
      <c r="F1462" s="8">
        <v>7.69555419077987E-2</v>
      </c>
      <c r="G1462" s="8">
        <v>7.1530743578983799E-2</v>
      </c>
      <c r="H1462" s="8">
        <v>0.54377852755312595</v>
      </c>
      <c r="I1462" s="8">
        <v>0.77224485343004301</v>
      </c>
      <c r="J1462" s="8">
        <v>2.2642522924519601E-2</v>
      </c>
      <c r="K1462" s="8">
        <v>1.16883827224413E-2</v>
      </c>
      <c r="L1462" s="8">
        <v>0.14524603426898799</v>
      </c>
      <c r="M1462" s="8">
        <v>8.4737052955275394E-2</v>
      </c>
      <c r="N1462" s="8">
        <v>7.3201238515076206E-2</v>
      </c>
      <c r="O1462" s="8">
        <v>5.2197721010128699E-2</v>
      </c>
    </row>
    <row r="1463" spans="1:15">
      <c r="A1463" s="6" t="s">
        <v>12</v>
      </c>
      <c r="B1463" s="7">
        <v>78</v>
      </c>
      <c r="C1463" s="1" t="s">
        <v>14</v>
      </c>
      <c r="D1463" s="8">
        <v>0.21612772924696999</v>
      </c>
      <c r="E1463" s="8">
        <v>8.8922271925281293E-2</v>
      </c>
      <c r="F1463" s="8">
        <v>0.20021676892495499</v>
      </c>
      <c r="G1463" s="8">
        <v>0.12819326431625599</v>
      </c>
      <c r="H1463" s="8">
        <v>0.58224653407970905</v>
      </c>
      <c r="I1463" s="8">
        <v>0.77856315262935305</v>
      </c>
      <c r="J1463" s="8">
        <v>1.4065513768725999E-2</v>
      </c>
      <c r="K1463" s="8">
        <v>8.2868000911277603E-3</v>
      </c>
      <c r="L1463" s="8">
        <v>0.108273970309648</v>
      </c>
      <c r="M1463" s="8">
        <v>7.3269282333495597E-2</v>
      </c>
      <c r="N1463" s="8">
        <v>6.0698212412418198E-2</v>
      </c>
      <c r="O1463" s="8">
        <v>4.7279367583637003E-2</v>
      </c>
    </row>
    <row r="1464" spans="1:15">
      <c r="A1464" s="6" t="s">
        <v>12</v>
      </c>
      <c r="B1464" s="7">
        <v>78</v>
      </c>
      <c r="C1464" s="1" t="s">
        <v>15</v>
      </c>
      <c r="D1464" s="8">
        <v>0.30051543838337502</v>
      </c>
      <c r="E1464" s="8">
        <v>0.102610820760584</v>
      </c>
      <c r="F1464" s="8">
        <v>0.25958273865717801</v>
      </c>
      <c r="G1464" s="8">
        <v>0.13470893892150099</v>
      </c>
      <c r="H1464" s="8">
        <v>0.69610882331547397</v>
      </c>
      <c r="I1464" s="8">
        <v>0.78599421177826201</v>
      </c>
      <c r="J1464" s="8">
        <v>1.62788749309297E-2</v>
      </c>
      <c r="K1464" s="8">
        <v>9.1983548340201192E-3</v>
      </c>
      <c r="L1464" s="8">
        <v>8.6560182450679604E-2</v>
      </c>
      <c r="M1464" s="8">
        <v>6.6856264264243001E-2</v>
      </c>
      <c r="N1464" s="8">
        <v>9.2107916474775495E-2</v>
      </c>
      <c r="O1464" s="8">
        <v>5.9119391439463598E-2</v>
      </c>
    </row>
    <row r="1465" spans="1:15">
      <c r="A1465" s="6" t="s">
        <v>18</v>
      </c>
      <c r="B1465" s="7">
        <v>79</v>
      </c>
      <c r="C1465" s="1" t="s">
        <v>4</v>
      </c>
      <c r="D1465" s="8">
        <v>0.148618269678127</v>
      </c>
      <c r="E1465" s="8">
        <v>7.50627135583605E-2</v>
      </c>
      <c r="F1465" s="8">
        <v>0.104075171949429</v>
      </c>
      <c r="G1465" s="8">
        <v>9.1777683770072005E-2</v>
      </c>
      <c r="H1465" s="8">
        <v>0.70541257294701298</v>
      </c>
      <c r="I1465" s="8">
        <v>0.78599421177826201</v>
      </c>
      <c r="J1465" s="8">
        <v>5.5491558714428598E-3</v>
      </c>
      <c r="K1465" s="8">
        <v>4.14889045817595E-3</v>
      </c>
      <c r="L1465" s="8">
        <v>0.10694769312177201</v>
      </c>
      <c r="M1465" s="8">
        <v>7.3065439556454906E-2</v>
      </c>
      <c r="N1465" s="8">
        <v>2.06437722153501E-2</v>
      </c>
      <c r="O1465" s="8">
        <v>1.9792910267487002E-2</v>
      </c>
    </row>
    <row r="1466" spans="1:15">
      <c r="A1466" s="6" t="s">
        <v>18</v>
      </c>
      <c r="B1466" s="7">
        <v>79</v>
      </c>
      <c r="C1466" s="1" t="s">
        <v>19</v>
      </c>
      <c r="D1466" s="8">
        <v>0.26314808012930402</v>
      </c>
      <c r="E1466" s="8">
        <v>9.7125684956643102E-2</v>
      </c>
      <c r="F1466" s="8">
        <v>0.217212149836532</v>
      </c>
      <c r="G1466" s="8">
        <v>0.13100374644882301</v>
      </c>
      <c r="H1466" s="8">
        <v>0.69246483760442901</v>
      </c>
      <c r="I1466" s="8">
        <v>0.78599421177826201</v>
      </c>
      <c r="J1466" s="8">
        <v>7.8821067193466602E-3</v>
      </c>
      <c r="K1466" s="8">
        <v>5.3914094810189701E-3</v>
      </c>
      <c r="L1466" s="8">
        <v>7.5600730011775405E-2</v>
      </c>
      <c r="M1466" s="8">
        <v>6.1527823821384102E-2</v>
      </c>
      <c r="N1466" s="8">
        <v>4.7382177873878301E-2</v>
      </c>
      <c r="O1466" s="8">
        <v>3.9963547877244397E-2</v>
      </c>
    </row>
    <row r="1467" spans="1:15">
      <c r="A1467" s="6" t="s">
        <v>18</v>
      </c>
      <c r="B1467" s="7">
        <v>79</v>
      </c>
      <c r="C1467" s="1" t="s">
        <v>9</v>
      </c>
      <c r="D1467" s="8">
        <v>0.113479632731186</v>
      </c>
      <c r="E1467" s="8">
        <v>6.4324507697682401E-2</v>
      </c>
      <c r="F1467" s="8">
        <v>0.14995052746033399</v>
      </c>
      <c r="G1467" s="8">
        <v>0.11460143267872</v>
      </c>
      <c r="H1467" s="8">
        <v>0.38550377531933</v>
      </c>
      <c r="I1467" s="8">
        <v>0.72569762848249297</v>
      </c>
      <c r="J1467" s="8">
        <v>1.0758179060822499E-2</v>
      </c>
      <c r="K1467" s="8">
        <v>6.7716449893790104E-3</v>
      </c>
      <c r="L1467" s="8">
        <v>7.2329874385205994E-2</v>
      </c>
      <c r="M1467" s="8">
        <v>6.01200220880585E-2</v>
      </c>
      <c r="N1467" s="8">
        <v>7.5815369980174796E-2</v>
      </c>
      <c r="O1467" s="8">
        <v>5.3218166887788403E-2</v>
      </c>
    </row>
    <row r="1468" spans="1:15">
      <c r="A1468" s="6" t="s">
        <v>18</v>
      </c>
      <c r="B1468" s="7">
        <v>79</v>
      </c>
      <c r="C1468" s="1" t="s">
        <v>10</v>
      </c>
      <c r="D1468" s="8">
        <v>0.198619010405862</v>
      </c>
      <c r="E1468" s="8">
        <v>8.4865281887781696E-2</v>
      </c>
      <c r="F1468" s="8">
        <v>0.217199148197635</v>
      </c>
      <c r="G1468" s="8">
        <v>0.13100374644882301</v>
      </c>
      <c r="H1468" s="8">
        <v>0.52638728146077596</v>
      </c>
      <c r="I1468" s="8">
        <v>0.77067017629764301</v>
      </c>
      <c r="J1468" s="8">
        <v>1.9615073588738201E-2</v>
      </c>
      <c r="K1468" s="8">
        <v>1.0480378260052801E-2</v>
      </c>
      <c r="L1468" s="8">
        <v>0.105874225746847</v>
      </c>
      <c r="M1468" s="8">
        <v>7.2499901526315594E-2</v>
      </c>
      <c r="N1468" s="8">
        <v>9.4114087555577305E-2</v>
      </c>
      <c r="O1468" s="8">
        <v>5.9908407612219897E-2</v>
      </c>
    </row>
    <row r="1469" spans="1:15">
      <c r="A1469" s="6" t="s">
        <v>18</v>
      </c>
      <c r="B1469" s="7">
        <v>79</v>
      </c>
      <c r="C1469" s="1" t="s">
        <v>16</v>
      </c>
      <c r="D1469" s="8">
        <v>0.21191325340213199</v>
      </c>
      <c r="E1469" s="8">
        <v>8.8072160700472898E-2</v>
      </c>
      <c r="F1469" s="8">
        <v>0.264156921014017</v>
      </c>
      <c r="G1469" s="8">
        <v>0.134883969788377</v>
      </c>
      <c r="H1469" s="8">
        <v>0.488876208953335</v>
      </c>
      <c r="I1469" s="8">
        <v>0.76510541272636101</v>
      </c>
      <c r="J1469" s="8">
        <v>8.1114365506826103E-2</v>
      </c>
      <c r="K1469" s="8">
        <v>2.96703976210652E-2</v>
      </c>
      <c r="L1469" s="8">
        <v>0.18462736698198201</v>
      </c>
      <c r="M1469" s="8">
        <v>9.5284115798889998E-2</v>
      </c>
      <c r="N1469" s="8">
        <v>0.27629636670395702</v>
      </c>
      <c r="O1469" s="8">
        <v>0.116700660048231</v>
      </c>
    </row>
    <row r="1470" spans="1:15">
      <c r="A1470" s="6" t="s">
        <v>18</v>
      </c>
      <c r="B1470" s="7">
        <v>79</v>
      </c>
      <c r="C1470" s="1" t="s">
        <v>13</v>
      </c>
      <c r="D1470" s="8">
        <v>0.16584646573547199</v>
      </c>
      <c r="E1470" s="8">
        <v>7.8664536281954994E-2</v>
      </c>
      <c r="F1470" s="8">
        <v>0.24739025355761601</v>
      </c>
      <c r="G1470" s="8">
        <v>0.133116230851653</v>
      </c>
      <c r="H1470" s="8">
        <v>0.398009460272994</v>
      </c>
      <c r="I1470" s="8">
        <v>0.73171451533862497</v>
      </c>
      <c r="J1470" s="8">
        <v>5.7134565494162898E-3</v>
      </c>
      <c r="K1470" s="8">
        <v>4.2217282080924002E-3</v>
      </c>
      <c r="L1470" s="8">
        <v>7.2643322400013394E-2</v>
      </c>
      <c r="M1470" s="8">
        <v>6.01200220880585E-2</v>
      </c>
      <c r="N1470" s="8">
        <v>3.3931959591496801E-2</v>
      </c>
      <c r="O1470" s="8">
        <v>3.0939709140086299E-2</v>
      </c>
    </row>
    <row r="1471" spans="1:15">
      <c r="A1471" s="6" t="s">
        <v>18</v>
      </c>
      <c r="B1471" s="7">
        <v>79</v>
      </c>
      <c r="C1471" s="1" t="s">
        <v>2</v>
      </c>
      <c r="D1471" s="8">
        <v>0.258110871171366</v>
      </c>
      <c r="E1471" s="8">
        <v>9.5953347936546099E-2</v>
      </c>
      <c r="F1471" s="8">
        <v>0.48208615360575202</v>
      </c>
      <c r="G1471" s="8">
        <v>0.173351131036272</v>
      </c>
      <c r="H1471" s="8">
        <v>0.37875336665137899</v>
      </c>
      <c r="I1471" s="8">
        <v>0.72325865659540101</v>
      </c>
      <c r="J1471" s="8">
        <v>1.1012357384645E-2</v>
      </c>
      <c r="K1471" s="8">
        <v>6.8996326511092197E-3</v>
      </c>
      <c r="L1471" s="8">
        <v>8.3020351379196902E-2</v>
      </c>
      <c r="M1471" s="8">
        <v>6.5321202008608095E-2</v>
      </c>
      <c r="N1471" s="8">
        <v>6.2723589270494706E-2</v>
      </c>
      <c r="O1471" s="8">
        <v>4.7828122984644901E-2</v>
      </c>
    </row>
    <row r="1472" spans="1:15">
      <c r="A1472" s="6" t="s">
        <v>18</v>
      </c>
      <c r="B1472" s="7">
        <v>79</v>
      </c>
      <c r="C1472" s="1" t="s">
        <v>11</v>
      </c>
      <c r="D1472" s="8">
        <v>0.11290391840535199</v>
      </c>
      <c r="E1472" s="8">
        <v>6.4196775335201794E-2</v>
      </c>
      <c r="F1472" s="8">
        <v>0.19420866213239901</v>
      </c>
      <c r="G1472" s="8">
        <v>0.12772878242653601</v>
      </c>
      <c r="H1472" s="8">
        <v>0.32954582213526301</v>
      </c>
      <c r="I1472" s="8">
        <v>0.67868261536122199</v>
      </c>
      <c r="J1472" s="8">
        <v>1.9864581671061698E-2</v>
      </c>
      <c r="K1472" s="8">
        <v>1.0562602228432199E-2</v>
      </c>
      <c r="L1472" s="8">
        <v>0.180715571006095</v>
      </c>
      <c r="M1472" s="8">
        <v>9.4489246690800194E-2</v>
      </c>
      <c r="N1472" s="8">
        <v>4.9427500757717201E-2</v>
      </c>
      <c r="O1472" s="8">
        <v>4.1008947378578298E-2</v>
      </c>
    </row>
    <row r="1473" spans="1:15">
      <c r="A1473" s="6" t="s">
        <v>18</v>
      </c>
      <c r="B1473" s="7">
        <v>79</v>
      </c>
      <c r="C1473" s="1" t="s">
        <v>1</v>
      </c>
      <c r="D1473" s="8">
        <v>0.15879539194582401</v>
      </c>
      <c r="E1473" s="8">
        <v>7.6878628118709103E-2</v>
      </c>
      <c r="F1473" s="8">
        <v>0.11442894965049601</v>
      </c>
      <c r="G1473" s="8">
        <v>9.8035235092202994E-2</v>
      </c>
      <c r="H1473" s="8">
        <v>1</v>
      </c>
      <c r="I1473" s="8">
        <v>0.83891263560442297</v>
      </c>
      <c r="J1473" s="8">
        <v>1.2282664806672301E-2</v>
      </c>
      <c r="K1473" s="8">
        <v>7.4650076719982904E-3</v>
      </c>
      <c r="L1473" s="8">
        <v>0.1686350565975</v>
      </c>
      <c r="M1473" s="8">
        <v>9.1094714596313506E-2</v>
      </c>
      <c r="N1473" s="8">
        <v>3.05756713633159E-2</v>
      </c>
      <c r="O1473" s="8">
        <v>2.8261300761400501E-2</v>
      </c>
    </row>
    <row r="1474" spans="1:15">
      <c r="A1474" s="6" t="s">
        <v>18</v>
      </c>
      <c r="B1474" s="7">
        <v>79</v>
      </c>
      <c r="C1474" s="1" t="s">
        <v>0</v>
      </c>
      <c r="D1474" s="8">
        <v>0.241976014159901</v>
      </c>
      <c r="E1474" s="8">
        <v>9.3392175640570299E-2</v>
      </c>
      <c r="F1474" s="8">
        <v>0.25334665021168701</v>
      </c>
      <c r="G1474" s="8">
        <v>0.13362148891612799</v>
      </c>
      <c r="H1474" s="8">
        <v>0.57443112396054197</v>
      </c>
      <c r="I1474" s="8">
        <v>0.77856315262935305</v>
      </c>
      <c r="J1474" s="8">
        <v>5.7117466374292597E-3</v>
      </c>
      <c r="K1474" s="8">
        <v>4.2217282080924002E-3</v>
      </c>
      <c r="L1474" s="8">
        <v>5.7359517411951902E-2</v>
      </c>
      <c r="M1474" s="8">
        <v>5.3013205474406397E-2</v>
      </c>
      <c r="N1474" s="8">
        <v>4.4767377747477001E-2</v>
      </c>
      <c r="O1474" s="8">
        <v>3.8418464498020097E-2</v>
      </c>
    </row>
    <row r="1475" spans="1:15">
      <c r="A1475" s="6" t="s">
        <v>18</v>
      </c>
      <c r="B1475" s="7">
        <v>79</v>
      </c>
      <c r="C1475" s="1" t="s">
        <v>7</v>
      </c>
      <c r="D1475" s="8">
        <v>9.0445227458837693E-2</v>
      </c>
      <c r="E1475" s="8">
        <v>5.3939553911118703E-2</v>
      </c>
      <c r="F1475" s="8">
        <v>0.134687025529626</v>
      </c>
      <c r="G1475" s="8">
        <v>0.107903091716663</v>
      </c>
      <c r="H1475" s="8">
        <v>0.339935719178941</v>
      </c>
      <c r="I1475" s="8">
        <v>0.68700034938083898</v>
      </c>
      <c r="J1475" s="8">
        <v>1.6075513249125699E-2</v>
      </c>
      <c r="K1475" s="8">
        <v>9.1418976395525198E-3</v>
      </c>
      <c r="L1475" s="8">
        <v>0.211244667418136</v>
      </c>
      <c r="M1475" s="8">
        <v>0.10211217025681001</v>
      </c>
      <c r="N1475" s="8">
        <v>3.1562758715266197E-2</v>
      </c>
      <c r="O1475" s="8">
        <v>2.9106852872835799E-2</v>
      </c>
    </row>
    <row r="1476" spans="1:15">
      <c r="A1476" s="6" t="s">
        <v>18</v>
      </c>
      <c r="B1476" s="7">
        <v>79</v>
      </c>
      <c r="C1476" s="1" t="s">
        <v>17</v>
      </c>
      <c r="D1476" s="8">
        <v>0.17705956979944801</v>
      </c>
      <c r="E1476" s="8">
        <v>8.1015684416343298E-2</v>
      </c>
      <c r="F1476" s="8">
        <v>0.25702881102030301</v>
      </c>
      <c r="G1476" s="8">
        <v>0.13407959975794001</v>
      </c>
      <c r="H1476" s="8">
        <v>0.40400228839130098</v>
      </c>
      <c r="I1476" s="8">
        <v>0.73191461720713402</v>
      </c>
      <c r="J1476" s="8">
        <v>2.25581308268081E-2</v>
      </c>
      <c r="K1476" s="8">
        <v>1.1685481312306499E-2</v>
      </c>
      <c r="L1476" s="8">
        <v>0.14343036198826001</v>
      </c>
      <c r="M1476" s="8">
        <v>8.4209633606836795E-2</v>
      </c>
      <c r="N1476" s="8">
        <v>7.7613881076296201E-2</v>
      </c>
      <c r="O1476" s="8">
        <v>5.3919688462125401E-2</v>
      </c>
    </row>
    <row r="1477" spans="1:15">
      <c r="A1477" s="6" t="s">
        <v>18</v>
      </c>
      <c r="B1477" s="7">
        <v>79</v>
      </c>
      <c r="C1477" s="1" t="s">
        <v>8</v>
      </c>
      <c r="D1477" s="8">
        <v>7.5256550444692094E-2</v>
      </c>
      <c r="E1477" s="8">
        <v>4.5700090669171897E-2</v>
      </c>
      <c r="F1477" s="8">
        <v>9.1257150366314793E-2</v>
      </c>
      <c r="G1477" s="8">
        <v>8.3375583558528504E-2</v>
      </c>
      <c r="H1477" s="8">
        <v>0.38003829513134302</v>
      </c>
      <c r="I1477" s="8">
        <v>0.72419306246350001</v>
      </c>
      <c r="J1477" s="8">
        <v>9.1312640011147802E-3</v>
      </c>
      <c r="K1477" s="8">
        <v>6.0041861929958501E-3</v>
      </c>
      <c r="L1477" s="8">
        <v>0.11828518588857199</v>
      </c>
      <c r="M1477" s="8">
        <v>7.6141229057527196E-2</v>
      </c>
      <c r="N1477" s="8">
        <v>3.3147465450128102E-2</v>
      </c>
      <c r="O1477" s="8">
        <v>3.03783389889586E-2</v>
      </c>
    </row>
    <row r="1478" spans="1:15">
      <c r="A1478" s="6" t="s">
        <v>18</v>
      </c>
      <c r="B1478" s="7">
        <v>79</v>
      </c>
      <c r="C1478" s="1" t="s">
        <v>12</v>
      </c>
      <c r="D1478" s="8">
        <v>0.24229476546033399</v>
      </c>
      <c r="E1478" s="8">
        <v>9.3392175640570299E-2</v>
      </c>
      <c r="F1478" s="8">
        <v>0.10446055097467</v>
      </c>
      <c r="G1478" s="8">
        <v>9.1949121551573795E-2</v>
      </c>
      <c r="H1478" s="8">
        <v>0.99192603393794498</v>
      </c>
      <c r="I1478" s="8">
        <v>0.83891263560442297</v>
      </c>
      <c r="J1478" s="8">
        <v>2.5313512842149E-2</v>
      </c>
      <c r="K1478" s="8">
        <v>1.27685281134089E-2</v>
      </c>
      <c r="L1478" s="8">
        <v>8.7876923788564307E-2</v>
      </c>
      <c r="M1478" s="8">
        <v>6.6884339542266205E-2</v>
      </c>
      <c r="N1478" s="8">
        <v>0.153398889339561</v>
      </c>
      <c r="O1478" s="8">
        <v>7.8455528883120296E-2</v>
      </c>
    </row>
    <row r="1479" spans="1:15">
      <c r="A1479" s="6" t="s">
        <v>18</v>
      </c>
      <c r="B1479" s="7">
        <v>79</v>
      </c>
      <c r="C1479" s="1" t="s">
        <v>5</v>
      </c>
      <c r="D1479" s="8">
        <v>0.168913597126503</v>
      </c>
      <c r="E1479" s="8">
        <v>7.9015508379852897E-2</v>
      </c>
      <c r="F1479" s="8">
        <v>0.26196858676178297</v>
      </c>
      <c r="G1479" s="8">
        <v>0.13478321136924401</v>
      </c>
      <c r="H1479" s="8">
        <v>0.38967689800574101</v>
      </c>
      <c r="I1479" s="8">
        <v>0.72759690174285996</v>
      </c>
      <c r="J1479" s="8">
        <v>5.4293064357394897E-3</v>
      </c>
      <c r="K1479" s="8">
        <v>4.0661637855525599E-3</v>
      </c>
      <c r="L1479" s="8">
        <v>6.1957822640406598E-2</v>
      </c>
      <c r="M1479" s="8">
        <v>5.48547817498478E-2</v>
      </c>
      <c r="N1479" s="8">
        <v>3.7626443079351798E-2</v>
      </c>
      <c r="O1479" s="8">
        <v>3.3835477601671202E-2</v>
      </c>
    </row>
    <row r="1480" spans="1:15">
      <c r="A1480" s="6" t="s">
        <v>18</v>
      </c>
      <c r="B1480" s="7">
        <v>79</v>
      </c>
      <c r="C1480" s="1" t="s">
        <v>6</v>
      </c>
      <c r="D1480" s="8">
        <v>0.233903895705384</v>
      </c>
      <c r="E1480" s="8">
        <v>9.1724741373573601E-2</v>
      </c>
      <c r="F1480" s="8">
        <v>0.316571073507948</v>
      </c>
      <c r="G1480" s="8">
        <v>0.14196133038672001</v>
      </c>
      <c r="H1480" s="8">
        <v>0.47327123266923199</v>
      </c>
      <c r="I1480" s="8">
        <v>0.76510541272636101</v>
      </c>
      <c r="J1480" s="8">
        <v>2.30417018469735E-2</v>
      </c>
      <c r="K1480" s="8">
        <v>1.1825075616990199E-2</v>
      </c>
      <c r="L1480" s="8">
        <v>9.4984966608149202E-2</v>
      </c>
      <c r="M1480" s="8">
        <v>7.0276248126057095E-2</v>
      </c>
      <c r="N1480" s="8">
        <v>0.12464631494148699</v>
      </c>
      <c r="O1480" s="8">
        <v>6.9556300351670902E-2</v>
      </c>
    </row>
    <row r="1481" spans="1:15">
      <c r="A1481" s="6" t="s">
        <v>18</v>
      </c>
      <c r="B1481" s="7">
        <v>79</v>
      </c>
      <c r="C1481" s="1" t="s">
        <v>3</v>
      </c>
      <c r="D1481" s="8">
        <v>0.31687493251057303</v>
      </c>
      <c r="E1481" s="8">
        <v>0.105772147728197</v>
      </c>
      <c r="F1481" s="8">
        <v>0.48744360389322</v>
      </c>
      <c r="G1481" s="8">
        <v>0.173906261395574</v>
      </c>
      <c r="H1481" s="8">
        <v>0.45603929015928601</v>
      </c>
      <c r="I1481" s="8">
        <v>0.76510541272636101</v>
      </c>
      <c r="J1481" s="8">
        <v>1.4872567970302401E-2</v>
      </c>
      <c r="K1481" s="8">
        <v>8.6583813874574599E-3</v>
      </c>
      <c r="L1481" s="8">
        <v>0.100864574629593</v>
      </c>
      <c r="M1481" s="8">
        <v>7.1482375414414406E-2</v>
      </c>
      <c r="N1481" s="8">
        <v>7.1916462753844695E-2</v>
      </c>
      <c r="O1481" s="8">
        <v>5.1687929153991501E-2</v>
      </c>
    </row>
    <row r="1482" spans="1:15">
      <c r="A1482" s="6" t="s">
        <v>18</v>
      </c>
      <c r="B1482" s="7">
        <v>79</v>
      </c>
      <c r="C1482" s="1" t="s">
        <v>14</v>
      </c>
      <c r="D1482" s="8">
        <v>0.34933556914227398</v>
      </c>
      <c r="E1482" s="8">
        <v>0.11046524060964399</v>
      </c>
      <c r="F1482" s="8">
        <v>0.23399894003299301</v>
      </c>
      <c r="G1482" s="8">
        <v>0.13272167759185899</v>
      </c>
      <c r="H1482" s="8">
        <v>0.83594891094785095</v>
      </c>
      <c r="I1482" s="8">
        <v>0.803291922438782</v>
      </c>
      <c r="J1482" s="8">
        <v>0.10490510571463101</v>
      </c>
      <c r="K1482" s="8">
        <v>3.6643641498194497E-2</v>
      </c>
      <c r="L1482" s="8">
        <v>0.29128126412356198</v>
      </c>
      <c r="M1482" s="8">
        <v>0.12683277438238499</v>
      </c>
      <c r="N1482" s="8">
        <v>0.21851814467769001</v>
      </c>
      <c r="O1482" s="8">
        <v>9.9121881097258599E-2</v>
      </c>
    </row>
    <row r="1483" spans="1:15">
      <c r="A1483" s="6" t="s">
        <v>18</v>
      </c>
      <c r="B1483" s="7">
        <v>79</v>
      </c>
      <c r="C1483" s="1" t="s">
        <v>15</v>
      </c>
      <c r="D1483" s="8">
        <v>0.18194900654153001</v>
      </c>
      <c r="E1483" s="8">
        <v>8.2170016821943595E-2</v>
      </c>
      <c r="F1483" s="8">
        <v>0.18531002925173501</v>
      </c>
      <c r="G1483" s="8">
        <v>0.12658320978401499</v>
      </c>
      <c r="H1483" s="8">
        <v>0.53365151726425597</v>
      </c>
      <c r="I1483" s="8">
        <v>0.77067017629764301</v>
      </c>
      <c r="J1483" s="8">
        <v>3.9741251959168798E-2</v>
      </c>
      <c r="K1483" s="8">
        <v>1.73865212637359E-2</v>
      </c>
      <c r="L1483" s="8">
        <v>0.29131793213874402</v>
      </c>
      <c r="M1483" s="8">
        <v>0.12683277438238499</v>
      </c>
      <c r="N1483" s="8">
        <v>6.5671854448382194E-2</v>
      </c>
      <c r="O1483" s="8">
        <v>4.9098822259411701E-2</v>
      </c>
    </row>
    <row r="1484" spans="1:15">
      <c r="A1484" s="6" t="s">
        <v>9</v>
      </c>
      <c r="B1484" s="7">
        <v>80</v>
      </c>
      <c r="C1484" s="1" t="s">
        <v>4</v>
      </c>
      <c r="D1484" s="8">
        <v>0.197746813619253</v>
      </c>
      <c r="E1484" s="8">
        <v>8.4613900615445006E-2</v>
      </c>
      <c r="F1484" s="8">
        <v>0.40861564189471999</v>
      </c>
      <c r="G1484" s="8">
        <v>0.15789905972511101</v>
      </c>
      <c r="H1484" s="8">
        <v>0.32748431800495298</v>
      </c>
      <c r="I1484" s="8">
        <v>0.67867458359128496</v>
      </c>
      <c r="J1484" s="8">
        <v>2.5113763021522699E-41</v>
      </c>
      <c r="K1484" s="8">
        <v>4.8038820687682598E-41</v>
      </c>
      <c r="L1484" s="8">
        <v>9.0972144834584304E-43</v>
      </c>
      <c r="M1484" s="8">
        <v>2.6536736417970002E-41</v>
      </c>
      <c r="N1484" s="8">
        <v>0.11620865442773499</v>
      </c>
      <c r="O1484" s="8">
        <v>6.6803908498958106E-2</v>
      </c>
    </row>
    <row r="1485" spans="1:15">
      <c r="A1485" s="6" t="s">
        <v>9</v>
      </c>
      <c r="B1485" s="7">
        <v>80</v>
      </c>
      <c r="C1485" s="1" t="s">
        <v>19</v>
      </c>
      <c r="D1485" s="8">
        <v>0.41903331383277498</v>
      </c>
      <c r="E1485" s="8">
        <v>0.120723847258107</v>
      </c>
      <c r="F1485" s="8">
        <v>0.444434215712534</v>
      </c>
      <c r="G1485" s="8">
        <v>0.16666031252461</v>
      </c>
      <c r="H1485" s="8">
        <v>0.67341378075967095</v>
      </c>
      <c r="I1485" s="8">
        <v>0.78599421177826201</v>
      </c>
      <c r="J1485" s="8">
        <v>9.0673114784232206E-2</v>
      </c>
      <c r="K1485" s="8">
        <v>3.2468027148112498E-2</v>
      </c>
      <c r="L1485" s="8">
        <v>0.206132399151219</v>
      </c>
      <c r="M1485" s="8">
        <v>0.100479732655698</v>
      </c>
      <c r="N1485" s="8">
        <v>0.27182613333876299</v>
      </c>
      <c r="O1485" s="8">
        <v>0.115082692685143</v>
      </c>
    </row>
    <row r="1486" spans="1:15">
      <c r="A1486" s="6" t="s">
        <v>9</v>
      </c>
      <c r="B1486" s="7">
        <v>80</v>
      </c>
      <c r="C1486" s="1" t="s">
        <v>10</v>
      </c>
      <c r="D1486" s="8">
        <v>0.124818154769997</v>
      </c>
      <c r="E1486" s="8">
        <v>6.7912975690745905E-2</v>
      </c>
      <c r="F1486" s="8">
        <v>0.178028038294198</v>
      </c>
      <c r="G1486" s="8">
        <v>0.124486009479657</v>
      </c>
      <c r="H1486" s="8">
        <v>0.38537845751411798</v>
      </c>
      <c r="I1486" s="8">
        <v>0.72569762848249297</v>
      </c>
      <c r="J1486" s="8">
        <v>2.96389709796669E-2</v>
      </c>
      <c r="K1486" s="8">
        <v>1.4297502237980901E-2</v>
      </c>
      <c r="L1486" s="8">
        <v>0.16305288686181801</v>
      </c>
      <c r="M1486" s="8">
        <v>8.9196057904052994E-2</v>
      </c>
      <c r="N1486" s="8">
        <v>9.2939180681493802E-2</v>
      </c>
      <c r="O1486" s="8">
        <v>5.93705569257778E-2</v>
      </c>
    </row>
    <row r="1487" spans="1:15">
      <c r="A1487" s="6" t="s">
        <v>9</v>
      </c>
      <c r="B1487" s="7">
        <v>80</v>
      </c>
      <c r="C1487" s="1" t="s">
        <v>16</v>
      </c>
      <c r="D1487" s="8">
        <v>0.46424905959703699</v>
      </c>
      <c r="E1487" s="8">
        <v>0.12829957587219501</v>
      </c>
      <c r="F1487" s="8">
        <v>0.264863226043551</v>
      </c>
      <c r="G1487" s="8">
        <v>0.134883969788377</v>
      </c>
      <c r="H1487" s="8">
        <v>1</v>
      </c>
      <c r="I1487" s="8">
        <v>0.83891263560442297</v>
      </c>
      <c r="J1487" s="8">
        <v>3.0403699355558499E-2</v>
      </c>
      <c r="K1487" s="8">
        <v>1.45236984085335E-2</v>
      </c>
      <c r="L1487" s="8">
        <v>0.118057301509635</v>
      </c>
      <c r="M1487" s="8">
        <v>7.6082903592154097E-2</v>
      </c>
      <c r="N1487" s="8">
        <v>0.14004807715256301</v>
      </c>
      <c r="O1487" s="8">
        <v>7.4333603995199199E-2</v>
      </c>
    </row>
    <row r="1488" spans="1:15">
      <c r="A1488" s="6" t="s">
        <v>9</v>
      </c>
      <c r="B1488" s="7">
        <v>80</v>
      </c>
      <c r="C1488" s="1" t="s">
        <v>18</v>
      </c>
      <c r="D1488" s="8">
        <v>0.311543720993184</v>
      </c>
      <c r="E1488" s="8">
        <v>0.10514274976502801</v>
      </c>
      <c r="F1488" s="8">
        <v>0.37391513253960901</v>
      </c>
      <c r="G1488" s="8">
        <v>0.15141670306821101</v>
      </c>
      <c r="H1488" s="8">
        <v>0.55152191025001995</v>
      </c>
      <c r="I1488" s="8">
        <v>0.77552882445914195</v>
      </c>
      <c r="J1488" s="8">
        <v>2.1029415526422901E-2</v>
      </c>
      <c r="K1488" s="8">
        <v>1.1035896944439899E-2</v>
      </c>
      <c r="L1488" s="8">
        <v>0.16828352413823999</v>
      </c>
      <c r="M1488" s="8">
        <v>9.0993508442164903E-2</v>
      </c>
      <c r="N1488" s="8">
        <v>5.8174404210825301E-2</v>
      </c>
      <c r="O1488" s="8">
        <v>4.63844346596319E-2</v>
      </c>
    </row>
    <row r="1489" spans="1:15">
      <c r="A1489" s="6" t="s">
        <v>9</v>
      </c>
      <c r="B1489" s="7">
        <v>80</v>
      </c>
      <c r="C1489" s="1" t="s">
        <v>13</v>
      </c>
      <c r="D1489" s="8">
        <v>0.25914310772114901</v>
      </c>
      <c r="E1489" s="8">
        <v>9.5965163408435E-2</v>
      </c>
      <c r="F1489" s="8">
        <v>0.25114975427049402</v>
      </c>
      <c r="G1489" s="8">
        <v>0.13324312074172001</v>
      </c>
      <c r="H1489" s="8">
        <v>0.61341672652641699</v>
      </c>
      <c r="I1489" s="8">
        <v>0.77856315262935305</v>
      </c>
      <c r="J1489" s="8">
        <v>4.4393801747829899E-2</v>
      </c>
      <c r="K1489" s="8">
        <v>1.8825527086496801E-2</v>
      </c>
      <c r="L1489" s="8">
        <v>0.13998918125490001</v>
      </c>
      <c r="M1489" s="8">
        <v>8.3454435603069296E-2</v>
      </c>
      <c r="N1489" s="8">
        <v>0.18478246660978201</v>
      </c>
      <c r="O1489" s="8">
        <v>8.8269630542218799E-2</v>
      </c>
    </row>
    <row r="1490" spans="1:15">
      <c r="A1490" s="6" t="s">
        <v>9</v>
      </c>
      <c r="B1490" s="7">
        <v>80</v>
      </c>
      <c r="C1490" s="1" t="s">
        <v>2</v>
      </c>
      <c r="D1490" s="8">
        <v>0.22232945724015299</v>
      </c>
      <c r="E1490" s="8">
        <v>8.9289900147602297E-2</v>
      </c>
      <c r="F1490" s="8">
        <v>0.263136476296296</v>
      </c>
      <c r="G1490" s="8">
        <v>0.13478321136924401</v>
      </c>
      <c r="H1490" s="8">
        <v>0.50474315672804604</v>
      </c>
      <c r="I1490" s="8">
        <v>0.76585685201275999</v>
      </c>
      <c r="J1490" s="8">
        <v>5.0536637781785097E-2</v>
      </c>
      <c r="K1490" s="8">
        <v>2.07233363737938E-2</v>
      </c>
      <c r="L1490" s="8">
        <v>0.161590021119245</v>
      </c>
      <c r="M1490" s="8">
        <v>8.8891665397277206E-2</v>
      </c>
      <c r="N1490" s="8">
        <v>0.16274041180235099</v>
      </c>
      <c r="O1490" s="8">
        <v>8.1266234428454695E-2</v>
      </c>
    </row>
    <row r="1491" spans="1:15">
      <c r="A1491" s="6" t="s">
        <v>9</v>
      </c>
      <c r="B1491" s="7">
        <v>80</v>
      </c>
      <c r="C1491" s="1" t="s">
        <v>11</v>
      </c>
      <c r="D1491" s="8">
        <v>0.25198282275818601</v>
      </c>
      <c r="E1491" s="8">
        <v>9.4924407417121201E-2</v>
      </c>
      <c r="F1491" s="8">
        <v>0.15299948361378801</v>
      </c>
      <c r="G1491" s="8">
        <v>0.11546540546954701</v>
      </c>
      <c r="H1491" s="8">
        <v>0.80696787743056897</v>
      </c>
      <c r="I1491" s="8">
        <v>0.79997465502067999</v>
      </c>
      <c r="J1491" s="8">
        <v>3.6326155752445702E-2</v>
      </c>
      <c r="K1491" s="8">
        <v>1.62627809882907E-2</v>
      </c>
      <c r="L1491" s="8">
        <v>0.124160987973124</v>
      </c>
      <c r="M1491" s="8">
        <v>7.8020593945685196E-2</v>
      </c>
      <c r="N1491" s="8">
        <v>0.16153831461607601</v>
      </c>
      <c r="O1491" s="8">
        <v>8.1061207491467696E-2</v>
      </c>
    </row>
    <row r="1492" spans="1:15">
      <c r="A1492" s="6" t="s">
        <v>9</v>
      </c>
      <c r="B1492" s="7">
        <v>80</v>
      </c>
      <c r="C1492" s="1" t="s">
        <v>1</v>
      </c>
      <c r="D1492" s="8">
        <v>0.24964036058326899</v>
      </c>
      <c r="E1492" s="8">
        <v>9.4531901422146097E-2</v>
      </c>
      <c r="F1492" s="8">
        <v>0.20439505485484999</v>
      </c>
      <c r="G1492" s="8">
        <v>0.128812979071873</v>
      </c>
      <c r="H1492" s="8">
        <v>0.69789310784940395</v>
      </c>
      <c r="I1492" s="8">
        <v>0.78599421177826201</v>
      </c>
      <c r="J1492" s="8">
        <v>5.6347293711147099E-2</v>
      </c>
      <c r="K1492" s="8">
        <v>2.2342597996759601E-2</v>
      </c>
      <c r="L1492" s="8">
        <v>0.22967242547225</v>
      </c>
      <c r="M1492" s="8">
        <v>0.10705813654398399</v>
      </c>
      <c r="N1492" s="8">
        <v>0.13143030731726599</v>
      </c>
      <c r="O1492" s="8">
        <v>7.1662065405544997E-2</v>
      </c>
    </row>
    <row r="1493" spans="1:15">
      <c r="A1493" s="6" t="s">
        <v>9</v>
      </c>
      <c r="B1493" s="7">
        <v>80</v>
      </c>
      <c r="C1493" s="1" t="s">
        <v>0</v>
      </c>
      <c r="D1493" s="8">
        <v>0.36885038691646599</v>
      </c>
      <c r="E1493" s="8">
        <v>0.11283560432586399</v>
      </c>
      <c r="F1493" s="8">
        <v>0.29305387480844097</v>
      </c>
      <c r="G1493" s="8">
        <v>0.13934735628446701</v>
      </c>
      <c r="H1493" s="8">
        <v>0.77988244882202595</v>
      </c>
      <c r="I1493" s="8">
        <v>0.79345120728220597</v>
      </c>
      <c r="J1493" s="8">
        <v>3.4899638474894898E-2</v>
      </c>
      <c r="K1493" s="8">
        <v>1.5865259811247E-2</v>
      </c>
      <c r="L1493" s="8">
        <v>0.11908923872121401</v>
      </c>
      <c r="M1493" s="8">
        <v>7.6392628630294293E-2</v>
      </c>
      <c r="N1493" s="8">
        <v>0.17718237100200501</v>
      </c>
      <c r="O1493" s="8">
        <v>8.6241828341905205E-2</v>
      </c>
    </row>
    <row r="1494" spans="1:15">
      <c r="A1494" s="6" t="s">
        <v>9</v>
      </c>
      <c r="B1494" s="7">
        <v>80</v>
      </c>
      <c r="C1494" s="1" t="s">
        <v>7</v>
      </c>
      <c r="D1494" s="8">
        <v>0.10130927174259299</v>
      </c>
      <c r="E1494" s="8">
        <v>5.87908718252797E-2</v>
      </c>
      <c r="F1494" s="8">
        <v>9.6692819386194506E-2</v>
      </c>
      <c r="G1494" s="8">
        <v>8.6535547676667698E-2</v>
      </c>
      <c r="H1494" s="8">
        <v>0.48500959917340802</v>
      </c>
      <c r="I1494" s="8">
        <v>0.76510541272636101</v>
      </c>
      <c r="J1494" s="8">
        <v>1.03761011598639E-2</v>
      </c>
      <c r="K1494" s="8">
        <v>6.6159694006400196E-3</v>
      </c>
      <c r="L1494" s="8">
        <v>8.05424161677918E-2</v>
      </c>
      <c r="M1494" s="8">
        <v>6.3770422052583903E-2</v>
      </c>
      <c r="N1494" s="8">
        <v>6.0244656991635802E-2</v>
      </c>
      <c r="O1494" s="8">
        <v>4.7279367583637003E-2</v>
      </c>
    </row>
    <row r="1495" spans="1:15">
      <c r="A1495" s="6" t="s">
        <v>9</v>
      </c>
      <c r="B1495" s="7">
        <v>80</v>
      </c>
      <c r="C1495" s="1" t="s">
        <v>17</v>
      </c>
      <c r="D1495" s="8">
        <v>0.44459990725026699</v>
      </c>
      <c r="E1495" s="8">
        <v>0.124943888620621</v>
      </c>
      <c r="F1495" s="8">
        <v>0.32801508196887602</v>
      </c>
      <c r="G1495" s="8">
        <v>0.14328593165169301</v>
      </c>
      <c r="H1495" s="8">
        <v>0.89622838171802</v>
      </c>
      <c r="I1495" s="8">
        <v>0.82195825836806802</v>
      </c>
      <c r="J1495" s="8">
        <v>5.4099969873509499E-2</v>
      </c>
      <c r="K1495" s="8">
        <v>2.1820834166987199E-2</v>
      </c>
      <c r="L1495" s="8">
        <v>0.15639465218604801</v>
      </c>
      <c r="M1495" s="8">
        <v>8.7290167656487797E-2</v>
      </c>
      <c r="N1495" s="8">
        <v>0.19970767871991699</v>
      </c>
      <c r="O1495" s="8">
        <v>9.2932103347853803E-2</v>
      </c>
    </row>
    <row r="1496" spans="1:15">
      <c r="A1496" s="6" t="s">
        <v>9</v>
      </c>
      <c r="B1496" s="7">
        <v>80</v>
      </c>
      <c r="C1496" s="1" t="s">
        <v>8</v>
      </c>
      <c r="D1496" s="8">
        <v>0.17911703033725099</v>
      </c>
      <c r="E1496" s="8">
        <v>8.1640076038839202E-2</v>
      </c>
      <c r="F1496" s="8">
        <v>0.21967778099029001</v>
      </c>
      <c r="G1496" s="8">
        <v>0.13100374644882301</v>
      </c>
      <c r="H1496" s="8">
        <v>0.474770519967814</v>
      </c>
      <c r="I1496" s="8">
        <v>0.76510541272636101</v>
      </c>
      <c r="J1496" s="8">
        <v>5.2214114907930903E-2</v>
      </c>
      <c r="K1496" s="8">
        <v>2.11861755317309E-2</v>
      </c>
      <c r="L1496" s="8">
        <v>0.35205742092062198</v>
      </c>
      <c r="M1496" s="8">
        <v>0.14659542266567799</v>
      </c>
      <c r="N1496" s="8">
        <v>7.36397649093012E-2</v>
      </c>
      <c r="O1496" s="8">
        <v>5.2234414235330498E-2</v>
      </c>
    </row>
    <row r="1497" spans="1:15">
      <c r="A1497" s="6" t="s">
        <v>9</v>
      </c>
      <c r="B1497" s="7">
        <v>80</v>
      </c>
      <c r="C1497" s="1" t="s">
        <v>12</v>
      </c>
      <c r="D1497" s="8">
        <v>0.60722216090924497</v>
      </c>
      <c r="E1497" s="8">
        <v>0.15260829051779101</v>
      </c>
      <c r="F1497" s="8">
        <v>0.358823243650712</v>
      </c>
      <c r="G1497" s="8">
        <v>0.148999790680752</v>
      </c>
      <c r="H1497" s="8">
        <v>0.89752555204764695</v>
      </c>
      <c r="I1497" s="8">
        <v>0.82206839438712098</v>
      </c>
      <c r="J1497" s="8">
        <v>2.9121662540493899E-2</v>
      </c>
      <c r="K1497" s="8">
        <v>1.41405824375647E-2</v>
      </c>
      <c r="L1497" s="8">
        <v>7.5588385332893596E-2</v>
      </c>
      <c r="M1497" s="8">
        <v>6.1527823821384102E-2</v>
      </c>
      <c r="N1497" s="8">
        <v>0.212043582165756</v>
      </c>
      <c r="O1497" s="8">
        <v>9.6791744683654798E-2</v>
      </c>
    </row>
    <row r="1498" spans="1:15">
      <c r="A1498" s="6" t="s">
        <v>9</v>
      </c>
      <c r="B1498" s="7">
        <v>80</v>
      </c>
      <c r="C1498" s="1" t="s">
        <v>5</v>
      </c>
      <c r="D1498" s="8">
        <v>0.38213228600757898</v>
      </c>
      <c r="E1498" s="8">
        <v>0.11489422007639501</v>
      </c>
      <c r="F1498" s="8">
        <v>0.31252692309907198</v>
      </c>
      <c r="G1498" s="8">
        <v>0.14182560700376701</v>
      </c>
      <c r="H1498" s="8">
        <v>0.78175774805706</v>
      </c>
      <c r="I1498" s="8">
        <v>0.79345120728220597</v>
      </c>
      <c r="J1498" s="8">
        <v>3.1006374242732601E-2</v>
      </c>
      <c r="K1498" s="8">
        <v>1.4747818901078799E-2</v>
      </c>
      <c r="L1498" s="8">
        <v>0.17146709864065099</v>
      </c>
      <c r="M1498" s="8">
        <v>9.1819120198893198E-2</v>
      </c>
      <c r="N1498" s="8">
        <v>8.7506104144215599E-2</v>
      </c>
      <c r="O1498" s="8">
        <v>5.7533949016881997E-2</v>
      </c>
    </row>
    <row r="1499" spans="1:15">
      <c r="A1499" s="6" t="s">
        <v>9</v>
      </c>
      <c r="B1499" s="7">
        <v>80</v>
      </c>
      <c r="C1499" s="1" t="s">
        <v>6</v>
      </c>
      <c r="D1499" s="8">
        <v>0.15176974177182401</v>
      </c>
      <c r="E1499" s="8">
        <v>7.5796255410305602E-2</v>
      </c>
      <c r="F1499" s="8">
        <v>8.2692297875699899E-2</v>
      </c>
      <c r="G1499" s="8">
        <v>7.6567473237147396E-2</v>
      </c>
      <c r="H1499" s="8">
        <v>0.83062103564902701</v>
      </c>
      <c r="I1499" s="8">
        <v>0.803291922438782</v>
      </c>
      <c r="J1499" s="8">
        <v>2.66182346203531E-2</v>
      </c>
      <c r="K1499" s="8">
        <v>1.32494282965517E-2</v>
      </c>
      <c r="L1499" s="8">
        <v>0.16740995791524399</v>
      </c>
      <c r="M1499" s="8">
        <v>9.0786875336574299E-2</v>
      </c>
      <c r="N1499" s="8">
        <v>7.8678299363707696E-2</v>
      </c>
      <c r="O1499" s="8">
        <v>5.4126126530109397E-2</v>
      </c>
    </row>
    <row r="1500" spans="1:15">
      <c r="A1500" s="6" t="s">
        <v>9</v>
      </c>
      <c r="B1500" s="7">
        <v>80</v>
      </c>
      <c r="C1500" s="1" t="s">
        <v>3</v>
      </c>
      <c r="D1500" s="8">
        <v>0.30067880609397402</v>
      </c>
      <c r="E1500" s="8">
        <v>0.102610820760584</v>
      </c>
      <c r="F1500" s="8">
        <v>0.222233160753499</v>
      </c>
      <c r="G1500" s="8">
        <v>0.131036791285113</v>
      </c>
      <c r="H1500" s="8">
        <v>0.76312168822361404</v>
      </c>
      <c r="I1500" s="8">
        <v>0.79320884464091901</v>
      </c>
      <c r="J1500" s="8">
        <v>1.1285658191377401E-2</v>
      </c>
      <c r="K1500" s="8">
        <v>7.0335273866615E-3</v>
      </c>
      <c r="L1500" s="8">
        <v>6.8539118661816806E-2</v>
      </c>
      <c r="M1500" s="8">
        <v>5.8351255461145599E-2</v>
      </c>
      <c r="N1500" s="8">
        <v>8.1355154996467893E-2</v>
      </c>
      <c r="O1500" s="8">
        <v>5.4983748348180997E-2</v>
      </c>
    </row>
    <row r="1501" spans="1:15">
      <c r="A1501" s="6" t="s">
        <v>9</v>
      </c>
      <c r="B1501" s="7">
        <v>80</v>
      </c>
      <c r="C1501" s="1" t="s">
        <v>14</v>
      </c>
      <c r="D1501" s="8">
        <v>0.10227870809661301</v>
      </c>
      <c r="E1501" s="8">
        <v>5.9165915645257097E-2</v>
      </c>
      <c r="F1501" s="8">
        <v>9.6070805551967994E-2</v>
      </c>
      <c r="G1501" s="8">
        <v>8.6138984043946806E-2</v>
      </c>
      <c r="H1501" s="8">
        <v>0.50190564132832505</v>
      </c>
      <c r="I1501" s="8">
        <v>0.76585685201275999</v>
      </c>
      <c r="J1501" s="8">
        <v>1.2831761794908801E-2</v>
      </c>
      <c r="K1501" s="8">
        <v>7.7033477712548102E-3</v>
      </c>
      <c r="L1501" s="8">
        <v>5.5627457207336702E-2</v>
      </c>
      <c r="M1501" s="8">
        <v>5.2255243310821299E-2</v>
      </c>
      <c r="N1501" s="8">
        <v>0.13125361816925701</v>
      </c>
      <c r="O1501" s="8">
        <v>7.1638087768702202E-2</v>
      </c>
    </row>
    <row r="1502" spans="1:15">
      <c r="A1502" s="6" t="s">
        <v>9</v>
      </c>
      <c r="B1502" s="7">
        <v>80</v>
      </c>
      <c r="C1502" s="1" t="s">
        <v>15</v>
      </c>
      <c r="D1502" s="8">
        <v>0.53699305236405503</v>
      </c>
      <c r="E1502" s="8">
        <v>0.14099021513889901</v>
      </c>
      <c r="F1502" s="8">
        <v>0.43621187345463602</v>
      </c>
      <c r="G1502" s="8">
        <v>0.16429281260077599</v>
      </c>
      <c r="H1502" s="8">
        <v>0.87510820380296195</v>
      </c>
      <c r="I1502" s="8">
        <v>0.81598263280118399</v>
      </c>
      <c r="J1502" s="8">
        <v>0.109997251063072</v>
      </c>
      <c r="K1502" s="8">
        <v>3.8175506045109199E-2</v>
      </c>
      <c r="L1502" s="8">
        <v>0.29493146460685499</v>
      </c>
      <c r="M1502" s="8">
        <v>0.12773685613896399</v>
      </c>
      <c r="N1502" s="8">
        <v>0.22329938197971799</v>
      </c>
      <c r="O1502" s="8">
        <v>0.10051089026827401</v>
      </c>
    </row>
    <row r="1503" spans="1:15">
      <c r="A1503" s="6" t="s">
        <v>17</v>
      </c>
      <c r="B1503" s="7">
        <v>81</v>
      </c>
      <c r="C1503" s="1" t="s">
        <v>4</v>
      </c>
      <c r="D1503" s="8">
        <v>9.5161815878548994E-2</v>
      </c>
      <c r="E1503" s="8">
        <v>5.6112702638183298E-2</v>
      </c>
      <c r="F1503" s="8">
        <v>0.14038972825111401</v>
      </c>
      <c r="G1503" s="8">
        <v>0.110270021060243</v>
      </c>
      <c r="H1503" s="8">
        <v>0.353397186134497</v>
      </c>
      <c r="I1503" s="8">
        <v>0.69819164420189195</v>
      </c>
      <c r="J1503" s="8">
        <v>2.9842964263756002E-3</v>
      </c>
      <c r="K1503" s="8">
        <v>2.3759729998349302E-3</v>
      </c>
      <c r="L1503" s="8">
        <v>3.89552876466095E-2</v>
      </c>
      <c r="M1503" s="8">
        <v>4.1124420358896602E-2</v>
      </c>
      <c r="N1503" s="8">
        <v>3.3918532212902502E-2</v>
      </c>
      <c r="O1503" s="8">
        <v>3.0939709140086299E-2</v>
      </c>
    </row>
    <row r="1504" spans="1:15">
      <c r="A1504" s="6" t="s">
        <v>17</v>
      </c>
      <c r="B1504" s="7">
        <v>81</v>
      </c>
      <c r="C1504" s="1" t="s">
        <v>19</v>
      </c>
      <c r="D1504" s="8">
        <v>0.163000368198016</v>
      </c>
      <c r="E1504" s="8">
        <v>7.7920168331307799E-2</v>
      </c>
      <c r="F1504" s="8">
        <v>0.19557073105470901</v>
      </c>
      <c r="G1504" s="8">
        <v>0.12788363250558099</v>
      </c>
      <c r="H1504" s="8">
        <v>0.46262871666816902</v>
      </c>
      <c r="I1504" s="8">
        <v>0.76510541272636101</v>
      </c>
      <c r="J1504" s="8">
        <v>2.48973897411549E-2</v>
      </c>
      <c r="K1504" s="8">
        <v>1.2572981892446799E-2</v>
      </c>
      <c r="L1504" s="8">
        <v>0.120756927303802</v>
      </c>
      <c r="M1504" s="8">
        <v>7.7194371181346796E-2</v>
      </c>
      <c r="N1504" s="8">
        <v>0.109717020280172</v>
      </c>
      <c r="O1504" s="8">
        <v>6.4165457571569703E-2</v>
      </c>
    </row>
    <row r="1505" spans="1:15">
      <c r="A1505" s="6" t="s">
        <v>17</v>
      </c>
      <c r="B1505" s="7">
        <v>81</v>
      </c>
      <c r="C1505" s="1" t="s">
        <v>9</v>
      </c>
      <c r="D1505" s="8">
        <v>7.7654936975906697E-2</v>
      </c>
      <c r="E1505" s="8">
        <v>4.70784547090113E-2</v>
      </c>
      <c r="F1505" s="8">
        <v>0.109033896299552</v>
      </c>
      <c r="G1505" s="8">
        <v>9.4933392106917494E-2</v>
      </c>
      <c r="H1505" s="8">
        <v>0.34551100464738399</v>
      </c>
      <c r="I1505" s="8">
        <v>0.69278972966930097</v>
      </c>
      <c r="J1505" s="8">
        <v>2.8047180539549801E-3</v>
      </c>
      <c r="K1505" s="8">
        <v>2.2512440060026202E-3</v>
      </c>
      <c r="L1505" s="8">
        <v>2.5268456397599399E-2</v>
      </c>
      <c r="M1505" s="8">
        <v>2.852265165449E-2</v>
      </c>
      <c r="N1505" s="8">
        <v>6.0962753345721703E-2</v>
      </c>
      <c r="O1505" s="8">
        <v>4.7330356419692202E-2</v>
      </c>
    </row>
    <row r="1506" spans="1:15">
      <c r="A1506" s="6" t="s">
        <v>17</v>
      </c>
      <c r="B1506" s="7">
        <v>81</v>
      </c>
      <c r="C1506" s="1" t="s">
        <v>10</v>
      </c>
      <c r="D1506" s="8">
        <v>0.152415985224576</v>
      </c>
      <c r="E1506" s="8">
        <v>7.5796255410305602E-2</v>
      </c>
      <c r="F1506" s="8">
        <v>0.17000459043135799</v>
      </c>
      <c r="G1506" s="8">
        <v>0.121807484329371</v>
      </c>
      <c r="H1506" s="8">
        <v>0.50182651568711201</v>
      </c>
      <c r="I1506" s="8">
        <v>0.76585685201275999</v>
      </c>
      <c r="J1506" s="8">
        <v>5.6020278775794899E-3</v>
      </c>
      <c r="K1506" s="8">
        <v>4.1710333390642604E-3</v>
      </c>
      <c r="L1506" s="8">
        <v>4.6502827107996698E-2</v>
      </c>
      <c r="M1506" s="8">
        <v>4.67757150354857E-2</v>
      </c>
      <c r="N1506" s="8">
        <v>6.2627003599029396E-2</v>
      </c>
      <c r="O1506" s="8">
        <v>4.7828122984644901E-2</v>
      </c>
    </row>
    <row r="1507" spans="1:15">
      <c r="A1507" s="6" t="s">
        <v>17</v>
      </c>
      <c r="B1507" s="7">
        <v>81</v>
      </c>
      <c r="C1507" s="1" t="s">
        <v>16</v>
      </c>
      <c r="D1507" s="8">
        <v>0.16667595909579799</v>
      </c>
      <c r="E1507" s="8">
        <v>7.8853698583054702E-2</v>
      </c>
      <c r="F1507" s="8">
        <v>0.12329903003067599</v>
      </c>
      <c r="G1507" s="8">
        <v>0.10324628029397601</v>
      </c>
      <c r="H1507" s="8">
        <v>0.65850437959559904</v>
      </c>
      <c r="I1507" s="8">
        <v>0.78599421177826201</v>
      </c>
      <c r="J1507" s="8">
        <v>2.84784995544176E-2</v>
      </c>
      <c r="K1507" s="8">
        <v>1.39046816494512E-2</v>
      </c>
      <c r="L1507" s="8">
        <v>0.147446101357954</v>
      </c>
      <c r="M1507" s="8">
        <v>8.4985710890843405E-2</v>
      </c>
      <c r="N1507" s="8">
        <v>9.7867515401569002E-2</v>
      </c>
      <c r="O1507" s="8">
        <v>6.0811633872153097E-2</v>
      </c>
    </row>
    <row r="1508" spans="1:15">
      <c r="A1508" s="6" t="s">
        <v>17</v>
      </c>
      <c r="B1508" s="7">
        <v>81</v>
      </c>
      <c r="C1508" s="1" t="s">
        <v>18</v>
      </c>
      <c r="D1508" s="8">
        <v>7.8054367131229402E-2</v>
      </c>
      <c r="E1508" s="8">
        <v>4.7242394123630398E-2</v>
      </c>
      <c r="F1508" s="8">
        <v>0.14362231257139499</v>
      </c>
      <c r="G1508" s="8">
        <v>0.1117156109638</v>
      </c>
      <c r="H1508" s="8">
        <v>0.28020290141265403</v>
      </c>
      <c r="I1508" s="8">
        <v>0.60339163758782999</v>
      </c>
      <c r="J1508" s="8">
        <v>3.43394557130089E-2</v>
      </c>
      <c r="K1508" s="8">
        <v>1.57253361640158E-2</v>
      </c>
      <c r="L1508" s="8">
        <v>0.17108014810469599</v>
      </c>
      <c r="M1508" s="8">
        <v>9.1793933587059007E-2</v>
      </c>
      <c r="N1508" s="8">
        <v>0.10285694751897601</v>
      </c>
      <c r="O1508" s="8">
        <v>6.2620299064993806E-2</v>
      </c>
    </row>
    <row r="1509" spans="1:15">
      <c r="A1509" s="6" t="s">
        <v>17</v>
      </c>
      <c r="B1509" s="7">
        <v>81</v>
      </c>
      <c r="C1509" s="1" t="s">
        <v>13</v>
      </c>
      <c r="D1509" s="8">
        <v>0.174608403147644</v>
      </c>
      <c r="E1509" s="8">
        <v>8.0525736281332305E-2</v>
      </c>
      <c r="F1509" s="8">
        <v>0.19026397725612501</v>
      </c>
      <c r="G1509" s="8">
        <v>0.12722100002728601</v>
      </c>
      <c r="H1509" s="8">
        <v>0.50880337521875396</v>
      </c>
      <c r="I1509" s="8">
        <v>0.768726056081391</v>
      </c>
      <c r="J1509" s="8">
        <v>1.33765257554637E-2</v>
      </c>
      <c r="K1509" s="8">
        <v>7.9765969379309905E-3</v>
      </c>
      <c r="L1509" s="8">
        <v>9.98495818568126E-2</v>
      </c>
      <c r="M1509" s="8">
        <v>7.1314395758595397E-2</v>
      </c>
      <c r="N1509" s="8">
        <v>6.4312227071390199E-2</v>
      </c>
      <c r="O1509" s="8">
        <v>4.8417614203080703E-2</v>
      </c>
    </row>
    <row r="1510" spans="1:15">
      <c r="A1510" s="6" t="s">
        <v>17</v>
      </c>
      <c r="B1510" s="7">
        <v>81</v>
      </c>
      <c r="C1510" s="1" t="s">
        <v>2</v>
      </c>
      <c r="D1510" s="8">
        <v>0.11347989434191801</v>
      </c>
      <c r="E1510" s="8">
        <v>6.4324507697682401E-2</v>
      </c>
      <c r="F1510" s="8">
        <v>0.24498705080925001</v>
      </c>
      <c r="G1510" s="8">
        <v>0.133116230851653</v>
      </c>
      <c r="H1510" s="8">
        <v>0.27190218770176999</v>
      </c>
      <c r="I1510" s="8">
        <v>0.58973622859883301</v>
      </c>
      <c r="J1510" s="8">
        <v>3.0221676193199301E-3</v>
      </c>
      <c r="K1510" s="8">
        <v>2.39748488724799E-3</v>
      </c>
      <c r="L1510" s="8">
        <v>3.6670640932771698E-2</v>
      </c>
      <c r="M1510" s="8">
        <v>3.9167279519931701E-2</v>
      </c>
      <c r="N1510" s="8">
        <v>3.76719230985125E-2</v>
      </c>
      <c r="O1510" s="8">
        <v>3.3835477601671202E-2</v>
      </c>
    </row>
    <row r="1511" spans="1:15">
      <c r="A1511" s="6" t="s">
        <v>17</v>
      </c>
      <c r="B1511" s="7">
        <v>81</v>
      </c>
      <c r="C1511" s="1" t="s">
        <v>11</v>
      </c>
      <c r="D1511" s="8">
        <v>0.183595902494879</v>
      </c>
      <c r="E1511" s="8">
        <v>8.2460128777338396E-2</v>
      </c>
      <c r="F1511" s="8">
        <v>0.25099636121425301</v>
      </c>
      <c r="G1511" s="8">
        <v>0.13324312074172001</v>
      </c>
      <c r="H1511" s="8">
        <v>0.44104036791686202</v>
      </c>
      <c r="I1511" s="8">
        <v>0.76148401961191203</v>
      </c>
      <c r="J1511" s="8">
        <v>9.2484759220596308E-3</v>
      </c>
      <c r="K1511" s="8">
        <v>6.0542300973291498E-3</v>
      </c>
      <c r="L1511" s="8">
        <v>9.1236102656870502E-2</v>
      </c>
      <c r="M1511" s="8">
        <v>6.8517741774807794E-2</v>
      </c>
      <c r="N1511" s="8">
        <v>4.60219423310387E-2</v>
      </c>
      <c r="O1511" s="8">
        <v>3.930762985564E-2</v>
      </c>
    </row>
    <row r="1512" spans="1:15">
      <c r="A1512" s="6" t="s">
        <v>17</v>
      </c>
      <c r="B1512" s="7">
        <v>81</v>
      </c>
      <c r="C1512" s="1" t="s">
        <v>1</v>
      </c>
      <c r="D1512" s="8">
        <v>0.26968003738830298</v>
      </c>
      <c r="E1512" s="8">
        <v>9.8063952909438395E-2</v>
      </c>
      <c r="F1512" s="8">
        <v>0.406361509765929</v>
      </c>
      <c r="G1512" s="8">
        <v>0.15753373431339701</v>
      </c>
      <c r="H1512" s="8">
        <v>0.46729533103167198</v>
      </c>
      <c r="I1512" s="8">
        <v>0.76510541272636101</v>
      </c>
      <c r="J1512" s="8">
        <v>6.4616193866433901E-3</v>
      </c>
      <c r="K1512" s="8">
        <v>4.6501346341024296E-3</v>
      </c>
      <c r="L1512" s="8">
        <v>5.4676417233154397E-2</v>
      </c>
      <c r="M1512" s="8">
        <v>5.1800846932082402E-2</v>
      </c>
      <c r="N1512" s="8">
        <v>5.6458065741742197E-2</v>
      </c>
      <c r="O1512" s="8">
        <v>4.5554246716268801E-2</v>
      </c>
    </row>
    <row r="1513" spans="1:15">
      <c r="A1513" s="6" t="s">
        <v>17</v>
      </c>
      <c r="B1513" s="7">
        <v>81</v>
      </c>
      <c r="C1513" s="1" t="s">
        <v>0</v>
      </c>
      <c r="D1513" s="8">
        <v>0.32811259913735003</v>
      </c>
      <c r="E1513" s="8">
        <v>0.107192378160381</v>
      </c>
      <c r="F1513" s="8">
        <v>0.282112645651658</v>
      </c>
      <c r="G1513" s="8">
        <v>0.138041622110053</v>
      </c>
      <c r="H1513" s="8">
        <v>0.70432145971251203</v>
      </c>
      <c r="I1513" s="8">
        <v>0.78599421177826201</v>
      </c>
      <c r="J1513" s="8">
        <v>7.0692746167548403E-3</v>
      </c>
      <c r="K1513" s="8">
        <v>4.9530203301362003E-3</v>
      </c>
      <c r="L1513" s="8">
        <v>6.5267551576027302E-2</v>
      </c>
      <c r="M1513" s="8">
        <v>5.6452600141139703E-2</v>
      </c>
      <c r="N1513" s="8">
        <v>4.9310932623813697E-2</v>
      </c>
      <c r="O1513" s="8">
        <v>4.1008947378578298E-2</v>
      </c>
    </row>
    <row r="1514" spans="1:15">
      <c r="A1514" s="6" t="s">
        <v>17</v>
      </c>
      <c r="B1514" s="7">
        <v>81</v>
      </c>
      <c r="C1514" s="1" t="s">
        <v>7</v>
      </c>
      <c r="D1514" s="8">
        <v>6.5913602586222794E-2</v>
      </c>
      <c r="E1514" s="8">
        <v>4.0770253212039101E-2</v>
      </c>
      <c r="F1514" s="8">
        <v>9.1911208233620298E-2</v>
      </c>
      <c r="G1514" s="8">
        <v>8.3497832960872598E-2</v>
      </c>
      <c r="H1514" s="8">
        <v>0.32991763125408102</v>
      </c>
      <c r="I1514" s="8">
        <v>0.67868261536122199</v>
      </c>
      <c r="J1514" s="8">
        <v>9.5722343392376803E-3</v>
      </c>
      <c r="K1514" s="8">
        <v>6.2384421703113296E-3</v>
      </c>
      <c r="L1514" s="8">
        <v>0.132480748621841</v>
      </c>
      <c r="M1514" s="8">
        <v>8.0775855790913495E-2</v>
      </c>
      <c r="N1514" s="8">
        <v>3.0443846831600001E-2</v>
      </c>
      <c r="O1514" s="8">
        <v>2.8236153607355902E-2</v>
      </c>
    </row>
    <row r="1515" spans="1:15">
      <c r="A1515" s="6" t="s">
        <v>17</v>
      </c>
      <c r="B1515" s="7">
        <v>81</v>
      </c>
      <c r="C1515" s="1" t="s">
        <v>8</v>
      </c>
      <c r="D1515" s="8">
        <v>0.29142282717789297</v>
      </c>
      <c r="E1515" s="8">
        <v>0.101244868935015</v>
      </c>
      <c r="F1515" s="8">
        <v>0.15991546643091201</v>
      </c>
      <c r="G1515" s="8">
        <v>0.118274761021729</v>
      </c>
      <c r="H1515" s="8">
        <v>0.92409497145355302</v>
      </c>
      <c r="I1515" s="8">
        <v>0.82688416944570098</v>
      </c>
      <c r="J1515" s="8">
        <v>6.2483516417528497E-3</v>
      </c>
      <c r="K1515" s="8">
        <v>4.5485114976010696E-3</v>
      </c>
      <c r="L1515" s="8">
        <v>6.8023040344473804E-2</v>
      </c>
      <c r="M1515" s="8">
        <v>5.80903535835747E-2</v>
      </c>
      <c r="N1515" s="8">
        <v>4.2422055156627898E-2</v>
      </c>
      <c r="O1515" s="8">
        <v>3.6838287289706097E-2</v>
      </c>
    </row>
    <row r="1516" spans="1:15">
      <c r="A1516" s="6" t="s">
        <v>17</v>
      </c>
      <c r="B1516" s="7">
        <v>81</v>
      </c>
      <c r="C1516" s="1" t="s">
        <v>12</v>
      </c>
      <c r="D1516" s="8">
        <v>0.17721951963739399</v>
      </c>
      <c r="E1516" s="8">
        <v>8.1015684416343298E-2</v>
      </c>
      <c r="F1516" s="8">
        <v>0.23729891960153601</v>
      </c>
      <c r="G1516" s="8">
        <v>0.13293222017534301</v>
      </c>
      <c r="H1516" s="8">
        <v>0.43692145655623499</v>
      </c>
      <c r="I1516" s="8">
        <v>0.757180297231272</v>
      </c>
      <c r="J1516" s="8">
        <v>2.4290603881187998E-2</v>
      </c>
      <c r="K1516" s="8">
        <v>1.2322893131417E-2</v>
      </c>
      <c r="L1516" s="8">
        <v>0.123578487116505</v>
      </c>
      <c r="M1516" s="8">
        <v>7.7975542791355601E-2</v>
      </c>
      <c r="N1516" s="8">
        <v>0.106085435168392</v>
      </c>
      <c r="O1516" s="8">
        <v>6.3292525665815502E-2</v>
      </c>
    </row>
    <row r="1517" spans="1:15">
      <c r="A1517" s="6" t="s">
        <v>17</v>
      </c>
      <c r="B1517" s="7">
        <v>81</v>
      </c>
      <c r="C1517" s="1" t="s">
        <v>5</v>
      </c>
      <c r="D1517" s="8">
        <v>0.23121038473838099</v>
      </c>
      <c r="E1517" s="8">
        <v>9.1330885531090103E-2</v>
      </c>
      <c r="F1517" s="8">
        <v>0.15479735093597599</v>
      </c>
      <c r="G1517" s="8">
        <v>0.11627546725733801</v>
      </c>
      <c r="H1517" s="8">
        <v>0.76103962707842199</v>
      </c>
      <c r="I1517" s="8">
        <v>0.79320884464091901</v>
      </c>
      <c r="J1517" s="8">
        <v>2.36066703463798E-2</v>
      </c>
      <c r="K1517" s="8">
        <v>1.20311783071257E-2</v>
      </c>
      <c r="L1517" s="8">
        <v>0.149573097530705</v>
      </c>
      <c r="M1517" s="8">
        <v>8.5462271338823101E-2</v>
      </c>
      <c r="N1517" s="8">
        <v>7.4947341217706104E-2</v>
      </c>
      <c r="O1517" s="8">
        <v>5.2779210807707901E-2</v>
      </c>
    </row>
    <row r="1518" spans="1:15">
      <c r="A1518" s="6" t="s">
        <v>17</v>
      </c>
      <c r="B1518" s="7">
        <v>81</v>
      </c>
      <c r="C1518" s="1" t="s">
        <v>6</v>
      </c>
      <c r="D1518" s="8">
        <v>0.13610707651776399</v>
      </c>
      <c r="E1518" s="8">
        <v>7.1594566011124794E-2</v>
      </c>
      <c r="F1518" s="8">
        <v>0.18183982436923701</v>
      </c>
      <c r="G1518" s="8">
        <v>0.125434262092946</v>
      </c>
      <c r="H1518" s="8">
        <v>0.407741189354554</v>
      </c>
      <c r="I1518" s="8">
        <v>0.73583858770794897</v>
      </c>
      <c r="J1518" s="8">
        <v>6.1644471980933898E-3</v>
      </c>
      <c r="K1518" s="8">
        <v>4.4948379414814802E-3</v>
      </c>
      <c r="L1518" s="8">
        <v>9.5167063022055298E-2</v>
      </c>
      <c r="M1518" s="8">
        <v>7.0276248126057095E-2</v>
      </c>
      <c r="N1518" s="8">
        <v>2.7059632970391101E-2</v>
      </c>
      <c r="O1518" s="8">
        <v>2.5491551677923899E-2</v>
      </c>
    </row>
    <row r="1519" spans="1:15">
      <c r="A1519" s="6" t="s">
        <v>17</v>
      </c>
      <c r="B1519" s="7">
        <v>81</v>
      </c>
      <c r="C1519" s="1" t="s">
        <v>3</v>
      </c>
      <c r="D1519" s="8">
        <v>0.117601034215689</v>
      </c>
      <c r="E1519" s="8">
        <v>6.5644352358879096E-2</v>
      </c>
      <c r="F1519" s="8">
        <v>0.183345743475919</v>
      </c>
      <c r="G1519" s="8">
        <v>0.12593180047008601</v>
      </c>
      <c r="H1519" s="8">
        <v>0.35603879241088099</v>
      </c>
      <c r="I1519" s="8">
        <v>0.69847087143518105</v>
      </c>
      <c r="J1519" s="8">
        <v>6.1400491403841998E-3</v>
      </c>
      <c r="K1519" s="8">
        <v>4.4856502212545502E-3</v>
      </c>
      <c r="L1519" s="8">
        <v>3.8658332738432402E-2</v>
      </c>
      <c r="M1519" s="8">
        <v>4.0888813676253598E-2</v>
      </c>
      <c r="N1519" s="8">
        <v>8.5756248112167102E-2</v>
      </c>
      <c r="O1519" s="8">
        <v>5.6868314880784303E-2</v>
      </c>
    </row>
    <row r="1520" spans="1:15">
      <c r="A1520" s="6" t="s">
        <v>17</v>
      </c>
      <c r="B1520" s="7">
        <v>81</v>
      </c>
      <c r="C1520" s="1" t="s">
        <v>14</v>
      </c>
      <c r="D1520" s="8">
        <v>0.53603223815924395</v>
      </c>
      <c r="E1520" s="8">
        <v>0.14099021513889901</v>
      </c>
      <c r="F1520" s="8">
        <v>0.41403327485789498</v>
      </c>
      <c r="G1520" s="8">
        <v>0.15884520832246299</v>
      </c>
      <c r="H1520" s="8">
        <v>0.91019289298181105</v>
      </c>
      <c r="I1520" s="8">
        <v>0.82599157597443895</v>
      </c>
      <c r="J1520" s="8">
        <v>0.19061233768920299</v>
      </c>
      <c r="K1520" s="8">
        <v>6.1794194733045801E-2</v>
      </c>
      <c r="L1520" s="8">
        <v>0.35231566793847702</v>
      </c>
      <c r="M1520" s="8">
        <v>0.14659542266567799</v>
      </c>
      <c r="N1520" s="8">
        <v>0.36783255064783299</v>
      </c>
      <c r="O1520" s="8">
        <v>0.14556761971037499</v>
      </c>
    </row>
    <row r="1521" spans="1:15">
      <c r="A1521" s="6" t="s">
        <v>17</v>
      </c>
      <c r="B1521" s="7">
        <v>81</v>
      </c>
      <c r="C1521" s="1" t="s">
        <v>15</v>
      </c>
      <c r="D1521" s="8">
        <v>0.14334156788103899</v>
      </c>
      <c r="E1521" s="8">
        <v>7.3811444251554004E-2</v>
      </c>
      <c r="F1521" s="8">
        <v>0.217351162686477</v>
      </c>
      <c r="G1521" s="8">
        <v>0.13100374644882301</v>
      </c>
      <c r="H1521" s="8">
        <v>0.38256694889555998</v>
      </c>
      <c r="I1521" s="8">
        <v>0.72569762848249297</v>
      </c>
      <c r="J1521" s="8">
        <v>3.3254015286607999E-2</v>
      </c>
      <c r="K1521" s="8">
        <v>1.5372712168556599E-2</v>
      </c>
      <c r="L1521" s="8">
        <v>0.150394160867732</v>
      </c>
      <c r="M1521" s="8">
        <v>8.5680164356647298E-2</v>
      </c>
      <c r="N1521" s="8">
        <v>0.120554651514172</v>
      </c>
      <c r="O1521" s="8">
        <v>6.8275771725696599E-2</v>
      </c>
    </row>
    <row r="1522" spans="1:15">
      <c r="A1522" s="6" t="s">
        <v>6</v>
      </c>
      <c r="B1522" s="7">
        <v>82</v>
      </c>
      <c r="C1522" s="1" t="s">
        <v>4</v>
      </c>
      <c r="D1522" s="8">
        <v>0.152841859540568</v>
      </c>
      <c r="E1522" s="8">
        <v>7.5796255410305602E-2</v>
      </c>
      <c r="F1522" s="8">
        <v>0.20006451762701399</v>
      </c>
      <c r="G1522" s="8">
        <v>0.12819326431625599</v>
      </c>
      <c r="H1522" s="8">
        <v>0.42829540547474998</v>
      </c>
      <c r="I1522" s="8">
        <v>0.75263271213953897</v>
      </c>
      <c r="J1522" s="8">
        <v>2.66948425869537E-3</v>
      </c>
      <c r="K1522" s="8">
        <v>2.1603655682646398E-3</v>
      </c>
      <c r="L1522" s="8">
        <v>2.8309305920226801E-2</v>
      </c>
      <c r="M1522" s="8">
        <v>3.1632988441991299E-2</v>
      </c>
      <c r="N1522" s="8">
        <v>4.3419082062328099E-2</v>
      </c>
      <c r="O1522" s="8">
        <v>3.7320717633860898E-2</v>
      </c>
    </row>
    <row r="1523" spans="1:15">
      <c r="A1523" s="6" t="s">
        <v>6</v>
      </c>
      <c r="B1523" s="7">
        <v>82</v>
      </c>
      <c r="C1523" s="1" t="s">
        <v>19</v>
      </c>
      <c r="D1523" s="8">
        <v>0.13445873660806901</v>
      </c>
      <c r="E1523" s="8">
        <v>7.1149687687367805E-2</v>
      </c>
      <c r="F1523" s="8">
        <v>0.190679883645274</v>
      </c>
      <c r="G1523" s="8">
        <v>0.12722100002728601</v>
      </c>
      <c r="H1523" s="8">
        <v>0.39984342238522202</v>
      </c>
      <c r="I1523" s="8">
        <v>0.73171451533862497</v>
      </c>
      <c r="J1523" s="8">
        <v>7.26490968805795E-3</v>
      </c>
      <c r="K1523" s="8">
        <v>5.0532713606213303E-3</v>
      </c>
      <c r="L1523" s="8">
        <v>0.110198562027629</v>
      </c>
      <c r="M1523" s="8">
        <v>7.3762948495481998E-2</v>
      </c>
      <c r="N1523" s="8">
        <v>2.69437945957063E-2</v>
      </c>
      <c r="O1523" s="8">
        <v>2.5429259638304499E-2</v>
      </c>
    </row>
    <row r="1524" spans="1:15">
      <c r="A1524" s="6" t="s">
        <v>6</v>
      </c>
      <c r="B1524" s="7">
        <v>82</v>
      </c>
      <c r="C1524" s="1" t="s">
        <v>9</v>
      </c>
      <c r="D1524" s="8">
        <v>0.103804617634368</v>
      </c>
      <c r="E1524" s="8">
        <v>5.97653715390431E-2</v>
      </c>
      <c r="F1524" s="8">
        <v>0.20303198823487201</v>
      </c>
      <c r="G1524" s="8">
        <v>0.128458370730585</v>
      </c>
      <c r="H1524" s="8">
        <v>0.28905255527159401</v>
      </c>
      <c r="I1524" s="8">
        <v>0.61829339236884895</v>
      </c>
      <c r="J1524" s="8">
        <v>8.1226570474378992E-3</v>
      </c>
      <c r="K1524" s="8">
        <v>5.4963889904901904E-3</v>
      </c>
      <c r="L1524" s="8">
        <v>6.2929133472476001E-2</v>
      </c>
      <c r="M1524" s="8">
        <v>5.5273258731498902E-2</v>
      </c>
      <c r="N1524" s="8">
        <v>6.27317788535071E-2</v>
      </c>
      <c r="O1524" s="8">
        <v>4.7828122984644901E-2</v>
      </c>
    </row>
    <row r="1525" spans="1:15">
      <c r="A1525" s="6" t="s">
        <v>6</v>
      </c>
      <c r="B1525" s="7">
        <v>82</v>
      </c>
      <c r="C1525" s="1" t="s">
        <v>10</v>
      </c>
      <c r="D1525" s="8">
        <v>0.36706428600871799</v>
      </c>
      <c r="E1525" s="8">
        <v>0.112760227186148</v>
      </c>
      <c r="F1525" s="8">
        <v>0.30664260850311498</v>
      </c>
      <c r="G1525" s="8">
        <v>0.14128589558110799</v>
      </c>
      <c r="H1525" s="8">
        <v>0.76727911549254801</v>
      </c>
      <c r="I1525" s="8">
        <v>0.79320884464091901</v>
      </c>
      <c r="J1525" s="8">
        <v>4.5241933363638298E-2</v>
      </c>
      <c r="K1525" s="8">
        <v>1.9075344868947099E-2</v>
      </c>
      <c r="L1525" s="8">
        <v>0.28145597536002898</v>
      </c>
      <c r="M1525" s="8">
        <v>0.12360720773634699</v>
      </c>
      <c r="N1525" s="8">
        <v>7.90863766513593E-2</v>
      </c>
      <c r="O1525" s="8">
        <v>5.42445285014483E-2</v>
      </c>
    </row>
    <row r="1526" spans="1:15">
      <c r="A1526" s="6" t="s">
        <v>6</v>
      </c>
      <c r="B1526" s="7">
        <v>82</v>
      </c>
      <c r="C1526" s="1" t="s">
        <v>16</v>
      </c>
      <c r="D1526" s="8">
        <v>0.43861004511868501</v>
      </c>
      <c r="E1526" s="8">
        <v>0.123529193737556</v>
      </c>
      <c r="F1526" s="8">
        <v>0.40813590280157303</v>
      </c>
      <c r="G1526" s="8">
        <v>0.15784035447952699</v>
      </c>
      <c r="H1526" s="8">
        <v>0.74546967305166401</v>
      </c>
      <c r="I1526" s="8">
        <v>0.79320884464091901</v>
      </c>
      <c r="J1526" s="8">
        <v>5.63788241011111E-2</v>
      </c>
      <c r="K1526" s="8">
        <v>2.2342597996759601E-2</v>
      </c>
      <c r="L1526" s="8">
        <v>0.163189021448022</v>
      </c>
      <c r="M1526" s="8">
        <v>8.9196057904052994E-2</v>
      </c>
      <c r="N1526" s="8">
        <v>0.20705759573811</v>
      </c>
      <c r="O1526" s="8">
        <v>9.5284475337918298E-2</v>
      </c>
    </row>
    <row r="1527" spans="1:15">
      <c r="A1527" s="6" t="s">
        <v>6</v>
      </c>
      <c r="B1527" s="7">
        <v>82</v>
      </c>
      <c r="C1527" s="1" t="s">
        <v>18</v>
      </c>
      <c r="D1527" s="8">
        <v>0.30696463355187997</v>
      </c>
      <c r="E1527" s="8">
        <v>0.103980694577679</v>
      </c>
      <c r="F1527" s="8">
        <v>0.24446316658335701</v>
      </c>
      <c r="G1527" s="8">
        <v>0.133116230851653</v>
      </c>
      <c r="H1527" s="8">
        <v>0.746240918931945</v>
      </c>
      <c r="I1527" s="8">
        <v>0.79320884464091901</v>
      </c>
      <c r="J1527" s="8">
        <v>1.24787992103814E-2</v>
      </c>
      <c r="K1527" s="8">
        <v>7.5224852954637097E-3</v>
      </c>
      <c r="L1527" s="8">
        <v>5.235667405306E-2</v>
      </c>
      <c r="M1527" s="8">
        <v>5.0580726183356801E-2</v>
      </c>
      <c r="N1527" s="8">
        <v>0.13632405636984199</v>
      </c>
      <c r="O1527" s="8">
        <v>7.32938912758717E-2</v>
      </c>
    </row>
    <row r="1528" spans="1:15">
      <c r="A1528" s="6" t="s">
        <v>6</v>
      </c>
      <c r="B1528" s="7">
        <v>82</v>
      </c>
      <c r="C1528" s="1" t="s">
        <v>13</v>
      </c>
      <c r="D1528" s="8">
        <v>0.12299184407750401</v>
      </c>
      <c r="E1528" s="8">
        <v>6.7424172961206702E-2</v>
      </c>
      <c r="F1528" s="8">
        <v>0.12845632298215001</v>
      </c>
      <c r="G1528" s="8">
        <v>0.10564756265561</v>
      </c>
      <c r="H1528" s="8">
        <v>0.46568596220332098</v>
      </c>
      <c r="I1528" s="8">
        <v>0.76510541272636101</v>
      </c>
      <c r="J1528" s="8">
        <v>1.42728250121262E-2</v>
      </c>
      <c r="K1528" s="8">
        <v>8.3754372740994093E-3</v>
      </c>
      <c r="L1528" s="8">
        <v>7.0845753071473699E-2</v>
      </c>
      <c r="M1528" s="8">
        <v>5.9402543248662502E-2</v>
      </c>
      <c r="N1528" s="8">
        <v>0.113388999518977</v>
      </c>
      <c r="O1528" s="8">
        <v>6.5782575915442204E-2</v>
      </c>
    </row>
    <row r="1529" spans="1:15">
      <c r="A1529" s="6" t="s">
        <v>6</v>
      </c>
      <c r="B1529" s="7">
        <v>82</v>
      </c>
      <c r="C1529" s="1" t="s">
        <v>2</v>
      </c>
      <c r="D1529" s="8">
        <v>0.34771660613708499</v>
      </c>
      <c r="E1529" s="8">
        <v>0.11046524060964399</v>
      </c>
      <c r="F1529" s="8">
        <v>0.49365028166244002</v>
      </c>
      <c r="G1529" s="8">
        <v>0.17493971000772099</v>
      </c>
      <c r="H1529" s="8">
        <v>0.51540380784175899</v>
      </c>
      <c r="I1529" s="8">
        <v>0.77067017629764301</v>
      </c>
      <c r="J1529" s="8">
        <v>6.4966939752500704E-3</v>
      </c>
      <c r="K1529" s="8">
        <v>4.6601964330124403E-3</v>
      </c>
      <c r="L1529" s="8">
        <v>0.11746038911097401</v>
      </c>
      <c r="M1529" s="8">
        <v>7.5965412410554198E-2</v>
      </c>
      <c r="N1529" s="8">
        <v>2.2584219062708001E-2</v>
      </c>
      <c r="O1529" s="8">
        <v>2.1462768154170399E-2</v>
      </c>
    </row>
    <row r="1530" spans="1:15">
      <c r="A1530" s="6" t="s">
        <v>6</v>
      </c>
      <c r="B1530" s="7">
        <v>82</v>
      </c>
      <c r="C1530" s="1" t="s">
        <v>11</v>
      </c>
      <c r="D1530" s="8">
        <v>0.21089565625994</v>
      </c>
      <c r="E1530" s="8">
        <v>8.7955537149316795E-2</v>
      </c>
      <c r="F1530" s="8">
        <v>0.220657157051069</v>
      </c>
      <c r="G1530" s="8">
        <v>0.13100374644882301</v>
      </c>
      <c r="H1530" s="8">
        <v>0.56852255955261199</v>
      </c>
      <c r="I1530" s="8">
        <v>0.77856315262935305</v>
      </c>
      <c r="J1530" s="8">
        <v>6.8014666297380594E-2</v>
      </c>
      <c r="K1530" s="8">
        <v>2.5633093999144999E-2</v>
      </c>
      <c r="L1530" s="8">
        <v>0.17868227145339299</v>
      </c>
      <c r="M1530" s="8">
        <v>9.3691276264294507E-2</v>
      </c>
      <c r="N1530" s="8">
        <v>0.23395328638888099</v>
      </c>
      <c r="O1530" s="8">
        <v>0.103515876894774</v>
      </c>
    </row>
    <row r="1531" spans="1:15">
      <c r="A1531" s="6" t="s">
        <v>6</v>
      </c>
      <c r="B1531" s="7">
        <v>82</v>
      </c>
      <c r="C1531" s="1" t="s">
        <v>1</v>
      </c>
      <c r="D1531" s="8">
        <v>0.14834993484554501</v>
      </c>
      <c r="E1531" s="8">
        <v>7.50627135583605E-2</v>
      </c>
      <c r="F1531" s="8">
        <v>0.18895445643009401</v>
      </c>
      <c r="G1531" s="8">
        <v>0.127065226636359</v>
      </c>
      <c r="H1531" s="8">
        <v>0.44363327621978799</v>
      </c>
      <c r="I1531" s="8">
        <v>0.76246238402184896</v>
      </c>
      <c r="J1531" s="8">
        <v>8.7990948996556698E-2</v>
      </c>
      <c r="K1531" s="8">
        <v>3.16357870943728E-2</v>
      </c>
      <c r="L1531" s="8">
        <v>0.43758034179656302</v>
      </c>
      <c r="M1531" s="8">
        <v>0.17535909708026701</v>
      </c>
      <c r="N1531" s="8">
        <v>0.10811718204042201</v>
      </c>
      <c r="O1531" s="8">
        <v>6.3643546769877005E-2</v>
      </c>
    </row>
    <row r="1532" spans="1:15">
      <c r="A1532" s="6" t="s">
        <v>6</v>
      </c>
      <c r="B1532" s="7">
        <v>82</v>
      </c>
      <c r="C1532" s="1" t="s">
        <v>0</v>
      </c>
      <c r="D1532" s="8">
        <v>0.45023217154046002</v>
      </c>
      <c r="E1532" s="8">
        <v>0.12597960412961201</v>
      </c>
      <c r="F1532" s="8">
        <v>0.39721875448863497</v>
      </c>
      <c r="G1532" s="8">
        <v>0.15598635314756301</v>
      </c>
      <c r="H1532" s="8">
        <v>0.79431849547054201</v>
      </c>
      <c r="I1532" s="8">
        <v>0.79762456113346303</v>
      </c>
      <c r="J1532" s="8">
        <v>4.2974245093705399E-2</v>
      </c>
      <c r="K1532" s="8">
        <v>1.8364547970781499E-2</v>
      </c>
      <c r="L1532" s="8">
        <v>0.14186011955307501</v>
      </c>
      <c r="M1532" s="8">
        <v>8.3929934599749401E-2</v>
      </c>
      <c r="N1532" s="8">
        <v>0.18155678705684999</v>
      </c>
      <c r="O1532" s="8">
        <v>8.7478706868863901E-2</v>
      </c>
    </row>
    <row r="1533" spans="1:15">
      <c r="A1533" s="6" t="s">
        <v>6</v>
      </c>
      <c r="B1533" s="7">
        <v>82</v>
      </c>
      <c r="C1533" s="1" t="s">
        <v>7</v>
      </c>
      <c r="D1533" s="8">
        <v>0.27516340093941</v>
      </c>
      <c r="E1533" s="8">
        <v>9.9248157109056406E-2</v>
      </c>
      <c r="F1533" s="8">
        <v>0.216528059029094</v>
      </c>
      <c r="G1533" s="8">
        <v>0.13100374644882301</v>
      </c>
      <c r="H1533" s="8">
        <v>0.70703875168518704</v>
      </c>
      <c r="I1533" s="8">
        <v>0.78599421177826201</v>
      </c>
      <c r="J1533" s="8">
        <v>3.5919195245775501E-3</v>
      </c>
      <c r="K1533" s="8">
        <v>2.80912248158861E-3</v>
      </c>
      <c r="L1533" s="8">
        <v>2.8655458372263801E-2</v>
      </c>
      <c r="M1533" s="8">
        <v>3.1955355151400397E-2</v>
      </c>
      <c r="N1533" s="8">
        <v>6.0276602376748298E-2</v>
      </c>
      <c r="O1533" s="8">
        <v>4.7279367583637003E-2</v>
      </c>
    </row>
    <row r="1534" spans="1:15">
      <c r="A1534" s="6" t="s">
        <v>6</v>
      </c>
      <c r="B1534" s="7">
        <v>82</v>
      </c>
      <c r="C1534" s="1" t="s">
        <v>17</v>
      </c>
      <c r="D1534" s="8">
        <v>6.5822413184852296E-2</v>
      </c>
      <c r="E1534" s="8">
        <v>4.0770253212039101E-2</v>
      </c>
      <c r="F1534" s="8">
        <v>0.10643517205834301</v>
      </c>
      <c r="G1534" s="8">
        <v>9.31762173890298E-2</v>
      </c>
      <c r="H1534" s="8">
        <v>1</v>
      </c>
      <c r="I1534" s="8">
        <v>0.83891263560442297</v>
      </c>
      <c r="J1534" s="8">
        <v>7.9296046800189104E-4</v>
      </c>
      <c r="K1534" s="8">
        <v>6.69949971773696E-4</v>
      </c>
      <c r="L1534" s="8">
        <v>1.9208769121846499E-2</v>
      </c>
      <c r="M1534" s="8">
        <v>2.2369542086718101E-2</v>
      </c>
      <c r="N1534" s="8">
        <v>1.6779741125662301E-2</v>
      </c>
      <c r="O1534" s="8">
        <v>1.6174327091702599E-2</v>
      </c>
    </row>
    <row r="1535" spans="1:15">
      <c r="A1535" s="6" t="s">
        <v>6</v>
      </c>
      <c r="B1535" s="7">
        <v>82</v>
      </c>
      <c r="C1535" s="1" t="s">
        <v>8</v>
      </c>
      <c r="D1535" s="8">
        <v>0.57408157857856601</v>
      </c>
      <c r="E1535" s="8">
        <v>0.14659343661018101</v>
      </c>
      <c r="F1535" s="8">
        <v>0.45054498205610299</v>
      </c>
      <c r="G1535" s="8">
        <v>0.167643407403329</v>
      </c>
      <c r="H1535" s="8">
        <v>0.92323393186180402</v>
      </c>
      <c r="I1535" s="8">
        <v>0.82688416944570098</v>
      </c>
      <c r="J1535" s="8">
        <v>2.6824938999691302E-2</v>
      </c>
      <c r="K1535" s="8">
        <v>1.3288207893508701E-2</v>
      </c>
      <c r="L1535" s="8">
        <v>0.114569373522455</v>
      </c>
      <c r="M1535" s="8">
        <v>7.4820094922266905E-2</v>
      </c>
      <c r="N1535" s="8">
        <v>0.12754761739413301</v>
      </c>
      <c r="O1535" s="8">
        <v>7.0513373092489395E-2</v>
      </c>
    </row>
    <row r="1536" spans="1:15">
      <c r="A1536" s="6" t="s">
        <v>6</v>
      </c>
      <c r="B1536" s="7">
        <v>82</v>
      </c>
      <c r="C1536" s="1" t="s">
        <v>12</v>
      </c>
      <c r="D1536" s="8">
        <v>0.438891163625799</v>
      </c>
      <c r="E1536" s="8">
        <v>0.123529193737556</v>
      </c>
      <c r="F1536" s="8">
        <v>0.39343880336418102</v>
      </c>
      <c r="G1536" s="8">
        <v>0.15525475671845601</v>
      </c>
      <c r="H1536" s="8">
        <v>0.75769523441998998</v>
      </c>
      <c r="I1536" s="8">
        <v>0.79320884464091901</v>
      </c>
      <c r="J1536" s="8">
        <v>4.8339428606291097E-2</v>
      </c>
      <c r="K1536" s="8">
        <v>2.00748546702453E-2</v>
      </c>
      <c r="L1536" s="8">
        <v>0.14636416359816301</v>
      </c>
      <c r="M1536" s="8">
        <v>8.4964070363615807E-2</v>
      </c>
      <c r="N1536" s="8">
        <v>0.190002743270792</v>
      </c>
      <c r="O1536" s="8">
        <v>8.9652589709158598E-2</v>
      </c>
    </row>
    <row r="1537" spans="1:15">
      <c r="A1537" s="6" t="s">
        <v>6</v>
      </c>
      <c r="B1537" s="7">
        <v>82</v>
      </c>
      <c r="C1537" s="1" t="s">
        <v>5</v>
      </c>
      <c r="D1537" s="8">
        <v>0.156280604572587</v>
      </c>
      <c r="E1537" s="8">
        <v>7.6465171536561793E-2</v>
      </c>
      <c r="F1537" s="8">
        <v>0.104676082505996</v>
      </c>
      <c r="G1537" s="8">
        <v>9.1970701914381198E-2</v>
      </c>
      <c r="H1537" s="8">
        <v>0.67348943449988596</v>
      </c>
      <c r="I1537" s="8">
        <v>0.78599421177826201</v>
      </c>
      <c r="J1537" s="8">
        <v>2.9928543079658101E-3</v>
      </c>
      <c r="K1537" s="8">
        <v>2.3785008429964101E-3</v>
      </c>
      <c r="L1537" s="8">
        <v>4.3160108756955903E-2</v>
      </c>
      <c r="M1537" s="8">
        <v>4.4395387684833802E-2</v>
      </c>
      <c r="N1537" s="8">
        <v>2.9314234205455099E-2</v>
      </c>
      <c r="O1537" s="8">
        <v>2.72822102806091E-2</v>
      </c>
    </row>
    <row r="1538" spans="1:15">
      <c r="A1538" s="6" t="s">
        <v>6</v>
      </c>
      <c r="B1538" s="7">
        <v>82</v>
      </c>
      <c r="C1538" s="1" t="s">
        <v>3</v>
      </c>
      <c r="D1538" s="8">
        <v>0.34604150668775602</v>
      </c>
      <c r="E1538" s="8">
        <v>0.11028037440984299</v>
      </c>
      <c r="F1538" s="8">
        <v>0.27473525516110597</v>
      </c>
      <c r="G1538" s="8">
        <v>0.13716818777291401</v>
      </c>
      <c r="H1538" s="8">
        <v>0.774386697398176</v>
      </c>
      <c r="I1538" s="8">
        <v>0.79320884464091901</v>
      </c>
      <c r="J1538" s="8">
        <v>9.6607202800346001E-2</v>
      </c>
      <c r="K1538" s="8">
        <v>3.4223447532734499E-2</v>
      </c>
      <c r="L1538" s="8">
        <v>0.15863857040639301</v>
      </c>
      <c r="M1538" s="8">
        <v>8.8275894437303798E-2</v>
      </c>
      <c r="N1538" s="8">
        <v>0.42017690436987298</v>
      </c>
      <c r="O1538" s="8">
        <v>0.16258742829351799</v>
      </c>
    </row>
    <row r="1539" spans="1:15">
      <c r="A1539" s="6" t="s">
        <v>6</v>
      </c>
      <c r="B1539" s="7">
        <v>82</v>
      </c>
      <c r="C1539" s="1" t="s">
        <v>14</v>
      </c>
      <c r="D1539" s="8">
        <v>0.37800298559127199</v>
      </c>
      <c r="E1539" s="8">
        <v>0.11429609455091901</v>
      </c>
      <c r="F1539" s="8">
        <v>0.39371139116937798</v>
      </c>
      <c r="G1539" s="8">
        <v>0.15525475671845601</v>
      </c>
      <c r="H1539" s="8">
        <v>0.65768455534790105</v>
      </c>
      <c r="I1539" s="8">
        <v>0.78599421177826201</v>
      </c>
      <c r="J1539" s="8">
        <v>0.347594525001724</v>
      </c>
      <c r="K1539" s="8">
        <v>0.10688301213595799</v>
      </c>
      <c r="L1539" s="8">
        <v>0.47214272076411901</v>
      </c>
      <c r="M1539" s="8">
        <v>0.185982413170693</v>
      </c>
      <c r="N1539" s="8">
        <v>0.58165403541935601</v>
      </c>
      <c r="O1539" s="8">
        <v>0.211858324878542</v>
      </c>
    </row>
    <row r="1540" spans="1:15">
      <c r="A1540" s="6" t="s">
        <v>6</v>
      </c>
      <c r="B1540" s="7">
        <v>82</v>
      </c>
      <c r="C1540" s="1" t="s">
        <v>15</v>
      </c>
      <c r="D1540" s="8">
        <v>0.158482825812819</v>
      </c>
      <c r="E1540" s="8">
        <v>7.6878628118709103E-2</v>
      </c>
      <c r="F1540" s="8">
        <v>0.111568685576228</v>
      </c>
      <c r="G1540" s="8">
        <v>9.6097725208322493E-2</v>
      </c>
      <c r="H1540" s="8">
        <v>0.67874028821586296</v>
      </c>
      <c r="I1540" s="8">
        <v>0.78599421177826201</v>
      </c>
      <c r="J1540" s="8">
        <v>8.9876966452109193E-3</v>
      </c>
      <c r="K1540" s="8">
        <v>5.9451726123463302E-3</v>
      </c>
      <c r="L1540" s="8">
        <v>7.2677713669223806E-2</v>
      </c>
      <c r="M1540" s="8">
        <v>6.01200220880585E-2</v>
      </c>
      <c r="N1540" s="8">
        <v>5.84917256095542E-2</v>
      </c>
      <c r="O1540" s="8">
        <v>4.6431692385508198E-2</v>
      </c>
    </row>
    <row r="1541" spans="1:15">
      <c r="A1541" s="6" t="s">
        <v>18</v>
      </c>
      <c r="B1541" s="7">
        <v>83</v>
      </c>
      <c r="C1541" s="1" t="s">
        <v>4</v>
      </c>
      <c r="D1541" s="8">
        <v>0.29887266870815699</v>
      </c>
      <c r="E1541" s="8">
        <v>0.102343282921509</v>
      </c>
      <c r="F1541" s="8">
        <v>0.31307912663385201</v>
      </c>
      <c r="G1541" s="8">
        <v>0.14183666408617401</v>
      </c>
      <c r="H1541" s="8">
        <v>0.60576495899416505</v>
      </c>
      <c r="I1541" s="8">
        <v>0.77856315262935305</v>
      </c>
      <c r="J1541" s="8">
        <v>0.124585607430433</v>
      </c>
      <c r="K1541" s="8">
        <v>4.2346453777084403E-2</v>
      </c>
      <c r="L1541" s="8">
        <v>0.353707567579023</v>
      </c>
      <c r="M1541" s="8">
        <v>0.14692940294934201</v>
      </c>
      <c r="N1541" s="8">
        <v>0.21196190624543501</v>
      </c>
      <c r="O1541" s="8">
        <v>9.6791744683654798E-2</v>
      </c>
    </row>
    <row r="1542" spans="1:15">
      <c r="A1542" s="6" t="s">
        <v>18</v>
      </c>
      <c r="B1542" s="7">
        <v>83</v>
      </c>
      <c r="C1542" s="1" t="s">
        <v>19</v>
      </c>
      <c r="D1542" s="8">
        <v>0.132199259523298</v>
      </c>
      <c r="E1542" s="8">
        <v>7.0156836574846199E-2</v>
      </c>
      <c r="F1542" s="8">
        <v>0.12820613294809899</v>
      </c>
      <c r="G1542" s="8">
        <v>0.10564756265561</v>
      </c>
      <c r="H1542" s="8">
        <v>0.52375959662987104</v>
      </c>
      <c r="I1542" s="8">
        <v>0.77067017629764301</v>
      </c>
      <c r="J1542" s="8">
        <v>2.26430884459271E-2</v>
      </c>
      <c r="K1542" s="8">
        <v>1.16883827224413E-2</v>
      </c>
      <c r="L1542" s="8">
        <v>7.5525766496755201E-2</v>
      </c>
      <c r="M1542" s="8">
        <v>6.1527823821384102E-2</v>
      </c>
      <c r="N1542" s="8">
        <v>0.16033441317791799</v>
      </c>
      <c r="O1542" s="8">
        <v>8.0846096416309604E-2</v>
      </c>
    </row>
    <row r="1543" spans="1:15">
      <c r="A1543" s="6" t="s">
        <v>18</v>
      </c>
      <c r="B1543" s="7">
        <v>83</v>
      </c>
      <c r="C1543" s="1" t="s">
        <v>9</v>
      </c>
      <c r="D1543" s="8">
        <v>0.22120370300599301</v>
      </c>
      <c r="E1543" s="8">
        <v>8.9289900147602297E-2</v>
      </c>
      <c r="F1543" s="8">
        <v>0.25156134450279999</v>
      </c>
      <c r="G1543" s="8">
        <v>0.13324312074172001</v>
      </c>
      <c r="H1543" s="8">
        <v>0.52481359543760997</v>
      </c>
      <c r="I1543" s="8">
        <v>0.77067017629764301</v>
      </c>
      <c r="J1543" s="8">
        <v>1.20558920624491E-2</v>
      </c>
      <c r="K1543" s="8">
        <v>7.3802633196421701E-3</v>
      </c>
      <c r="L1543" s="8">
        <v>7.2465180839319895E-2</v>
      </c>
      <c r="M1543" s="8">
        <v>6.01200220880585E-2</v>
      </c>
      <c r="N1543" s="8">
        <v>8.3947205586153803E-2</v>
      </c>
      <c r="O1543" s="8">
        <v>5.6012726699176597E-2</v>
      </c>
    </row>
    <row r="1544" spans="1:15">
      <c r="A1544" s="6" t="s">
        <v>18</v>
      </c>
      <c r="B1544" s="7">
        <v>83</v>
      </c>
      <c r="C1544" s="1" t="s">
        <v>10</v>
      </c>
      <c r="D1544" s="8">
        <v>0.29218406147206999</v>
      </c>
      <c r="E1544" s="8">
        <v>0.10130201206825799</v>
      </c>
      <c r="F1544" s="8">
        <v>0.24159014547153701</v>
      </c>
      <c r="G1544" s="8">
        <v>0.133116230851653</v>
      </c>
      <c r="H1544" s="8">
        <v>0.71988216433697105</v>
      </c>
      <c r="I1544" s="8">
        <v>0.78609082180085099</v>
      </c>
      <c r="J1544" s="8">
        <v>8.7526242531100907E-3</v>
      </c>
      <c r="K1544" s="8">
        <v>5.8362301286392004E-3</v>
      </c>
      <c r="L1544" s="8">
        <v>6.7972177595428299E-2</v>
      </c>
      <c r="M1544" s="8">
        <v>5.80903535835747E-2</v>
      </c>
      <c r="N1544" s="8">
        <v>6.1245604784856897E-2</v>
      </c>
      <c r="O1544" s="8">
        <v>4.7364013600033401E-2</v>
      </c>
    </row>
    <row r="1545" spans="1:15">
      <c r="A1545" s="6" t="s">
        <v>18</v>
      </c>
      <c r="B1545" s="7">
        <v>83</v>
      </c>
      <c r="C1545" s="1" t="s">
        <v>16</v>
      </c>
      <c r="D1545" s="8">
        <v>0.168960051969648</v>
      </c>
      <c r="E1545" s="8">
        <v>7.9015508379852897E-2</v>
      </c>
      <c r="F1545" s="8">
        <v>0.11897539950203501</v>
      </c>
      <c r="G1545" s="8">
        <v>0.10080165095519</v>
      </c>
      <c r="H1545" s="8">
        <v>0.69644436895629402</v>
      </c>
      <c r="I1545" s="8">
        <v>0.78599421177826201</v>
      </c>
      <c r="J1545" s="8">
        <v>3.2653197089123301E-2</v>
      </c>
      <c r="K1545" s="8">
        <v>1.51877916140168E-2</v>
      </c>
      <c r="L1545" s="8">
        <v>0.11353392439811</v>
      </c>
      <c r="M1545" s="8">
        <v>7.4687801634964093E-2</v>
      </c>
      <c r="N1545" s="8">
        <v>0.160895015595823</v>
      </c>
      <c r="O1545" s="8">
        <v>8.0941614064991299E-2</v>
      </c>
    </row>
    <row r="1546" spans="1:15">
      <c r="A1546" s="6" t="s">
        <v>18</v>
      </c>
      <c r="B1546" s="7">
        <v>83</v>
      </c>
      <c r="C1546" s="1" t="s">
        <v>13</v>
      </c>
      <c r="D1546" s="8">
        <v>0.19181068832109399</v>
      </c>
      <c r="E1546" s="8">
        <v>8.3714542716642498E-2</v>
      </c>
      <c r="F1546" s="8">
        <v>0.17352532608739901</v>
      </c>
      <c r="G1546" s="8">
        <v>0.12306159870870299</v>
      </c>
      <c r="H1546" s="8">
        <v>0.591059190652516</v>
      </c>
      <c r="I1546" s="8">
        <v>0.77856315262935305</v>
      </c>
      <c r="J1546" s="8">
        <v>2.05311789364288E-2</v>
      </c>
      <c r="K1546" s="8">
        <v>1.0851758893257801E-2</v>
      </c>
      <c r="L1546" s="8">
        <v>0.10383356996354499</v>
      </c>
      <c r="M1546" s="8">
        <v>7.2025069208436807E-2</v>
      </c>
      <c r="N1546" s="8">
        <v>0.102898670858801</v>
      </c>
      <c r="O1546" s="8">
        <v>6.2620299064993806E-2</v>
      </c>
    </row>
    <row r="1547" spans="1:15">
      <c r="A1547" s="6" t="s">
        <v>18</v>
      </c>
      <c r="B1547" s="7">
        <v>83</v>
      </c>
      <c r="C1547" s="1" t="s">
        <v>2</v>
      </c>
      <c r="D1547" s="8">
        <v>8.9149227832258204E-2</v>
      </c>
      <c r="E1547" s="8">
        <v>5.3515281859860299E-2</v>
      </c>
      <c r="F1547" s="8">
        <v>0.13760812785047799</v>
      </c>
      <c r="G1547" s="8">
        <v>0.109493544479512</v>
      </c>
      <c r="H1547" s="8">
        <v>0.335485904184193</v>
      </c>
      <c r="I1547" s="8">
        <v>0.68309504548884104</v>
      </c>
      <c r="J1547" s="8">
        <v>1.8188387098128301E-2</v>
      </c>
      <c r="K1547" s="8">
        <v>9.8976179215779399E-3</v>
      </c>
      <c r="L1547" s="8">
        <v>8.8095682698381306E-2</v>
      </c>
      <c r="M1547" s="8">
        <v>6.6884339542266205E-2</v>
      </c>
      <c r="N1547" s="8">
        <v>0.105211663245313</v>
      </c>
      <c r="O1547" s="8">
        <v>6.3292525665815502E-2</v>
      </c>
    </row>
    <row r="1548" spans="1:15">
      <c r="A1548" s="6" t="s">
        <v>18</v>
      </c>
      <c r="B1548" s="7">
        <v>83</v>
      </c>
      <c r="C1548" s="1" t="s">
        <v>11</v>
      </c>
      <c r="D1548" s="8">
        <v>0.18522419101917001</v>
      </c>
      <c r="E1548" s="8">
        <v>8.2655071372990399E-2</v>
      </c>
      <c r="F1548" s="8">
        <v>0.215367319810748</v>
      </c>
      <c r="G1548" s="8">
        <v>0.13100374644882301</v>
      </c>
      <c r="H1548" s="8">
        <v>0.48494653116564201</v>
      </c>
      <c r="I1548" s="8">
        <v>0.76510541272636101</v>
      </c>
      <c r="J1548" s="8">
        <v>4.6368378369356601E-3</v>
      </c>
      <c r="K1548" s="8">
        <v>3.5438092608441399E-3</v>
      </c>
      <c r="L1548" s="8">
        <v>5.2268929017902699E-2</v>
      </c>
      <c r="M1548" s="8">
        <v>5.0580726183356801E-2</v>
      </c>
      <c r="N1548" s="8">
        <v>3.93708506580683E-2</v>
      </c>
      <c r="O1548" s="8">
        <v>3.5069628589384401E-2</v>
      </c>
    </row>
    <row r="1549" spans="1:15">
      <c r="A1549" s="6" t="s">
        <v>18</v>
      </c>
      <c r="B1549" s="7">
        <v>83</v>
      </c>
      <c r="C1549" s="1" t="s">
        <v>1</v>
      </c>
      <c r="D1549" s="8">
        <v>0.119500903875033</v>
      </c>
      <c r="E1549" s="8">
        <v>6.5822656326697204E-2</v>
      </c>
      <c r="F1549" s="8">
        <v>0.100803787643124</v>
      </c>
      <c r="G1549" s="8">
        <v>8.9548880917978704E-2</v>
      </c>
      <c r="H1549" s="8">
        <v>0.54920379325692004</v>
      </c>
      <c r="I1549" s="8">
        <v>0.77552882445914195</v>
      </c>
      <c r="J1549" s="8">
        <v>1.2168279476648501E-2</v>
      </c>
      <c r="K1549" s="8">
        <v>7.4264820387149799E-3</v>
      </c>
      <c r="L1549" s="8">
        <v>8.6518765957277394E-2</v>
      </c>
      <c r="M1549" s="8">
        <v>6.6856264264243001E-2</v>
      </c>
      <c r="N1549" s="8">
        <v>7.2007541128227007E-2</v>
      </c>
      <c r="O1549" s="8">
        <v>5.1687929153991501E-2</v>
      </c>
    </row>
    <row r="1550" spans="1:15">
      <c r="A1550" s="6" t="s">
        <v>18</v>
      </c>
      <c r="B1550" s="7">
        <v>83</v>
      </c>
      <c r="C1550" s="1" t="s">
        <v>0</v>
      </c>
      <c r="D1550" s="8">
        <v>0.29418576442538102</v>
      </c>
      <c r="E1550" s="8">
        <v>0.101339429548193</v>
      </c>
      <c r="F1550" s="8">
        <v>0.22468044678542301</v>
      </c>
      <c r="G1550" s="8">
        <v>0.13144620203511001</v>
      </c>
      <c r="H1550" s="8">
        <v>0.77504816742555105</v>
      </c>
      <c r="I1550" s="8">
        <v>0.79320884464091901</v>
      </c>
      <c r="J1550" s="8">
        <v>3.6593497410849697E-2</v>
      </c>
      <c r="K1550" s="8">
        <v>1.6365885174426501E-2</v>
      </c>
      <c r="L1550" s="8">
        <v>0.242187210947161</v>
      </c>
      <c r="M1550" s="8">
        <v>0.111208149285467</v>
      </c>
      <c r="N1550" s="8">
        <v>7.28104827271287E-2</v>
      </c>
      <c r="O1550" s="8">
        <v>5.21256587780701E-2</v>
      </c>
    </row>
    <row r="1551" spans="1:15">
      <c r="A1551" s="6" t="s">
        <v>18</v>
      </c>
      <c r="B1551" s="7">
        <v>83</v>
      </c>
      <c r="C1551" s="1" t="s">
        <v>7</v>
      </c>
      <c r="D1551" s="8">
        <v>9.9501519479035405E-2</v>
      </c>
      <c r="E1551" s="8">
        <v>5.8110182359244797E-2</v>
      </c>
      <c r="F1551" s="8">
        <v>0.18666332798451399</v>
      </c>
      <c r="G1551" s="8">
        <v>0.12677700064307201</v>
      </c>
      <c r="H1551" s="8">
        <v>0.29068654210579498</v>
      </c>
      <c r="I1551" s="8">
        <v>0.61994437465641306</v>
      </c>
      <c r="J1551" s="8">
        <v>2.24634211336022E-2</v>
      </c>
      <c r="K1551" s="8">
        <v>1.16637677781066E-2</v>
      </c>
      <c r="L1551" s="8">
        <v>9.3218531424740597E-2</v>
      </c>
      <c r="M1551" s="8">
        <v>6.9723106104919594E-2</v>
      </c>
      <c r="N1551" s="8">
        <v>0.127374897795485</v>
      </c>
      <c r="O1551" s="8">
        <v>7.0513373092489395E-2</v>
      </c>
    </row>
    <row r="1552" spans="1:15">
      <c r="A1552" s="6" t="s">
        <v>18</v>
      </c>
      <c r="B1552" s="7">
        <v>83</v>
      </c>
      <c r="C1552" s="1" t="s">
        <v>17</v>
      </c>
      <c r="D1552" s="8">
        <v>0.171684512686577</v>
      </c>
      <c r="E1552" s="8">
        <v>7.9724274471839607E-2</v>
      </c>
      <c r="F1552" s="8">
        <v>0.29939904868290601</v>
      </c>
      <c r="G1552" s="8">
        <v>0.14045087710172</v>
      </c>
      <c r="H1552" s="8">
        <v>0.35066741741413099</v>
      </c>
      <c r="I1552" s="8">
        <v>0.69614297514567103</v>
      </c>
      <c r="J1552" s="8">
        <v>8.30998427944485E-2</v>
      </c>
      <c r="K1552" s="8">
        <v>3.0271359564880099E-2</v>
      </c>
      <c r="L1552" s="8">
        <v>0.14783168509321601</v>
      </c>
      <c r="M1552" s="8">
        <v>8.4985710890843405E-2</v>
      </c>
      <c r="N1552" s="8">
        <v>0.38741366886173201</v>
      </c>
      <c r="O1552" s="8">
        <v>0.15185461058522101</v>
      </c>
    </row>
    <row r="1553" spans="1:15">
      <c r="A1553" s="6" t="s">
        <v>18</v>
      </c>
      <c r="B1553" s="7">
        <v>83</v>
      </c>
      <c r="C1553" s="1" t="s">
        <v>8</v>
      </c>
      <c r="D1553" s="8">
        <v>0.108808575383052</v>
      </c>
      <c r="E1553" s="8">
        <v>6.2254853645571297E-2</v>
      </c>
      <c r="F1553" s="8">
        <v>0.17960492406890299</v>
      </c>
      <c r="G1553" s="8">
        <v>0.124865585639742</v>
      </c>
      <c r="H1553" s="8">
        <v>0.32970736240378401</v>
      </c>
      <c r="I1553" s="8">
        <v>0.67868261536122199</v>
      </c>
      <c r="J1553" s="8">
        <v>1.61574709818735E-3</v>
      </c>
      <c r="K1553" s="8">
        <v>1.3394876103625601E-3</v>
      </c>
      <c r="L1553" s="8">
        <v>2.0567712990999701E-2</v>
      </c>
      <c r="M1553" s="8">
        <v>2.3748568879119501E-2</v>
      </c>
      <c r="N1553" s="8">
        <v>4.1017095904872403E-2</v>
      </c>
      <c r="O1553" s="8">
        <v>3.6001349843729998E-2</v>
      </c>
    </row>
    <row r="1554" spans="1:15">
      <c r="A1554" s="6" t="s">
        <v>18</v>
      </c>
      <c r="B1554" s="7">
        <v>83</v>
      </c>
      <c r="C1554" s="1" t="s">
        <v>12</v>
      </c>
      <c r="D1554" s="8">
        <v>0.263386357820385</v>
      </c>
      <c r="E1554" s="8">
        <v>9.7125684956643102E-2</v>
      </c>
      <c r="F1554" s="8">
        <v>0.19847138211065299</v>
      </c>
      <c r="G1554" s="8">
        <v>0.12788363250558099</v>
      </c>
      <c r="H1554" s="8">
        <v>0.713171177114722</v>
      </c>
      <c r="I1554" s="8">
        <v>0.78599421177826201</v>
      </c>
      <c r="J1554" s="8">
        <v>1.62263902891061E-2</v>
      </c>
      <c r="K1554" s="8">
        <v>9.1898036803219497E-3</v>
      </c>
      <c r="L1554" s="8">
        <v>7.5095106221685498E-2</v>
      </c>
      <c r="M1554" s="8">
        <v>6.1477421626083301E-2</v>
      </c>
      <c r="N1554" s="8">
        <v>0.109061085673512</v>
      </c>
      <c r="O1554" s="8">
        <v>6.3920355057214703E-2</v>
      </c>
    </row>
    <row r="1555" spans="1:15">
      <c r="A1555" s="6" t="s">
        <v>18</v>
      </c>
      <c r="B1555" s="7">
        <v>83</v>
      </c>
      <c r="C1555" s="1" t="s">
        <v>5</v>
      </c>
      <c r="D1555" s="8">
        <v>0.34013440531371603</v>
      </c>
      <c r="E1555" s="8">
        <v>0.109253605699748</v>
      </c>
      <c r="F1555" s="8">
        <v>0.180645133754365</v>
      </c>
      <c r="G1555" s="8">
        <v>0.12496823210675199</v>
      </c>
      <c r="H1555" s="8">
        <v>1</v>
      </c>
      <c r="I1555" s="8">
        <v>0.83891263560442297</v>
      </c>
      <c r="J1555" s="8">
        <v>9.2833647318684501E-3</v>
      </c>
      <c r="K1555" s="8">
        <v>6.0680792357884197E-3</v>
      </c>
      <c r="L1555" s="8">
        <v>0.102893569904659</v>
      </c>
      <c r="M1555" s="8">
        <v>7.2003852132549506E-2</v>
      </c>
      <c r="N1555" s="8">
        <v>4.0271605736063601E-2</v>
      </c>
      <c r="O1555" s="8">
        <v>3.5520291116601599E-2</v>
      </c>
    </row>
    <row r="1556" spans="1:15">
      <c r="A1556" s="6" t="s">
        <v>18</v>
      </c>
      <c r="B1556" s="7">
        <v>83</v>
      </c>
      <c r="C1556" s="1" t="s">
        <v>6</v>
      </c>
      <c r="D1556" s="8">
        <v>0.28135206789399198</v>
      </c>
      <c r="E1556" s="8">
        <v>0.100120913403683</v>
      </c>
      <c r="F1556" s="8">
        <v>0.23524388114846601</v>
      </c>
      <c r="G1556" s="8">
        <v>0.13293222017534301</v>
      </c>
      <c r="H1556" s="8">
        <v>0.70173565631210899</v>
      </c>
      <c r="I1556" s="8">
        <v>0.78599421177826201</v>
      </c>
      <c r="J1556" s="8">
        <v>4.4571106815237002E-2</v>
      </c>
      <c r="K1556" s="8">
        <v>1.8882593149564201E-2</v>
      </c>
      <c r="L1556" s="8">
        <v>0.20076178127536501</v>
      </c>
      <c r="M1556" s="8">
        <v>9.9882298329254299E-2</v>
      </c>
      <c r="N1556" s="8">
        <v>0.117463365318986</v>
      </c>
      <c r="O1556" s="8">
        <v>6.7310781444492498E-2</v>
      </c>
    </row>
    <row r="1557" spans="1:15">
      <c r="A1557" s="6" t="s">
        <v>18</v>
      </c>
      <c r="B1557" s="7">
        <v>83</v>
      </c>
      <c r="C1557" s="1" t="s">
        <v>3</v>
      </c>
      <c r="D1557" s="8">
        <v>0.21213736495129601</v>
      </c>
      <c r="E1557" s="8">
        <v>8.8072160700472898E-2</v>
      </c>
      <c r="F1557" s="8">
        <v>0.155072541313689</v>
      </c>
      <c r="G1557" s="8">
        <v>0.116300739098417</v>
      </c>
      <c r="H1557" s="8">
        <v>0.69908960487016203</v>
      </c>
      <c r="I1557" s="8">
        <v>0.78599421177826201</v>
      </c>
      <c r="J1557" s="8">
        <v>5.7082749259964203E-3</v>
      </c>
      <c r="K1557" s="8">
        <v>4.2217282080924002E-3</v>
      </c>
      <c r="L1557" s="8">
        <v>4.7462581150509497E-2</v>
      </c>
      <c r="M1557" s="8">
        <v>4.73492046103152E-2</v>
      </c>
      <c r="N1557" s="8">
        <v>5.7860217022056001E-2</v>
      </c>
      <c r="O1557" s="8">
        <v>4.62706156124238E-2</v>
      </c>
    </row>
    <row r="1558" spans="1:15">
      <c r="A1558" s="6" t="s">
        <v>18</v>
      </c>
      <c r="B1558" s="7">
        <v>83</v>
      </c>
      <c r="C1558" s="1" t="s">
        <v>14</v>
      </c>
      <c r="D1558" s="8">
        <v>0.17255015213967601</v>
      </c>
      <c r="E1558" s="8">
        <v>7.9979433109498496E-2</v>
      </c>
      <c r="F1558" s="8">
        <v>0.177723718597465</v>
      </c>
      <c r="G1558" s="8">
        <v>0.124486009479657</v>
      </c>
      <c r="H1558" s="8">
        <v>0.52027072294116905</v>
      </c>
      <c r="I1558" s="8">
        <v>0.77067017629764301</v>
      </c>
      <c r="J1558" s="8">
        <v>5.6102857158698401E-2</v>
      </c>
      <c r="K1558" s="8">
        <v>2.2333383615070999E-2</v>
      </c>
      <c r="L1558" s="8">
        <v>0.153272867123359</v>
      </c>
      <c r="M1558" s="8">
        <v>8.6270069465401306E-2</v>
      </c>
      <c r="N1558" s="8">
        <v>0.220029506844447</v>
      </c>
      <c r="O1558" s="8">
        <v>9.9528411384880097E-2</v>
      </c>
    </row>
    <row r="1559" spans="1:15">
      <c r="A1559" s="6" t="s">
        <v>18</v>
      </c>
      <c r="B1559" s="7">
        <v>83</v>
      </c>
      <c r="C1559" s="1" t="s">
        <v>15</v>
      </c>
      <c r="D1559" s="8">
        <v>0.53185849359528803</v>
      </c>
      <c r="E1559" s="8">
        <v>0.14021159176891901</v>
      </c>
      <c r="F1559" s="8">
        <v>0.47187139365974601</v>
      </c>
      <c r="G1559" s="8">
        <v>0.17160754200094</v>
      </c>
      <c r="H1559" s="8">
        <v>0.83517494601757702</v>
      </c>
      <c r="I1559" s="8">
        <v>0.803291922438782</v>
      </c>
      <c r="J1559" s="8">
        <v>3.3259511227637303E-2</v>
      </c>
      <c r="K1559" s="8">
        <v>1.5372712168556599E-2</v>
      </c>
      <c r="L1559" s="8">
        <v>0.10595702550434</v>
      </c>
      <c r="M1559" s="8">
        <v>7.2499901526315594E-2</v>
      </c>
      <c r="N1559" s="8">
        <v>0.19644204010953401</v>
      </c>
      <c r="O1559" s="8">
        <v>9.2127249298748298E-2</v>
      </c>
    </row>
    <row r="1560" spans="1:15">
      <c r="A1560" s="6" t="s">
        <v>17</v>
      </c>
      <c r="B1560" s="7">
        <v>84</v>
      </c>
      <c r="C1560" s="1" t="s">
        <v>4</v>
      </c>
      <c r="D1560" s="8">
        <v>0.29478487820197202</v>
      </c>
      <c r="E1560" s="8">
        <v>0.101450371045092</v>
      </c>
      <c r="F1560" s="8">
        <v>0.37661158076140899</v>
      </c>
      <c r="G1560" s="8">
        <v>0.15192943769801201</v>
      </c>
      <c r="H1560" s="8">
        <v>0.52074489632389298</v>
      </c>
      <c r="I1560" s="8">
        <v>0.77067017629764301</v>
      </c>
      <c r="J1560" s="8">
        <v>3.2633636694722502E-2</v>
      </c>
      <c r="K1560" s="8">
        <v>1.51877916140168E-2</v>
      </c>
      <c r="L1560" s="8">
        <v>0.21692570044127499</v>
      </c>
      <c r="M1560" s="8">
        <v>0.10319428085536</v>
      </c>
      <c r="N1560" s="8">
        <v>7.3483057199136101E-2</v>
      </c>
      <c r="O1560" s="8">
        <v>5.2205668816167498E-2</v>
      </c>
    </row>
    <row r="1561" spans="1:15">
      <c r="A1561" s="6" t="s">
        <v>17</v>
      </c>
      <c r="B1561" s="7">
        <v>84</v>
      </c>
      <c r="C1561" s="1" t="s">
        <v>19</v>
      </c>
      <c r="D1561" s="8">
        <v>0.30488712114544397</v>
      </c>
      <c r="E1561" s="8">
        <v>0.103372588261727</v>
      </c>
      <c r="F1561" s="8">
        <v>0.62748463568671298</v>
      </c>
      <c r="G1561" s="8">
        <v>0.203998552966807</v>
      </c>
      <c r="H1561" s="8">
        <v>0.38156455335740302</v>
      </c>
      <c r="I1561" s="8">
        <v>0.72542770559724301</v>
      </c>
      <c r="J1561" s="8">
        <v>1.5687685317042101E-2</v>
      </c>
      <c r="K1561" s="8">
        <v>8.9675106383308306E-3</v>
      </c>
      <c r="L1561" s="8">
        <v>7.6175466023789801E-2</v>
      </c>
      <c r="M1561" s="8">
        <v>6.1904671413679703E-2</v>
      </c>
      <c r="N1561" s="8">
        <v>0.10611383572399601</v>
      </c>
      <c r="O1561" s="8">
        <v>6.3292525665815502E-2</v>
      </c>
    </row>
    <row r="1562" spans="1:15">
      <c r="A1562" s="6" t="s">
        <v>17</v>
      </c>
      <c r="B1562" s="7">
        <v>84</v>
      </c>
      <c r="C1562" s="1" t="s">
        <v>9</v>
      </c>
      <c r="D1562" s="8">
        <v>0.34801731221404197</v>
      </c>
      <c r="E1562" s="8">
        <v>0.11046524060964399</v>
      </c>
      <c r="F1562" s="8">
        <v>0.30649269795202599</v>
      </c>
      <c r="G1562" s="8">
        <v>0.14128589558110799</v>
      </c>
      <c r="H1562" s="8">
        <v>0.71490604933403201</v>
      </c>
      <c r="I1562" s="8">
        <v>0.78599421177826201</v>
      </c>
      <c r="J1562" s="8">
        <v>6.40329525210378E-2</v>
      </c>
      <c r="K1562" s="8">
        <v>2.45608602273506E-2</v>
      </c>
      <c r="L1562" s="8">
        <v>0.28057773567148597</v>
      </c>
      <c r="M1562" s="8">
        <v>0.12331922792500299</v>
      </c>
      <c r="N1562" s="8">
        <v>0.12338735574886101</v>
      </c>
      <c r="O1562" s="8">
        <v>6.9201165804323894E-2</v>
      </c>
    </row>
    <row r="1563" spans="1:15">
      <c r="A1563" s="6" t="s">
        <v>17</v>
      </c>
      <c r="B1563" s="7">
        <v>84</v>
      </c>
      <c r="C1563" s="1" t="s">
        <v>10</v>
      </c>
      <c r="D1563" s="8">
        <v>0.12299912564101401</v>
      </c>
      <c r="E1563" s="8">
        <v>6.7424172961206702E-2</v>
      </c>
      <c r="F1563" s="8">
        <v>9.7804691441268493E-2</v>
      </c>
      <c r="G1563" s="8">
        <v>8.7368226651841296E-2</v>
      </c>
      <c r="H1563" s="8">
        <v>0.57119266267966196</v>
      </c>
      <c r="I1563" s="8">
        <v>0.77856315262935305</v>
      </c>
      <c r="J1563" s="8">
        <v>5.68231113801674E-2</v>
      </c>
      <c r="K1563" s="8">
        <v>2.2498488428435499E-2</v>
      </c>
      <c r="L1563" s="8">
        <v>0.22064546641647001</v>
      </c>
      <c r="M1563" s="8">
        <v>0.104253267122279</v>
      </c>
      <c r="N1563" s="8">
        <v>0.13403863844038599</v>
      </c>
      <c r="O1563" s="8">
        <v>7.2498406099159904E-2</v>
      </c>
    </row>
    <row r="1564" spans="1:15">
      <c r="A1564" s="6" t="s">
        <v>17</v>
      </c>
      <c r="B1564" s="7">
        <v>84</v>
      </c>
      <c r="C1564" s="1" t="s">
        <v>16</v>
      </c>
      <c r="D1564" s="8">
        <v>0.38673099266584499</v>
      </c>
      <c r="E1564" s="8">
        <v>0.11532954286361199</v>
      </c>
      <c r="F1564" s="8">
        <v>0.35837539100487498</v>
      </c>
      <c r="G1564" s="8">
        <v>0.148999790680752</v>
      </c>
      <c r="H1564" s="8">
        <v>0.71956467257294698</v>
      </c>
      <c r="I1564" s="8">
        <v>0.78609082180085099</v>
      </c>
      <c r="J1564" s="8">
        <v>3.8256148012365702E-2</v>
      </c>
      <c r="K1564" s="8">
        <v>1.6938042690012901E-2</v>
      </c>
      <c r="L1564" s="8">
        <v>0.15087183103277399</v>
      </c>
      <c r="M1564" s="8">
        <v>8.5680164356647298E-2</v>
      </c>
      <c r="N1564" s="8">
        <v>0.13568904815678101</v>
      </c>
      <c r="O1564" s="8">
        <v>7.3098096283681593E-2</v>
      </c>
    </row>
    <row r="1565" spans="1:15">
      <c r="A1565" s="6" t="s">
        <v>17</v>
      </c>
      <c r="B1565" s="7">
        <v>84</v>
      </c>
      <c r="C1565" s="1" t="s">
        <v>18</v>
      </c>
      <c r="D1565" s="8">
        <v>0.131709432837046</v>
      </c>
      <c r="E1565" s="8">
        <v>7.0100079042873603E-2</v>
      </c>
      <c r="F1565" s="8">
        <v>0.26113269775655301</v>
      </c>
      <c r="G1565" s="8">
        <v>0.13476037485463299</v>
      </c>
      <c r="H1565" s="8">
        <v>0.296725527107216</v>
      </c>
      <c r="I1565" s="8">
        <v>0.63084187519693002</v>
      </c>
      <c r="J1565" s="8">
        <v>1.2417446944890999E-2</v>
      </c>
      <c r="K1565" s="8">
        <v>7.5162631785471203E-3</v>
      </c>
      <c r="L1565" s="8">
        <v>0.102823213045209</v>
      </c>
      <c r="M1565" s="8">
        <v>7.2003852132549506E-2</v>
      </c>
      <c r="N1565" s="8">
        <v>5.7338792701518697E-2</v>
      </c>
      <c r="O1565" s="8">
        <v>4.5932705190085098E-2</v>
      </c>
    </row>
    <row r="1566" spans="1:15">
      <c r="A1566" s="6" t="s">
        <v>17</v>
      </c>
      <c r="B1566" s="7">
        <v>84</v>
      </c>
      <c r="C1566" s="1" t="s">
        <v>13</v>
      </c>
      <c r="D1566" s="8">
        <v>0.18139359627492799</v>
      </c>
      <c r="E1566" s="8">
        <v>8.2170016821943595E-2</v>
      </c>
      <c r="F1566" s="8">
        <v>0.18386636320684999</v>
      </c>
      <c r="G1566" s="8">
        <v>0.12610949092093399</v>
      </c>
      <c r="H1566" s="8">
        <v>0.53163792388433495</v>
      </c>
      <c r="I1566" s="8">
        <v>0.77067017629764301</v>
      </c>
      <c r="J1566" s="8">
        <v>1.13535332902211E-2</v>
      </c>
      <c r="K1566" s="8">
        <v>7.0559251048315699E-3</v>
      </c>
      <c r="L1566" s="8">
        <v>4.5907064788134999E-2</v>
      </c>
      <c r="M1566" s="8">
        <v>4.6458973909926801E-2</v>
      </c>
      <c r="N1566" s="8">
        <v>0.130794929354799</v>
      </c>
      <c r="O1566" s="8">
        <v>7.1459990686053299E-2</v>
      </c>
    </row>
    <row r="1567" spans="1:15">
      <c r="A1567" s="6" t="s">
        <v>17</v>
      </c>
      <c r="B1567" s="7">
        <v>84</v>
      </c>
      <c r="C1567" s="1" t="s">
        <v>2</v>
      </c>
      <c r="D1567" s="8">
        <v>0.47865092852400198</v>
      </c>
      <c r="E1567" s="8">
        <v>0.13040964218331699</v>
      </c>
      <c r="F1567" s="8">
        <v>0.52813384653932405</v>
      </c>
      <c r="G1567" s="8">
        <v>0.18320492043190101</v>
      </c>
      <c r="H1567" s="8">
        <v>0.67724764001595905</v>
      </c>
      <c r="I1567" s="8">
        <v>0.78599421177826201</v>
      </c>
      <c r="J1567" s="8">
        <v>9.3859413802009406E-2</v>
      </c>
      <c r="K1567" s="8">
        <v>3.3370526709076899E-2</v>
      </c>
      <c r="L1567" s="8">
        <v>0.35029114805926698</v>
      </c>
      <c r="M1567" s="8">
        <v>0.14608566640652301</v>
      </c>
      <c r="N1567" s="8">
        <v>0.15366979660581501</v>
      </c>
      <c r="O1567" s="8">
        <v>7.8455528883120296E-2</v>
      </c>
    </row>
    <row r="1568" spans="1:15">
      <c r="A1568" s="6" t="s">
        <v>17</v>
      </c>
      <c r="B1568" s="7">
        <v>84</v>
      </c>
      <c r="C1568" s="1" t="s">
        <v>11</v>
      </c>
      <c r="D1568" s="8">
        <v>0.22459521969993201</v>
      </c>
      <c r="E1568" s="8">
        <v>8.9569062339402497E-2</v>
      </c>
      <c r="F1568" s="8">
        <v>9.1710831086808303E-2</v>
      </c>
      <c r="G1568" s="8">
        <v>8.3473294735309497E-2</v>
      </c>
      <c r="H1568" s="8">
        <v>1</v>
      </c>
      <c r="I1568" s="8">
        <v>0.83891263560442297</v>
      </c>
      <c r="J1568" s="8">
        <v>1.9279807725309699E-3</v>
      </c>
      <c r="K1568" s="8">
        <v>1.5893898457709601E-3</v>
      </c>
      <c r="L1568" s="8">
        <v>2.1203692573564002E-2</v>
      </c>
      <c r="M1568" s="8">
        <v>2.4330836800766899E-2</v>
      </c>
      <c r="N1568" s="8">
        <v>4.8272528222717902E-2</v>
      </c>
      <c r="O1568" s="8">
        <v>4.0480966245314498E-2</v>
      </c>
    </row>
    <row r="1569" spans="1:15">
      <c r="A1569" s="6" t="s">
        <v>17</v>
      </c>
      <c r="B1569" s="7">
        <v>84</v>
      </c>
      <c r="C1569" s="1" t="s">
        <v>1</v>
      </c>
      <c r="D1569" s="8">
        <v>0.31375911373401499</v>
      </c>
      <c r="E1569" s="8">
        <v>0.105435660718845</v>
      </c>
      <c r="F1569" s="8">
        <v>0.39981733417052101</v>
      </c>
      <c r="G1569" s="8">
        <v>0.15650892423947299</v>
      </c>
      <c r="H1569" s="8">
        <v>0.53404526993775603</v>
      </c>
      <c r="I1569" s="8">
        <v>0.77067017629764301</v>
      </c>
      <c r="J1569" s="8">
        <v>3.5979062484730803E-2</v>
      </c>
      <c r="K1569" s="8">
        <v>1.61564994273833E-2</v>
      </c>
      <c r="L1569" s="8">
        <v>0.175321712942863</v>
      </c>
      <c r="M1569" s="8">
        <v>9.3130227455816297E-2</v>
      </c>
      <c r="N1569" s="8">
        <v>0.106998399742203</v>
      </c>
      <c r="O1569" s="8">
        <v>6.33547051026562E-2</v>
      </c>
    </row>
    <row r="1570" spans="1:15">
      <c r="A1570" s="6" t="s">
        <v>17</v>
      </c>
      <c r="B1570" s="7">
        <v>84</v>
      </c>
      <c r="C1570" s="1" t="s">
        <v>0</v>
      </c>
      <c r="D1570" s="8">
        <v>0.41105336451373697</v>
      </c>
      <c r="E1570" s="8">
        <v>0.119080650842271</v>
      </c>
      <c r="F1570" s="8">
        <v>0.39177822393636902</v>
      </c>
      <c r="G1570" s="8">
        <v>0.15500293793993999</v>
      </c>
      <c r="H1570" s="8">
        <v>0.72499406099198105</v>
      </c>
      <c r="I1570" s="8">
        <v>0.78684202615665499</v>
      </c>
      <c r="J1570" s="8">
        <v>1.7380065014794902E-2</v>
      </c>
      <c r="K1570" s="8">
        <v>9.6478569236733806E-3</v>
      </c>
      <c r="L1570" s="8">
        <v>5.7390847448557498E-2</v>
      </c>
      <c r="M1570" s="8">
        <v>5.3013205474406397E-2</v>
      </c>
      <c r="N1570" s="8">
        <v>0.176259613063489</v>
      </c>
      <c r="O1570" s="8">
        <v>8.5870114941515793E-2</v>
      </c>
    </row>
    <row r="1571" spans="1:15">
      <c r="A1571" s="6" t="s">
        <v>17</v>
      </c>
      <c r="B1571" s="7">
        <v>84</v>
      </c>
      <c r="C1571" s="1" t="s">
        <v>7</v>
      </c>
      <c r="D1571" s="8">
        <v>0.215303033359803</v>
      </c>
      <c r="E1571" s="8">
        <v>8.8682607469274893E-2</v>
      </c>
      <c r="F1571" s="8">
        <v>0.27885282997386601</v>
      </c>
      <c r="G1571" s="8">
        <v>0.137849733330174</v>
      </c>
      <c r="H1571" s="8">
        <v>0.47520868897329899</v>
      </c>
      <c r="I1571" s="8">
        <v>0.76510541272636101</v>
      </c>
      <c r="J1571" s="8">
        <v>8.7833770862670996E-3</v>
      </c>
      <c r="K1571" s="8">
        <v>5.8362301286392004E-3</v>
      </c>
      <c r="L1571" s="8">
        <v>5.7938433079698197E-2</v>
      </c>
      <c r="M1571" s="8">
        <v>5.3252758738122297E-2</v>
      </c>
      <c r="N1571" s="8">
        <v>7.6609294030586597E-2</v>
      </c>
      <c r="O1571" s="8">
        <v>5.3364729145798401E-2</v>
      </c>
    </row>
    <row r="1572" spans="1:15">
      <c r="A1572" s="6" t="s">
        <v>17</v>
      </c>
      <c r="B1572" s="7">
        <v>84</v>
      </c>
      <c r="C1572" s="1" t="s">
        <v>8</v>
      </c>
      <c r="D1572" s="8">
        <v>0.18691202289193701</v>
      </c>
      <c r="E1572" s="8">
        <v>8.2960881020841606E-2</v>
      </c>
      <c r="F1572" s="8">
        <v>0.22509898514297699</v>
      </c>
      <c r="G1572" s="8">
        <v>0.13150135249557099</v>
      </c>
      <c r="H1572" s="8">
        <v>0.47562336722342502</v>
      </c>
      <c r="I1572" s="8">
        <v>0.76510541272636101</v>
      </c>
      <c r="J1572" s="8">
        <v>1.3220983587974799E-2</v>
      </c>
      <c r="K1572" s="8">
        <v>7.9051816354941996E-3</v>
      </c>
      <c r="L1572" s="8">
        <v>0.10710563191192</v>
      </c>
      <c r="M1572" s="8">
        <v>7.3065439556454906E-2</v>
      </c>
      <c r="N1572" s="8">
        <v>5.7066534760822303E-2</v>
      </c>
      <c r="O1572" s="8">
        <v>4.5839642394717599E-2</v>
      </c>
    </row>
    <row r="1573" spans="1:15">
      <c r="A1573" s="6" t="s">
        <v>17</v>
      </c>
      <c r="B1573" s="7">
        <v>84</v>
      </c>
      <c r="C1573" s="1" t="s">
        <v>12</v>
      </c>
      <c r="D1573" s="8">
        <v>0.13597827181967101</v>
      </c>
      <c r="E1573" s="8">
        <v>7.1594566011124794E-2</v>
      </c>
      <c r="F1573" s="8">
        <v>0.150501265663084</v>
      </c>
      <c r="G1573" s="8">
        <v>0.114840054946932</v>
      </c>
      <c r="H1573" s="8">
        <v>0.46814071284251701</v>
      </c>
      <c r="I1573" s="8">
        <v>0.76510541272636101</v>
      </c>
      <c r="J1573" s="8">
        <v>9.7977417767120302E-3</v>
      </c>
      <c r="K1573" s="8">
        <v>6.3760063415716E-3</v>
      </c>
      <c r="L1573" s="8">
        <v>0.202734238241154</v>
      </c>
      <c r="M1573" s="8">
        <v>9.9964755060899899E-2</v>
      </c>
      <c r="N1573" s="8">
        <v>1.8290656476446301E-2</v>
      </c>
      <c r="O1573" s="8">
        <v>1.75993012053333E-2</v>
      </c>
    </row>
    <row r="1574" spans="1:15">
      <c r="A1574" s="6" t="s">
        <v>17</v>
      </c>
      <c r="B1574" s="7">
        <v>84</v>
      </c>
      <c r="C1574" s="1" t="s">
        <v>5</v>
      </c>
      <c r="D1574" s="8">
        <v>0.26639360956291303</v>
      </c>
      <c r="E1574" s="8">
        <v>9.7583695232900794E-2</v>
      </c>
      <c r="F1574" s="8">
        <v>0.14481370479648401</v>
      </c>
      <c r="G1574" s="8">
        <v>0.11191199024630601</v>
      </c>
      <c r="H1574" s="8">
        <v>0.86941427602665</v>
      </c>
      <c r="I1574" s="8">
        <v>0.81175719598027496</v>
      </c>
      <c r="J1574" s="8">
        <v>4.1058646793931702E-2</v>
      </c>
      <c r="K1574" s="8">
        <v>1.7734605144283301E-2</v>
      </c>
      <c r="L1574" s="8">
        <v>0.15538960950573799</v>
      </c>
      <c r="M1574" s="8">
        <v>8.7036665650574399E-2</v>
      </c>
      <c r="N1574" s="8">
        <v>0.13761688575370701</v>
      </c>
      <c r="O1574" s="8">
        <v>7.3549435539379898E-2</v>
      </c>
    </row>
    <row r="1575" spans="1:15">
      <c r="A1575" s="6" t="s">
        <v>17</v>
      </c>
      <c r="B1575" s="7">
        <v>84</v>
      </c>
      <c r="C1575" s="1" t="s">
        <v>6</v>
      </c>
      <c r="D1575" s="8">
        <v>0.13018694783148399</v>
      </c>
      <c r="E1575" s="8">
        <v>6.9444057455933197E-2</v>
      </c>
      <c r="F1575" s="8">
        <v>0.20149114106278099</v>
      </c>
      <c r="G1575" s="8">
        <v>0.12845222501973699</v>
      </c>
      <c r="H1575" s="8">
        <v>0.362914942458538</v>
      </c>
      <c r="I1575" s="8">
        <v>0.70404971515565196</v>
      </c>
      <c r="J1575" s="8">
        <v>2.66419586303401E-2</v>
      </c>
      <c r="K1575" s="8">
        <v>1.32494282965517E-2</v>
      </c>
      <c r="L1575" s="8">
        <v>0.17454357204196999</v>
      </c>
      <c r="M1575" s="8">
        <v>9.29278325200531E-2</v>
      </c>
      <c r="N1575" s="8">
        <v>7.47670273468585E-2</v>
      </c>
      <c r="O1575" s="8">
        <v>5.2756705946891698E-2</v>
      </c>
    </row>
    <row r="1576" spans="1:15">
      <c r="A1576" s="6" t="s">
        <v>17</v>
      </c>
      <c r="B1576" s="7">
        <v>84</v>
      </c>
      <c r="C1576" s="1" t="s">
        <v>3</v>
      </c>
      <c r="D1576" s="8">
        <v>0.18532012994999</v>
      </c>
      <c r="E1576" s="8">
        <v>8.2655071372990399E-2</v>
      </c>
      <c r="F1576" s="8">
        <v>0.117019707093969</v>
      </c>
      <c r="G1576" s="8">
        <v>9.9899312944699295E-2</v>
      </c>
      <c r="H1576" s="8">
        <v>0.76849298918182296</v>
      </c>
      <c r="I1576" s="8">
        <v>0.79320884464091901</v>
      </c>
      <c r="J1576" s="8">
        <v>5.4457341677007803E-2</v>
      </c>
      <c r="K1576" s="8">
        <v>2.1935237211582501E-2</v>
      </c>
      <c r="L1576" s="8">
        <v>0.16404638039595201</v>
      </c>
      <c r="M1576" s="8">
        <v>8.9488168957806494E-2</v>
      </c>
      <c r="N1576" s="8">
        <v>0.18845837704049001</v>
      </c>
      <c r="O1576" s="8">
        <v>8.9079615761231898E-2</v>
      </c>
    </row>
    <row r="1577" spans="1:15">
      <c r="A1577" s="6" t="s">
        <v>17</v>
      </c>
      <c r="B1577" s="7">
        <v>84</v>
      </c>
      <c r="C1577" s="1" t="s">
        <v>14</v>
      </c>
      <c r="D1577" s="8">
        <v>0.16082986088411999</v>
      </c>
      <c r="E1577" s="8">
        <v>7.7286169170396504E-2</v>
      </c>
      <c r="F1577" s="8">
        <v>0.15177891369042701</v>
      </c>
      <c r="G1577" s="8">
        <v>0.11531022874801999</v>
      </c>
      <c r="H1577" s="8">
        <v>0.55336467530447997</v>
      </c>
      <c r="I1577" s="8">
        <v>0.77603814188731102</v>
      </c>
      <c r="J1577" s="8">
        <v>3.2342183290214002E-2</v>
      </c>
      <c r="K1577" s="8">
        <v>1.5090786690805E-2</v>
      </c>
      <c r="L1577" s="8">
        <v>0.110907846736363</v>
      </c>
      <c r="M1577" s="8">
        <v>7.3880806027405196E-2</v>
      </c>
      <c r="N1577" s="8">
        <v>0.162895244247136</v>
      </c>
      <c r="O1577" s="8">
        <v>8.1266234428454695E-2</v>
      </c>
    </row>
    <row r="1578" spans="1:15">
      <c r="A1578" s="6" t="s">
        <v>17</v>
      </c>
      <c r="B1578" s="7">
        <v>84</v>
      </c>
      <c r="C1578" s="1" t="s">
        <v>15</v>
      </c>
      <c r="D1578" s="8">
        <v>0.195715889018589</v>
      </c>
      <c r="E1578" s="8">
        <v>8.4472738879589504E-2</v>
      </c>
      <c r="F1578" s="8">
        <v>0.103462393814047</v>
      </c>
      <c r="G1578" s="8">
        <v>9.1404719208805399E-2</v>
      </c>
      <c r="H1578" s="8">
        <v>0.88238056110013097</v>
      </c>
      <c r="I1578" s="8">
        <v>0.818643141784414</v>
      </c>
      <c r="J1578" s="8">
        <v>7.3757950817688904E-3</v>
      </c>
      <c r="K1578" s="8">
        <v>5.10035622436604E-3</v>
      </c>
      <c r="L1578" s="8">
        <v>9.8368268363017694E-2</v>
      </c>
      <c r="M1578" s="8">
        <v>7.1014765958068701E-2</v>
      </c>
      <c r="N1578" s="8">
        <v>3.2427994762658202E-2</v>
      </c>
      <c r="O1578" s="8">
        <v>2.9769515075255399E-2</v>
      </c>
    </row>
    <row r="1579" spans="1:15">
      <c r="A1579" s="6" t="s">
        <v>11</v>
      </c>
      <c r="B1579" s="7">
        <v>85</v>
      </c>
      <c r="C1579" s="1" t="s">
        <v>4</v>
      </c>
      <c r="D1579" s="8">
        <v>0.13201731991947799</v>
      </c>
      <c r="E1579" s="8">
        <v>7.0156836574846199E-2</v>
      </c>
      <c r="F1579" s="8">
        <v>0.173544050007823</v>
      </c>
      <c r="G1579" s="8">
        <v>0.12306159870870299</v>
      </c>
      <c r="H1579" s="8">
        <v>0.41064930142178102</v>
      </c>
      <c r="I1579" s="8">
        <v>0.73916320635115296</v>
      </c>
      <c r="J1579" s="8">
        <v>3.5235427199029501E-2</v>
      </c>
      <c r="K1579" s="8">
        <v>1.5968622379142702E-2</v>
      </c>
      <c r="L1579" s="8">
        <v>0.11135685160078899</v>
      </c>
      <c r="M1579" s="8">
        <v>7.3986507764366397E-2</v>
      </c>
      <c r="N1579" s="8">
        <v>0.186731568987346</v>
      </c>
      <c r="O1579" s="8">
        <v>8.8729576194593401E-2</v>
      </c>
    </row>
    <row r="1580" spans="1:15">
      <c r="A1580" s="6" t="s">
        <v>11</v>
      </c>
      <c r="B1580" s="7">
        <v>85</v>
      </c>
      <c r="C1580" s="1" t="s">
        <v>19</v>
      </c>
      <c r="D1580" s="8">
        <v>0.45791569788195002</v>
      </c>
      <c r="E1580" s="8">
        <v>0.127028645421606</v>
      </c>
      <c r="F1580" s="8">
        <v>0.31037409886199502</v>
      </c>
      <c r="G1580" s="8">
        <v>0.14150256259597499</v>
      </c>
      <c r="H1580" s="8">
        <v>0.91951296128919802</v>
      </c>
      <c r="I1580" s="8">
        <v>0.82678895720870205</v>
      </c>
      <c r="J1580" s="8">
        <v>4.7578818357861798E-2</v>
      </c>
      <c r="K1580" s="8">
        <v>1.9833543452712599E-2</v>
      </c>
      <c r="L1580" s="8">
        <v>0.21063434766403499</v>
      </c>
      <c r="M1580" s="8">
        <v>0.101956843811587</v>
      </c>
      <c r="N1580" s="8">
        <v>0.119944173375341</v>
      </c>
      <c r="O1580" s="8">
        <v>6.8138213055155397E-2</v>
      </c>
    </row>
    <row r="1581" spans="1:15">
      <c r="A1581" s="6" t="s">
        <v>11</v>
      </c>
      <c r="B1581" s="7">
        <v>85</v>
      </c>
      <c r="C1581" s="1" t="s">
        <v>9</v>
      </c>
      <c r="D1581" s="8">
        <v>0.29647377992326202</v>
      </c>
      <c r="E1581" s="8">
        <v>0.101840178554667</v>
      </c>
      <c r="F1581" s="8">
        <v>0.30060656955559201</v>
      </c>
      <c r="G1581" s="8">
        <v>0.14079523323108301</v>
      </c>
      <c r="H1581" s="8">
        <v>0.625850366201534</v>
      </c>
      <c r="I1581" s="8">
        <v>0.78002395981089001</v>
      </c>
      <c r="J1581" s="8">
        <v>9.2228724448182708E-3</v>
      </c>
      <c r="K1581" s="8">
        <v>6.04642723900341E-3</v>
      </c>
      <c r="L1581" s="8">
        <v>8.7328373218268598E-2</v>
      </c>
      <c r="M1581" s="8">
        <v>6.6884339542266205E-2</v>
      </c>
      <c r="N1581" s="8">
        <v>4.8381659756428698E-2</v>
      </c>
      <c r="O1581" s="8">
        <v>4.0480966245314498E-2</v>
      </c>
    </row>
    <row r="1582" spans="1:15">
      <c r="A1582" s="6" t="s">
        <v>11</v>
      </c>
      <c r="B1582" s="7">
        <v>85</v>
      </c>
      <c r="C1582" s="1" t="s">
        <v>10</v>
      </c>
      <c r="D1582" s="8">
        <v>1.18690274306925E-32</v>
      </c>
      <c r="E1582" s="8">
        <v>1.18747401370478E-32</v>
      </c>
      <c r="F1582" s="8">
        <v>1.7575188517916099E-12</v>
      </c>
      <c r="G1582" s="8">
        <v>2.21523205867212E-12</v>
      </c>
      <c r="H1582" s="8">
        <v>3.7666121233680001E-22</v>
      </c>
      <c r="I1582" s="8">
        <v>1.44935658641437E-21</v>
      </c>
      <c r="J1582" s="8">
        <v>3.8663871971085301E-5</v>
      </c>
      <c r="K1582" s="8">
        <v>3.3696896970631597E-5</v>
      </c>
      <c r="L1582" s="8">
        <v>2.4566870113347301E-2</v>
      </c>
      <c r="M1582" s="8">
        <v>2.77873049502518E-2</v>
      </c>
      <c r="N1582" s="8">
        <v>2.12904152006311E-18</v>
      </c>
      <c r="O1582" s="8">
        <v>3.1229519671578002E-18</v>
      </c>
    </row>
    <row r="1583" spans="1:15">
      <c r="A1583" s="6" t="s">
        <v>11</v>
      </c>
      <c r="B1583" s="7">
        <v>85</v>
      </c>
      <c r="C1583" s="1" t="s">
        <v>16</v>
      </c>
      <c r="D1583" s="8">
        <v>0.61619645793927602</v>
      </c>
      <c r="E1583" s="8">
        <v>0.153742621063229</v>
      </c>
      <c r="F1583" s="8">
        <v>0.60472070543154299</v>
      </c>
      <c r="G1583" s="8">
        <v>0.19888240400159299</v>
      </c>
      <c r="H1583" s="8">
        <v>0.81779547881550496</v>
      </c>
      <c r="I1583" s="8">
        <v>0.80273889407266796</v>
      </c>
      <c r="J1583" s="8">
        <v>8.5484464919608705E-2</v>
      </c>
      <c r="K1583" s="8">
        <v>3.0910677003876199E-2</v>
      </c>
      <c r="L1583" s="8">
        <v>0.29687615722559801</v>
      </c>
      <c r="M1583" s="8">
        <v>0.128345300825215</v>
      </c>
      <c r="N1583" s="8">
        <v>0.16579861836238799</v>
      </c>
      <c r="O1583" s="8">
        <v>8.2410030357655997E-2</v>
      </c>
    </row>
    <row r="1584" spans="1:15">
      <c r="A1584" s="6" t="s">
        <v>11</v>
      </c>
      <c r="B1584" s="7">
        <v>85</v>
      </c>
      <c r="C1584" s="1" t="s">
        <v>18</v>
      </c>
      <c r="D1584" s="8">
        <v>0.19284178070550601</v>
      </c>
      <c r="E1584" s="8">
        <v>8.3964402841168698E-2</v>
      </c>
      <c r="F1584" s="8">
        <v>0.23390276093253601</v>
      </c>
      <c r="G1584" s="8">
        <v>0.13272167759185899</v>
      </c>
      <c r="H1584" s="8">
        <v>0.48149190318289598</v>
      </c>
      <c r="I1584" s="8">
        <v>0.76510541272636101</v>
      </c>
      <c r="J1584" s="8">
        <v>2.2809644369882299E-2</v>
      </c>
      <c r="K1584" s="8">
        <v>1.17332378801389E-2</v>
      </c>
      <c r="L1584" s="8">
        <v>0.151107410743613</v>
      </c>
      <c r="M1584" s="8">
        <v>8.5680164356647298E-2</v>
      </c>
      <c r="N1584" s="8">
        <v>7.4076715643053903E-2</v>
      </c>
      <c r="O1584" s="8">
        <v>5.2475397805245599E-2</v>
      </c>
    </row>
    <row r="1585" spans="1:15">
      <c r="A1585" s="6" t="s">
        <v>11</v>
      </c>
      <c r="B1585" s="7">
        <v>85</v>
      </c>
      <c r="C1585" s="1" t="s">
        <v>13</v>
      </c>
      <c r="D1585" s="8">
        <v>0.153420082749915</v>
      </c>
      <c r="E1585" s="8">
        <v>7.5796255410305602E-2</v>
      </c>
      <c r="F1585" s="8">
        <v>0.28723987984468602</v>
      </c>
      <c r="G1585" s="8">
        <v>0.13844008166585101</v>
      </c>
      <c r="H1585" s="8">
        <v>0.334512561692697</v>
      </c>
      <c r="I1585" s="8">
        <v>0.68210751327891805</v>
      </c>
      <c r="J1585" s="8">
        <v>2.76354063305413E-2</v>
      </c>
      <c r="K1585" s="8">
        <v>1.35982193744547E-2</v>
      </c>
      <c r="L1585" s="8">
        <v>0.21559770974119499</v>
      </c>
      <c r="M1585" s="8">
        <v>0.103009868187693</v>
      </c>
      <c r="N1585" s="8">
        <v>6.15763783889305E-2</v>
      </c>
      <c r="O1585" s="8">
        <v>4.7417368305382797E-2</v>
      </c>
    </row>
    <row r="1586" spans="1:15">
      <c r="A1586" s="6" t="s">
        <v>11</v>
      </c>
      <c r="B1586" s="7">
        <v>85</v>
      </c>
      <c r="C1586" s="1" t="s">
        <v>2</v>
      </c>
      <c r="D1586" s="8">
        <v>0.18277195205600399</v>
      </c>
      <c r="E1586" s="8">
        <v>8.2320703075570295E-2</v>
      </c>
      <c r="F1586" s="8">
        <v>0.28579188958539398</v>
      </c>
      <c r="G1586" s="8">
        <v>0.13833302221966601</v>
      </c>
      <c r="H1586" s="8">
        <v>0.39662735414631101</v>
      </c>
      <c r="I1586" s="8">
        <v>0.73171451533862497</v>
      </c>
      <c r="J1586" s="8">
        <v>4.3724362729723402E-2</v>
      </c>
      <c r="K1586" s="8">
        <v>1.8649030464931E-2</v>
      </c>
      <c r="L1586" s="8">
        <v>0.180895767875701</v>
      </c>
      <c r="M1586" s="8">
        <v>9.44943191443081E-2</v>
      </c>
      <c r="N1586" s="8">
        <v>0.133399930213248</v>
      </c>
      <c r="O1586" s="8">
        <v>7.2348344551125696E-2</v>
      </c>
    </row>
    <row r="1587" spans="1:15">
      <c r="A1587" s="6" t="s">
        <v>11</v>
      </c>
      <c r="B1587" s="7">
        <v>85</v>
      </c>
      <c r="C1587" s="1" t="s">
        <v>1</v>
      </c>
      <c r="D1587" s="8">
        <v>0.19601961555091299</v>
      </c>
      <c r="E1587" s="8">
        <v>8.4472738879589504E-2</v>
      </c>
      <c r="F1587" s="8">
        <v>0.329112409871609</v>
      </c>
      <c r="G1587" s="8">
        <v>0.14328593165169301</v>
      </c>
      <c r="H1587" s="8">
        <v>0.37544139661060999</v>
      </c>
      <c r="I1587" s="8">
        <v>0.71935886834491702</v>
      </c>
      <c r="J1587" s="8">
        <v>6.4363985935733496E-3</v>
      </c>
      <c r="K1587" s="8">
        <v>4.6395406274214899E-3</v>
      </c>
      <c r="L1587" s="8">
        <v>4.3910619574752702E-2</v>
      </c>
      <c r="M1587" s="8">
        <v>4.50680204541795E-2</v>
      </c>
      <c r="N1587" s="8">
        <v>7.5191449524578402E-2</v>
      </c>
      <c r="O1587" s="8">
        <v>5.2848933710782101E-2</v>
      </c>
    </row>
    <row r="1588" spans="1:15">
      <c r="A1588" s="6" t="s">
        <v>11</v>
      </c>
      <c r="B1588" s="7">
        <v>85</v>
      </c>
      <c r="C1588" s="1" t="s">
        <v>0</v>
      </c>
      <c r="D1588" s="8">
        <v>0.23302376987159901</v>
      </c>
      <c r="E1588" s="8">
        <v>9.1554577052709696E-2</v>
      </c>
      <c r="F1588" s="8">
        <v>0.11091300420931501</v>
      </c>
      <c r="G1588" s="8">
        <v>9.5704171625662304E-2</v>
      </c>
      <c r="H1588" s="8">
        <v>1</v>
      </c>
      <c r="I1588" s="8">
        <v>0.83891263560442297</v>
      </c>
      <c r="J1588" s="8">
        <v>2.3265624927334298E-2</v>
      </c>
      <c r="K1588" s="8">
        <v>1.1898535351871801E-2</v>
      </c>
      <c r="L1588" s="8">
        <v>0.10532368472164599</v>
      </c>
      <c r="M1588" s="8">
        <v>7.2499901526315594E-2</v>
      </c>
      <c r="N1588" s="8">
        <v>0.114777112203387</v>
      </c>
      <c r="O1588" s="8">
        <v>6.6334186837003997E-2</v>
      </c>
    </row>
    <row r="1589" spans="1:15">
      <c r="A1589" s="6" t="s">
        <v>11</v>
      </c>
      <c r="B1589" s="7">
        <v>85</v>
      </c>
      <c r="C1589" s="1" t="s">
        <v>7</v>
      </c>
      <c r="D1589" s="8">
        <v>0.20760382790673901</v>
      </c>
      <c r="E1589" s="8">
        <v>8.7278498909999794E-2</v>
      </c>
      <c r="F1589" s="8">
        <v>0.19623324723862301</v>
      </c>
      <c r="G1589" s="8">
        <v>0.12788363250558099</v>
      </c>
      <c r="H1589" s="8">
        <v>0.59041548475071504</v>
      </c>
      <c r="I1589" s="8">
        <v>0.77856315262935305</v>
      </c>
      <c r="J1589" s="8">
        <v>1.51536150837425E-2</v>
      </c>
      <c r="K1589" s="8">
        <v>8.7872666556645697E-3</v>
      </c>
      <c r="L1589" s="8">
        <v>0.11981769057104601</v>
      </c>
      <c r="M1589" s="8">
        <v>7.6771056030619594E-2</v>
      </c>
      <c r="N1589" s="8">
        <v>5.9160184589145202E-2</v>
      </c>
      <c r="O1589" s="8">
        <v>4.6889025938297697E-2</v>
      </c>
    </row>
    <row r="1590" spans="1:15">
      <c r="A1590" s="6" t="s">
        <v>11</v>
      </c>
      <c r="B1590" s="7">
        <v>85</v>
      </c>
      <c r="C1590" s="1" t="s">
        <v>17</v>
      </c>
      <c r="D1590" s="8">
        <v>0.235213379530751</v>
      </c>
      <c r="E1590" s="8">
        <v>9.1724741373573601E-2</v>
      </c>
      <c r="F1590" s="8">
        <v>0.219302611447137</v>
      </c>
      <c r="G1590" s="8">
        <v>0.13100374644882301</v>
      </c>
      <c r="H1590" s="8">
        <v>0.61559561414304498</v>
      </c>
      <c r="I1590" s="8">
        <v>0.77856315262935305</v>
      </c>
      <c r="J1590" s="8">
        <v>1.78459187474454E-2</v>
      </c>
      <c r="K1590" s="8">
        <v>9.7957018088709498E-3</v>
      </c>
      <c r="L1590" s="8">
        <v>6.0643697957919698E-2</v>
      </c>
      <c r="M1590" s="8">
        <v>5.4386345651570897E-2</v>
      </c>
      <c r="N1590" s="8">
        <v>0.157449142318142</v>
      </c>
      <c r="O1590" s="8">
        <v>7.9747055743418102E-2</v>
      </c>
    </row>
    <row r="1591" spans="1:15">
      <c r="A1591" s="6" t="s">
        <v>11</v>
      </c>
      <c r="B1591" s="7">
        <v>85</v>
      </c>
      <c r="C1591" s="1" t="s">
        <v>8</v>
      </c>
      <c r="D1591" s="8">
        <v>0.32502898702184801</v>
      </c>
      <c r="E1591" s="8">
        <v>0.107116684793556</v>
      </c>
      <c r="F1591" s="8">
        <v>0.28719782136773597</v>
      </c>
      <c r="G1591" s="8">
        <v>0.13844008166585101</v>
      </c>
      <c r="H1591" s="8">
        <v>0.70212235894892605</v>
      </c>
      <c r="I1591" s="8">
        <v>0.78599421177826201</v>
      </c>
      <c r="J1591" s="8">
        <v>1.4723035009157E-2</v>
      </c>
      <c r="K1591" s="8">
        <v>8.5826354175913503E-3</v>
      </c>
      <c r="L1591" s="8">
        <v>0.143393511068199</v>
      </c>
      <c r="M1591" s="8">
        <v>8.4209633606836795E-2</v>
      </c>
      <c r="N1591" s="8">
        <v>4.6907783390415903E-2</v>
      </c>
      <c r="O1591" s="8">
        <v>3.9802290284318698E-2</v>
      </c>
    </row>
    <row r="1592" spans="1:15">
      <c r="A1592" s="6" t="s">
        <v>11</v>
      </c>
      <c r="B1592" s="7">
        <v>85</v>
      </c>
      <c r="C1592" s="1" t="s">
        <v>12</v>
      </c>
      <c r="D1592" s="8">
        <v>0.35293078538646899</v>
      </c>
      <c r="E1592" s="8">
        <v>0.110726451668662</v>
      </c>
      <c r="F1592" s="8">
        <v>0.31659696925824898</v>
      </c>
      <c r="G1592" s="8">
        <v>0.14196133038672001</v>
      </c>
      <c r="H1592" s="8">
        <v>0.72538567461605197</v>
      </c>
      <c r="I1592" s="8">
        <v>0.78684202615665499</v>
      </c>
      <c r="J1592" s="8">
        <v>3.4349308637242199E-2</v>
      </c>
      <c r="K1592" s="8">
        <v>1.57253361640158E-2</v>
      </c>
      <c r="L1592" s="8">
        <v>0.18948876668343001</v>
      </c>
      <c r="M1592" s="8">
        <v>9.6438015954086798E-2</v>
      </c>
      <c r="N1592" s="8">
        <v>9.0803537569255702E-2</v>
      </c>
      <c r="O1592" s="8">
        <v>5.8560705819371998E-2</v>
      </c>
    </row>
    <row r="1593" spans="1:15">
      <c r="A1593" s="6" t="s">
        <v>11</v>
      </c>
      <c r="B1593" s="7">
        <v>85</v>
      </c>
      <c r="C1593" s="1" t="s">
        <v>5</v>
      </c>
      <c r="D1593" s="8">
        <v>0.21453378715907201</v>
      </c>
      <c r="E1593" s="8">
        <v>8.8483295237343801E-2</v>
      </c>
      <c r="F1593" s="8">
        <v>0.14149978089365201</v>
      </c>
      <c r="G1593" s="8">
        <v>0.11042138801573501</v>
      </c>
      <c r="H1593" s="8">
        <v>0.78543596276390304</v>
      </c>
      <c r="I1593" s="8">
        <v>0.79345120728220597</v>
      </c>
      <c r="J1593" s="8">
        <v>1.36507182956881E-2</v>
      </c>
      <c r="K1593" s="8">
        <v>8.0963962861281998E-3</v>
      </c>
      <c r="L1593" s="8">
        <v>0.195005555964118</v>
      </c>
      <c r="M1593" s="8">
        <v>9.8164021922163502E-2</v>
      </c>
      <c r="N1593" s="8">
        <v>3.1598311379512099E-2</v>
      </c>
      <c r="O1593" s="8">
        <v>2.9106852872835799E-2</v>
      </c>
    </row>
    <row r="1594" spans="1:15">
      <c r="A1594" s="6" t="s">
        <v>11</v>
      </c>
      <c r="B1594" s="7">
        <v>85</v>
      </c>
      <c r="C1594" s="1" t="s">
        <v>6</v>
      </c>
      <c r="D1594" s="8">
        <v>0.14229778953750399</v>
      </c>
      <c r="E1594" s="8">
        <v>7.3388814339645794E-2</v>
      </c>
      <c r="F1594" s="8">
        <v>0.206781183242322</v>
      </c>
      <c r="G1594" s="8">
        <v>0.12980704120716199</v>
      </c>
      <c r="H1594" s="8">
        <v>0.387469255784199</v>
      </c>
      <c r="I1594" s="8">
        <v>0.72743683183472496</v>
      </c>
      <c r="J1594" s="8">
        <v>5.1043030166726497E-2</v>
      </c>
      <c r="K1594" s="8">
        <v>2.08642741095303E-2</v>
      </c>
      <c r="L1594" s="8">
        <v>0.255518975635182</v>
      </c>
      <c r="M1594" s="8">
        <v>0.115135890385272</v>
      </c>
      <c r="N1594" s="8">
        <v>9.9099983074130399E-2</v>
      </c>
      <c r="O1594" s="8">
        <v>6.1184740319106298E-2</v>
      </c>
    </row>
    <row r="1595" spans="1:15">
      <c r="A1595" s="6" t="s">
        <v>11</v>
      </c>
      <c r="B1595" s="7">
        <v>85</v>
      </c>
      <c r="C1595" s="1" t="s">
        <v>3</v>
      </c>
      <c r="D1595" s="8">
        <v>0.114203895056163</v>
      </c>
      <c r="E1595" s="8">
        <v>6.4634843545972501E-2</v>
      </c>
      <c r="F1595" s="8">
        <v>0.17159191525779999</v>
      </c>
      <c r="G1595" s="8">
        <v>0.122244683100875</v>
      </c>
      <c r="H1595" s="8">
        <v>0.35858296889246</v>
      </c>
      <c r="I1595" s="8">
        <v>0.69943244638241198</v>
      </c>
      <c r="J1595" s="8">
        <v>1.1917305230674999E-2</v>
      </c>
      <c r="K1595" s="8">
        <v>7.33408846031327E-3</v>
      </c>
      <c r="L1595" s="8">
        <v>8.6630175643404098E-2</v>
      </c>
      <c r="M1595" s="8">
        <v>6.6856264264243001E-2</v>
      </c>
      <c r="N1595" s="8">
        <v>6.6697674324423903E-2</v>
      </c>
      <c r="O1595" s="8">
        <v>4.9454783355902497E-2</v>
      </c>
    </row>
    <row r="1596" spans="1:15">
      <c r="A1596" s="6" t="s">
        <v>11</v>
      </c>
      <c r="B1596" s="7">
        <v>85</v>
      </c>
      <c r="C1596" s="1" t="s">
        <v>14</v>
      </c>
      <c r="D1596" s="8">
        <v>0.50481766346611501</v>
      </c>
      <c r="E1596" s="8">
        <v>0.13453580321766301</v>
      </c>
      <c r="F1596" s="8">
        <v>0.305220352775457</v>
      </c>
      <c r="G1596" s="8">
        <v>0.14128589558110799</v>
      </c>
      <c r="H1596" s="8">
        <v>0.97189769233687096</v>
      </c>
      <c r="I1596" s="8">
        <v>0.83891263560442297</v>
      </c>
      <c r="J1596" s="8">
        <v>0.103264145974013</v>
      </c>
      <c r="K1596" s="8">
        <v>3.6184868310602497E-2</v>
      </c>
      <c r="L1596" s="8">
        <v>0.26676308904388701</v>
      </c>
      <c r="M1596" s="8">
        <v>0.119041069354465</v>
      </c>
      <c r="N1596" s="8">
        <v>0.232680029186561</v>
      </c>
      <c r="O1596" s="8">
        <v>0.103289107998493</v>
      </c>
    </row>
    <row r="1597" spans="1:15">
      <c r="A1597" s="6" t="s">
        <v>11</v>
      </c>
      <c r="B1597" s="7">
        <v>85</v>
      </c>
      <c r="C1597" s="1" t="s">
        <v>15</v>
      </c>
      <c r="D1597" s="8">
        <v>0.45448618334265101</v>
      </c>
      <c r="E1597" s="8">
        <v>0.126460490494748</v>
      </c>
      <c r="F1597" s="8">
        <v>0.39769197999648798</v>
      </c>
      <c r="G1597" s="8">
        <v>0.15598635314756301</v>
      </c>
      <c r="H1597" s="8">
        <v>0.78563102391915696</v>
      </c>
      <c r="I1597" s="8">
        <v>0.79345120728220597</v>
      </c>
      <c r="J1597" s="8">
        <v>7.55572574325519E-2</v>
      </c>
      <c r="K1597" s="8">
        <v>2.7914993513138E-2</v>
      </c>
      <c r="L1597" s="8">
        <v>0.26240314060786701</v>
      </c>
      <c r="M1597" s="8">
        <v>0.11766389901766799</v>
      </c>
      <c r="N1597" s="8">
        <v>0.156712900368875</v>
      </c>
      <c r="O1597" s="8">
        <v>7.9571449256990195E-2</v>
      </c>
    </row>
    <row r="1598" spans="1:15">
      <c r="A1598" s="6" t="s">
        <v>10</v>
      </c>
      <c r="B1598" s="7">
        <v>86</v>
      </c>
      <c r="C1598" s="1" t="s">
        <v>4</v>
      </c>
      <c r="D1598" s="8">
        <v>0.36607347128730799</v>
      </c>
      <c r="E1598" s="8">
        <v>0.112644855525806</v>
      </c>
      <c r="F1598" s="8">
        <v>0.425836588250807</v>
      </c>
      <c r="G1598" s="8">
        <v>0.16159499723291301</v>
      </c>
      <c r="H1598" s="8">
        <v>0.60683300847657895</v>
      </c>
      <c r="I1598" s="8">
        <v>0.77856315262935305</v>
      </c>
      <c r="J1598" s="8">
        <v>3.9537707632229697E-2</v>
      </c>
      <c r="K1598" s="8">
        <v>1.7331792417724302E-2</v>
      </c>
      <c r="L1598" s="8">
        <v>0.20481001832214599</v>
      </c>
      <c r="M1598" s="8">
        <v>0.100364764310148</v>
      </c>
      <c r="N1598" s="8">
        <v>0.101974417711995</v>
      </c>
      <c r="O1598" s="8">
        <v>6.2229323371366399E-2</v>
      </c>
    </row>
    <row r="1599" spans="1:15">
      <c r="A1599" s="6" t="s">
        <v>10</v>
      </c>
      <c r="B1599" s="7">
        <v>86</v>
      </c>
      <c r="C1599" s="1" t="s">
        <v>19</v>
      </c>
      <c r="D1599" s="8">
        <v>0.471201791900689</v>
      </c>
      <c r="E1599" s="8">
        <v>0.129740278812221</v>
      </c>
      <c r="F1599" s="8">
        <v>0.49911351830185802</v>
      </c>
      <c r="G1599" s="8">
        <v>0.176319743196964</v>
      </c>
      <c r="H1599" s="8">
        <v>0.70854401445138804</v>
      </c>
      <c r="I1599" s="8">
        <v>0.78599421177826201</v>
      </c>
      <c r="J1599" s="8">
        <v>5.0586052355143199E-2</v>
      </c>
      <c r="K1599" s="8">
        <v>2.07233363737938E-2</v>
      </c>
      <c r="L1599" s="8">
        <v>0.153321726366171</v>
      </c>
      <c r="M1599" s="8">
        <v>8.6270069465401306E-2</v>
      </c>
      <c r="N1599" s="8">
        <v>0.18721679798382401</v>
      </c>
      <c r="O1599" s="8">
        <v>8.8759447778669495E-2</v>
      </c>
    </row>
    <row r="1600" spans="1:15">
      <c r="A1600" s="6" t="s">
        <v>10</v>
      </c>
      <c r="B1600" s="7">
        <v>86</v>
      </c>
      <c r="C1600" s="1" t="s">
        <v>9</v>
      </c>
      <c r="D1600" s="8">
        <v>0.24414813629857399</v>
      </c>
      <c r="E1600" s="8">
        <v>9.3658369088784305E-2</v>
      </c>
      <c r="F1600" s="8">
        <v>0.282685506154361</v>
      </c>
      <c r="G1600" s="8">
        <v>0.13818150232670401</v>
      </c>
      <c r="H1600" s="8">
        <v>0.53780231273716494</v>
      </c>
      <c r="I1600" s="8">
        <v>0.771249121247223</v>
      </c>
      <c r="J1600" s="8">
        <v>1.9229921083052201E-2</v>
      </c>
      <c r="K1600" s="8">
        <v>1.03119978929638E-2</v>
      </c>
      <c r="L1600" s="8">
        <v>8.6532091648134496E-2</v>
      </c>
      <c r="M1600" s="8">
        <v>6.6856264264243001E-2</v>
      </c>
      <c r="N1600" s="8">
        <v>0.121284610848104</v>
      </c>
      <c r="O1600" s="8">
        <v>6.8553766310599895E-2</v>
      </c>
    </row>
    <row r="1601" spans="1:15">
      <c r="A1601" s="6" t="s">
        <v>10</v>
      </c>
      <c r="B1601" s="7">
        <v>86</v>
      </c>
      <c r="C1601" s="1" t="s">
        <v>16</v>
      </c>
      <c r="D1601" s="8">
        <v>0.38822816610319399</v>
      </c>
      <c r="E1601" s="8">
        <v>0.11532954286361199</v>
      </c>
      <c r="F1601" s="8">
        <v>0.275634279396195</v>
      </c>
      <c r="G1601" s="8">
        <v>0.13724273128411801</v>
      </c>
      <c r="H1601" s="8">
        <v>0.853033530990988</v>
      </c>
      <c r="I1601" s="8">
        <v>0.80616259261936696</v>
      </c>
      <c r="J1601" s="8">
        <v>3.87503436157772E-2</v>
      </c>
      <c r="K1601" s="8">
        <v>1.7083026884060801E-2</v>
      </c>
      <c r="L1601" s="8">
        <v>0.21030331649685999</v>
      </c>
      <c r="M1601" s="8">
        <v>0.101885592344447</v>
      </c>
      <c r="N1601" s="8">
        <v>9.4070344441254505E-2</v>
      </c>
      <c r="O1601" s="8">
        <v>5.9908407612219897E-2</v>
      </c>
    </row>
    <row r="1602" spans="1:15">
      <c r="A1602" s="6" t="s">
        <v>10</v>
      </c>
      <c r="B1602" s="7">
        <v>86</v>
      </c>
      <c r="C1602" s="1" t="s">
        <v>18</v>
      </c>
      <c r="D1602" s="8">
        <v>0.36468127432317599</v>
      </c>
      <c r="E1602" s="8">
        <v>0.112583698630568</v>
      </c>
      <c r="F1602" s="8">
        <v>0.35675099198598698</v>
      </c>
      <c r="G1602" s="8">
        <v>0.14884654845793099</v>
      </c>
      <c r="H1602" s="8">
        <v>0.68422145542954604</v>
      </c>
      <c r="I1602" s="8">
        <v>0.78599421177826201</v>
      </c>
      <c r="J1602" s="8">
        <v>0.152522108910671</v>
      </c>
      <c r="K1602" s="8">
        <v>5.0482872818100398E-2</v>
      </c>
      <c r="L1602" s="8">
        <v>0.279721664943752</v>
      </c>
      <c r="M1602" s="8">
        <v>0.123138271200667</v>
      </c>
      <c r="N1602" s="8">
        <v>0.355446731824129</v>
      </c>
      <c r="O1602" s="8">
        <v>0.14223011722647799</v>
      </c>
    </row>
    <row r="1603" spans="1:15">
      <c r="A1603" s="6" t="s">
        <v>10</v>
      </c>
      <c r="B1603" s="7">
        <v>86</v>
      </c>
      <c r="C1603" s="1" t="s">
        <v>13</v>
      </c>
      <c r="D1603" s="8">
        <v>0.29080958576875499</v>
      </c>
      <c r="E1603" s="8">
        <v>0.10121023248014099</v>
      </c>
      <c r="F1603" s="8">
        <v>0.23919812059679699</v>
      </c>
      <c r="G1603" s="8">
        <v>0.13293222017534301</v>
      </c>
      <c r="H1603" s="8">
        <v>0.73483952329775104</v>
      </c>
      <c r="I1603" s="8">
        <v>0.79076745643910895</v>
      </c>
      <c r="J1603" s="8">
        <v>4.1348547248650599E-2</v>
      </c>
      <c r="K1603" s="8">
        <v>1.78076011589762E-2</v>
      </c>
      <c r="L1603" s="8">
        <v>0.16699137959572299</v>
      </c>
      <c r="M1603" s="8">
        <v>9.0730769441301096E-2</v>
      </c>
      <c r="N1603" s="8">
        <v>0.13436293365566601</v>
      </c>
      <c r="O1603" s="8">
        <v>7.2601063340350006E-2</v>
      </c>
    </row>
    <row r="1604" spans="1:15">
      <c r="A1604" s="6" t="s">
        <v>10</v>
      </c>
      <c r="B1604" s="7">
        <v>86</v>
      </c>
      <c r="C1604" s="1" t="s">
        <v>2</v>
      </c>
      <c r="D1604" s="8">
        <v>0.42260384146472701</v>
      </c>
      <c r="E1604" s="8">
        <v>0.12108564316376701</v>
      </c>
      <c r="F1604" s="8">
        <v>0.269691173778011</v>
      </c>
      <c r="G1604" s="8">
        <v>0.135970896354243</v>
      </c>
      <c r="H1604" s="8">
        <v>0.96945711899083198</v>
      </c>
      <c r="I1604" s="8">
        <v>0.83891263560442297</v>
      </c>
      <c r="J1604" s="8">
        <v>3.14013254991539E-2</v>
      </c>
      <c r="K1604" s="8">
        <v>1.4866556101119401E-2</v>
      </c>
      <c r="L1604" s="8">
        <v>5.0728629368715597E-2</v>
      </c>
      <c r="M1604" s="8">
        <v>4.97183949260935E-2</v>
      </c>
      <c r="N1604" s="8">
        <v>0.44122025568275502</v>
      </c>
      <c r="O1604" s="8">
        <v>0.16903375572457799</v>
      </c>
    </row>
    <row r="1605" spans="1:15">
      <c r="A1605" s="6" t="s">
        <v>10</v>
      </c>
      <c r="B1605" s="7">
        <v>86</v>
      </c>
      <c r="C1605" s="1" t="s">
        <v>11</v>
      </c>
      <c r="D1605" s="8">
        <v>0.28650476796547097</v>
      </c>
      <c r="E1605" s="8">
        <v>0.10115635000119901</v>
      </c>
      <c r="F1605" s="8">
        <v>0.187772674156651</v>
      </c>
      <c r="G1605" s="8">
        <v>0.126874362714263</v>
      </c>
      <c r="H1605" s="8">
        <v>0.83301807472698297</v>
      </c>
      <c r="I1605" s="8">
        <v>0.803291922438782</v>
      </c>
      <c r="J1605" s="8">
        <v>1.91092558074487E-2</v>
      </c>
      <c r="K1605" s="8">
        <v>1.0259742579553701E-2</v>
      </c>
      <c r="L1605" s="8">
        <v>0.10315732441463001</v>
      </c>
      <c r="M1605" s="8">
        <v>7.2006892167994704E-2</v>
      </c>
      <c r="N1605" s="8">
        <v>9.0989707770567904E-2</v>
      </c>
      <c r="O1605" s="8">
        <v>5.8610745281399999E-2</v>
      </c>
    </row>
    <row r="1606" spans="1:15">
      <c r="A1606" s="6" t="s">
        <v>10</v>
      </c>
      <c r="B1606" s="7">
        <v>86</v>
      </c>
      <c r="C1606" s="1" t="s">
        <v>1</v>
      </c>
      <c r="D1606" s="8">
        <v>0.36261729399784498</v>
      </c>
      <c r="E1606" s="8">
        <v>0.112245042943177</v>
      </c>
      <c r="F1606" s="8">
        <v>0.32666695548550301</v>
      </c>
      <c r="G1606" s="8">
        <v>0.14328593165169301</v>
      </c>
      <c r="H1606" s="8">
        <v>0.71847583299083895</v>
      </c>
      <c r="I1606" s="8">
        <v>0.78599421177826201</v>
      </c>
      <c r="J1606" s="8">
        <v>3.0151447206544599E-2</v>
      </c>
      <c r="K1606" s="8">
        <v>1.4434408322797E-2</v>
      </c>
      <c r="L1606" s="8">
        <v>0.115683017016219</v>
      </c>
      <c r="M1606" s="8">
        <v>7.5252804427940204E-2</v>
      </c>
      <c r="N1606" s="8">
        <v>0.14850306919912201</v>
      </c>
      <c r="O1606" s="8">
        <v>7.7051254787310203E-2</v>
      </c>
    </row>
    <row r="1607" spans="1:15">
      <c r="A1607" s="6" t="s">
        <v>10</v>
      </c>
      <c r="B1607" s="7">
        <v>86</v>
      </c>
      <c r="C1607" s="1" t="s">
        <v>0</v>
      </c>
      <c r="D1607" s="8">
        <v>0.31385131711841902</v>
      </c>
      <c r="E1607" s="8">
        <v>0.105435660718845</v>
      </c>
      <c r="F1607" s="8">
        <v>0.24017934520746501</v>
      </c>
      <c r="G1607" s="8">
        <v>0.13307561401360199</v>
      </c>
      <c r="H1607" s="8">
        <v>0.75556609390947205</v>
      </c>
      <c r="I1607" s="8">
        <v>0.79320884464091901</v>
      </c>
      <c r="J1607" s="8">
        <v>5.04790925593359E-2</v>
      </c>
      <c r="K1607" s="8">
        <v>2.07233363737938E-2</v>
      </c>
      <c r="L1607" s="8">
        <v>0.15728833418778901</v>
      </c>
      <c r="M1607" s="8">
        <v>8.7612507415226595E-2</v>
      </c>
      <c r="N1607" s="8">
        <v>0.18227170557304301</v>
      </c>
      <c r="O1607" s="8">
        <v>8.7535040781454798E-2</v>
      </c>
    </row>
    <row r="1608" spans="1:15">
      <c r="A1608" s="6" t="s">
        <v>10</v>
      </c>
      <c r="B1608" s="7">
        <v>86</v>
      </c>
      <c r="C1608" s="1" t="s">
        <v>7</v>
      </c>
      <c r="D1608" s="8">
        <v>0.293523845841825</v>
      </c>
      <c r="E1608" s="8">
        <v>0.10130201206825799</v>
      </c>
      <c r="F1608" s="8">
        <v>0.255222763799416</v>
      </c>
      <c r="G1608" s="8">
        <v>0.134008135170434</v>
      </c>
      <c r="H1608" s="8">
        <v>0.68512382598058996</v>
      </c>
      <c r="I1608" s="8">
        <v>0.78599421177826201</v>
      </c>
      <c r="J1608" s="8">
        <v>7.1109975478412402E-3</v>
      </c>
      <c r="K1608" s="8">
        <v>4.9717121481118801E-3</v>
      </c>
      <c r="L1608" s="8">
        <v>5.0168533553288E-2</v>
      </c>
      <c r="M1608" s="8">
        <v>4.9399731854275299E-2</v>
      </c>
      <c r="N1608" s="8">
        <v>7.1419883208858004E-2</v>
      </c>
      <c r="O1608" s="8">
        <v>5.1549848474249503E-2</v>
      </c>
    </row>
    <row r="1609" spans="1:15">
      <c r="A1609" s="6" t="s">
        <v>10</v>
      </c>
      <c r="B1609" s="7">
        <v>86</v>
      </c>
      <c r="C1609" s="1" t="s">
        <v>17</v>
      </c>
      <c r="D1609" s="8">
        <v>7.0817722856922505E-2</v>
      </c>
      <c r="E1609" s="8">
        <v>4.3364150219944199E-2</v>
      </c>
      <c r="F1609" s="8">
        <v>0.21020433008786199</v>
      </c>
      <c r="G1609" s="8">
        <v>0.13076760703961501</v>
      </c>
      <c r="H1609" s="8">
        <v>0.19370327425685599</v>
      </c>
      <c r="I1609" s="8">
        <v>0.44065587461371702</v>
      </c>
      <c r="J1609" s="8">
        <v>2.1239881635393299E-2</v>
      </c>
      <c r="K1609" s="8">
        <v>1.11199330098653E-2</v>
      </c>
      <c r="L1609" s="8">
        <v>0.15124840277621299</v>
      </c>
      <c r="M1609" s="8">
        <v>8.5680164356647298E-2</v>
      </c>
      <c r="N1609" s="8">
        <v>6.7436548088538897E-2</v>
      </c>
      <c r="O1609" s="8">
        <v>4.9934050439438799E-2</v>
      </c>
    </row>
    <row r="1610" spans="1:15">
      <c r="A1610" s="6" t="s">
        <v>10</v>
      </c>
      <c r="B1610" s="7">
        <v>86</v>
      </c>
      <c r="C1610" s="1" t="s">
        <v>8</v>
      </c>
      <c r="D1610" s="8">
        <v>0.138407023849655</v>
      </c>
      <c r="E1610" s="8">
        <v>7.2477544000457694E-2</v>
      </c>
      <c r="F1610" s="8">
        <v>0.110182343402133</v>
      </c>
      <c r="G1610" s="8">
        <v>9.5587613838834198E-2</v>
      </c>
      <c r="H1610" s="8">
        <v>0.58990632469503501</v>
      </c>
      <c r="I1610" s="8">
        <v>0.77856315262935305</v>
      </c>
      <c r="J1610" s="8">
        <v>2.9750221360436799E-2</v>
      </c>
      <c r="K1610" s="8">
        <v>1.4319901993809499E-2</v>
      </c>
      <c r="L1610" s="8">
        <v>0.113114456382425</v>
      </c>
      <c r="M1610" s="8">
        <v>7.4633103969388104E-2</v>
      </c>
      <c r="N1610" s="8">
        <v>0.14761197890286301</v>
      </c>
      <c r="O1610" s="8">
        <v>7.6911421694298404E-2</v>
      </c>
    </row>
    <row r="1611" spans="1:15">
      <c r="A1611" s="6" t="s">
        <v>10</v>
      </c>
      <c r="B1611" s="7">
        <v>86</v>
      </c>
      <c r="C1611" s="1" t="s">
        <v>12</v>
      </c>
      <c r="D1611" s="8">
        <v>0.19056897071809001</v>
      </c>
      <c r="E1611" s="8">
        <v>8.34710693245371E-2</v>
      </c>
      <c r="F1611" s="8">
        <v>0.20210135797643899</v>
      </c>
      <c r="G1611" s="8">
        <v>0.12845222501973699</v>
      </c>
      <c r="H1611" s="8">
        <v>0.53289160281971504</v>
      </c>
      <c r="I1611" s="8">
        <v>0.77067017629764301</v>
      </c>
      <c r="J1611" s="8">
        <v>1.03675796875455E-2</v>
      </c>
      <c r="K1611" s="8">
        <v>6.6159694006400196E-3</v>
      </c>
      <c r="L1611" s="8">
        <v>0.148150846143529</v>
      </c>
      <c r="M1611" s="8">
        <v>8.4985710890843405E-2</v>
      </c>
      <c r="N1611" s="8">
        <v>2.9307347196013502E-2</v>
      </c>
      <c r="O1611" s="8">
        <v>2.72822102806091E-2</v>
      </c>
    </row>
    <row r="1612" spans="1:15">
      <c r="A1612" s="6" t="s">
        <v>10</v>
      </c>
      <c r="B1612" s="7">
        <v>86</v>
      </c>
      <c r="C1612" s="1" t="s">
        <v>5</v>
      </c>
      <c r="D1612" s="8">
        <v>0.221937596138361</v>
      </c>
      <c r="E1612" s="8">
        <v>8.9289900147602297E-2</v>
      </c>
      <c r="F1612" s="8">
        <v>0.33341424511850198</v>
      </c>
      <c r="G1612" s="8">
        <v>0.14410583258071999</v>
      </c>
      <c r="H1612" s="8">
        <v>0.42297133529207198</v>
      </c>
      <c r="I1612" s="8">
        <v>0.75260990887726897</v>
      </c>
      <c r="J1612" s="8">
        <v>4.2243169169175802E-2</v>
      </c>
      <c r="K1612" s="8">
        <v>1.8087115856956701E-2</v>
      </c>
      <c r="L1612" s="8">
        <v>0.18609286083267801</v>
      </c>
      <c r="M1612" s="8">
        <v>9.5322435305713604E-2</v>
      </c>
      <c r="N1612" s="8">
        <v>0.117566883529027</v>
      </c>
      <c r="O1612" s="8">
        <v>6.7310781444492498E-2</v>
      </c>
    </row>
    <row r="1613" spans="1:15">
      <c r="A1613" s="6" t="s">
        <v>10</v>
      </c>
      <c r="B1613" s="7">
        <v>86</v>
      </c>
      <c r="C1613" s="1" t="s">
        <v>6</v>
      </c>
      <c r="D1613" s="8">
        <v>0.315767380391967</v>
      </c>
      <c r="E1613" s="8">
        <v>0.10574514215328</v>
      </c>
      <c r="F1613" s="8">
        <v>0.35266488724538803</v>
      </c>
      <c r="G1613" s="8">
        <v>0.14842901174551401</v>
      </c>
      <c r="H1613" s="8">
        <v>0.59156671786238602</v>
      </c>
      <c r="I1613" s="8">
        <v>0.77856315262935305</v>
      </c>
      <c r="J1613" s="8">
        <v>4.0562427279578497E-2</v>
      </c>
      <c r="K1613" s="8">
        <v>1.7589045683290699E-2</v>
      </c>
      <c r="L1613" s="8">
        <v>0.161096769243915</v>
      </c>
      <c r="M1613" s="8">
        <v>8.8891665397277206E-2</v>
      </c>
      <c r="N1613" s="8">
        <v>0.13321098695381001</v>
      </c>
      <c r="O1613" s="8">
        <v>7.2340691161109194E-2</v>
      </c>
    </row>
    <row r="1614" spans="1:15">
      <c r="A1614" s="6" t="s">
        <v>10</v>
      </c>
      <c r="B1614" s="7">
        <v>86</v>
      </c>
      <c r="C1614" s="1" t="s">
        <v>3</v>
      </c>
      <c r="D1614" s="8">
        <v>0.41579043545710798</v>
      </c>
      <c r="E1614" s="8">
        <v>0.12016775462776701</v>
      </c>
      <c r="F1614" s="8">
        <v>0.370148471035052</v>
      </c>
      <c r="G1614" s="8">
        <v>0.15137428455631799</v>
      </c>
      <c r="H1614" s="8">
        <v>0.75796351735352996</v>
      </c>
      <c r="I1614" s="8">
        <v>0.79320884464091901</v>
      </c>
      <c r="J1614" s="8">
        <v>6.6239547865116405E-2</v>
      </c>
      <c r="K1614" s="8">
        <v>2.52468418789406E-2</v>
      </c>
      <c r="L1614" s="8">
        <v>0.240730800094165</v>
      </c>
      <c r="M1614" s="8">
        <v>0.11067919518021101</v>
      </c>
      <c r="N1614" s="8">
        <v>0.147412380679494</v>
      </c>
      <c r="O1614" s="8">
        <v>7.6881633544810798E-2</v>
      </c>
    </row>
    <row r="1615" spans="1:15">
      <c r="A1615" s="6" t="s">
        <v>10</v>
      </c>
      <c r="B1615" s="7">
        <v>86</v>
      </c>
      <c r="C1615" s="1" t="s">
        <v>14</v>
      </c>
      <c r="D1615" s="8">
        <v>0.43332314538441702</v>
      </c>
      <c r="E1615" s="8">
        <v>0.122716632260539</v>
      </c>
      <c r="F1615" s="8">
        <v>0.45299476771687702</v>
      </c>
      <c r="G1615" s="8">
        <v>0.168121392624758</v>
      </c>
      <c r="H1615" s="8">
        <v>0.68239858507030404</v>
      </c>
      <c r="I1615" s="8">
        <v>0.78599421177826201</v>
      </c>
      <c r="J1615" s="8">
        <v>2.7276715170595801E-2</v>
      </c>
      <c r="K1615" s="8">
        <v>1.3496872186140299E-2</v>
      </c>
      <c r="L1615" s="8">
        <v>0.10116781952805599</v>
      </c>
      <c r="M1615" s="8">
        <v>7.1518600034513699E-2</v>
      </c>
      <c r="N1615" s="8">
        <v>0.14588481395802999</v>
      </c>
      <c r="O1615" s="8">
        <v>7.6603032669859406E-2</v>
      </c>
    </row>
    <row r="1616" spans="1:15">
      <c r="A1616" s="6" t="s">
        <v>10</v>
      </c>
      <c r="B1616" s="7">
        <v>86</v>
      </c>
      <c r="C1616" s="1" t="s">
        <v>15</v>
      </c>
      <c r="D1616" s="8">
        <v>0.57501884337786302</v>
      </c>
      <c r="E1616" s="8">
        <v>0.14673044747339301</v>
      </c>
      <c r="F1616" s="8">
        <v>1</v>
      </c>
      <c r="G1616" s="8">
        <v>0.29040097653560498</v>
      </c>
      <c r="H1616" s="8">
        <v>0.52056589514954998</v>
      </c>
      <c r="I1616" s="8">
        <v>0.77067017629764301</v>
      </c>
      <c r="J1616" s="8">
        <v>4.88213672503479E-2</v>
      </c>
      <c r="K1616" s="8">
        <v>2.0234381142708601E-2</v>
      </c>
      <c r="L1616" s="8">
        <v>0.26819278095030302</v>
      </c>
      <c r="M1616" s="8">
        <v>0.119390675593541</v>
      </c>
      <c r="N1616" s="8">
        <v>9.6143351660182202E-2</v>
      </c>
      <c r="O1616" s="8">
        <v>6.0416433774607203E-2</v>
      </c>
    </row>
    <row r="1617" spans="1:15">
      <c r="A1617" s="6" t="s">
        <v>21</v>
      </c>
      <c r="B1617" s="7">
        <v>87</v>
      </c>
      <c r="C1617" s="1" t="s">
        <v>10</v>
      </c>
      <c r="D1617" s="8" t="s">
        <v>20</v>
      </c>
      <c r="E1617" s="8" t="s">
        <v>20</v>
      </c>
      <c r="F1617" s="8" t="s">
        <v>20</v>
      </c>
      <c r="G1617" s="8" t="s">
        <v>20</v>
      </c>
      <c r="H1617" s="8" t="s">
        <v>20</v>
      </c>
      <c r="I1617" s="8" t="s">
        <v>20</v>
      </c>
      <c r="J1617" s="8" t="s">
        <v>20</v>
      </c>
      <c r="K1617" s="8" t="s">
        <v>20</v>
      </c>
      <c r="L1617" s="8" t="s">
        <v>20</v>
      </c>
      <c r="M1617" s="8" t="s">
        <v>20</v>
      </c>
      <c r="N1617" s="8" t="s">
        <v>20</v>
      </c>
      <c r="O1617" s="8" t="s">
        <v>20</v>
      </c>
    </row>
    <row r="1618" spans="1:15">
      <c r="A1618" s="6" t="s">
        <v>21</v>
      </c>
      <c r="B1618" s="7">
        <v>87</v>
      </c>
      <c r="C1618" s="1" t="s">
        <v>11</v>
      </c>
      <c r="D1618" s="8" t="s">
        <v>20</v>
      </c>
      <c r="E1618" s="8" t="s">
        <v>20</v>
      </c>
      <c r="F1618" s="8">
        <v>6.0135671613899502E-2</v>
      </c>
      <c r="G1618" s="8">
        <v>5.6964976285559597E-2</v>
      </c>
      <c r="H1618" s="8" t="s">
        <v>20</v>
      </c>
      <c r="I1618" s="8" t="s">
        <v>20</v>
      </c>
      <c r="J1618" s="8">
        <v>0.74304925304363501</v>
      </c>
      <c r="K1618" s="8">
        <v>0.208595722883123</v>
      </c>
      <c r="L1618" s="8">
        <v>0.93086893975461404</v>
      </c>
      <c r="M1618" s="8">
        <v>0.31886423539979603</v>
      </c>
      <c r="N1618" s="8">
        <v>6.06898110263E-2</v>
      </c>
      <c r="O1618" s="8">
        <v>4.7279367583637003E-2</v>
      </c>
    </row>
    <row r="1619" spans="1:15">
      <c r="A1619" s="6" t="s">
        <v>21</v>
      </c>
      <c r="B1619" s="7">
        <v>87</v>
      </c>
      <c r="C1619" s="1" t="s">
        <v>8</v>
      </c>
      <c r="D1619" s="8" t="s">
        <v>20</v>
      </c>
      <c r="E1619" s="8" t="s">
        <v>20</v>
      </c>
      <c r="F1619" s="8" t="s">
        <v>20</v>
      </c>
      <c r="G1619" s="8" t="s">
        <v>20</v>
      </c>
      <c r="H1619" s="8" t="s">
        <v>20</v>
      </c>
      <c r="I1619" s="8" t="s">
        <v>20</v>
      </c>
      <c r="J1619" s="8" t="s">
        <v>20</v>
      </c>
      <c r="K1619" s="8" t="s">
        <v>20</v>
      </c>
      <c r="L1619" s="8">
        <v>0.94337065211013604</v>
      </c>
      <c r="M1619" s="8">
        <v>0.322150316126605</v>
      </c>
      <c r="N1619" s="8" t="s">
        <v>20</v>
      </c>
      <c r="O1619" s="8" t="s">
        <v>20</v>
      </c>
    </row>
    <row r="1620" spans="1:15">
      <c r="A1620" s="6" t="s">
        <v>21</v>
      </c>
      <c r="B1620" s="7">
        <v>87</v>
      </c>
      <c r="C1620" s="1" t="s">
        <v>14</v>
      </c>
      <c r="D1620" s="8" t="s">
        <v>20</v>
      </c>
      <c r="E1620" s="8" t="s">
        <v>20</v>
      </c>
      <c r="F1620" s="8" t="s">
        <v>20</v>
      </c>
      <c r="G1620" s="8" t="s">
        <v>20</v>
      </c>
      <c r="H1620" s="8">
        <v>6.0862082900852002E-2</v>
      </c>
      <c r="I1620" s="8">
        <v>0.15262391503397299</v>
      </c>
      <c r="J1620" s="8" t="s">
        <v>20</v>
      </c>
      <c r="K1620" s="8" t="s">
        <v>20</v>
      </c>
      <c r="L1620" s="8" t="s">
        <v>20</v>
      </c>
      <c r="M1620" s="8" t="s">
        <v>20</v>
      </c>
      <c r="N1620" s="8" t="s">
        <v>20</v>
      </c>
      <c r="O1620" s="8" t="s">
        <v>20</v>
      </c>
    </row>
  </sheetData>
  <sortState xmlns:xlrd2="http://schemas.microsoft.com/office/spreadsheetml/2017/richdata2" ref="A2:O1620">
    <sortCondition ref="B2:B16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F042-6DDD-DF42-ACD6-2F707B01FBD7}">
  <dimension ref="A1:O67"/>
  <sheetViews>
    <sheetView workbookViewId="0">
      <selection sqref="A1:XFD1048576"/>
    </sheetView>
  </sheetViews>
  <sheetFormatPr baseColWidth="10" defaultRowHeight="16"/>
  <cols>
    <col min="1" max="1" width="10.83203125" style="1"/>
    <col min="2" max="2" width="10.83203125" style="7"/>
    <col min="3" max="3" width="10.83203125" style="1"/>
    <col min="4" max="15" width="18.83203125" style="1" customWidth="1"/>
    <col min="16" max="16384" width="10.83203125" style="1"/>
  </cols>
  <sheetData>
    <row r="1" spans="1:15" s="1" customFormat="1">
      <c r="A1" s="3" t="s">
        <v>23</v>
      </c>
      <c r="B1" s="4" t="s">
        <v>24</v>
      </c>
      <c r="C1" s="3" t="s">
        <v>22</v>
      </c>
      <c r="D1" s="5" t="s">
        <v>37</v>
      </c>
      <c r="E1" s="5" t="s">
        <v>39</v>
      </c>
      <c r="F1" s="5" t="s">
        <v>34</v>
      </c>
      <c r="G1" s="5" t="s">
        <v>40</v>
      </c>
      <c r="H1" s="5" t="s">
        <v>33</v>
      </c>
      <c r="I1" s="5" t="s">
        <v>41</v>
      </c>
      <c r="J1" s="5" t="s">
        <v>38</v>
      </c>
      <c r="K1" s="5" t="s">
        <v>42</v>
      </c>
      <c r="L1" s="5" t="s">
        <v>43</v>
      </c>
      <c r="M1" s="5" t="s">
        <v>44</v>
      </c>
      <c r="N1" s="5" t="s">
        <v>35</v>
      </c>
      <c r="O1" s="5" t="s">
        <v>45</v>
      </c>
    </row>
    <row r="2" spans="1:15" s="1" customFormat="1">
      <c r="A2" s="6" t="s">
        <v>10</v>
      </c>
      <c r="B2" s="7">
        <v>2</v>
      </c>
      <c r="C2" s="1" t="s">
        <v>21</v>
      </c>
      <c r="D2" s="8">
        <v>5.1993253101711698E-2</v>
      </c>
      <c r="E2" s="8">
        <v>3.3053280865136002E-2</v>
      </c>
      <c r="F2" s="8">
        <v>5.6196338049223797E-2</v>
      </c>
      <c r="G2" s="8">
        <v>5.4442019435593597E-2</v>
      </c>
      <c r="H2" s="8">
        <v>0.62576087014089499</v>
      </c>
      <c r="I2" s="8">
        <v>0.78002395981089001</v>
      </c>
      <c r="J2" s="8">
        <v>5.4123936717044199E-2</v>
      </c>
      <c r="K2" s="8">
        <v>2.1820834166987199E-2</v>
      </c>
      <c r="L2" s="8">
        <v>5.5429110139767403E-2</v>
      </c>
      <c r="M2" s="8">
        <v>5.22392036530656E-2</v>
      </c>
      <c r="N2" s="8">
        <v>0.652880666860018</v>
      </c>
      <c r="O2" s="8">
        <v>0.23292916650245099</v>
      </c>
    </row>
    <row r="3" spans="1:15" s="1" customFormat="1">
      <c r="A3" s="6" t="s">
        <v>17</v>
      </c>
      <c r="B3" s="7">
        <v>3</v>
      </c>
      <c r="C3" s="1" t="s">
        <v>21</v>
      </c>
      <c r="D3" s="8" t="s">
        <v>20</v>
      </c>
      <c r="E3" s="8" t="s">
        <v>20</v>
      </c>
      <c r="F3" s="8">
        <v>5.4633184505456699E-2</v>
      </c>
      <c r="G3" s="8">
        <v>5.3574437796843198E-2</v>
      </c>
      <c r="H3" s="8">
        <v>7.1788408191637799E-3</v>
      </c>
      <c r="I3" s="8">
        <v>2.02572318246367E-2</v>
      </c>
      <c r="J3" s="8">
        <v>1.0442351683021399E-3</v>
      </c>
      <c r="K3" s="8">
        <v>8.77213075868662E-4</v>
      </c>
      <c r="L3" s="8">
        <v>7.2779574430462003E-3</v>
      </c>
      <c r="M3" s="8">
        <v>8.9240861577105108E-3</v>
      </c>
      <c r="N3" s="8">
        <v>5.9387555878351997E-2</v>
      </c>
      <c r="O3" s="8">
        <v>4.6889025938297697E-2</v>
      </c>
    </row>
    <row r="4" spans="1:15" s="1" customFormat="1">
      <c r="A4" s="6" t="s">
        <v>3</v>
      </c>
      <c r="B4" s="7">
        <v>4</v>
      </c>
      <c r="C4" s="1" t="s">
        <v>21</v>
      </c>
      <c r="D4" s="8">
        <v>5.6792611191322603E-2</v>
      </c>
      <c r="E4" s="8">
        <v>3.57936321774701E-2</v>
      </c>
      <c r="F4" s="8">
        <v>5.6047147269088299E-2</v>
      </c>
      <c r="G4" s="8">
        <v>5.4406956781664698E-2</v>
      </c>
      <c r="H4" s="8" t="s">
        <v>20</v>
      </c>
      <c r="I4" s="8" t="s">
        <v>20</v>
      </c>
      <c r="J4" s="8" t="s">
        <v>20</v>
      </c>
      <c r="K4" s="8" t="s">
        <v>20</v>
      </c>
      <c r="L4" s="8" t="s">
        <v>20</v>
      </c>
      <c r="M4" s="8" t="s">
        <v>20</v>
      </c>
      <c r="N4" s="8" t="s">
        <v>20</v>
      </c>
      <c r="O4" s="8" t="s">
        <v>20</v>
      </c>
    </row>
    <row r="5" spans="1:15" s="1" customFormat="1">
      <c r="A5" s="6" t="s">
        <v>17</v>
      </c>
      <c r="B5" s="7">
        <v>6</v>
      </c>
      <c r="C5" s="1" t="s">
        <v>21</v>
      </c>
      <c r="D5" s="8">
        <v>5.5203718222539298E-2</v>
      </c>
      <c r="E5" s="8">
        <v>3.4912410308799303E-2</v>
      </c>
      <c r="F5" s="8">
        <v>5.53696413563141E-2</v>
      </c>
      <c r="G5" s="8">
        <v>5.4076352437843998E-2</v>
      </c>
      <c r="H5" s="8">
        <v>0.648101341857239</v>
      </c>
      <c r="I5" s="8">
        <v>0.78599421177826201</v>
      </c>
      <c r="J5" s="8">
        <v>0.50814012659318297</v>
      </c>
      <c r="K5" s="8">
        <v>0.150691844365483</v>
      </c>
      <c r="L5" s="8">
        <v>0.64445514228738299</v>
      </c>
      <c r="M5" s="8">
        <v>0.239556372162505</v>
      </c>
      <c r="N5" s="8">
        <v>0.63510334862984097</v>
      </c>
      <c r="O5" s="8">
        <v>0.228702947596157</v>
      </c>
    </row>
    <row r="6" spans="1:15" s="1" customFormat="1">
      <c r="A6" s="6" t="s">
        <v>12</v>
      </c>
      <c r="B6" s="7">
        <v>7</v>
      </c>
      <c r="C6" s="1" t="s">
        <v>21</v>
      </c>
      <c r="D6" s="8" t="s">
        <v>20</v>
      </c>
      <c r="E6" s="8" t="s">
        <v>20</v>
      </c>
      <c r="F6" s="8" t="s">
        <v>20</v>
      </c>
      <c r="G6" s="8" t="s">
        <v>20</v>
      </c>
      <c r="H6" s="8">
        <v>0.85164778525798901</v>
      </c>
      <c r="I6" s="8">
        <v>0.80616259261936696</v>
      </c>
      <c r="J6" s="8">
        <v>0.78261375888269902</v>
      </c>
      <c r="K6" s="8">
        <v>0.21804032524871</v>
      </c>
      <c r="L6" s="8">
        <v>0.84309955435839201</v>
      </c>
      <c r="M6" s="8">
        <v>0.29406791349598299</v>
      </c>
      <c r="N6" s="8" t="s">
        <v>20</v>
      </c>
      <c r="O6" s="8" t="s">
        <v>20</v>
      </c>
    </row>
    <row r="7" spans="1:15" s="1" customFormat="1">
      <c r="A7" s="6" t="s">
        <v>1</v>
      </c>
      <c r="B7" s="7">
        <v>8</v>
      </c>
      <c r="C7" s="1" t="s">
        <v>21</v>
      </c>
      <c r="D7" s="8" t="s">
        <v>20</v>
      </c>
      <c r="E7" s="8" t="s">
        <v>20</v>
      </c>
      <c r="F7" s="8" t="s">
        <v>20</v>
      </c>
      <c r="G7" s="8" t="s">
        <v>20</v>
      </c>
      <c r="H7" s="8" t="s">
        <v>20</v>
      </c>
      <c r="I7" s="8" t="s">
        <v>20</v>
      </c>
      <c r="J7" s="8">
        <v>6.9841258089647796E-3</v>
      </c>
      <c r="K7" s="8">
        <v>4.9219481968529096E-3</v>
      </c>
      <c r="L7" s="8">
        <v>5.5958365819515299E-2</v>
      </c>
      <c r="M7" s="8">
        <v>5.2388503634349097E-2</v>
      </c>
      <c r="N7" s="8">
        <v>5.6987345049635103E-2</v>
      </c>
      <c r="O7" s="8">
        <v>4.5839642394717599E-2</v>
      </c>
    </row>
    <row r="8" spans="1:15" s="1" customFormat="1">
      <c r="A8" s="6" t="s">
        <v>10</v>
      </c>
      <c r="B8" s="7">
        <v>9</v>
      </c>
      <c r="C8" s="1" t="s">
        <v>21</v>
      </c>
      <c r="D8" s="8" t="s">
        <v>20</v>
      </c>
      <c r="E8" s="8" t="s">
        <v>20</v>
      </c>
      <c r="F8" s="8" t="s">
        <v>20</v>
      </c>
      <c r="G8" s="8" t="s">
        <v>20</v>
      </c>
      <c r="H8" s="8">
        <v>5.7550221592064597E-2</v>
      </c>
      <c r="I8" s="8">
        <v>0.14695712512901299</v>
      </c>
      <c r="J8" s="8">
        <v>5.7850175266872902E-2</v>
      </c>
      <c r="K8" s="8">
        <v>2.2835797725763399E-2</v>
      </c>
      <c r="L8" s="8" t="s">
        <v>20</v>
      </c>
      <c r="M8" s="8" t="s">
        <v>20</v>
      </c>
      <c r="N8" s="8">
        <v>5.8300938109526003E-2</v>
      </c>
      <c r="O8" s="8">
        <v>4.6416762023028003E-2</v>
      </c>
    </row>
    <row r="9" spans="1:15" s="1" customFormat="1">
      <c r="A9" s="6" t="s">
        <v>17</v>
      </c>
      <c r="B9" s="7">
        <v>10</v>
      </c>
      <c r="C9" s="1" t="s">
        <v>21</v>
      </c>
      <c r="D9" s="8" t="s">
        <v>20</v>
      </c>
      <c r="E9" s="8" t="s">
        <v>20</v>
      </c>
      <c r="F9" s="8" t="s">
        <v>20</v>
      </c>
      <c r="G9" s="8" t="s">
        <v>20</v>
      </c>
      <c r="H9" s="8">
        <v>5.5421882824872801E-2</v>
      </c>
      <c r="I9" s="8">
        <v>0.14256483631977501</v>
      </c>
      <c r="J9" s="8">
        <v>0.651677201633587</v>
      </c>
      <c r="K9" s="8">
        <v>0.186258269473904</v>
      </c>
      <c r="L9" s="8" t="s">
        <v>20</v>
      </c>
      <c r="M9" s="8" t="s">
        <v>20</v>
      </c>
      <c r="N9" s="8">
        <v>0.65194809213294802</v>
      </c>
      <c r="O9" s="8">
        <v>0.23290432136810901</v>
      </c>
    </row>
    <row r="10" spans="1:15" s="1" customFormat="1">
      <c r="A10" s="6" t="s">
        <v>14</v>
      </c>
      <c r="B10" s="7">
        <v>11</v>
      </c>
      <c r="C10" s="1" t="s">
        <v>21</v>
      </c>
      <c r="D10" s="8">
        <v>3.0081927806815802E-24</v>
      </c>
      <c r="E10" s="8">
        <v>2.81002163684266E-24</v>
      </c>
      <c r="F10" s="8">
        <v>1.5888671182831799E-6</v>
      </c>
      <c r="G10" s="8">
        <v>1.7916051452323501E-6</v>
      </c>
      <c r="H10" s="8">
        <v>5.62857603527992E-58</v>
      </c>
      <c r="I10" s="8">
        <v>1.3338031066210001E-56</v>
      </c>
      <c r="J10" s="8">
        <v>4.1226997206523898E-16</v>
      </c>
      <c r="K10" s="8">
        <v>4.2463612396944502E-16</v>
      </c>
      <c r="L10" s="8">
        <v>9.6185630967366702E-8</v>
      </c>
      <c r="M10" s="8">
        <v>1.41780019223478E-7</v>
      </c>
      <c r="N10" s="8">
        <v>8.0256391881339303E-10</v>
      </c>
      <c r="O10" s="8">
        <v>9.0254192703483004E-10</v>
      </c>
    </row>
    <row r="11" spans="1:15" s="1" customFormat="1">
      <c r="A11" s="6" t="s">
        <v>13</v>
      </c>
      <c r="B11" s="7">
        <v>13</v>
      </c>
      <c r="C11" s="1" t="s">
        <v>21</v>
      </c>
      <c r="D11" s="8" t="s">
        <v>20</v>
      </c>
      <c r="E11" s="8" t="s">
        <v>20</v>
      </c>
      <c r="F11" s="8" t="s">
        <v>20</v>
      </c>
      <c r="G11" s="8" t="s">
        <v>20</v>
      </c>
      <c r="H11" s="8" t="s">
        <v>20</v>
      </c>
      <c r="I11" s="8" t="s">
        <v>20</v>
      </c>
      <c r="J11" s="8" t="s">
        <v>20</v>
      </c>
      <c r="K11" s="8" t="s">
        <v>20</v>
      </c>
      <c r="L11" s="8">
        <v>0.93087560720240603</v>
      </c>
      <c r="M11" s="8">
        <v>0.31886423539979603</v>
      </c>
      <c r="N11" s="8" t="s">
        <v>20</v>
      </c>
      <c r="O11" s="8" t="s">
        <v>20</v>
      </c>
    </row>
    <row r="12" spans="1:15" s="1" customFormat="1">
      <c r="A12" s="6" t="s">
        <v>17</v>
      </c>
      <c r="B12" s="7">
        <v>14</v>
      </c>
      <c r="C12" s="1" t="s">
        <v>21</v>
      </c>
      <c r="D12" s="8">
        <v>4.1228860330301299E-2</v>
      </c>
      <c r="E12" s="8">
        <v>2.6579270715043402E-2</v>
      </c>
      <c r="F12" s="8">
        <v>0.44956365930054898</v>
      </c>
      <c r="G12" s="8">
        <v>0.167643407403329</v>
      </c>
      <c r="H12" s="8">
        <v>5.0105684174840903E-2</v>
      </c>
      <c r="I12" s="8">
        <v>0.13106197652405999</v>
      </c>
      <c r="J12" s="8">
        <v>5.1784460328669901E-2</v>
      </c>
      <c r="K12" s="8">
        <v>2.10698844896101E-2</v>
      </c>
      <c r="L12" s="8">
        <v>0.51654496080890699</v>
      </c>
      <c r="M12" s="8">
        <v>0.200393021110881</v>
      </c>
      <c r="N12" s="8">
        <v>5.81303581205381E-2</v>
      </c>
      <c r="O12" s="8">
        <v>4.63844346596319E-2</v>
      </c>
    </row>
    <row r="13" spans="1:15" s="1" customFormat="1">
      <c r="A13" s="6" t="s">
        <v>18</v>
      </c>
      <c r="B13" s="7">
        <v>15</v>
      </c>
      <c r="C13" s="1" t="s">
        <v>21</v>
      </c>
      <c r="D13" s="8">
        <v>0.398294756162487</v>
      </c>
      <c r="E13" s="8">
        <v>0.117239585569753</v>
      </c>
      <c r="F13" s="8">
        <v>0.86882286310454004</v>
      </c>
      <c r="G13" s="8">
        <v>0.26289488357080398</v>
      </c>
      <c r="H13" s="8">
        <v>1.6288973305167399E-4</v>
      </c>
      <c r="I13" s="8">
        <v>4.7598885987452401E-4</v>
      </c>
      <c r="J13" s="8">
        <v>8.0327319556144604E-3</v>
      </c>
      <c r="K13" s="8">
        <v>5.4606261425835497E-3</v>
      </c>
      <c r="L13" s="8">
        <v>7.9343575107145899E-3</v>
      </c>
      <c r="M13" s="8">
        <v>9.5805790207647203E-3</v>
      </c>
      <c r="N13" s="8" t="s">
        <v>20</v>
      </c>
      <c r="O13" s="8" t="s">
        <v>20</v>
      </c>
    </row>
    <row r="14" spans="1:15" s="1" customFormat="1">
      <c r="A14" s="6" t="s">
        <v>5</v>
      </c>
      <c r="B14" s="7">
        <v>16</v>
      </c>
      <c r="C14" s="1" t="s">
        <v>21</v>
      </c>
      <c r="D14" s="8">
        <v>0.803302209035476</v>
      </c>
      <c r="E14" s="8">
        <v>0.18795534722283899</v>
      </c>
      <c r="F14" s="8">
        <v>0.86681222309216399</v>
      </c>
      <c r="G14" s="8">
        <v>0.26275836474865599</v>
      </c>
      <c r="H14" s="8">
        <v>5.4211517550647202E-2</v>
      </c>
      <c r="I14" s="8">
        <v>0.14022607512796401</v>
      </c>
      <c r="J14" s="8">
        <v>5.5742123165464799E-2</v>
      </c>
      <c r="K14" s="8">
        <v>2.2209791716939601E-2</v>
      </c>
      <c r="L14" s="8">
        <v>5.5392855451295402E-2</v>
      </c>
      <c r="M14" s="8">
        <v>5.22392036530656E-2</v>
      </c>
      <c r="N14" s="8" t="s">
        <v>20</v>
      </c>
      <c r="O14" s="8" t="s">
        <v>20</v>
      </c>
    </row>
    <row r="15" spans="1:15" s="1" customFormat="1">
      <c r="A15" s="6" t="s">
        <v>8</v>
      </c>
      <c r="B15" s="7">
        <v>17</v>
      </c>
      <c r="C15" s="1" t="s">
        <v>21</v>
      </c>
      <c r="D15" s="8">
        <v>3.21641907005348E-47</v>
      </c>
      <c r="E15" s="8">
        <v>3.5798662150216802E-47</v>
      </c>
      <c r="F15" s="8">
        <v>2.47178908609244E-43</v>
      </c>
      <c r="G15" s="8">
        <v>6.6118273386709302E-43</v>
      </c>
      <c r="H15" s="8">
        <v>2.74617128873857E-5</v>
      </c>
      <c r="I15" s="8">
        <v>8.1267443356751898E-5</v>
      </c>
      <c r="J15" s="8">
        <v>7.2762683702698398E-3</v>
      </c>
      <c r="K15" s="8">
        <v>5.0532713606213303E-3</v>
      </c>
      <c r="L15" s="8">
        <v>7.4857642413464296E-3</v>
      </c>
      <c r="M15" s="8">
        <v>9.0983780859917405E-3</v>
      </c>
      <c r="N15" s="8">
        <v>0.64091683005698796</v>
      </c>
      <c r="O15" s="8">
        <v>0.22992015540010299</v>
      </c>
    </row>
    <row r="16" spans="1:15" s="1" customFormat="1">
      <c r="A16" s="6" t="s">
        <v>17</v>
      </c>
      <c r="B16" s="7">
        <v>18</v>
      </c>
      <c r="C16" s="1" t="s">
        <v>21</v>
      </c>
      <c r="D16" s="8" t="s">
        <v>20</v>
      </c>
      <c r="E16" s="8" t="s">
        <v>20</v>
      </c>
      <c r="F16" s="8" t="s">
        <v>20</v>
      </c>
      <c r="G16" s="8" t="s">
        <v>20</v>
      </c>
      <c r="H16" s="8" t="s">
        <v>20</v>
      </c>
      <c r="I16" s="8" t="s">
        <v>20</v>
      </c>
      <c r="J16" s="8" t="s">
        <v>20</v>
      </c>
      <c r="K16" s="8" t="s">
        <v>20</v>
      </c>
      <c r="L16" s="8" t="s">
        <v>20</v>
      </c>
      <c r="M16" s="8" t="s">
        <v>20</v>
      </c>
      <c r="N16" s="8" t="s">
        <v>20</v>
      </c>
      <c r="O16" s="8" t="s">
        <v>20</v>
      </c>
    </row>
    <row r="17" spans="1:15" s="1" customFormat="1">
      <c r="A17" s="6" t="s">
        <v>11</v>
      </c>
      <c r="B17" s="7">
        <v>19</v>
      </c>
      <c r="C17" s="1" t="s">
        <v>21</v>
      </c>
      <c r="D17" s="8" t="s">
        <v>20</v>
      </c>
      <c r="E17" s="8" t="s">
        <v>20</v>
      </c>
      <c r="F17" s="8" t="s">
        <v>20</v>
      </c>
      <c r="G17" s="8" t="s">
        <v>20</v>
      </c>
      <c r="H17" s="8">
        <v>6.0562617928037701E-2</v>
      </c>
      <c r="I17" s="8">
        <v>0.15214609915973801</v>
      </c>
      <c r="J17" s="8" t="s">
        <v>20</v>
      </c>
      <c r="K17" s="8" t="s">
        <v>20</v>
      </c>
      <c r="L17" s="8" t="s">
        <v>20</v>
      </c>
      <c r="M17" s="8" t="s">
        <v>20</v>
      </c>
      <c r="N17" s="8" t="s">
        <v>20</v>
      </c>
      <c r="O17" s="8" t="s">
        <v>20</v>
      </c>
    </row>
    <row r="18" spans="1:15" s="1" customFormat="1">
      <c r="A18" s="6" t="s">
        <v>6</v>
      </c>
      <c r="B18" s="7">
        <v>20</v>
      </c>
      <c r="C18" s="1" t="s">
        <v>21</v>
      </c>
      <c r="D18" s="8" t="s">
        <v>20</v>
      </c>
      <c r="E18" s="8" t="s">
        <v>20</v>
      </c>
      <c r="F18" s="8" t="s">
        <v>20</v>
      </c>
      <c r="G18" s="8" t="s">
        <v>20</v>
      </c>
      <c r="H18" s="8">
        <v>5.7218455363660402E-2</v>
      </c>
      <c r="I18" s="8">
        <v>0.14637754551022</v>
      </c>
      <c r="J18" s="8" t="s">
        <v>20</v>
      </c>
      <c r="K18" s="8" t="s">
        <v>20</v>
      </c>
      <c r="L18" s="8" t="s">
        <v>20</v>
      </c>
      <c r="M18" s="8" t="s">
        <v>20</v>
      </c>
      <c r="N18" s="8" t="s">
        <v>20</v>
      </c>
      <c r="O18" s="8" t="s">
        <v>20</v>
      </c>
    </row>
    <row r="19" spans="1:15" s="1" customFormat="1">
      <c r="A19" s="6" t="s">
        <v>4</v>
      </c>
      <c r="B19" s="7">
        <v>21</v>
      </c>
      <c r="C19" s="1" t="s">
        <v>21</v>
      </c>
      <c r="D19" s="8">
        <v>5.7439140250924399E-2</v>
      </c>
      <c r="E19" s="8">
        <v>3.61389069134503E-2</v>
      </c>
      <c r="F19" s="8" t="s">
        <v>20</v>
      </c>
      <c r="G19" s="8" t="s">
        <v>20</v>
      </c>
      <c r="H19" s="8">
        <v>5.8203355505200803E-2</v>
      </c>
      <c r="I19" s="8">
        <v>0.14808349373867999</v>
      </c>
      <c r="J19" s="8" t="s">
        <v>20</v>
      </c>
      <c r="K19" s="8" t="s">
        <v>20</v>
      </c>
      <c r="L19" s="8" t="s">
        <v>20</v>
      </c>
      <c r="M19" s="8" t="s">
        <v>20</v>
      </c>
      <c r="N19" s="8" t="s">
        <v>20</v>
      </c>
      <c r="O19" s="8" t="s">
        <v>20</v>
      </c>
    </row>
    <row r="20" spans="1:15" s="1" customFormat="1">
      <c r="A20" s="6" t="s">
        <v>19</v>
      </c>
      <c r="B20" s="7">
        <v>22</v>
      </c>
      <c r="C20" s="1" t="s">
        <v>21</v>
      </c>
      <c r="D20" s="8" t="s">
        <v>20</v>
      </c>
      <c r="E20" s="8" t="s">
        <v>20</v>
      </c>
      <c r="F20" s="8">
        <v>6.2463069964745398E-2</v>
      </c>
      <c r="G20" s="8">
        <v>5.8625769867754897E-2</v>
      </c>
      <c r="H20" s="8">
        <v>1.6326054958590899E-25</v>
      </c>
      <c r="I20" s="8">
        <v>6.7070772845783404E-25</v>
      </c>
      <c r="J20" s="8">
        <v>7.6881113568962002E-3</v>
      </c>
      <c r="K20" s="8">
        <v>5.266868507009E-3</v>
      </c>
      <c r="L20" s="8">
        <v>5.7169143630087897E-2</v>
      </c>
      <c r="M20" s="8">
        <v>5.29850294787211E-2</v>
      </c>
      <c r="N20" s="8">
        <v>6.1897620221928802E-2</v>
      </c>
      <c r="O20" s="8">
        <v>4.7595493269064301E-2</v>
      </c>
    </row>
    <row r="21" spans="1:15" s="1" customFormat="1">
      <c r="A21" s="6" t="s">
        <v>6</v>
      </c>
      <c r="B21" s="7">
        <v>23</v>
      </c>
      <c r="C21" s="1" t="s">
        <v>21</v>
      </c>
      <c r="D21" s="8" t="s">
        <v>20</v>
      </c>
      <c r="E21" s="8" t="s">
        <v>20</v>
      </c>
      <c r="F21" s="8" t="s">
        <v>20</v>
      </c>
      <c r="G21" s="8" t="s">
        <v>20</v>
      </c>
      <c r="H21" s="8">
        <v>7.2845561897594904E-3</v>
      </c>
      <c r="I21" s="8">
        <v>2.0514096525965399E-2</v>
      </c>
      <c r="J21" s="8" t="s">
        <v>20</v>
      </c>
      <c r="K21" s="8" t="s">
        <v>20</v>
      </c>
      <c r="L21" s="8">
        <v>5.90488427715384E-2</v>
      </c>
      <c r="M21" s="8">
        <v>5.3760992782764597E-2</v>
      </c>
      <c r="N21" s="8" t="s">
        <v>20</v>
      </c>
      <c r="O21" s="8" t="s">
        <v>20</v>
      </c>
    </row>
    <row r="22" spans="1:15" s="1" customFormat="1">
      <c r="A22" s="6" t="s">
        <v>7</v>
      </c>
      <c r="B22" s="7">
        <v>24</v>
      </c>
      <c r="C22" s="1" t="s">
        <v>21</v>
      </c>
      <c r="D22" s="8">
        <v>5.8743317769963797E-2</v>
      </c>
      <c r="E22" s="8">
        <v>3.6832881061301101E-2</v>
      </c>
      <c r="F22" s="8">
        <v>5.8124913701774202E-2</v>
      </c>
      <c r="G22" s="8">
        <v>5.5528300711649298E-2</v>
      </c>
      <c r="H22" s="8" t="s">
        <v>20</v>
      </c>
      <c r="I22" s="8" t="s">
        <v>20</v>
      </c>
      <c r="J22" s="8">
        <v>0.75084957497042804</v>
      </c>
      <c r="K22" s="8">
        <v>0.21065167000775001</v>
      </c>
      <c r="L22" s="8">
        <v>0.92716097630949901</v>
      </c>
      <c r="M22" s="8">
        <v>0.31818177117441498</v>
      </c>
      <c r="N22" s="8">
        <v>5.84263753078283E-2</v>
      </c>
      <c r="O22" s="8">
        <v>4.6431692385508198E-2</v>
      </c>
    </row>
    <row r="23" spans="1:15" s="1" customFormat="1">
      <c r="A23" s="6" t="s">
        <v>19</v>
      </c>
      <c r="B23" s="7">
        <v>25</v>
      </c>
      <c r="C23" s="1" t="s">
        <v>21</v>
      </c>
      <c r="D23" s="8">
        <v>3.4114822429530701E-10</v>
      </c>
      <c r="E23" s="8">
        <v>2.74550212834183E-10</v>
      </c>
      <c r="F23" s="8">
        <v>2.0772619690085599E-5</v>
      </c>
      <c r="G23" s="8">
        <v>2.2731138712798998E-5</v>
      </c>
      <c r="H23" s="8">
        <v>3.8754589412430803E-6</v>
      </c>
      <c r="I23" s="8">
        <v>1.1742300445048399E-5</v>
      </c>
      <c r="J23" s="8">
        <v>6.2669975158872603E-7</v>
      </c>
      <c r="K23" s="8">
        <v>5.7214576315411096E-7</v>
      </c>
      <c r="L23" s="8">
        <v>6.96382659914032E-3</v>
      </c>
      <c r="M23" s="8">
        <v>8.5768558762910497E-3</v>
      </c>
      <c r="N23" s="8">
        <v>2.8596476801100001E-5</v>
      </c>
      <c r="O23" s="8">
        <v>2.92353030008574E-5</v>
      </c>
    </row>
    <row r="24" spans="1:15" s="1" customFormat="1">
      <c r="A24" s="6" t="s">
        <v>15</v>
      </c>
      <c r="B24" s="7">
        <v>26</v>
      </c>
      <c r="C24" s="1" t="s">
        <v>21</v>
      </c>
      <c r="D24" s="8">
        <v>1.0759066941246E-3</v>
      </c>
      <c r="E24" s="8">
        <v>7.8952180764210104E-4</v>
      </c>
      <c r="F24" s="8">
        <v>6.0135636434650398E-2</v>
      </c>
      <c r="G24" s="8">
        <v>5.6964976285559597E-2</v>
      </c>
      <c r="H24" s="8">
        <v>7.3097840954904902E-3</v>
      </c>
      <c r="I24" s="8">
        <v>2.0543722236773899E-2</v>
      </c>
      <c r="J24" s="8" t="s">
        <v>20</v>
      </c>
      <c r="K24" s="8" t="s">
        <v>20</v>
      </c>
      <c r="L24" s="8">
        <v>5.8709450757511397E-2</v>
      </c>
      <c r="M24" s="8">
        <v>5.3694285893822198E-2</v>
      </c>
      <c r="N24" s="8" t="s">
        <v>20</v>
      </c>
      <c r="O24" s="8" t="s">
        <v>20</v>
      </c>
    </row>
    <row r="25" spans="1:15" s="1" customFormat="1">
      <c r="A25" s="6" t="s">
        <v>19</v>
      </c>
      <c r="B25" s="7">
        <v>27</v>
      </c>
      <c r="C25" s="1" t="s">
        <v>21</v>
      </c>
      <c r="D25" s="8">
        <v>7.2435849631361897E-3</v>
      </c>
      <c r="E25" s="8">
        <v>4.9764129982262399E-3</v>
      </c>
      <c r="F25" s="8">
        <v>5.29234103717212E-2</v>
      </c>
      <c r="G25" s="8">
        <v>5.2216841534371498E-2</v>
      </c>
      <c r="H25" s="8">
        <v>6.2035175635757202E-2</v>
      </c>
      <c r="I25" s="8">
        <v>0.15500909540871699</v>
      </c>
      <c r="J25" s="8" t="s">
        <v>20</v>
      </c>
      <c r="K25" s="8" t="s">
        <v>20</v>
      </c>
      <c r="L25" s="8" t="s">
        <v>20</v>
      </c>
      <c r="M25" s="8" t="s">
        <v>20</v>
      </c>
      <c r="N25" s="8" t="s">
        <v>20</v>
      </c>
      <c r="O25" s="8" t="s">
        <v>20</v>
      </c>
    </row>
    <row r="26" spans="1:15" s="1" customFormat="1">
      <c r="A26" s="6" t="s">
        <v>11</v>
      </c>
      <c r="B26" s="7">
        <v>28</v>
      </c>
      <c r="C26" s="1" t="s">
        <v>21</v>
      </c>
      <c r="D26" s="8">
        <v>7.22709194358407E-3</v>
      </c>
      <c r="E26" s="8">
        <v>4.9764129982262399E-3</v>
      </c>
      <c r="F26" s="8">
        <v>5.6547084969637097E-2</v>
      </c>
      <c r="G26" s="8">
        <v>5.4456512068497498E-2</v>
      </c>
      <c r="H26" s="8">
        <v>5.8443387436817901E-2</v>
      </c>
      <c r="I26" s="8">
        <v>0.14842384027903999</v>
      </c>
      <c r="J26" s="8">
        <v>0.45973718736199798</v>
      </c>
      <c r="K26" s="8">
        <v>0.13753767056485899</v>
      </c>
      <c r="L26" s="8">
        <v>5.8244853110123597E-2</v>
      </c>
      <c r="M26" s="8">
        <v>5.34457644500572E-2</v>
      </c>
      <c r="N26" s="8">
        <v>6.0543886696232403E-2</v>
      </c>
      <c r="O26" s="8">
        <v>4.7279367583637003E-2</v>
      </c>
    </row>
    <row r="27" spans="1:15" s="1" customFormat="1">
      <c r="A27" s="6" t="s">
        <v>11</v>
      </c>
      <c r="B27" s="7">
        <v>29</v>
      </c>
      <c r="C27" s="1" t="s">
        <v>21</v>
      </c>
      <c r="D27" s="8" t="s">
        <v>20</v>
      </c>
      <c r="E27" s="8" t="s">
        <v>20</v>
      </c>
      <c r="F27" s="8" t="s">
        <v>20</v>
      </c>
      <c r="G27" s="8" t="s">
        <v>20</v>
      </c>
      <c r="H27" s="8" t="s">
        <v>20</v>
      </c>
      <c r="I27" s="8" t="s">
        <v>20</v>
      </c>
      <c r="J27" s="8" t="s">
        <v>20</v>
      </c>
      <c r="K27" s="8" t="s">
        <v>20</v>
      </c>
      <c r="L27" s="8" t="s">
        <v>20</v>
      </c>
      <c r="M27" s="8" t="s">
        <v>20</v>
      </c>
      <c r="N27" s="8" t="s">
        <v>20</v>
      </c>
      <c r="O27" s="8" t="s">
        <v>20</v>
      </c>
    </row>
    <row r="28" spans="1:15" s="1" customFormat="1">
      <c r="A28" s="6" t="s">
        <v>19</v>
      </c>
      <c r="B28" s="7">
        <v>30</v>
      </c>
      <c r="C28" s="1" t="s">
        <v>21</v>
      </c>
      <c r="D28" s="8" t="s">
        <v>20</v>
      </c>
      <c r="E28" s="8" t="s">
        <v>20</v>
      </c>
      <c r="F28" s="8">
        <v>6.2057735766885197E-2</v>
      </c>
      <c r="G28" s="8">
        <v>5.8359097029742402E-2</v>
      </c>
      <c r="H28" s="8">
        <v>6.1392418925892998E-2</v>
      </c>
      <c r="I28" s="8">
        <v>0.15367793635389601</v>
      </c>
      <c r="J28" s="8">
        <v>0.79369635141364203</v>
      </c>
      <c r="K28" s="8">
        <v>0.220849495308368</v>
      </c>
      <c r="L28" s="8" t="s">
        <v>20</v>
      </c>
      <c r="M28" s="8" t="s">
        <v>20</v>
      </c>
      <c r="N28" s="8">
        <v>0.81299248217088904</v>
      </c>
      <c r="O28" s="8">
        <v>0.27934399304961799</v>
      </c>
    </row>
    <row r="29" spans="1:15" s="1" customFormat="1">
      <c r="A29" s="6" t="s">
        <v>19</v>
      </c>
      <c r="B29" s="7">
        <v>31</v>
      </c>
      <c r="C29" s="1" t="s">
        <v>21</v>
      </c>
      <c r="D29" s="8">
        <v>5.0953866573203999E-7</v>
      </c>
      <c r="E29" s="8">
        <v>3.9867716261370199E-7</v>
      </c>
      <c r="F29" s="8">
        <v>7.0471327473578104E-3</v>
      </c>
      <c r="G29" s="8">
        <v>7.3923473551357399E-3</v>
      </c>
      <c r="H29" s="8">
        <v>2.3268851092979301E-5</v>
      </c>
      <c r="I29" s="8">
        <v>6.9005706527601704E-5</v>
      </c>
      <c r="J29" s="8">
        <v>0.60894122981299903</v>
      </c>
      <c r="K29" s="8">
        <v>0.17574894012622599</v>
      </c>
      <c r="L29" s="8">
        <v>0.60498109094916197</v>
      </c>
      <c r="M29" s="8">
        <v>0.22887420754426899</v>
      </c>
      <c r="N29" s="8" t="s">
        <v>20</v>
      </c>
      <c r="O29" s="8" t="s">
        <v>20</v>
      </c>
    </row>
    <row r="30" spans="1:15" s="1" customFormat="1">
      <c r="A30" s="6" t="s">
        <v>16</v>
      </c>
      <c r="B30" s="7">
        <v>32</v>
      </c>
      <c r="C30" s="1" t="s">
        <v>21</v>
      </c>
      <c r="D30" s="8">
        <v>0.48438744443852999</v>
      </c>
      <c r="E30" s="8">
        <v>0.130997883652157</v>
      </c>
      <c r="F30" s="8">
        <v>0.597646709500677</v>
      </c>
      <c r="G30" s="8">
        <v>0.197717081220769</v>
      </c>
      <c r="H30" s="8">
        <v>0.64378692173712204</v>
      </c>
      <c r="I30" s="8">
        <v>0.78420626191618903</v>
      </c>
      <c r="J30" s="8">
        <v>0.52515154556841004</v>
      </c>
      <c r="K30" s="8">
        <v>0.155380124208187</v>
      </c>
      <c r="L30" s="8">
        <v>0.65030940210763799</v>
      </c>
      <c r="M30" s="8">
        <v>0.240763645353329</v>
      </c>
      <c r="N30" s="8">
        <v>0.65608189564216701</v>
      </c>
      <c r="O30" s="8">
        <v>0.23391666891997301</v>
      </c>
    </row>
    <row r="31" spans="1:15" s="1" customFormat="1">
      <c r="A31" s="6" t="s">
        <v>13</v>
      </c>
      <c r="B31" s="7">
        <v>33</v>
      </c>
      <c r="C31" s="1" t="s">
        <v>21</v>
      </c>
      <c r="D31" s="8" t="s">
        <v>20</v>
      </c>
      <c r="E31" s="8" t="s">
        <v>20</v>
      </c>
      <c r="F31" s="8">
        <v>5.5946760231226501E-2</v>
      </c>
      <c r="G31" s="8">
        <v>5.4406956781664698E-2</v>
      </c>
      <c r="H31" s="8" t="s">
        <v>20</v>
      </c>
      <c r="I31" s="8" t="s">
        <v>20</v>
      </c>
      <c r="J31" s="8" t="s">
        <v>20</v>
      </c>
      <c r="K31" s="8" t="s">
        <v>20</v>
      </c>
      <c r="L31" s="8" t="s">
        <v>20</v>
      </c>
      <c r="M31" s="8" t="s">
        <v>20</v>
      </c>
      <c r="N31" s="8" t="s">
        <v>20</v>
      </c>
      <c r="O31" s="8" t="s">
        <v>20</v>
      </c>
    </row>
    <row r="32" spans="1:15" s="1" customFormat="1">
      <c r="A32" s="6" t="s">
        <v>19</v>
      </c>
      <c r="B32" s="7">
        <v>34</v>
      </c>
      <c r="C32" s="1" t="s">
        <v>21</v>
      </c>
      <c r="D32" s="8" t="s">
        <v>20</v>
      </c>
      <c r="E32" s="8" t="s">
        <v>20</v>
      </c>
      <c r="F32" s="8" t="s">
        <v>20</v>
      </c>
      <c r="G32" s="8" t="s">
        <v>20</v>
      </c>
      <c r="H32" s="8">
        <v>5.9619190124845303E-2</v>
      </c>
      <c r="I32" s="8">
        <v>0.150861342476796</v>
      </c>
      <c r="J32" s="8">
        <v>7.6643592802289797E-3</v>
      </c>
      <c r="K32" s="8">
        <v>5.2587498525344303E-3</v>
      </c>
      <c r="L32" s="8">
        <v>7.5235388518043204E-3</v>
      </c>
      <c r="M32" s="8">
        <v>9.1242808691318605E-3</v>
      </c>
      <c r="N32" s="8" t="s">
        <v>20</v>
      </c>
      <c r="O32" s="8" t="s">
        <v>20</v>
      </c>
    </row>
    <row r="33" spans="1:15" s="1" customFormat="1">
      <c r="A33" s="6" t="s">
        <v>8</v>
      </c>
      <c r="B33" s="7">
        <v>35</v>
      </c>
      <c r="C33" s="1" t="s">
        <v>21</v>
      </c>
      <c r="D33" s="8">
        <v>1.03645744295127E-3</v>
      </c>
      <c r="E33" s="8">
        <v>7.6363381628785198E-4</v>
      </c>
      <c r="F33" s="8">
        <v>7.0942740902578396E-3</v>
      </c>
      <c r="G33" s="8">
        <v>7.4256201673162398E-3</v>
      </c>
      <c r="H33" s="8">
        <v>5.7751125563702599E-2</v>
      </c>
      <c r="I33" s="8">
        <v>0.14720103651706801</v>
      </c>
      <c r="J33" s="8">
        <v>1.09585787827527E-3</v>
      </c>
      <c r="K33" s="8">
        <v>9.1883206861628395E-4</v>
      </c>
      <c r="L33" s="8">
        <v>7.3127937006769103E-3</v>
      </c>
      <c r="M33" s="8">
        <v>8.9392081651412606E-3</v>
      </c>
      <c r="N33" s="8">
        <v>6.2003037967045802E-2</v>
      </c>
      <c r="O33" s="8">
        <v>4.7608734373065301E-2</v>
      </c>
    </row>
    <row r="34" spans="1:15" s="1" customFormat="1">
      <c r="A34" s="6" t="s">
        <v>19</v>
      </c>
      <c r="B34" s="7">
        <v>37</v>
      </c>
      <c r="C34" s="1" t="s">
        <v>21</v>
      </c>
      <c r="D34" s="8">
        <v>6.3306007312112299E-7</v>
      </c>
      <c r="E34" s="8">
        <v>4.93215971843322E-7</v>
      </c>
      <c r="F34" s="8">
        <v>1.45363015639658E-4</v>
      </c>
      <c r="G34" s="8">
        <v>1.56227868947577E-4</v>
      </c>
      <c r="H34" s="8">
        <v>1.1772262368275001E-3</v>
      </c>
      <c r="I34" s="8">
        <v>3.3903861686412199E-3</v>
      </c>
      <c r="J34" s="8">
        <v>0.52759758847585703</v>
      </c>
      <c r="K34" s="8">
        <v>0.155938780843103</v>
      </c>
      <c r="L34" s="8">
        <v>5.4843130439368101E-2</v>
      </c>
      <c r="M34" s="8">
        <v>5.1870125390465101E-2</v>
      </c>
      <c r="N34" s="8" t="s">
        <v>20</v>
      </c>
      <c r="O34" s="8" t="s">
        <v>20</v>
      </c>
    </row>
    <row r="35" spans="1:15" s="1" customFormat="1">
      <c r="A35" s="6" t="s">
        <v>16</v>
      </c>
      <c r="B35" s="7">
        <v>38</v>
      </c>
      <c r="C35" s="1" t="s">
        <v>21</v>
      </c>
      <c r="D35" s="8">
        <v>7.2960966851489204E-3</v>
      </c>
      <c r="E35" s="8">
        <v>5.0031023760073699E-3</v>
      </c>
      <c r="F35" s="8">
        <v>5.6550601294904003E-2</v>
      </c>
      <c r="G35" s="8">
        <v>5.4456512068497498E-2</v>
      </c>
      <c r="H35" s="8">
        <v>5.9004066028262699E-2</v>
      </c>
      <c r="I35" s="8">
        <v>0.14957579336540899</v>
      </c>
      <c r="J35" s="8" t="s">
        <v>20</v>
      </c>
      <c r="K35" s="8" t="s">
        <v>20</v>
      </c>
      <c r="L35" s="8" t="s">
        <v>20</v>
      </c>
      <c r="M35" s="8" t="s">
        <v>20</v>
      </c>
      <c r="N35" s="8" t="s">
        <v>20</v>
      </c>
      <c r="O35" s="8" t="s">
        <v>20</v>
      </c>
    </row>
    <row r="36" spans="1:15" s="1" customFormat="1">
      <c r="A36" s="6" t="s">
        <v>0</v>
      </c>
      <c r="B36" s="7">
        <v>39</v>
      </c>
      <c r="C36" s="1" t="s">
        <v>21</v>
      </c>
      <c r="D36" s="8" t="s">
        <v>20</v>
      </c>
      <c r="E36" s="8" t="s">
        <v>20</v>
      </c>
      <c r="F36" s="8" t="s">
        <v>20</v>
      </c>
      <c r="G36" s="8" t="s">
        <v>20</v>
      </c>
      <c r="H36" s="8" t="s">
        <v>20</v>
      </c>
      <c r="I36" s="8" t="s">
        <v>20</v>
      </c>
      <c r="J36" s="8" t="s">
        <v>20</v>
      </c>
      <c r="K36" s="8" t="s">
        <v>20</v>
      </c>
      <c r="L36" s="8" t="s">
        <v>20</v>
      </c>
      <c r="M36" s="8" t="s">
        <v>20</v>
      </c>
      <c r="N36" s="8" t="s">
        <v>20</v>
      </c>
      <c r="O36" s="8" t="s">
        <v>20</v>
      </c>
    </row>
    <row r="37" spans="1:15" s="1" customFormat="1">
      <c r="A37" s="6" t="s">
        <v>6</v>
      </c>
      <c r="B37" s="7">
        <v>40</v>
      </c>
      <c r="C37" s="1" t="s">
        <v>21</v>
      </c>
      <c r="D37" s="8">
        <v>4.4309481829454302E-2</v>
      </c>
      <c r="E37" s="8">
        <v>2.8415194251850701E-2</v>
      </c>
      <c r="F37" s="8">
        <v>0.44335535645354401</v>
      </c>
      <c r="G37" s="8">
        <v>0.16651238190116399</v>
      </c>
      <c r="H37" s="8">
        <v>5.03831497861928E-2</v>
      </c>
      <c r="I37" s="8">
        <v>0.13154141406919101</v>
      </c>
      <c r="J37" s="8">
        <v>6.6519818996409602E-3</v>
      </c>
      <c r="K37" s="8">
        <v>4.74080284391897E-3</v>
      </c>
      <c r="L37" s="8">
        <v>7.1396921414294996E-3</v>
      </c>
      <c r="M37" s="8">
        <v>8.7739594191151293E-3</v>
      </c>
      <c r="N37" s="8">
        <v>0.50781845122111702</v>
      </c>
      <c r="O37" s="8">
        <v>0.18930797370928401</v>
      </c>
    </row>
    <row r="38" spans="1:15" s="1" customFormat="1">
      <c r="A38" s="6" t="s">
        <v>11</v>
      </c>
      <c r="B38" s="7">
        <v>41</v>
      </c>
      <c r="C38" s="1" t="s">
        <v>21</v>
      </c>
      <c r="D38" s="8">
        <v>0.84662304672190503</v>
      </c>
      <c r="E38" s="8">
        <v>0.19546858537542799</v>
      </c>
      <c r="F38" s="8">
        <v>5.3429306960528902E-2</v>
      </c>
      <c r="G38" s="8">
        <v>5.2500816727176901E-2</v>
      </c>
      <c r="H38" s="8">
        <v>0.88283571401792404</v>
      </c>
      <c r="I38" s="8">
        <v>0.818643141784414</v>
      </c>
      <c r="J38" s="8" t="s">
        <v>20</v>
      </c>
      <c r="K38" s="8" t="s">
        <v>20</v>
      </c>
      <c r="L38" s="8">
        <v>1.0320832348820099E-3</v>
      </c>
      <c r="M38" s="8">
        <v>1.3029953947841901E-3</v>
      </c>
      <c r="N38" s="8" t="s">
        <v>20</v>
      </c>
      <c r="O38" s="8" t="s">
        <v>20</v>
      </c>
    </row>
    <row r="39" spans="1:15" s="1" customFormat="1">
      <c r="A39" s="6" t="s">
        <v>1</v>
      </c>
      <c r="B39" s="7">
        <v>43</v>
      </c>
      <c r="C39" s="1" t="s">
        <v>21</v>
      </c>
      <c r="D39" s="8" t="s">
        <v>20</v>
      </c>
      <c r="E39" s="8" t="s">
        <v>20</v>
      </c>
      <c r="F39" s="8" t="s">
        <v>20</v>
      </c>
      <c r="G39" s="8" t="s">
        <v>20</v>
      </c>
      <c r="H39" s="8" t="s">
        <v>20</v>
      </c>
      <c r="I39" s="8" t="s">
        <v>20</v>
      </c>
      <c r="J39" s="8">
        <v>0.50472967248451495</v>
      </c>
      <c r="K39" s="8">
        <v>0.14988163821108899</v>
      </c>
      <c r="L39" s="8">
        <v>6.2384443450606002E-2</v>
      </c>
      <c r="M39" s="8">
        <v>5.5094075441824798E-2</v>
      </c>
      <c r="N39" s="8">
        <v>5.6753257112047199E-2</v>
      </c>
      <c r="O39" s="8">
        <v>4.5724080490087998E-2</v>
      </c>
    </row>
    <row r="40" spans="1:15" s="1" customFormat="1">
      <c r="A40" s="6" t="s">
        <v>18</v>
      </c>
      <c r="B40" s="7">
        <v>44</v>
      </c>
      <c r="C40" s="1" t="s">
        <v>21</v>
      </c>
      <c r="D40" s="8" t="s">
        <v>20</v>
      </c>
      <c r="E40" s="8" t="s">
        <v>20</v>
      </c>
      <c r="F40" s="8" t="s">
        <v>20</v>
      </c>
      <c r="G40" s="8" t="s">
        <v>20</v>
      </c>
      <c r="H40" s="8" t="s">
        <v>20</v>
      </c>
      <c r="I40" s="8" t="s">
        <v>20</v>
      </c>
      <c r="J40" s="8">
        <v>0.90952790245349602</v>
      </c>
      <c r="K40" s="8">
        <v>0.24746998232804501</v>
      </c>
      <c r="L40" s="8" t="s">
        <v>20</v>
      </c>
      <c r="M40" s="8" t="s">
        <v>20</v>
      </c>
      <c r="N40" s="8" t="s">
        <v>20</v>
      </c>
      <c r="O40" s="8" t="s">
        <v>20</v>
      </c>
    </row>
    <row r="41" spans="1:15" s="1" customFormat="1">
      <c r="A41" s="6" t="s">
        <v>5</v>
      </c>
      <c r="B41" s="7">
        <v>46</v>
      </c>
      <c r="C41" s="1" t="s">
        <v>21</v>
      </c>
      <c r="D41" s="8" t="s">
        <v>20</v>
      </c>
      <c r="E41" s="8" t="s">
        <v>20</v>
      </c>
      <c r="F41" s="8">
        <v>5.31655325985824E-2</v>
      </c>
      <c r="G41" s="8">
        <v>5.2348459806488098E-2</v>
      </c>
      <c r="H41" s="8">
        <v>5.3398012404001501E-2</v>
      </c>
      <c r="I41" s="8">
        <v>0.13863528827310001</v>
      </c>
      <c r="J41" s="8">
        <v>5.6304350468702503E-2</v>
      </c>
      <c r="K41" s="8">
        <v>2.2342597996759601E-2</v>
      </c>
      <c r="L41" s="8">
        <v>5.7850288795510699E-2</v>
      </c>
      <c r="M41" s="8">
        <v>5.3252758738122297E-2</v>
      </c>
      <c r="N41" s="8">
        <v>0.63756375062276605</v>
      </c>
      <c r="O41" s="8">
        <v>0.22913038052763099</v>
      </c>
    </row>
    <row r="42" spans="1:15" s="1" customFormat="1">
      <c r="A42" s="6" t="s">
        <v>15</v>
      </c>
      <c r="B42" s="7">
        <v>47</v>
      </c>
      <c r="C42" s="1" t="s">
        <v>21</v>
      </c>
      <c r="D42" s="8" t="s">
        <v>20</v>
      </c>
      <c r="E42" s="8" t="s">
        <v>20</v>
      </c>
      <c r="F42" s="8">
        <v>5.7308035354500603E-2</v>
      </c>
      <c r="G42" s="8">
        <v>5.5075746577666201E-2</v>
      </c>
      <c r="H42" s="8">
        <v>7.8756779324559295E-3</v>
      </c>
      <c r="I42" s="8">
        <v>2.1957414257341001E-2</v>
      </c>
      <c r="J42" s="8">
        <v>2.6828693644531598E-5</v>
      </c>
      <c r="K42" s="8">
        <v>2.3568072561267201E-5</v>
      </c>
      <c r="L42" s="8">
        <v>7.3369001950745498E-3</v>
      </c>
      <c r="M42" s="8">
        <v>8.9392081651412606E-3</v>
      </c>
      <c r="N42" s="8">
        <v>1.2424721878598599E-3</v>
      </c>
      <c r="O42" s="8">
        <v>1.23741786484607E-3</v>
      </c>
    </row>
    <row r="43" spans="1:15" s="1" customFormat="1">
      <c r="A43" s="6" t="s">
        <v>18</v>
      </c>
      <c r="B43" s="7">
        <v>48</v>
      </c>
      <c r="C43" s="1" t="s">
        <v>21</v>
      </c>
      <c r="D43" s="8" t="s">
        <v>20</v>
      </c>
      <c r="E43" s="8" t="s">
        <v>20</v>
      </c>
      <c r="F43" s="8" t="s">
        <v>20</v>
      </c>
      <c r="G43" s="8" t="s">
        <v>20</v>
      </c>
      <c r="H43" s="8">
        <v>7.6120288696586999E-3</v>
      </c>
      <c r="I43" s="8">
        <v>2.1307419419308599E-2</v>
      </c>
      <c r="J43" s="8">
        <v>6.1887743210798297E-2</v>
      </c>
      <c r="K43" s="8">
        <v>2.3987904991914701E-2</v>
      </c>
      <c r="L43" s="8">
        <v>6.14437185288495E-2</v>
      </c>
      <c r="M43" s="8">
        <v>5.4573973904938698E-2</v>
      </c>
      <c r="N43" s="8" t="s">
        <v>20</v>
      </c>
      <c r="O43" s="8" t="s">
        <v>20</v>
      </c>
    </row>
    <row r="44" spans="1:15" s="1" customFormat="1">
      <c r="A44" s="6" t="s">
        <v>12</v>
      </c>
      <c r="B44" s="7">
        <v>49</v>
      </c>
      <c r="C44" s="1" t="s">
        <v>21</v>
      </c>
      <c r="D44" s="8">
        <v>0.79196186053341899</v>
      </c>
      <c r="E44" s="8">
        <v>0.186015107847121</v>
      </c>
      <c r="F44" s="8">
        <v>0.88604484125788896</v>
      </c>
      <c r="G44" s="8">
        <v>0.26696942434544901</v>
      </c>
      <c r="H44" s="8">
        <v>0.63873092297827805</v>
      </c>
      <c r="I44" s="8">
        <v>0.783294706754047</v>
      </c>
      <c r="J44" s="8">
        <v>0.99039841986701604</v>
      </c>
      <c r="K44" s="8">
        <v>0.26570533597233797</v>
      </c>
      <c r="L44" s="8">
        <v>0.87075540462294698</v>
      </c>
      <c r="M44" s="8">
        <v>0.30276142401286599</v>
      </c>
      <c r="N44" s="8">
        <v>0.67413523041683399</v>
      </c>
      <c r="O44" s="8">
        <v>0.23940456553504699</v>
      </c>
    </row>
    <row r="45" spans="1:15" s="1" customFormat="1">
      <c r="A45" s="6" t="s">
        <v>11</v>
      </c>
      <c r="B45" s="7">
        <v>50</v>
      </c>
      <c r="C45" s="1" t="s">
        <v>21</v>
      </c>
      <c r="D45" s="8" t="s">
        <v>20</v>
      </c>
      <c r="E45" s="8" t="s">
        <v>20</v>
      </c>
      <c r="F45" s="8" t="s">
        <v>20</v>
      </c>
      <c r="G45" s="8" t="s">
        <v>20</v>
      </c>
      <c r="H45" s="8" t="s">
        <v>20</v>
      </c>
      <c r="I45" s="8" t="s">
        <v>20</v>
      </c>
      <c r="J45" s="8" t="s">
        <v>20</v>
      </c>
      <c r="K45" s="8" t="s">
        <v>20</v>
      </c>
      <c r="L45" s="8">
        <v>5.6602319442011301E-2</v>
      </c>
      <c r="M45" s="8">
        <v>5.2812954113502501E-2</v>
      </c>
      <c r="N45" s="8">
        <v>6.2215801156377197E-2</v>
      </c>
      <c r="O45" s="8">
        <v>4.7636579866220698E-2</v>
      </c>
    </row>
    <row r="46" spans="1:15" s="1" customFormat="1">
      <c r="A46" s="6" t="s">
        <v>11</v>
      </c>
      <c r="B46" s="7">
        <v>51</v>
      </c>
      <c r="C46" s="1" t="s">
        <v>21</v>
      </c>
      <c r="D46" s="8" t="s">
        <v>20</v>
      </c>
      <c r="E46" s="8" t="s">
        <v>20</v>
      </c>
      <c r="F46" s="8" t="s">
        <v>20</v>
      </c>
      <c r="G46" s="8" t="s">
        <v>20</v>
      </c>
      <c r="H46" s="8" t="s">
        <v>20</v>
      </c>
      <c r="I46" s="8" t="s">
        <v>20</v>
      </c>
      <c r="J46" s="8" t="s">
        <v>20</v>
      </c>
      <c r="K46" s="8" t="s">
        <v>20</v>
      </c>
      <c r="L46" s="8" t="s">
        <v>20</v>
      </c>
      <c r="M46" s="8" t="s">
        <v>20</v>
      </c>
      <c r="N46" s="8" t="s">
        <v>20</v>
      </c>
      <c r="O46" s="8" t="s">
        <v>20</v>
      </c>
    </row>
    <row r="47" spans="1:15" s="1" customFormat="1">
      <c r="A47" s="6" t="s">
        <v>12</v>
      </c>
      <c r="B47" s="7">
        <v>52</v>
      </c>
      <c r="C47" s="1" t="s">
        <v>21</v>
      </c>
      <c r="D47" s="8" t="s">
        <v>20</v>
      </c>
      <c r="E47" s="8" t="s">
        <v>20</v>
      </c>
      <c r="F47" s="8">
        <v>5.7642505018327302E-2</v>
      </c>
      <c r="G47" s="8">
        <v>5.5286834862532802E-2</v>
      </c>
      <c r="H47" s="8" t="s">
        <v>20</v>
      </c>
      <c r="I47" s="8" t="s">
        <v>20</v>
      </c>
      <c r="J47" s="8" t="s">
        <v>20</v>
      </c>
      <c r="K47" s="8" t="s">
        <v>20</v>
      </c>
      <c r="L47" s="8" t="s">
        <v>20</v>
      </c>
      <c r="M47" s="8" t="s">
        <v>20</v>
      </c>
      <c r="N47" s="8">
        <v>5.9268413691513901E-2</v>
      </c>
      <c r="O47" s="8">
        <v>4.6889025938297697E-2</v>
      </c>
    </row>
    <row r="48" spans="1:15" s="1" customFormat="1">
      <c r="A48" s="6" t="s">
        <v>12</v>
      </c>
      <c r="B48" s="7">
        <v>53</v>
      </c>
      <c r="C48" s="1" t="s">
        <v>21</v>
      </c>
      <c r="D48" s="8" t="s">
        <v>20</v>
      </c>
      <c r="E48" s="8" t="s">
        <v>20</v>
      </c>
      <c r="F48" s="8" t="s">
        <v>20</v>
      </c>
      <c r="G48" s="8" t="s">
        <v>20</v>
      </c>
      <c r="H48" s="8" t="s">
        <v>20</v>
      </c>
      <c r="I48" s="8" t="s">
        <v>20</v>
      </c>
      <c r="J48" s="8">
        <v>6.0625540527558197E-2</v>
      </c>
      <c r="K48" s="8">
        <v>2.3685662907792199E-2</v>
      </c>
      <c r="L48" s="8" t="s">
        <v>20</v>
      </c>
      <c r="M48" s="8" t="s">
        <v>20</v>
      </c>
      <c r="N48" s="8">
        <v>6.1114401186597098E-2</v>
      </c>
      <c r="O48" s="8">
        <v>4.7330356419692202E-2</v>
      </c>
    </row>
    <row r="49" spans="1:15" s="1" customFormat="1">
      <c r="A49" s="6" t="s">
        <v>8</v>
      </c>
      <c r="B49" s="7">
        <v>54</v>
      </c>
      <c r="C49" s="1" t="s">
        <v>21</v>
      </c>
      <c r="D49" s="8">
        <v>1.51185373562877E-4</v>
      </c>
      <c r="E49" s="8">
        <v>1.1414531870767899E-4</v>
      </c>
      <c r="F49" s="8">
        <v>5.78255500494066E-2</v>
      </c>
      <c r="G49" s="8">
        <v>5.5352136192181198E-2</v>
      </c>
      <c r="H49" s="8">
        <v>1.05350627041336E-3</v>
      </c>
      <c r="I49" s="8">
        <v>3.0403440847669399E-3</v>
      </c>
      <c r="J49" s="8">
        <v>0.163166369800327</v>
      </c>
      <c r="K49" s="8">
        <v>5.36044559131931E-2</v>
      </c>
      <c r="L49" s="8">
        <v>5.89756624054045E-2</v>
      </c>
      <c r="M49" s="8">
        <v>5.3760992782764597E-2</v>
      </c>
      <c r="N49" s="8" t="s">
        <v>20</v>
      </c>
      <c r="O49" s="8" t="s">
        <v>20</v>
      </c>
    </row>
    <row r="50" spans="1:15" s="1" customFormat="1">
      <c r="A50" s="6" t="s">
        <v>12</v>
      </c>
      <c r="B50" s="7">
        <v>55</v>
      </c>
      <c r="C50" s="1" t="s">
        <v>21</v>
      </c>
      <c r="D50" s="8">
        <v>0.32579096410268599</v>
      </c>
      <c r="E50" s="8">
        <v>0.107132320047718</v>
      </c>
      <c r="F50" s="8">
        <v>0.59852117237603997</v>
      </c>
      <c r="G50" s="8">
        <v>0.19778919588649499</v>
      </c>
      <c r="H50" s="8">
        <v>7.5377701343431799E-3</v>
      </c>
      <c r="I50" s="8">
        <v>2.1141924629759602E-2</v>
      </c>
      <c r="J50" s="8">
        <v>1.2557269963952E-3</v>
      </c>
      <c r="K50" s="8">
        <v>1.04889516719312E-3</v>
      </c>
      <c r="L50" s="8">
        <v>7.9119108174163701E-3</v>
      </c>
      <c r="M50" s="8">
        <v>9.5743342005785003E-3</v>
      </c>
      <c r="N50" s="8">
        <v>6.6300315575498203E-2</v>
      </c>
      <c r="O50" s="8">
        <v>4.9227771596516298E-2</v>
      </c>
    </row>
    <row r="51" spans="1:15" s="1" customFormat="1">
      <c r="A51" s="6" t="s">
        <v>12</v>
      </c>
      <c r="B51" s="7">
        <v>56</v>
      </c>
      <c r="C51" s="1" t="s">
        <v>21</v>
      </c>
      <c r="D51" s="8">
        <v>1.5599220968529301E-4</v>
      </c>
      <c r="E51" s="8">
        <v>1.17532157134474E-4</v>
      </c>
      <c r="F51" s="8">
        <v>7.1614293984788501E-3</v>
      </c>
      <c r="G51" s="8">
        <v>7.4634622043194803E-3</v>
      </c>
      <c r="H51" s="8">
        <v>7.6696761740730601E-3</v>
      </c>
      <c r="I51" s="8">
        <v>2.14258468839022E-2</v>
      </c>
      <c r="J51" s="8">
        <v>1.6748445041770099E-4</v>
      </c>
      <c r="K51" s="8">
        <v>1.44542997531273E-4</v>
      </c>
      <c r="L51" s="8">
        <v>7.3386769398337704E-3</v>
      </c>
      <c r="M51" s="8">
        <v>8.9392081651412606E-3</v>
      </c>
      <c r="N51" s="8">
        <v>8.2479696895805706E-3</v>
      </c>
      <c r="O51" s="8">
        <v>8.0220075315919799E-3</v>
      </c>
    </row>
    <row r="52" spans="1:15" s="1" customFormat="1">
      <c r="A52" s="6" t="s">
        <v>12</v>
      </c>
      <c r="B52" s="7">
        <v>57</v>
      </c>
      <c r="C52" s="1" t="s">
        <v>21</v>
      </c>
      <c r="D52" s="8" t="s">
        <v>20</v>
      </c>
      <c r="E52" s="8" t="s">
        <v>20</v>
      </c>
      <c r="F52" s="8" t="s">
        <v>20</v>
      </c>
      <c r="G52" s="8" t="s">
        <v>20</v>
      </c>
      <c r="H52" s="8">
        <v>0.77120761263974402</v>
      </c>
      <c r="I52" s="8">
        <v>0.79320884464091901</v>
      </c>
      <c r="J52" s="8" t="s">
        <v>20</v>
      </c>
      <c r="K52" s="8" t="s">
        <v>20</v>
      </c>
      <c r="L52" s="8" t="s">
        <v>20</v>
      </c>
      <c r="M52" s="8" t="s">
        <v>20</v>
      </c>
      <c r="N52" s="8" t="s">
        <v>20</v>
      </c>
      <c r="O52" s="8" t="s">
        <v>20</v>
      </c>
    </row>
    <row r="53" spans="1:15" s="1" customFormat="1">
      <c r="A53" s="6" t="s">
        <v>8</v>
      </c>
      <c r="B53" s="7">
        <v>60</v>
      </c>
      <c r="C53" s="1" t="s">
        <v>21</v>
      </c>
      <c r="D53" s="8" t="s">
        <v>20</v>
      </c>
      <c r="E53" s="8" t="s">
        <v>20</v>
      </c>
      <c r="F53" s="8">
        <v>0.92715938073510296</v>
      </c>
      <c r="G53" s="8">
        <v>0.27605596683324901</v>
      </c>
      <c r="H53" s="8">
        <v>0.94393301707286004</v>
      </c>
      <c r="I53" s="8">
        <v>0.83333720956274004</v>
      </c>
      <c r="J53" s="8">
        <v>8.5743687640392491E-3</v>
      </c>
      <c r="K53" s="8">
        <v>5.7405135631988097E-3</v>
      </c>
      <c r="L53" s="8">
        <v>0.94337508930426095</v>
      </c>
      <c r="M53" s="8">
        <v>0.322150316126605</v>
      </c>
      <c r="N53" s="8">
        <v>1.3427380001339801E-3</v>
      </c>
      <c r="O53" s="8">
        <v>1.3348130454448001E-3</v>
      </c>
    </row>
    <row r="54" spans="1:15" s="1" customFormat="1">
      <c r="A54" s="6" t="s">
        <v>7</v>
      </c>
      <c r="B54" s="7">
        <v>61</v>
      </c>
      <c r="C54" s="1" t="s">
        <v>21</v>
      </c>
      <c r="D54" s="8">
        <v>0.95527255322818805</v>
      </c>
      <c r="E54" s="8">
        <v>0.21486365817450101</v>
      </c>
      <c r="F54" s="8">
        <v>0.69023941932656296</v>
      </c>
      <c r="G54" s="8">
        <v>0.219801456314419</v>
      </c>
      <c r="H54" s="8">
        <v>0.86279594645328195</v>
      </c>
      <c r="I54" s="8">
        <v>0.80882171253524304</v>
      </c>
      <c r="J54" s="8">
        <v>0.94583988980901601</v>
      </c>
      <c r="K54" s="8">
        <v>0.25546232003383101</v>
      </c>
      <c r="L54" s="8">
        <v>5.6902038433093001E-2</v>
      </c>
      <c r="M54" s="8">
        <v>5.29850294787211E-2</v>
      </c>
      <c r="N54" s="8" t="s">
        <v>20</v>
      </c>
      <c r="O54" s="8" t="s">
        <v>20</v>
      </c>
    </row>
    <row r="55" spans="1:15" s="1" customFormat="1">
      <c r="A55" s="6" t="s">
        <v>5</v>
      </c>
      <c r="B55" s="7">
        <v>62</v>
      </c>
      <c r="C55" s="1" t="s">
        <v>21</v>
      </c>
      <c r="D55" s="8" t="s">
        <v>20</v>
      </c>
      <c r="E55" s="8" t="s">
        <v>20</v>
      </c>
      <c r="F55" s="8">
        <v>0.77619055130684</v>
      </c>
      <c r="G55" s="8">
        <v>0.24018249818767601</v>
      </c>
      <c r="H55" s="8">
        <v>0.82691621751074496</v>
      </c>
      <c r="I55" s="8">
        <v>0.803291922438782</v>
      </c>
      <c r="J55" s="8">
        <v>0.93415106929471103</v>
      </c>
      <c r="K55" s="8">
        <v>0.25245959641559101</v>
      </c>
      <c r="L55" s="8">
        <v>5.9697986323981697E-2</v>
      </c>
      <c r="M55" s="8">
        <v>5.4040590005410102E-2</v>
      </c>
      <c r="N55" s="8" t="s">
        <v>20</v>
      </c>
      <c r="O55" s="8" t="s">
        <v>20</v>
      </c>
    </row>
    <row r="56" spans="1:15" s="1" customFormat="1">
      <c r="A56" s="6" t="s">
        <v>8</v>
      </c>
      <c r="B56" s="7">
        <v>63</v>
      </c>
      <c r="C56" s="1" t="s">
        <v>21</v>
      </c>
      <c r="D56" s="8">
        <v>6.0827428321049898E-2</v>
      </c>
      <c r="E56" s="8">
        <v>3.8074451519449597E-2</v>
      </c>
      <c r="F56" s="8">
        <v>6.0347409603399703E-2</v>
      </c>
      <c r="G56" s="8">
        <v>5.6973258030994303E-2</v>
      </c>
      <c r="H56" s="8" t="s">
        <v>20</v>
      </c>
      <c r="I56" s="8" t="s">
        <v>20</v>
      </c>
      <c r="J56" s="8">
        <v>0.68152631711912603</v>
      </c>
      <c r="K56" s="8">
        <v>0.193413392924627</v>
      </c>
      <c r="L56" s="8" t="s">
        <v>20</v>
      </c>
      <c r="M56" s="8" t="s">
        <v>20</v>
      </c>
      <c r="N56" s="8">
        <v>0.69213420786579705</v>
      </c>
      <c r="O56" s="8">
        <v>0.244509620850765</v>
      </c>
    </row>
    <row r="57" spans="1:15" s="1" customFormat="1">
      <c r="A57" s="6" t="s">
        <v>8</v>
      </c>
      <c r="B57" s="7">
        <v>66</v>
      </c>
      <c r="C57" s="1" t="s">
        <v>21</v>
      </c>
      <c r="D57" s="8">
        <v>0.96720069365818895</v>
      </c>
      <c r="E57" s="8">
        <v>0.217279654091628</v>
      </c>
      <c r="F57" s="8">
        <v>1</v>
      </c>
      <c r="G57" s="8">
        <v>0.29040097653560498</v>
      </c>
      <c r="H57" s="8">
        <v>0.95933656487883401</v>
      </c>
      <c r="I57" s="8">
        <v>0.83540603336255403</v>
      </c>
      <c r="J57" s="8">
        <v>1</v>
      </c>
      <c r="K57" s="8">
        <v>0.26570533597233797</v>
      </c>
      <c r="L57" s="8">
        <v>1</v>
      </c>
      <c r="M57" s="8">
        <v>0.33367452055615998</v>
      </c>
      <c r="N57" s="8">
        <v>0.962487576277127</v>
      </c>
      <c r="O57" s="8">
        <v>0.32229909580822003</v>
      </c>
    </row>
    <row r="58" spans="1:15" s="1" customFormat="1">
      <c r="A58" s="6" t="s">
        <v>5</v>
      </c>
      <c r="B58" s="7">
        <v>68</v>
      </c>
      <c r="C58" s="1" t="s">
        <v>21</v>
      </c>
      <c r="D58" s="8">
        <v>0.772027573809007</v>
      </c>
      <c r="E58" s="8">
        <v>0.18285775715661101</v>
      </c>
      <c r="F58" s="8">
        <v>0.72066640998019404</v>
      </c>
      <c r="G58" s="8">
        <v>0.22693913409934699</v>
      </c>
      <c r="H58" s="8">
        <v>0.94393989486172702</v>
      </c>
      <c r="I58" s="8">
        <v>0.83333720956274004</v>
      </c>
      <c r="J58" s="8" t="s">
        <v>20</v>
      </c>
      <c r="K58" s="8" t="s">
        <v>20</v>
      </c>
      <c r="L58" s="8" t="s">
        <v>20</v>
      </c>
      <c r="M58" s="8" t="s">
        <v>20</v>
      </c>
      <c r="N58" s="8" t="s">
        <v>20</v>
      </c>
      <c r="O58" s="8" t="s">
        <v>20</v>
      </c>
    </row>
    <row r="59" spans="1:15" s="1" customFormat="1">
      <c r="A59" s="6" t="s">
        <v>5</v>
      </c>
      <c r="B59" s="7">
        <v>70</v>
      </c>
      <c r="C59" s="1" t="s">
        <v>21</v>
      </c>
      <c r="D59" s="8">
        <v>0.68557738140749602</v>
      </c>
      <c r="E59" s="8">
        <v>0.16680537744846799</v>
      </c>
      <c r="F59" s="8">
        <v>0.83428766728144099</v>
      </c>
      <c r="G59" s="8">
        <v>0.25456073926175898</v>
      </c>
      <c r="H59" s="8">
        <v>0.71697222923721304</v>
      </c>
      <c r="I59" s="8">
        <v>0.78599421177826201</v>
      </c>
      <c r="J59" s="8">
        <v>0.74098929828481896</v>
      </c>
      <c r="K59" s="8">
        <v>0.20826653269134801</v>
      </c>
      <c r="L59" s="8">
        <v>0.91223230252111398</v>
      </c>
      <c r="M59" s="8">
        <v>0.314225973358777</v>
      </c>
      <c r="N59" s="8" t="s">
        <v>20</v>
      </c>
      <c r="O59" s="8" t="s">
        <v>20</v>
      </c>
    </row>
    <row r="60" spans="1:15" s="1" customFormat="1">
      <c r="A60" s="6" t="s">
        <v>11</v>
      </c>
      <c r="B60" s="7">
        <v>71</v>
      </c>
      <c r="C60" s="1" t="s">
        <v>21</v>
      </c>
      <c r="D60" s="8">
        <v>1</v>
      </c>
      <c r="E60" s="8">
        <v>0.22232918046362801</v>
      </c>
      <c r="F60" s="8">
        <v>0.84500871670630096</v>
      </c>
      <c r="G60" s="8">
        <v>0.25701760524188499</v>
      </c>
      <c r="H60" s="8">
        <v>0.68285405202885696</v>
      </c>
      <c r="I60" s="8">
        <v>0.78599421177826201</v>
      </c>
      <c r="J60" s="8">
        <v>0.80172038375673205</v>
      </c>
      <c r="K60" s="8">
        <v>0.22280161098252199</v>
      </c>
      <c r="L60" s="8">
        <v>0.86255521939000401</v>
      </c>
      <c r="M60" s="8">
        <v>0.30009848933418098</v>
      </c>
      <c r="N60" s="8" t="s">
        <v>20</v>
      </c>
      <c r="O60" s="8" t="s">
        <v>20</v>
      </c>
    </row>
    <row r="61" spans="1:15" s="1" customFormat="1">
      <c r="A61" s="6" t="s">
        <v>8</v>
      </c>
      <c r="B61" s="7">
        <v>72</v>
      </c>
      <c r="C61" s="1" t="s">
        <v>21</v>
      </c>
      <c r="D61" s="8" t="s">
        <v>20</v>
      </c>
      <c r="E61" s="8" t="s">
        <v>20</v>
      </c>
      <c r="F61" s="8" t="s">
        <v>20</v>
      </c>
      <c r="G61" s="8" t="s">
        <v>20</v>
      </c>
      <c r="H61" s="8">
        <v>6.05623756679688E-2</v>
      </c>
      <c r="I61" s="8">
        <v>0.15214609915973801</v>
      </c>
      <c r="J61" s="8" t="s">
        <v>20</v>
      </c>
      <c r="K61" s="8" t="s">
        <v>20</v>
      </c>
      <c r="L61" s="8" t="s">
        <v>20</v>
      </c>
      <c r="M61" s="8" t="s">
        <v>20</v>
      </c>
      <c r="N61" s="8" t="s">
        <v>20</v>
      </c>
      <c r="O61" s="8" t="s">
        <v>20</v>
      </c>
    </row>
    <row r="62" spans="1:15" s="1" customFormat="1">
      <c r="A62" s="6" t="s">
        <v>12</v>
      </c>
      <c r="B62" s="7">
        <v>78</v>
      </c>
      <c r="C62" s="1" t="s">
        <v>21</v>
      </c>
      <c r="D62" s="8" t="s">
        <v>20</v>
      </c>
      <c r="E62" s="8" t="s">
        <v>20</v>
      </c>
      <c r="F62" s="8" t="s">
        <v>20</v>
      </c>
      <c r="G62" s="8" t="s">
        <v>20</v>
      </c>
      <c r="H62" s="8">
        <v>5.9825094562452698E-2</v>
      </c>
      <c r="I62" s="8">
        <v>0.15110861882735499</v>
      </c>
      <c r="J62" s="8">
        <v>1.8845433297071901E-4</v>
      </c>
      <c r="K62" s="8">
        <v>1.6200765418074401E-4</v>
      </c>
      <c r="L62" s="8">
        <v>8.3976059683368107E-3</v>
      </c>
      <c r="M62" s="8">
        <v>1.0095951254556401E-2</v>
      </c>
      <c r="N62" s="8">
        <v>8.1712685973999808E-3</v>
      </c>
      <c r="O62" s="8">
        <v>7.9617532511431707E-3</v>
      </c>
    </row>
    <row r="63" spans="1:15" s="1" customFormat="1">
      <c r="A63" s="6" t="s">
        <v>18</v>
      </c>
      <c r="B63" s="7">
        <v>79</v>
      </c>
      <c r="C63" s="1" t="s">
        <v>21</v>
      </c>
      <c r="D63" s="8" t="s">
        <v>20</v>
      </c>
      <c r="E63" s="8" t="s">
        <v>20</v>
      </c>
      <c r="F63" s="8" t="s">
        <v>20</v>
      </c>
      <c r="G63" s="8" t="s">
        <v>20</v>
      </c>
      <c r="H63" s="8" t="s">
        <v>20</v>
      </c>
      <c r="I63" s="8" t="s">
        <v>20</v>
      </c>
      <c r="J63" s="8">
        <v>0.89022018030908701</v>
      </c>
      <c r="K63" s="8">
        <v>0.24326517454521199</v>
      </c>
      <c r="L63" s="8" t="s">
        <v>20</v>
      </c>
      <c r="M63" s="8" t="s">
        <v>20</v>
      </c>
      <c r="N63" s="8" t="s">
        <v>20</v>
      </c>
      <c r="O63" s="8" t="s">
        <v>20</v>
      </c>
    </row>
    <row r="64" spans="1:15" s="1" customFormat="1">
      <c r="A64" s="6" t="s">
        <v>6</v>
      </c>
      <c r="B64" s="7">
        <v>82</v>
      </c>
      <c r="C64" s="1" t="s">
        <v>21</v>
      </c>
      <c r="D64" s="8" t="s">
        <v>20</v>
      </c>
      <c r="E64" s="8" t="s">
        <v>20</v>
      </c>
      <c r="F64" s="8">
        <v>5.9577875561235998E-2</v>
      </c>
      <c r="G64" s="8">
        <v>5.6691388610133703E-2</v>
      </c>
      <c r="H64" s="8" t="s">
        <v>20</v>
      </c>
      <c r="I64" s="8" t="s">
        <v>20</v>
      </c>
      <c r="J64" s="8" t="s">
        <v>20</v>
      </c>
      <c r="K64" s="8" t="s">
        <v>20</v>
      </c>
      <c r="L64" s="8" t="s">
        <v>20</v>
      </c>
      <c r="M64" s="8" t="s">
        <v>20</v>
      </c>
      <c r="N64" s="8" t="s">
        <v>20</v>
      </c>
      <c r="O64" s="8" t="s">
        <v>20</v>
      </c>
    </row>
    <row r="65" spans="1:15" s="1" customFormat="1">
      <c r="A65" s="6" t="s">
        <v>17</v>
      </c>
      <c r="B65" s="7">
        <v>84</v>
      </c>
      <c r="C65" s="1" t="s">
        <v>21</v>
      </c>
      <c r="D65" s="8" t="s">
        <v>20</v>
      </c>
      <c r="E65" s="8" t="s">
        <v>20</v>
      </c>
      <c r="F65" s="8" t="s">
        <v>20</v>
      </c>
      <c r="G65" s="8" t="s">
        <v>20</v>
      </c>
      <c r="H65" s="8" t="s">
        <v>20</v>
      </c>
      <c r="I65" s="8" t="s">
        <v>20</v>
      </c>
      <c r="J65" s="8">
        <v>5.6227979069679399E-2</v>
      </c>
      <c r="K65" s="8">
        <v>2.2342597996759601E-2</v>
      </c>
      <c r="L65" s="8">
        <v>5.5872222011401899E-2</v>
      </c>
      <c r="M65" s="8">
        <v>5.2388503634349097E-2</v>
      </c>
      <c r="N65" s="8" t="s">
        <v>20</v>
      </c>
      <c r="O65" s="8" t="s">
        <v>20</v>
      </c>
    </row>
    <row r="66" spans="1:15" s="1" customFormat="1">
      <c r="A66" s="6" t="s">
        <v>11</v>
      </c>
      <c r="B66" s="7">
        <v>85</v>
      </c>
      <c r="C66" s="1" t="s">
        <v>21</v>
      </c>
      <c r="D66" s="8" t="s">
        <v>20</v>
      </c>
      <c r="E66" s="8" t="s">
        <v>20</v>
      </c>
      <c r="F66" s="8" t="s">
        <v>20</v>
      </c>
      <c r="G66" s="8" t="s">
        <v>20</v>
      </c>
      <c r="H66" s="8" t="s">
        <v>20</v>
      </c>
      <c r="I66" s="8" t="s">
        <v>20</v>
      </c>
      <c r="J66" s="8">
        <v>6.6489643225534301E-2</v>
      </c>
      <c r="K66" s="8">
        <v>2.5283686682930601E-2</v>
      </c>
      <c r="L66" s="8">
        <v>6.5979573470792099E-2</v>
      </c>
      <c r="M66" s="8">
        <v>5.6782735910237102E-2</v>
      </c>
      <c r="N66" s="8" t="s">
        <v>20</v>
      </c>
      <c r="O66" s="8" t="s">
        <v>20</v>
      </c>
    </row>
    <row r="67" spans="1:15" s="1" customFormat="1">
      <c r="A67" s="6" t="s">
        <v>10</v>
      </c>
      <c r="B67" s="7">
        <v>86</v>
      </c>
      <c r="C67" s="1" t="s">
        <v>21</v>
      </c>
      <c r="D67" s="8">
        <v>0.83362875671232195</v>
      </c>
      <c r="E67" s="8">
        <v>0.193199352648663</v>
      </c>
      <c r="F67" s="8">
        <v>0.70555133334087905</v>
      </c>
      <c r="G67" s="8">
        <v>0.22305466585462799</v>
      </c>
      <c r="H67" s="8">
        <v>0.90991662617639801</v>
      </c>
      <c r="I67" s="8">
        <v>0.82599157597443895</v>
      </c>
      <c r="J67" s="8">
        <v>0.82838919929909205</v>
      </c>
      <c r="K67" s="8">
        <v>0.229060486199924</v>
      </c>
      <c r="L67" s="8">
        <v>0.70137499825490301</v>
      </c>
      <c r="M67" s="8">
        <v>0.25492850207362</v>
      </c>
      <c r="N67" s="8" t="s">
        <v>20</v>
      </c>
      <c r="O67" s="8" t="s">
        <v>20</v>
      </c>
    </row>
  </sheetData>
  <sortState xmlns:xlrd2="http://schemas.microsoft.com/office/spreadsheetml/2017/richdata2" ref="A2:O67">
    <sortCondition ref="B2:B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3BE6-8321-284D-8D92-44430DB3ACA4}">
  <dimension ref="A1:I1616"/>
  <sheetViews>
    <sheetView workbookViewId="0">
      <selection sqref="A1:XFD1048576"/>
    </sheetView>
  </sheetViews>
  <sheetFormatPr baseColWidth="10" defaultRowHeight="16"/>
  <cols>
    <col min="1" max="1" width="10.83203125" style="1"/>
    <col min="2" max="2" width="10.83203125" style="7"/>
    <col min="3" max="3" width="10.83203125" style="1"/>
    <col min="4" max="5" width="18.83203125" style="8" customWidth="1"/>
    <col min="6" max="9" width="18.83203125" style="10" customWidth="1"/>
    <col min="10" max="16384" width="10.83203125" style="1"/>
  </cols>
  <sheetData>
    <row r="1" spans="1:9" s="9" customFormat="1">
      <c r="A1" s="11" t="s">
        <v>23</v>
      </c>
      <c r="B1" s="4" t="s">
        <v>24</v>
      </c>
      <c r="C1" s="11" t="s">
        <v>32</v>
      </c>
      <c r="D1" s="5" t="s">
        <v>36</v>
      </c>
      <c r="E1" s="5" t="s">
        <v>35</v>
      </c>
      <c r="F1" s="5" t="s">
        <v>38</v>
      </c>
      <c r="G1" s="5" t="s">
        <v>34</v>
      </c>
      <c r="H1" s="5" t="s">
        <v>33</v>
      </c>
      <c r="I1" s="5" t="s">
        <v>37</v>
      </c>
    </row>
    <row r="2" spans="1:9">
      <c r="A2" s="1" t="s">
        <v>10</v>
      </c>
      <c r="B2" s="7">
        <v>2</v>
      </c>
      <c r="C2" s="1" t="s">
        <v>4</v>
      </c>
      <c r="D2" s="8">
        <v>1.65923333994133E-44</v>
      </c>
      <c r="E2" s="8">
        <v>1.0375425465587589E-37</v>
      </c>
      <c r="F2" s="10">
        <f>MIN(D2:E2)</f>
        <v>1.65923333994133E-44</v>
      </c>
      <c r="G2" s="10">
        <v>7.0363086679838361E-30</v>
      </c>
      <c r="H2" s="10">
        <v>6.3323054441476336E-25</v>
      </c>
      <c r="I2" s="10">
        <f>MIN(G2:H2)</f>
        <v>7.0363086679838361E-30</v>
      </c>
    </row>
    <row r="3" spans="1:9">
      <c r="A3" s="1" t="s">
        <v>10</v>
      </c>
      <c r="B3" s="7">
        <v>2</v>
      </c>
      <c r="C3" s="1" t="s">
        <v>17</v>
      </c>
      <c r="D3" s="8">
        <v>5.6475629977413217E-35</v>
      </c>
      <c r="E3" s="8">
        <v>4.1291261548899629E-56</v>
      </c>
      <c r="F3" s="10">
        <f>MIN(D3:E3)</f>
        <v>4.1291261548899629E-56</v>
      </c>
      <c r="G3" s="10">
        <v>6.4382694333830652E-47</v>
      </c>
      <c r="H3" s="10">
        <v>2.2998072972662681E-63</v>
      </c>
      <c r="I3" s="10">
        <f>MIN(G3:H3)</f>
        <v>2.2998072972662681E-63</v>
      </c>
    </row>
    <row r="4" spans="1:9">
      <c r="A4" s="1" t="s">
        <v>10</v>
      </c>
      <c r="B4" s="7">
        <v>2</v>
      </c>
      <c r="C4" s="1" t="s">
        <v>19</v>
      </c>
      <c r="D4" s="8">
        <v>1.1816749810146659E-25</v>
      </c>
      <c r="E4" s="8">
        <v>6.1816858589421428E-49</v>
      </c>
      <c r="F4" s="10">
        <f>MIN(D4:E4)</f>
        <v>6.1816858589421428E-49</v>
      </c>
      <c r="G4" s="10">
        <v>1.410718386641274E-36</v>
      </c>
      <c r="H4" s="10">
        <v>1.020330851826364E-23</v>
      </c>
      <c r="I4" s="10">
        <f>MIN(G4:H4)</f>
        <v>1.410718386641274E-36</v>
      </c>
    </row>
    <row r="5" spans="1:9">
      <c r="A5" s="1" t="s">
        <v>10</v>
      </c>
      <c r="B5" s="7">
        <v>2</v>
      </c>
      <c r="C5" s="1" t="s">
        <v>18</v>
      </c>
      <c r="D5" s="8">
        <v>6.6629190894756721E-29</v>
      </c>
      <c r="E5" s="8">
        <v>2.505991166590741E-33</v>
      </c>
      <c r="F5" s="10">
        <f>MIN(D5:E5)</f>
        <v>2.505991166590741E-33</v>
      </c>
      <c r="G5" s="10">
        <v>1.019833655595404E-20</v>
      </c>
      <c r="H5" s="10">
        <v>3.8779063810499799E-21</v>
      </c>
      <c r="I5" s="10">
        <f>MIN(G5:H5)</f>
        <v>3.8779063810499799E-21</v>
      </c>
    </row>
    <row r="6" spans="1:9">
      <c r="A6" s="1" t="s">
        <v>10</v>
      </c>
      <c r="B6" s="7">
        <v>2</v>
      </c>
      <c r="C6" s="1" t="s">
        <v>12</v>
      </c>
      <c r="D6" s="8">
        <v>3.0031242582507751E-18</v>
      </c>
      <c r="E6" s="8">
        <v>2.2519771484459021E-31</v>
      </c>
      <c r="F6" s="10">
        <f>MIN(D6:E6)</f>
        <v>2.2519771484459021E-31</v>
      </c>
      <c r="G6" s="10">
        <v>1.291386351173867E-17</v>
      </c>
      <c r="H6" s="10">
        <v>7.7486755346918169E-11</v>
      </c>
      <c r="I6" s="10">
        <f>MIN(G6:H6)</f>
        <v>1.291386351173867E-17</v>
      </c>
    </row>
    <row r="7" spans="1:9">
      <c r="A7" s="1" t="s">
        <v>10</v>
      </c>
      <c r="B7" s="7">
        <v>2</v>
      </c>
      <c r="C7" s="1" t="s">
        <v>16</v>
      </c>
      <c r="D7" s="8">
        <v>3.3549347087030199E-9</v>
      </c>
      <c r="E7" s="8">
        <v>6.8794979718197241E-11</v>
      </c>
      <c r="F7" s="10">
        <f>MIN(D7:E7)</f>
        <v>6.8794979718197241E-11</v>
      </c>
      <c r="G7" s="10">
        <v>4.6619508330729812E-16</v>
      </c>
      <c r="H7" s="10">
        <v>4.8329719234328482E-12</v>
      </c>
      <c r="I7" s="10">
        <f>MIN(G7:H7)</f>
        <v>4.6619508330729812E-16</v>
      </c>
    </row>
    <row r="8" spans="1:9">
      <c r="A8" s="1" t="s">
        <v>10</v>
      </c>
      <c r="B8" s="7">
        <v>2</v>
      </c>
      <c r="C8" s="1" t="s">
        <v>2</v>
      </c>
      <c r="D8" s="8">
        <v>3.146440842434399E-24</v>
      </c>
      <c r="E8" s="8">
        <v>1.735187175196731E-20</v>
      </c>
      <c r="F8" s="10">
        <f>MIN(D8:E8)</f>
        <v>3.146440842434399E-24</v>
      </c>
      <c r="G8" s="10">
        <v>1.892644987199548E-12</v>
      </c>
      <c r="H8" s="10">
        <v>2.4018312052270189E-8</v>
      </c>
      <c r="I8" s="10">
        <f>MIN(G8:H8)</f>
        <v>1.892644987199548E-12</v>
      </c>
    </row>
    <row r="9" spans="1:9">
      <c r="A9" s="1" t="s">
        <v>10</v>
      </c>
      <c r="B9" s="7">
        <v>2</v>
      </c>
      <c r="C9" s="1" t="s">
        <v>11</v>
      </c>
      <c r="D9" s="8">
        <v>5.7679182827335121E-20</v>
      </c>
      <c r="E9" s="8">
        <v>1.15987815688078E-36</v>
      </c>
      <c r="F9" s="10">
        <f>MIN(D9:E9)</f>
        <v>1.15987815688078E-36</v>
      </c>
      <c r="G9" s="10">
        <v>6.0827163481543296E-9</v>
      </c>
      <c r="H9" s="10">
        <v>1.8083642820629109E-11</v>
      </c>
      <c r="I9" s="10">
        <f>MIN(G9:H9)</f>
        <v>1.8083642820629109E-11</v>
      </c>
    </row>
    <row r="10" spans="1:9">
      <c r="A10" s="1" t="s">
        <v>10</v>
      </c>
      <c r="B10" s="7">
        <v>2</v>
      </c>
      <c r="C10" s="1" t="s">
        <v>14</v>
      </c>
      <c r="D10" s="8">
        <v>1.429819820129127E-14</v>
      </c>
      <c r="E10" s="8">
        <v>2.609393112442823E-12</v>
      </c>
      <c r="F10" s="10">
        <f>MIN(D10:E10)</f>
        <v>1.429819820129127E-14</v>
      </c>
      <c r="G10" s="10">
        <v>1.306573270131431E-10</v>
      </c>
      <c r="H10" s="10">
        <v>7.0460345943914185E-8</v>
      </c>
      <c r="I10" s="10">
        <f>MIN(G10:H10)</f>
        <v>1.306573270131431E-10</v>
      </c>
    </row>
    <row r="11" spans="1:9">
      <c r="A11" s="1" t="s">
        <v>10</v>
      </c>
      <c r="B11" s="7">
        <v>2</v>
      </c>
      <c r="C11" s="1" t="s">
        <v>7</v>
      </c>
      <c r="D11" s="8">
        <v>1.0282322712677569E-4</v>
      </c>
      <c r="E11" s="8">
        <v>6.683490268247208E-2</v>
      </c>
      <c r="F11" s="10">
        <f>MIN(D11:E11)</f>
        <v>1.0282322712677569E-4</v>
      </c>
      <c r="G11" s="10">
        <v>0.1414254444686622</v>
      </c>
      <c r="H11" s="10">
        <v>2.145099924075385E-7</v>
      </c>
      <c r="I11" s="10">
        <f>MIN(G11:H11)</f>
        <v>2.145099924075385E-7</v>
      </c>
    </row>
    <row r="12" spans="1:9">
      <c r="A12" s="1" t="s">
        <v>10</v>
      </c>
      <c r="B12" s="7">
        <v>2</v>
      </c>
      <c r="C12" s="1" t="s">
        <v>6</v>
      </c>
      <c r="D12" s="8">
        <v>4.8958864111227653E-8</v>
      </c>
      <c r="E12" s="8">
        <v>2.609027622827716E-4</v>
      </c>
      <c r="F12" s="10">
        <f>MIN(D12:E12)</f>
        <v>4.8958864111227653E-8</v>
      </c>
      <c r="G12" s="10">
        <v>7.6723186356026643E-3</v>
      </c>
      <c r="H12" s="10">
        <v>3.017993950774715E-6</v>
      </c>
      <c r="I12" s="10">
        <f>MIN(G12:H12)</f>
        <v>3.017993950774715E-6</v>
      </c>
    </row>
    <row r="13" spans="1:9">
      <c r="A13" s="1" t="s">
        <v>10</v>
      </c>
      <c r="B13" s="7">
        <v>2</v>
      </c>
      <c r="C13" s="1" t="s">
        <v>15</v>
      </c>
      <c r="D13" s="8">
        <v>2.7224599792840248E-7</v>
      </c>
      <c r="E13" s="8">
        <v>2.230528951971141E-9</v>
      </c>
      <c r="F13" s="10">
        <f>MIN(D13:E13)</f>
        <v>2.230528951971141E-9</v>
      </c>
      <c r="G13" s="10">
        <v>7.9646139008236989E-6</v>
      </c>
      <c r="H13" s="10">
        <v>2.0670157579429121E-2</v>
      </c>
      <c r="I13" s="10">
        <f>MIN(G13:H13)</f>
        <v>7.9646139008236989E-6</v>
      </c>
    </row>
    <row r="14" spans="1:9">
      <c r="A14" s="1" t="s">
        <v>10</v>
      </c>
      <c r="B14" s="7">
        <v>2</v>
      </c>
      <c r="C14" s="1" t="s">
        <v>9</v>
      </c>
      <c r="D14" s="8">
        <v>7.4124720331945774E-16</v>
      </c>
      <c r="E14" s="8">
        <v>1.1586639807959829E-3</v>
      </c>
      <c r="F14" s="10">
        <f>MIN(D14:E14)</f>
        <v>7.4124720331945774E-16</v>
      </c>
      <c r="G14" s="10">
        <v>1.7745179310119089E-4</v>
      </c>
      <c r="H14" s="10">
        <v>3.2124607873915058E-4</v>
      </c>
      <c r="I14" s="10">
        <f>MIN(G14:H14)</f>
        <v>1.7745179310119089E-4</v>
      </c>
    </row>
    <row r="15" spans="1:9">
      <c r="A15" s="1" t="s">
        <v>10</v>
      </c>
      <c r="B15" s="7">
        <v>2</v>
      </c>
      <c r="C15" s="1" t="s">
        <v>5</v>
      </c>
      <c r="D15" s="8">
        <v>7.5012808606224474E-3</v>
      </c>
      <c r="E15" s="8">
        <v>8.5190800176108646E-9</v>
      </c>
      <c r="F15" s="10">
        <f>MIN(D15:E15)</f>
        <v>8.5190800176108646E-9</v>
      </c>
      <c r="G15" s="10">
        <v>0.98750076385494545</v>
      </c>
      <c r="H15" s="10">
        <v>2.2220107968138419E-3</v>
      </c>
      <c r="I15" s="10">
        <f>MIN(G15:H15)</f>
        <v>2.2220107968138419E-3</v>
      </c>
    </row>
    <row r="16" spans="1:9">
      <c r="A16" s="1" t="s">
        <v>10</v>
      </c>
      <c r="B16" s="7">
        <v>2</v>
      </c>
      <c r="C16" s="1" t="s">
        <v>8</v>
      </c>
      <c r="D16" s="8">
        <v>4.86216317050978E-3</v>
      </c>
      <c r="E16" s="8">
        <v>0.28520630422085907</v>
      </c>
      <c r="F16" s="10">
        <f>MIN(D16:E16)</f>
        <v>4.86216317050978E-3</v>
      </c>
      <c r="G16" s="10">
        <v>1.7035429187441581E-2</v>
      </c>
      <c r="H16" s="10">
        <v>5.2658818730919928E-3</v>
      </c>
      <c r="I16" s="10">
        <f>MIN(G16:H16)</f>
        <v>5.2658818730919928E-3</v>
      </c>
    </row>
    <row r="17" spans="1:9">
      <c r="A17" s="1" t="s">
        <v>10</v>
      </c>
      <c r="B17" s="7">
        <v>2</v>
      </c>
      <c r="C17" s="1" t="s">
        <v>1</v>
      </c>
      <c r="D17" s="8">
        <v>8.4881672163216563E-10</v>
      </c>
      <c r="E17" s="8">
        <v>8.1817713407681507E-10</v>
      </c>
      <c r="F17" s="10">
        <f>MIN(D17:E17)</f>
        <v>8.1817713407681507E-10</v>
      </c>
      <c r="G17" s="10">
        <v>7.7248714678388878E-3</v>
      </c>
      <c r="H17" s="10">
        <v>3.3870207191867722E-2</v>
      </c>
      <c r="I17" s="10">
        <f>MIN(G17:H17)</f>
        <v>7.7248714678388878E-3</v>
      </c>
    </row>
    <row r="18" spans="1:9">
      <c r="A18" s="1" t="s">
        <v>10</v>
      </c>
      <c r="B18" s="7">
        <v>2</v>
      </c>
      <c r="C18" s="1" t="s">
        <v>3</v>
      </c>
      <c r="D18" s="8">
        <v>6.2427861871485803E-8</v>
      </c>
      <c r="E18" s="8">
        <v>6.4521638038558393E-9</v>
      </c>
      <c r="F18" s="10">
        <f>MIN(D18:E18)</f>
        <v>6.4521638038558393E-9</v>
      </c>
      <c r="G18" s="10">
        <v>7.9552428554289026E-3</v>
      </c>
      <c r="H18" s="10">
        <v>0.66636749314330357</v>
      </c>
      <c r="I18" s="10">
        <f>MIN(G18:H18)</f>
        <v>7.9552428554289026E-3</v>
      </c>
    </row>
    <row r="19" spans="1:9">
      <c r="A19" s="1" t="s">
        <v>10</v>
      </c>
      <c r="B19" s="7">
        <v>2</v>
      </c>
      <c r="C19" s="1" t="s">
        <v>13</v>
      </c>
      <c r="D19" s="8">
        <v>2.067412553514634E-11</v>
      </c>
      <c r="E19" s="8">
        <v>2.8100177252252842E-9</v>
      </c>
      <c r="F19" s="10">
        <f>MIN(D19:E19)</f>
        <v>2.067412553514634E-11</v>
      </c>
      <c r="G19" s="10">
        <v>1.177653082962162E-2</v>
      </c>
      <c r="H19" s="10">
        <v>3.1774855256317222E-2</v>
      </c>
      <c r="I19" s="10">
        <f>MIN(G19:H19)</f>
        <v>1.177653082962162E-2</v>
      </c>
    </row>
    <row r="20" spans="1:9">
      <c r="A20" s="1" t="s">
        <v>10</v>
      </c>
      <c r="B20" s="7">
        <v>2</v>
      </c>
      <c r="C20" s="1" t="s">
        <v>0</v>
      </c>
      <c r="D20" s="8">
        <v>0.35611314387743642</v>
      </c>
      <c r="E20" s="8">
        <v>1.59720041980519E-3</v>
      </c>
      <c r="F20" s="10">
        <f>MIN(D20:E20)</f>
        <v>1.59720041980519E-3</v>
      </c>
      <c r="G20" s="10">
        <v>0.3166730012318078</v>
      </c>
      <c r="H20" s="10">
        <v>2.8114150341990031E-2</v>
      </c>
      <c r="I20" s="10">
        <f>MIN(G20:H20)</f>
        <v>2.8114150341990031E-2</v>
      </c>
    </row>
    <row r="21" spans="1:9">
      <c r="A21" s="1" t="s">
        <v>17</v>
      </c>
      <c r="B21" s="7">
        <v>3</v>
      </c>
      <c r="C21" s="1" t="s">
        <v>12</v>
      </c>
      <c r="D21" s="8">
        <v>1.5081743013233269E-34</v>
      </c>
      <c r="E21" s="8">
        <v>1.061333709326198E-29</v>
      </c>
      <c r="F21" s="10">
        <f>MIN(D21:E21)</f>
        <v>1.5081743013233269E-34</v>
      </c>
      <c r="G21" s="10">
        <v>4.2380503716172349E-29</v>
      </c>
      <c r="H21" s="10">
        <v>2.606329805048079E-15</v>
      </c>
      <c r="I21" s="10">
        <f>MIN(G21:H21)</f>
        <v>4.2380503716172349E-29</v>
      </c>
    </row>
    <row r="22" spans="1:9">
      <c r="A22" s="1" t="s">
        <v>17</v>
      </c>
      <c r="B22" s="7">
        <v>3</v>
      </c>
      <c r="C22" s="1" t="s">
        <v>11</v>
      </c>
      <c r="D22" s="8">
        <v>5.4426390104620298E-36</v>
      </c>
      <c r="E22" s="8">
        <v>7.3806176745393376E-45</v>
      </c>
      <c r="F22" s="10">
        <f>MIN(D22:E22)</f>
        <v>7.3806176745393376E-45</v>
      </c>
      <c r="G22" s="10">
        <v>3.3429497237003061E-23</v>
      </c>
      <c r="H22" s="10">
        <v>2.9405533460025781E-19</v>
      </c>
      <c r="I22" s="10">
        <f>MIN(G22:H22)</f>
        <v>3.3429497237003061E-23</v>
      </c>
    </row>
    <row r="23" spans="1:9">
      <c r="A23" s="1" t="s">
        <v>17</v>
      </c>
      <c r="B23" s="7">
        <v>3</v>
      </c>
      <c r="C23" s="1" t="s">
        <v>3</v>
      </c>
      <c r="D23" s="8">
        <v>8.573017748172707E-6</v>
      </c>
      <c r="E23" s="8">
        <v>6.1873363008666759E-7</v>
      </c>
      <c r="F23" s="10">
        <f>MIN(D23:E23)</f>
        <v>6.1873363008666759E-7</v>
      </c>
      <c r="G23" s="10">
        <v>1.2253361833788969E-2</v>
      </c>
      <c r="H23" s="10">
        <v>3.7597731786038964E-9</v>
      </c>
      <c r="I23" s="10">
        <f>MIN(G23:H23)</f>
        <v>3.7597731786038964E-9</v>
      </c>
    </row>
    <row r="24" spans="1:9">
      <c r="A24" s="1" t="s">
        <v>17</v>
      </c>
      <c r="B24" s="7">
        <v>3</v>
      </c>
      <c r="C24" s="1" t="s">
        <v>18</v>
      </c>
      <c r="D24" s="8">
        <v>1.255397446989152E-7</v>
      </c>
      <c r="E24" s="8">
        <v>1.4399467188893169E-10</v>
      </c>
      <c r="F24" s="10">
        <f>MIN(D24:E24)</f>
        <v>1.4399467188893169E-10</v>
      </c>
      <c r="G24" s="10">
        <v>3.8542932556109052E-7</v>
      </c>
      <c r="H24" s="10">
        <v>1.351823331998464E-6</v>
      </c>
      <c r="I24" s="10">
        <f>MIN(G24:H24)</f>
        <v>3.8542932556109052E-7</v>
      </c>
    </row>
    <row r="25" spans="1:9">
      <c r="A25" s="1" t="s">
        <v>17</v>
      </c>
      <c r="B25" s="7">
        <v>3</v>
      </c>
      <c r="C25" s="1" t="s">
        <v>7</v>
      </c>
      <c r="D25" s="8">
        <v>3.4763442104482882E-19</v>
      </c>
      <c r="E25" s="8">
        <v>1.673022773360079E-17</v>
      </c>
      <c r="F25" s="10">
        <f>MIN(D25:E25)</f>
        <v>3.4763442104482882E-19</v>
      </c>
      <c r="G25" s="10">
        <v>4.5950148399712624E-6</v>
      </c>
      <c r="H25" s="10">
        <v>4.3255665133811442E-6</v>
      </c>
      <c r="I25" s="10">
        <f>MIN(G25:H25)</f>
        <v>4.3255665133811442E-6</v>
      </c>
    </row>
    <row r="26" spans="1:9">
      <c r="A26" s="1" t="s">
        <v>17</v>
      </c>
      <c r="B26" s="7">
        <v>3</v>
      </c>
      <c r="C26" s="1" t="s">
        <v>1</v>
      </c>
      <c r="D26" s="8">
        <v>9.1432415924274786E-8</v>
      </c>
      <c r="E26" s="8">
        <v>1.393286524712918E-3</v>
      </c>
      <c r="F26" s="10">
        <f>MIN(D26:E26)</f>
        <v>9.1432415924274786E-8</v>
      </c>
      <c r="G26" s="10">
        <v>4.5085439237975222E-5</v>
      </c>
      <c r="H26" s="10">
        <v>7.4758115493585937E-4</v>
      </c>
      <c r="I26" s="10">
        <f>MIN(G26:H26)</f>
        <v>4.5085439237975222E-5</v>
      </c>
    </row>
    <row r="27" spans="1:9">
      <c r="A27" s="1" t="s">
        <v>17</v>
      </c>
      <c r="B27" s="7">
        <v>3</v>
      </c>
      <c r="C27" s="1" t="s">
        <v>0</v>
      </c>
      <c r="D27" s="8">
        <v>0.14659560410036679</v>
      </c>
      <c r="E27" s="8">
        <v>3.3538651375622931E-2</v>
      </c>
      <c r="F27" s="10">
        <f>MIN(D27:E27)</f>
        <v>3.3538651375622931E-2</v>
      </c>
      <c r="G27" s="10">
        <v>5.9705784478231038E-5</v>
      </c>
      <c r="H27" s="10">
        <v>3.2247561972442219E-4</v>
      </c>
      <c r="I27" s="10">
        <f>MIN(G27:H27)</f>
        <v>5.9705784478231038E-5</v>
      </c>
    </row>
    <row r="28" spans="1:9">
      <c r="A28" s="1" t="s">
        <v>17</v>
      </c>
      <c r="B28" s="7">
        <v>3</v>
      </c>
      <c r="C28" s="1" t="s">
        <v>16</v>
      </c>
      <c r="D28" s="8">
        <v>0.60187690221114165</v>
      </c>
      <c r="E28" s="8">
        <v>0.7047864675123372</v>
      </c>
      <c r="F28" s="10">
        <f>MIN(D28:E28)</f>
        <v>0.60187690221114165</v>
      </c>
      <c r="G28" s="10">
        <v>2.8767579719327349E-2</v>
      </c>
      <c r="H28" s="10">
        <v>2.0379929012815639E-3</v>
      </c>
      <c r="I28" s="10">
        <f>MIN(G28:H28)</f>
        <v>2.0379929012815639E-3</v>
      </c>
    </row>
    <row r="29" spans="1:9">
      <c r="A29" s="1" t="s">
        <v>17</v>
      </c>
      <c r="B29" s="7">
        <v>3</v>
      </c>
      <c r="C29" s="1" t="s">
        <v>15</v>
      </c>
      <c r="D29" s="8">
        <v>0.3116228606948086</v>
      </c>
      <c r="E29" s="8">
        <v>4.2828612704402622E-2</v>
      </c>
      <c r="F29" s="10">
        <f>MIN(D29:E29)</f>
        <v>4.2828612704402622E-2</v>
      </c>
      <c r="G29" s="10">
        <v>0.48486820715863438</v>
      </c>
      <c r="H29" s="10">
        <v>2.2550995157930211E-3</v>
      </c>
      <c r="I29" s="10">
        <f>MIN(G29:H29)</f>
        <v>2.2550995157930211E-3</v>
      </c>
    </row>
    <row r="30" spans="1:9">
      <c r="A30" s="1" t="s">
        <v>17</v>
      </c>
      <c r="B30" s="7">
        <v>3</v>
      </c>
      <c r="C30" s="1" t="s">
        <v>2</v>
      </c>
      <c r="D30" s="8">
        <v>1.385770225187557E-5</v>
      </c>
      <c r="E30" s="8">
        <v>4.4421567615841357E-6</v>
      </c>
      <c r="F30" s="10">
        <f>MIN(D30:E30)</f>
        <v>4.4421567615841357E-6</v>
      </c>
      <c r="G30" s="10">
        <v>3.3395224832705362E-3</v>
      </c>
      <c r="H30" s="10">
        <v>1.8922816048636059E-2</v>
      </c>
      <c r="I30" s="10">
        <f>MIN(G30:H30)</f>
        <v>3.3395224832705362E-3</v>
      </c>
    </row>
    <row r="31" spans="1:9">
      <c r="A31" s="1" t="s">
        <v>17</v>
      </c>
      <c r="B31" s="7">
        <v>3</v>
      </c>
      <c r="C31" s="1" t="s">
        <v>9</v>
      </c>
      <c r="D31" s="8">
        <v>2.7187596294906461E-6</v>
      </c>
      <c r="E31" s="8">
        <v>1.8945422657333912E-9</v>
      </c>
      <c r="F31" s="10">
        <f>MIN(D31:E31)</f>
        <v>1.8945422657333912E-9</v>
      </c>
      <c r="G31" s="10">
        <v>6.5610636561206021E-3</v>
      </c>
      <c r="H31" s="10">
        <v>0.95008682639959985</v>
      </c>
      <c r="I31" s="10">
        <f>MIN(G31:H31)</f>
        <v>6.5610636561206021E-3</v>
      </c>
    </row>
    <row r="32" spans="1:9">
      <c r="A32" s="1" t="s">
        <v>17</v>
      </c>
      <c r="B32" s="7">
        <v>3</v>
      </c>
      <c r="C32" s="1" t="s">
        <v>4</v>
      </c>
      <c r="D32" s="8">
        <v>0.2975954625661536</v>
      </c>
      <c r="E32" s="8">
        <v>0.36016040020121448</v>
      </c>
      <c r="F32" s="10">
        <f>MIN(D32:E32)</f>
        <v>0.2975954625661536</v>
      </c>
      <c r="G32" s="10">
        <v>1.188776961364834E-2</v>
      </c>
      <c r="H32" s="10">
        <v>1.9349857209783869E-2</v>
      </c>
      <c r="I32" s="10">
        <f>MIN(G32:H32)</f>
        <v>1.188776961364834E-2</v>
      </c>
    </row>
    <row r="33" spans="1:9">
      <c r="A33" s="1" t="s">
        <v>17</v>
      </c>
      <c r="B33" s="7">
        <v>3</v>
      </c>
      <c r="C33" s="1" t="s">
        <v>19</v>
      </c>
      <c r="D33" s="8">
        <v>0.67660574800463213</v>
      </c>
      <c r="E33" s="8">
        <v>0.97084756055847632</v>
      </c>
      <c r="F33" s="10">
        <f>MIN(D33:E33)</f>
        <v>0.67660574800463213</v>
      </c>
      <c r="G33" s="10">
        <v>1.6038453623838919E-2</v>
      </c>
      <c r="H33" s="10">
        <v>1.8939187360724571E-2</v>
      </c>
      <c r="I33" s="10">
        <f>MIN(G33:H33)</f>
        <v>1.6038453623838919E-2</v>
      </c>
    </row>
    <row r="34" spans="1:9">
      <c r="A34" s="1" t="s">
        <v>17</v>
      </c>
      <c r="B34" s="7">
        <v>3</v>
      </c>
      <c r="C34" s="1" t="s">
        <v>6</v>
      </c>
      <c r="D34" s="8">
        <v>0.32962487045813921</v>
      </c>
      <c r="E34" s="8">
        <v>6.5162380853526578E-3</v>
      </c>
      <c r="F34" s="10">
        <f>MIN(D34:E34)</f>
        <v>6.5162380853526578E-3</v>
      </c>
      <c r="G34" s="10">
        <v>0.96043540578040643</v>
      </c>
      <c r="H34" s="10">
        <v>4.2144133292541228E-2</v>
      </c>
      <c r="I34" s="10">
        <f>MIN(G34:H34)</f>
        <v>4.2144133292541228E-2</v>
      </c>
    </row>
    <row r="35" spans="1:9">
      <c r="A35" s="1" t="s">
        <v>17</v>
      </c>
      <c r="B35" s="7">
        <v>3</v>
      </c>
      <c r="C35" s="1" t="s">
        <v>13</v>
      </c>
      <c r="D35" s="8">
        <v>1.277674964298148E-17</v>
      </c>
      <c r="E35" s="8">
        <v>2.0689571088895359E-14</v>
      </c>
      <c r="F35" s="10">
        <f>MIN(D35:E35)</f>
        <v>1.277674964298148E-17</v>
      </c>
      <c r="G35" s="10">
        <v>0.1138851890140071</v>
      </c>
      <c r="H35" s="10">
        <v>0.48770439217411332</v>
      </c>
      <c r="I35" s="10">
        <f>MIN(G35:H35)</f>
        <v>0.1138851890140071</v>
      </c>
    </row>
    <row r="36" spans="1:9">
      <c r="A36" s="1" t="s">
        <v>17</v>
      </c>
      <c r="B36" s="7">
        <v>3</v>
      </c>
      <c r="C36" s="1" t="s">
        <v>14</v>
      </c>
      <c r="D36" s="8">
        <v>7.5119196039155844E-2</v>
      </c>
      <c r="E36" s="8">
        <v>2.6873064696748229E-3</v>
      </c>
      <c r="F36" s="10">
        <f>MIN(D36:E36)</f>
        <v>2.6873064696748229E-3</v>
      </c>
      <c r="G36" s="10">
        <v>0.2449331823984271</v>
      </c>
      <c r="H36" s="10">
        <v>0.33186372428294397</v>
      </c>
      <c r="I36" s="10">
        <f>MIN(G36:H36)</f>
        <v>0.2449331823984271</v>
      </c>
    </row>
    <row r="37" spans="1:9">
      <c r="A37" s="1" t="s">
        <v>17</v>
      </c>
      <c r="B37" s="7">
        <v>3</v>
      </c>
      <c r="C37" s="1" t="s">
        <v>10</v>
      </c>
      <c r="D37" s="8">
        <v>0.39407238767053088</v>
      </c>
      <c r="E37" s="8">
        <v>3.3292861080148669E-3</v>
      </c>
      <c r="F37" s="10">
        <f>MIN(D37:E37)</f>
        <v>3.3292861080148669E-3</v>
      </c>
      <c r="G37" s="10">
        <v>0.31082704443538323</v>
      </c>
      <c r="H37" s="10">
        <v>0.38243700569169498</v>
      </c>
      <c r="I37" s="10">
        <f>MIN(G37:H37)</f>
        <v>0.31082704443538323</v>
      </c>
    </row>
    <row r="38" spans="1:9">
      <c r="A38" s="1" t="s">
        <v>17</v>
      </c>
      <c r="B38" s="7">
        <v>3</v>
      </c>
      <c r="C38" s="1" t="s">
        <v>8</v>
      </c>
      <c r="D38" s="8">
        <v>1.310490877336443E-3</v>
      </c>
      <c r="E38" s="8">
        <v>0.31261081681883263</v>
      </c>
      <c r="F38" s="10">
        <f>MIN(D38:E38)</f>
        <v>1.310490877336443E-3</v>
      </c>
      <c r="G38" s="10">
        <v>0.37037463873226478</v>
      </c>
      <c r="H38" s="10">
        <v>0.8313658591944515</v>
      </c>
      <c r="I38" s="10">
        <f>MIN(G38:H38)</f>
        <v>0.37037463873226478</v>
      </c>
    </row>
    <row r="39" spans="1:9">
      <c r="A39" s="1" t="s">
        <v>17</v>
      </c>
      <c r="B39" s="7">
        <v>3</v>
      </c>
      <c r="C39" s="1" t="s">
        <v>5</v>
      </c>
      <c r="D39" s="8">
        <v>8.901834268481891E-5</v>
      </c>
      <c r="E39" s="8">
        <v>3.775927999675243E-6</v>
      </c>
      <c r="F39" s="10">
        <f>MIN(D39:E39)</f>
        <v>3.775927999675243E-6</v>
      </c>
      <c r="G39" s="10">
        <v>0.62780599197359543</v>
      </c>
      <c r="H39" s="10">
        <v>0.88507935406118299</v>
      </c>
      <c r="I39" s="10">
        <f>MIN(G39:H39)</f>
        <v>0.62780599197359543</v>
      </c>
    </row>
    <row r="40" spans="1:9">
      <c r="A40" s="1" t="s">
        <v>3</v>
      </c>
      <c r="B40" s="7">
        <v>4</v>
      </c>
      <c r="C40" s="1" t="s">
        <v>11</v>
      </c>
      <c r="D40" s="8">
        <v>1.8605473605531659E-31</v>
      </c>
      <c r="E40" s="8">
        <v>2.6830329278909619E-36</v>
      </c>
      <c r="F40" s="10">
        <f>MIN(D40:E40)</f>
        <v>2.6830329278909619E-36</v>
      </c>
      <c r="G40" s="10">
        <v>7.3759760789443318E-37</v>
      </c>
      <c r="H40" s="10">
        <v>3.1909824327860041E-32</v>
      </c>
      <c r="I40" s="10">
        <f>MIN(G40:H40)</f>
        <v>7.3759760789443318E-37</v>
      </c>
    </row>
    <row r="41" spans="1:9">
      <c r="A41" s="1" t="s">
        <v>3</v>
      </c>
      <c r="B41" s="7">
        <v>4</v>
      </c>
      <c r="C41" s="1" t="s">
        <v>12</v>
      </c>
      <c r="D41" s="8">
        <v>3.0811165897381188E-47</v>
      </c>
      <c r="E41" s="8">
        <v>1.2102012890655849E-30</v>
      </c>
      <c r="F41" s="10">
        <f>MIN(D41:E41)</f>
        <v>3.0811165897381188E-47</v>
      </c>
      <c r="G41" s="10">
        <v>1.514921813496116E-31</v>
      </c>
      <c r="H41" s="10">
        <v>2.4413670965369039E-27</v>
      </c>
      <c r="I41" s="10">
        <f>MIN(G41:H41)</f>
        <v>1.514921813496116E-31</v>
      </c>
    </row>
    <row r="42" spans="1:9">
      <c r="A42" s="1" t="s">
        <v>3</v>
      </c>
      <c r="B42" s="7">
        <v>4</v>
      </c>
      <c r="C42" s="1" t="s">
        <v>7</v>
      </c>
      <c r="D42" s="8">
        <v>1.4362409377471789E-31</v>
      </c>
      <c r="E42" s="8">
        <v>4.4078124699710843E-33</v>
      </c>
      <c r="F42" s="10">
        <f>MIN(D42:E42)</f>
        <v>4.4078124699710843E-33</v>
      </c>
      <c r="G42" s="10">
        <v>2.3647812653448019E-14</v>
      </c>
      <c r="H42" s="10">
        <v>1.37295643537496E-10</v>
      </c>
      <c r="I42" s="10">
        <f>MIN(G42:H42)</f>
        <v>2.3647812653448019E-14</v>
      </c>
    </row>
    <row r="43" spans="1:9">
      <c r="A43" s="1" t="s">
        <v>3</v>
      </c>
      <c r="B43" s="7">
        <v>4</v>
      </c>
      <c r="C43" s="1" t="s">
        <v>18</v>
      </c>
      <c r="D43" s="8">
        <v>3.5257220874722922E-20</v>
      </c>
      <c r="E43" s="8">
        <v>4.679094275544343E-21</v>
      </c>
      <c r="F43" s="10">
        <f>MIN(D43:E43)</f>
        <v>4.679094275544343E-21</v>
      </c>
      <c r="G43" s="10">
        <v>1.996950471672917E-12</v>
      </c>
      <c r="H43" s="10">
        <v>4.0259623560589341E-8</v>
      </c>
      <c r="I43" s="10">
        <f>MIN(G43:H43)</f>
        <v>1.996950471672917E-12</v>
      </c>
    </row>
    <row r="44" spans="1:9">
      <c r="A44" s="1" t="s">
        <v>3</v>
      </c>
      <c r="B44" s="7">
        <v>4</v>
      </c>
      <c r="C44" s="1" t="s">
        <v>5</v>
      </c>
      <c r="D44" s="8">
        <v>1.002982531996353E-21</v>
      </c>
      <c r="E44" s="8">
        <v>3.6682089968506618E-19</v>
      </c>
      <c r="F44" s="10">
        <f>MIN(D44:E44)</f>
        <v>1.002982531996353E-21</v>
      </c>
      <c r="G44" s="10">
        <v>2.9102321231300888E-10</v>
      </c>
      <c r="H44" s="10">
        <v>1.461361770204765E-3</v>
      </c>
      <c r="I44" s="10">
        <f>MIN(G44:H44)</f>
        <v>2.9102321231300888E-10</v>
      </c>
    </row>
    <row r="45" spans="1:9">
      <c r="A45" s="1" t="s">
        <v>3</v>
      </c>
      <c r="B45" s="7">
        <v>4</v>
      </c>
      <c r="C45" s="1" t="s">
        <v>14</v>
      </c>
      <c r="D45" s="8">
        <v>8.902428763668269E-8</v>
      </c>
      <c r="E45" s="8">
        <v>3.016137702116493E-27</v>
      </c>
      <c r="F45" s="10">
        <f>MIN(D45:E45)</f>
        <v>3.016137702116493E-27</v>
      </c>
      <c r="G45" s="10">
        <v>2.9349974520309761E-8</v>
      </c>
      <c r="H45" s="10">
        <v>1.57198792235386E-7</v>
      </c>
      <c r="I45" s="10">
        <f>MIN(G45:H45)</f>
        <v>2.9349974520309761E-8</v>
      </c>
    </row>
    <row r="46" spans="1:9">
      <c r="A46" s="1" t="s">
        <v>3</v>
      </c>
      <c r="B46" s="7">
        <v>4</v>
      </c>
      <c r="C46" s="1" t="s">
        <v>10</v>
      </c>
      <c r="D46" s="8">
        <v>7.3883941368465663E-41</v>
      </c>
      <c r="E46" s="8">
        <v>1.000881494591175E-49</v>
      </c>
      <c r="F46" s="10">
        <f>MIN(D46:E46)</f>
        <v>1.000881494591175E-49</v>
      </c>
      <c r="G46" s="10">
        <v>1.5785386762479279E-6</v>
      </c>
      <c r="H46" s="10">
        <v>5.6889886614497257E-5</v>
      </c>
      <c r="I46" s="10">
        <f>MIN(G46:H46)</f>
        <v>1.5785386762479279E-6</v>
      </c>
    </row>
    <row r="47" spans="1:9">
      <c r="A47" s="1" t="s">
        <v>3</v>
      </c>
      <c r="B47" s="7">
        <v>4</v>
      </c>
      <c r="C47" s="1" t="s">
        <v>2</v>
      </c>
      <c r="D47" s="8">
        <v>9.2002958407061993E-6</v>
      </c>
      <c r="E47" s="8">
        <v>3.223828109785727E-5</v>
      </c>
      <c r="F47" s="10">
        <f>MIN(D47:E47)</f>
        <v>9.2002958407061993E-6</v>
      </c>
      <c r="G47" s="10">
        <v>0.90704230408144315</v>
      </c>
      <c r="H47" s="10">
        <v>3.0750032881975229E-6</v>
      </c>
      <c r="I47" s="10">
        <f>MIN(G47:H47)</f>
        <v>3.0750032881975229E-6</v>
      </c>
    </row>
    <row r="48" spans="1:9">
      <c r="A48" s="1" t="s">
        <v>3</v>
      </c>
      <c r="B48" s="7">
        <v>4</v>
      </c>
      <c r="C48" s="1" t="s">
        <v>9</v>
      </c>
      <c r="D48" s="8">
        <v>2.5137785001206409E-43</v>
      </c>
      <c r="E48" s="8">
        <v>2.8526535570781389E-30</v>
      </c>
      <c r="F48" s="10">
        <f>MIN(D48:E48)</f>
        <v>2.5137785001206409E-43</v>
      </c>
      <c r="G48" s="10">
        <v>2.032961319127443E-5</v>
      </c>
      <c r="H48" s="10">
        <v>1.98126744003032E-4</v>
      </c>
      <c r="I48" s="10">
        <f>MIN(G48:H48)</f>
        <v>2.032961319127443E-5</v>
      </c>
    </row>
    <row r="49" spans="1:9">
      <c r="A49" s="1" t="s">
        <v>3</v>
      </c>
      <c r="B49" s="7">
        <v>4</v>
      </c>
      <c r="C49" s="1" t="s">
        <v>13</v>
      </c>
      <c r="D49" s="8">
        <v>5.2473801011202121E-14</v>
      </c>
      <c r="E49" s="8">
        <v>2.3671791568109789E-17</v>
      </c>
      <c r="F49" s="10">
        <f>MIN(D49:E49)</f>
        <v>2.3671791568109789E-17</v>
      </c>
      <c r="G49" s="10">
        <v>7.7067044382634359E-3</v>
      </c>
      <c r="H49" s="10">
        <v>1.6250027506868749E-2</v>
      </c>
      <c r="I49" s="10">
        <f>MIN(G49:H49)</f>
        <v>7.7067044382634359E-3</v>
      </c>
    </row>
    <row r="50" spans="1:9">
      <c r="A50" s="1" t="s">
        <v>3</v>
      </c>
      <c r="B50" s="7">
        <v>4</v>
      </c>
      <c r="C50" s="1" t="s">
        <v>17</v>
      </c>
      <c r="D50" s="8">
        <v>3.9631686665316928E-11</v>
      </c>
      <c r="E50" s="8">
        <v>4.3782230839284562E-18</v>
      </c>
      <c r="F50" s="10">
        <f>MIN(D50:E50)</f>
        <v>4.3782230839284562E-18</v>
      </c>
      <c r="G50" s="10">
        <v>8.3781148510523561E-3</v>
      </c>
      <c r="H50" s="10">
        <v>2.68932886970474E-2</v>
      </c>
      <c r="I50" s="10">
        <f>MIN(G50:H50)</f>
        <v>8.3781148510523561E-3</v>
      </c>
    </row>
    <row r="51" spans="1:9">
      <c r="A51" s="1" t="s">
        <v>3</v>
      </c>
      <c r="B51" s="7">
        <v>4</v>
      </c>
      <c r="C51" s="1" t="s">
        <v>0</v>
      </c>
      <c r="D51" s="8">
        <v>2.6471777138832131E-4</v>
      </c>
      <c r="E51" s="8">
        <v>1.3662937621927091E-6</v>
      </c>
      <c r="F51" s="10">
        <f>MIN(D51:E51)</f>
        <v>1.3662937621927091E-6</v>
      </c>
      <c r="G51" s="10">
        <v>0.56336172022956887</v>
      </c>
      <c r="H51" s="10">
        <v>1.1809106272791079E-2</v>
      </c>
      <c r="I51" s="10">
        <f>MIN(G51:H51)</f>
        <v>1.1809106272791079E-2</v>
      </c>
    </row>
    <row r="52" spans="1:9">
      <c r="A52" s="1" t="s">
        <v>3</v>
      </c>
      <c r="B52" s="7">
        <v>4</v>
      </c>
      <c r="C52" s="1" t="s">
        <v>19</v>
      </c>
      <c r="D52" s="8">
        <v>0.1122759785755888</v>
      </c>
      <c r="E52" s="8">
        <v>4.1012151648733142E-4</v>
      </c>
      <c r="F52" s="10">
        <f>MIN(D52:E52)</f>
        <v>4.1012151648733142E-4</v>
      </c>
      <c r="G52" s="10">
        <v>0.1136490353601553</v>
      </c>
      <c r="H52" s="10">
        <v>1.393146764042754E-2</v>
      </c>
      <c r="I52" s="10">
        <f>MIN(G52:H52)</f>
        <v>1.393146764042754E-2</v>
      </c>
    </row>
    <row r="53" spans="1:9">
      <c r="A53" s="1" t="s">
        <v>3</v>
      </c>
      <c r="B53" s="7">
        <v>4</v>
      </c>
      <c r="C53" s="1" t="s">
        <v>16</v>
      </c>
      <c r="D53" s="8">
        <v>6.2105949742305386E-17</v>
      </c>
      <c r="E53" s="8">
        <v>6.3002726073830506E-15</v>
      </c>
      <c r="F53" s="10">
        <f>MIN(D53:E53)</f>
        <v>6.2105949742305386E-17</v>
      </c>
      <c r="G53" s="10">
        <v>0.54698304856129354</v>
      </c>
      <c r="H53" s="10">
        <v>1.7624029518314991E-2</v>
      </c>
      <c r="I53" s="10">
        <f>MIN(G53:H53)</f>
        <v>1.7624029518314991E-2</v>
      </c>
    </row>
    <row r="54" spans="1:9">
      <c r="A54" s="1" t="s">
        <v>3</v>
      </c>
      <c r="B54" s="7">
        <v>4</v>
      </c>
      <c r="C54" s="1" t="s">
        <v>1</v>
      </c>
      <c r="D54" s="8">
        <v>1.856698420892896E-5</v>
      </c>
      <c r="E54" s="8">
        <v>1.336977542872706E-10</v>
      </c>
      <c r="F54" s="10">
        <f>MIN(D54:E54)</f>
        <v>1.336977542872706E-10</v>
      </c>
      <c r="G54" s="10">
        <v>4.0393014059017962E-2</v>
      </c>
      <c r="H54" s="10">
        <v>0.79450375320963906</v>
      </c>
      <c r="I54" s="10">
        <f>MIN(G54:H54)</f>
        <v>4.0393014059017962E-2</v>
      </c>
    </row>
    <row r="55" spans="1:9">
      <c r="A55" s="1" t="s">
        <v>3</v>
      </c>
      <c r="B55" s="7">
        <v>4</v>
      </c>
      <c r="C55" s="1" t="s">
        <v>15</v>
      </c>
      <c r="D55" s="8">
        <v>6.5624337250776995E-7</v>
      </c>
      <c r="E55" s="8">
        <v>1.7385607520119309E-11</v>
      </c>
      <c r="F55" s="10">
        <f>MIN(D55:E55)</f>
        <v>1.7385607520119309E-11</v>
      </c>
      <c r="G55" s="10">
        <v>0.23229042144302331</v>
      </c>
      <c r="H55" s="10">
        <v>0.97642871607359649</v>
      </c>
      <c r="I55" s="10">
        <f>MIN(G55:H55)</f>
        <v>0.23229042144302331</v>
      </c>
    </row>
    <row r="56" spans="1:9">
      <c r="A56" s="1" t="s">
        <v>3</v>
      </c>
      <c r="B56" s="7">
        <v>4</v>
      </c>
      <c r="C56" s="1" t="s">
        <v>4</v>
      </c>
      <c r="D56" s="8">
        <v>4.6755157724112073E-5</v>
      </c>
      <c r="E56" s="8">
        <v>3.8480517428443572E-8</v>
      </c>
      <c r="F56" s="10">
        <f>MIN(D56:E56)</f>
        <v>3.8480517428443572E-8</v>
      </c>
      <c r="G56" s="10">
        <v>0.25157530501514491</v>
      </c>
      <c r="H56" s="10">
        <v>0.92801746034710886</v>
      </c>
      <c r="I56" s="10">
        <f>MIN(G56:H56)</f>
        <v>0.25157530501514491</v>
      </c>
    </row>
    <row r="57" spans="1:9">
      <c r="A57" s="1" t="s">
        <v>3</v>
      </c>
      <c r="B57" s="7">
        <v>4</v>
      </c>
      <c r="C57" s="1" t="s">
        <v>8</v>
      </c>
      <c r="D57" s="8">
        <v>4.3990682171541949E-10</v>
      </c>
      <c r="E57" s="8">
        <v>3.8471041234442079E-11</v>
      </c>
      <c r="F57" s="10">
        <f>MIN(D57:E57)</f>
        <v>3.8471041234442079E-11</v>
      </c>
      <c r="G57" s="10">
        <v>0.29295457348349813</v>
      </c>
      <c r="H57" s="10">
        <v>0.86711013189606534</v>
      </c>
      <c r="I57" s="10">
        <f>MIN(G57:H57)</f>
        <v>0.29295457348349813</v>
      </c>
    </row>
    <row r="58" spans="1:9">
      <c r="A58" s="1" t="s">
        <v>3</v>
      </c>
      <c r="B58" s="7">
        <v>4</v>
      </c>
      <c r="C58" s="1" t="s">
        <v>6</v>
      </c>
      <c r="D58" s="8">
        <v>9.0969865316875098E-4</v>
      </c>
      <c r="E58" s="8">
        <v>2.2818273445167681E-4</v>
      </c>
      <c r="F58" s="10">
        <f>MIN(D58:E58)</f>
        <v>2.2818273445167681E-4</v>
      </c>
      <c r="G58" s="10">
        <v>0.71585250366849773</v>
      </c>
      <c r="H58" s="10">
        <v>0.46234680548308682</v>
      </c>
      <c r="I58" s="10">
        <f>MIN(G58:H58)</f>
        <v>0.46234680548308682</v>
      </c>
    </row>
    <row r="59" spans="1:9">
      <c r="A59" s="1" t="s">
        <v>9</v>
      </c>
      <c r="B59" s="7">
        <v>5</v>
      </c>
      <c r="C59" s="1" t="s">
        <v>16</v>
      </c>
      <c r="D59" s="8">
        <v>8.0642400327845267E-33</v>
      </c>
      <c r="E59" s="8">
        <v>3.820342877009771E-40</v>
      </c>
      <c r="F59" s="10">
        <f>MIN(D59:E59)</f>
        <v>3.820342877009771E-40</v>
      </c>
      <c r="G59" s="10">
        <v>2.0272045654241451E-79</v>
      </c>
      <c r="H59" s="10">
        <v>2.1833197318921481E-32</v>
      </c>
      <c r="I59" s="10">
        <f>MIN(G59:H59)</f>
        <v>2.0272045654241451E-79</v>
      </c>
    </row>
    <row r="60" spans="1:9">
      <c r="A60" s="1" t="s">
        <v>9</v>
      </c>
      <c r="B60" s="7">
        <v>5</v>
      </c>
      <c r="C60" s="1" t="s">
        <v>14</v>
      </c>
      <c r="D60" s="8">
        <v>1.1047091416205751E-30</v>
      </c>
      <c r="E60" s="8">
        <v>1.8648129920600561E-31</v>
      </c>
      <c r="F60" s="10">
        <f>MIN(D60:E60)</f>
        <v>1.8648129920600561E-31</v>
      </c>
      <c r="G60" s="10">
        <v>1.622724787674138E-45</v>
      </c>
      <c r="H60" s="10">
        <v>5.2996297381236329E-34</v>
      </c>
      <c r="I60" s="10">
        <f>MIN(G60:H60)</f>
        <v>1.622724787674138E-45</v>
      </c>
    </row>
    <row r="61" spans="1:9">
      <c r="A61" s="1" t="s">
        <v>9</v>
      </c>
      <c r="B61" s="7">
        <v>5</v>
      </c>
      <c r="C61" s="1" t="s">
        <v>15</v>
      </c>
      <c r="D61" s="8">
        <v>5.2893128586151876E-46</v>
      </c>
      <c r="E61" s="8">
        <v>2.0981271768643229E-55</v>
      </c>
      <c r="F61" s="10">
        <f>MIN(D61:E61)</f>
        <v>2.0981271768643229E-55</v>
      </c>
      <c r="G61" s="10">
        <v>2.757382049164786E-37</v>
      </c>
      <c r="H61" s="10">
        <v>2.0118558548851011E-35</v>
      </c>
      <c r="I61" s="10">
        <f>MIN(G61:H61)</f>
        <v>2.757382049164786E-37</v>
      </c>
    </row>
    <row r="62" spans="1:9">
      <c r="A62" s="1" t="s">
        <v>9</v>
      </c>
      <c r="B62" s="7">
        <v>5</v>
      </c>
      <c r="C62" s="1" t="s">
        <v>2</v>
      </c>
      <c r="D62" s="8">
        <v>3.2874758420673161E-40</v>
      </c>
      <c r="E62" s="8">
        <v>2.4509863191286961E-30</v>
      </c>
      <c r="F62" s="10">
        <f>MIN(D62:E62)</f>
        <v>3.2874758420673161E-40</v>
      </c>
      <c r="G62" s="10">
        <v>1.3299263357357521E-35</v>
      </c>
      <c r="H62" s="10">
        <v>2.2080485758131189E-27</v>
      </c>
      <c r="I62" s="10">
        <f>MIN(G62:H62)</f>
        <v>1.3299263357357521E-35</v>
      </c>
    </row>
    <row r="63" spans="1:9">
      <c r="A63" s="1" t="s">
        <v>9</v>
      </c>
      <c r="B63" s="7">
        <v>5</v>
      </c>
      <c r="C63" s="1" t="s">
        <v>12</v>
      </c>
      <c r="D63" s="8">
        <v>1.166297337669912E-32</v>
      </c>
      <c r="E63" s="8">
        <v>7.6785328443212748E-36</v>
      </c>
      <c r="F63" s="10">
        <f>MIN(D63:E63)</f>
        <v>7.6785328443212748E-36</v>
      </c>
      <c r="G63" s="10">
        <v>2.430697128512818E-29</v>
      </c>
      <c r="H63" s="10">
        <v>4.5523266108004952E-30</v>
      </c>
      <c r="I63" s="10">
        <f>MIN(G63:H63)</f>
        <v>4.5523266108004952E-30</v>
      </c>
    </row>
    <row r="64" spans="1:9">
      <c r="A64" s="1" t="s">
        <v>9</v>
      </c>
      <c r="B64" s="7">
        <v>5</v>
      </c>
      <c r="C64" s="1" t="s">
        <v>3</v>
      </c>
      <c r="D64" s="8">
        <v>8.4973288397693626E-52</v>
      </c>
      <c r="E64" s="8">
        <v>1.360109295738943E-31</v>
      </c>
      <c r="F64" s="10">
        <f>MIN(D64:E64)</f>
        <v>8.4973288397693626E-52</v>
      </c>
      <c r="G64" s="10">
        <v>1.2366590883078319E-28</v>
      </c>
      <c r="H64" s="10">
        <v>2.6873727158484489E-22</v>
      </c>
      <c r="I64" s="10">
        <f>MIN(G64:H64)</f>
        <v>1.2366590883078319E-28</v>
      </c>
    </row>
    <row r="65" spans="1:9">
      <c r="A65" s="1" t="s">
        <v>9</v>
      </c>
      <c r="B65" s="7">
        <v>5</v>
      </c>
      <c r="C65" s="1" t="s">
        <v>11</v>
      </c>
      <c r="D65" s="8">
        <v>5.648518457285026E-39</v>
      </c>
      <c r="E65" s="8">
        <v>6.8984546036828344E-41</v>
      </c>
      <c r="F65" s="10">
        <f>MIN(D65:E65)</f>
        <v>6.8984546036828344E-41</v>
      </c>
      <c r="G65" s="10">
        <v>5.7067572688148004E-22</v>
      </c>
      <c r="H65" s="10">
        <v>1.580590571438124E-26</v>
      </c>
      <c r="I65" s="10">
        <f>MIN(G65:H65)</f>
        <v>1.580590571438124E-26</v>
      </c>
    </row>
    <row r="66" spans="1:9">
      <c r="A66" s="1" t="s">
        <v>9</v>
      </c>
      <c r="B66" s="7">
        <v>5</v>
      </c>
      <c r="C66" s="1" t="s">
        <v>4</v>
      </c>
      <c r="D66" s="8">
        <v>8.4075448688780087E-20</v>
      </c>
      <c r="E66" s="8">
        <v>3.1589203165429691E-18</v>
      </c>
      <c r="F66" s="10">
        <f>MIN(D66:E66)</f>
        <v>8.4075448688780087E-20</v>
      </c>
      <c r="G66" s="10">
        <v>1.4647035408934681E-23</v>
      </c>
      <c r="H66" s="10">
        <v>2.086135447295423E-14</v>
      </c>
      <c r="I66" s="10">
        <f>MIN(G66:H66)</f>
        <v>1.4647035408934681E-23</v>
      </c>
    </row>
    <row r="67" spans="1:9">
      <c r="A67" s="1" t="s">
        <v>9</v>
      </c>
      <c r="B67" s="7">
        <v>5</v>
      </c>
      <c r="C67" s="1" t="s">
        <v>18</v>
      </c>
      <c r="D67" s="8">
        <v>2.0387424702644821E-20</v>
      </c>
      <c r="E67" s="8">
        <v>2.1486771973799701E-25</v>
      </c>
      <c r="F67" s="10">
        <f>MIN(D67:E67)</f>
        <v>2.1486771973799701E-25</v>
      </c>
      <c r="G67" s="10">
        <v>4.0897808531450111E-23</v>
      </c>
      <c r="H67" s="10">
        <v>5.1277502700578368E-18</v>
      </c>
      <c r="I67" s="10">
        <f>MIN(G67:H67)</f>
        <v>4.0897808531450111E-23</v>
      </c>
    </row>
    <row r="68" spans="1:9">
      <c r="A68" s="1" t="s">
        <v>9</v>
      </c>
      <c r="B68" s="7">
        <v>5</v>
      </c>
      <c r="C68" s="1" t="s">
        <v>6</v>
      </c>
      <c r="D68" s="8">
        <v>5.4466777397872671E-39</v>
      </c>
      <c r="E68" s="8">
        <v>1.0134697329315501E-46</v>
      </c>
      <c r="F68" s="10">
        <f>MIN(D68:E68)</f>
        <v>1.0134697329315501E-46</v>
      </c>
      <c r="G68" s="10">
        <v>9.8114671443228195E-15</v>
      </c>
      <c r="H68" s="10">
        <v>4.3009543210250632E-20</v>
      </c>
      <c r="I68" s="10">
        <f>MIN(G68:H68)</f>
        <v>4.3009543210250632E-20</v>
      </c>
    </row>
    <row r="69" spans="1:9">
      <c r="A69" s="1" t="s">
        <v>9</v>
      </c>
      <c r="B69" s="7">
        <v>5</v>
      </c>
      <c r="C69" s="1" t="s">
        <v>1</v>
      </c>
      <c r="D69" s="8">
        <v>4.7023419883267833E-20</v>
      </c>
      <c r="E69" s="8">
        <v>2.319586515220618E-33</v>
      </c>
      <c r="F69" s="10">
        <f>MIN(D69:E69)</f>
        <v>2.319586515220618E-33</v>
      </c>
      <c r="G69" s="10">
        <v>6.4336940093711411E-18</v>
      </c>
      <c r="H69" s="10">
        <v>1.262977028192876E-17</v>
      </c>
      <c r="I69" s="10">
        <f>MIN(G69:H69)</f>
        <v>6.4336940093711411E-18</v>
      </c>
    </row>
    <row r="70" spans="1:9">
      <c r="A70" s="1" t="s">
        <v>9</v>
      </c>
      <c r="B70" s="7">
        <v>5</v>
      </c>
      <c r="C70" s="1" t="s">
        <v>0</v>
      </c>
      <c r="D70" s="8">
        <v>3.9202499467872868E-24</v>
      </c>
      <c r="E70" s="8">
        <v>5.2763811352934497E-20</v>
      </c>
      <c r="F70" s="10">
        <f>MIN(D70:E70)</f>
        <v>3.9202499467872868E-24</v>
      </c>
      <c r="G70" s="10">
        <v>1.272585289481991E-15</v>
      </c>
      <c r="H70" s="10">
        <v>4.0330528358148591E-12</v>
      </c>
      <c r="I70" s="10">
        <f>MIN(G70:H70)</f>
        <v>1.272585289481991E-15</v>
      </c>
    </row>
    <row r="71" spans="1:9">
      <c r="A71" s="1" t="s">
        <v>9</v>
      </c>
      <c r="B71" s="7">
        <v>5</v>
      </c>
      <c r="C71" s="1" t="s">
        <v>13</v>
      </c>
      <c r="D71" s="8">
        <v>4.7891676084135786E-13</v>
      </c>
      <c r="E71" s="8">
        <v>7.129051235260753E-17</v>
      </c>
      <c r="F71" s="10">
        <f>MIN(D71:E71)</f>
        <v>7.129051235260753E-17</v>
      </c>
      <c r="G71" s="10">
        <v>6.6164752202985249E-12</v>
      </c>
      <c r="H71" s="10">
        <v>1.091059128844232E-10</v>
      </c>
      <c r="I71" s="10">
        <f>MIN(G71:H71)</f>
        <v>6.6164752202985249E-12</v>
      </c>
    </row>
    <row r="72" spans="1:9">
      <c r="A72" s="1" t="s">
        <v>9</v>
      </c>
      <c r="B72" s="7">
        <v>5</v>
      </c>
      <c r="C72" s="1" t="s">
        <v>8</v>
      </c>
      <c r="D72" s="8">
        <v>8.8897311376612632E-13</v>
      </c>
      <c r="E72" s="8">
        <v>1.6344244891121989E-17</v>
      </c>
      <c r="F72" s="10">
        <f>MIN(D72:E72)</f>
        <v>1.6344244891121989E-17</v>
      </c>
      <c r="G72" s="10">
        <v>3.6237063843160432E-5</v>
      </c>
      <c r="H72" s="10">
        <v>8.8273076864702849E-6</v>
      </c>
      <c r="I72" s="10">
        <f>MIN(G72:H72)</f>
        <v>8.8273076864702849E-6</v>
      </c>
    </row>
    <row r="73" spans="1:9">
      <c r="A73" s="1" t="s">
        <v>9</v>
      </c>
      <c r="B73" s="7">
        <v>5</v>
      </c>
      <c r="C73" s="1" t="s">
        <v>19</v>
      </c>
      <c r="D73" s="8">
        <v>1.3668812673532009E-7</v>
      </c>
      <c r="E73" s="8">
        <v>6.3665112897506174E-10</v>
      </c>
      <c r="F73" s="10">
        <f>MIN(D73:E73)</f>
        <v>6.3665112897506174E-10</v>
      </c>
      <c r="G73" s="10">
        <v>1.525692789113332E-5</v>
      </c>
      <c r="H73" s="10">
        <v>6.5825277885130347E-3</v>
      </c>
      <c r="I73" s="10">
        <f>MIN(G73:H73)</f>
        <v>1.525692789113332E-5</v>
      </c>
    </row>
    <row r="74" spans="1:9">
      <c r="A74" s="1" t="s">
        <v>9</v>
      </c>
      <c r="B74" s="7">
        <v>5</v>
      </c>
      <c r="C74" s="1" t="s">
        <v>17</v>
      </c>
      <c r="D74" s="8">
        <v>5.0744735882630078E-13</v>
      </c>
      <c r="E74" s="8">
        <v>1.6752414534268641E-13</v>
      </c>
      <c r="F74" s="10">
        <f>MIN(D74:E74)</f>
        <v>1.6752414534268641E-13</v>
      </c>
      <c r="G74" s="10">
        <v>1.0598414796562649E-4</v>
      </c>
      <c r="H74" s="10">
        <v>5.7015770500817242E-2</v>
      </c>
      <c r="I74" s="10">
        <f>MIN(G74:H74)</f>
        <v>1.0598414796562649E-4</v>
      </c>
    </row>
    <row r="75" spans="1:9">
      <c r="A75" s="1" t="s">
        <v>9</v>
      </c>
      <c r="B75" s="7">
        <v>5</v>
      </c>
      <c r="C75" s="1" t="s">
        <v>5</v>
      </c>
      <c r="D75" s="8">
        <v>9.5923965315915391E-6</v>
      </c>
      <c r="E75" s="8">
        <v>5.3409116518091689E-6</v>
      </c>
      <c r="F75" s="10">
        <f>MIN(D75:E75)</f>
        <v>5.3409116518091689E-6</v>
      </c>
      <c r="G75" s="10">
        <v>0.31573270367621942</v>
      </c>
      <c r="H75" s="10">
        <v>1.805160980413208E-3</v>
      </c>
      <c r="I75" s="10">
        <f>MIN(G75:H75)</f>
        <v>1.805160980413208E-3</v>
      </c>
    </row>
    <row r="76" spans="1:9">
      <c r="A76" s="1" t="s">
        <v>9</v>
      </c>
      <c r="B76" s="7">
        <v>5</v>
      </c>
      <c r="C76" s="1" t="s">
        <v>10</v>
      </c>
      <c r="D76" s="8">
        <v>0.59369805345450066</v>
      </c>
      <c r="E76" s="8">
        <v>0.86926682130956912</v>
      </c>
      <c r="F76" s="10">
        <f>MIN(D76:E76)</f>
        <v>0.59369805345450066</v>
      </c>
      <c r="G76" s="10">
        <v>0.9778238546267064</v>
      </c>
      <c r="H76" s="10">
        <v>4.4822778929869958E-3</v>
      </c>
      <c r="I76" s="10">
        <f>MIN(G76:H76)</f>
        <v>4.4822778929869958E-3</v>
      </c>
    </row>
    <row r="77" spans="1:9">
      <c r="A77" s="1" t="s">
        <v>9</v>
      </c>
      <c r="B77" s="7">
        <v>5</v>
      </c>
      <c r="C77" s="1" t="s">
        <v>7</v>
      </c>
      <c r="D77" s="8">
        <v>6.9198480150143768E-4</v>
      </c>
      <c r="E77" s="8">
        <v>2.0027691305246971E-5</v>
      </c>
      <c r="F77" s="10">
        <f>MIN(D77:E77)</f>
        <v>2.0027691305246971E-5</v>
      </c>
      <c r="G77" s="10">
        <v>0.45014226276020552</v>
      </c>
      <c r="H77" s="10">
        <v>3.5847937676416523E-2</v>
      </c>
      <c r="I77" s="10">
        <f>MIN(G77:H77)</f>
        <v>3.5847937676416523E-2</v>
      </c>
    </row>
    <row r="78" spans="1:9">
      <c r="A78" s="1" t="s">
        <v>17</v>
      </c>
      <c r="B78" s="7">
        <v>6</v>
      </c>
      <c r="C78" s="1" t="s">
        <v>11</v>
      </c>
      <c r="D78" s="8">
        <v>1.9294657647192351E-32</v>
      </c>
      <c r="E78" s="8">
        <v>3.0944867065658511E-47</v>
      </c>
      <c r="F78" s="10">
        <f>MIN(D78:E78)</f>
        <v>3.0944867065658511E-47</v>
      </c>
      <c r="G78" s="10">
        <v>1.895582214346907E-32</v>
      </c>
      <c r="H78" s="10">
        <v>8.8451182349478032E-43</v>
      </c>
      <c r="I78" s="10">
        <f>MIN(G78:H78)</f>
        <v>8.8451182349478032E-43</v>
      </c>
    </row>
    <row r="79" spans="1:9">
      <c r="A79" s="1" t="s">
        <v>17</v>
      </c>
      <c r="B79" s="7">
        <v>6</v>
      </c>
      <c r="C79" s="1" t="s">
        <v>14</v>
      </c>
      <c r="D79" s="8">
        <v>1.083634561984178E-17</v>
      </c>
      <c r="E79" s="8">
        <v>1.7421842638748119E-13</v>
      </c>
      <c r="F79" s="10">
        <f>MIN(D79:E79)</f>
        <v>1.083634561984178E-17</v>
      </c>
      <c r="G79" s="10">
        <v>1.1818663069156009E-6</v>
      </c>
      <c r="H79" s="10">
        <v>4.2504604045752116E-9</v>
      </c>
      <c r="I79" s="10">
        <f>MIN(G79:H79)</f>
        <v>4.2504604045752116E-9</v>
      </c>
    </row>
    <row r="80" spans="1:9">
      <c r="A80" s="1" t="s">
        <v>17</v>
      </c>
      <c r="B80" s="7">
        <v>6</v>
      </c>
      <c r="C80" s="1" t="s">
        <v>16</v>
      </c>
      <c r="D80" s="8">
        <v>1.012133159458153E-5</v>
      </c>
      <c r="E80" s="8">
        <v>1.7467064509096589E-2</v>
      </c>
      <c r="F80" s="10">
        <f>MIN(D80:E80)</f>
        <v>1.012133159458153E-5</v>
      </c>
      <c r="G80" s="10">
        <v>1.404927543169043E-2</v>
      </c>
      <c r="H80" s="10">
        <v>6.5428603051347629E-9</v>
      </c>
      <c r="I80" s="10">
        <f>MIN(G80:H80)</f>
        <v>6.5428603051347629E-9</v>
      </c>
    </row>
    <row r="81" spans="1:9">
      <c r="A81" s="1" t="s">
        <v>17</v>
      </c>
      <c r="B81" s="7">
        <v>6</v>
      </c>
      <c r="C81" s="1" t="s">
        <v>15</v>
      </c>
      <c r="D81" s="8">
        <v>2.1321720117962331E-16</v>
      </c>
      <c r="E81" s="8">
        <v>1.2226678199423111E-4</v>
      </c>
      <c r="F81" s="10">
        <f>MIN(D81:E81)</f>
        <v>2.1321720117962331E-16</v>
      </c>
      <c r="G81" s="10">
        <v>1.686375512666318E-3</v>
      </c>
      <c r="H81" s="10">
        <v>4.4626872778525288E-7</v>
      </c>
      <c r="I81" s="10">
        <f>MIN(G81:H81)</f>
        <v>4.4626872778525288E-7</v>
      </c>
    </row>
    <row r="82" spans="1:9">
      <c r="A82" s="1" t="s">
        <v>17</v>
      </c>
      <c r="B82" s="7">
        <v>6</v>
      </c>
      <c r="C82" s="1" t="s">
        <v>13</v>
      </c>
      <c r="D82" s="8">
        <v>1.129621349898918E-7</v>
      </c>
      <c r="E82" s="8">
        <v>2.8657651144012818E-2</v>
      </c>
      <c r="F82" s="10">
        <f>MIN(D82:E82)</f>
        <v>1.129621349898918E-7</v>
      </c>
      <c r="G82" s="10">
        <v>7.3703266185923101E-3</v>
      </c>
      <c r="H82" s="10">
        <v>1.5461260771973351E-5</v>
      </c>
      <c r="I82" s="10">
        <f>MIN(G82:H82)</f>
        <v>1.5461260771973351E-5</v>
      </c>
    </row>
    <row r="83" spans="1:9">
      <c r="A83" s="1" t="s">
        <v>17</v>
      </c>
      <c r="B83" s="7">
        <v>6</v>
      </c>
      <c r="C83" s="1" t="s">
        <v>19</v>
      </c>
      <c r="D83" s="8">
        <v>3.3521860718609013E-2</v>
      </c>
      <c r="E83" s="8">
        <v>0.62221936028170655</v>
      </c>
      <c r="F83" s="10">
        <f>MIN(D83:E83)</f>
        <v>3.3521860718609013E-2</v>
      </c>
      <c r="G83" s="10">
        <v>0.228452718903812</v>
      </c>
      <c r="H83" s="10">
        <v>4.5580934784702959E-5</v>
      </c>
      <c r="I83" s="10">
        <f>MIN(G83:H83)</f>
        <v>4.5580934784702959E-5</v>
      </c>
    </row>
    <row r="84" spans="1:9">
      <c r="A84" s="1" t="s">
        <v>17</v>
      </c>
      <c r="B84" s="7">
        <v>6</v>
      </c>
      <c r="C84" s="1" t="s">
        <v>6</v>
      </c>
      <c r="D84" s="8">
        <v>0.20708901186516479</v>
      </c>
      <c r="E84" s="8">
        <v>0.89247469186293127</v>
      </c>
      <c r="F84" s="10">
        <f>MIN(D84:E84)</f>
        <v>0.20708901186516479</v>
      </c>
      <c r="G84" s="10">
        <v>5.5315194256550537E-5</v>
      </c>
      <c r="H84" s="10">
        <v>3.9304731596941387E-4</v>
      </c>
      <c r="I84" s="10">
        <f>MIN(G84:H84)</f>
        <v>5.5315194256550537E-5</v>
      </c>
    </row>
    <row r="85" spans="1:9">
      <c r="A85" s="1" t="s">
        <v>17</v>
      </c>
      <c r="B85" s="7">
        <v>6</v>
      </c>
      <c r="C85" s="1" t="s">
        <v>12</v>
      </c>
      <c r="D85" s="8">
        <v>3.0397095026906609E-12</v>
      </c>
      <c r="E85" s="8">
        <v>5.8113494741338814E-20</v>
      </c>
      <c r="F85" s="10">
        <f>MIN(D85:E85)</f>
        <v>5.8113494741338814E-20</v>
      </c>
      <c r="G85" s="10">
        <v>5.7954990998381237E-5</v>
      </c>
      <c r="H85" s="10">
        <v>3.7451665235711672E-3</v>
      </c>
      <c r="I85" s="10">
        <f>MIN(G85:H85)</f>
        <v>5.7954990998381237E-5</v>
      </c>
    </row>
    <row r="86" spans="1:9">
      <c r="A86" s="1" t="s">
        <v>17</v>
      </c>
      <c r="B86" s="7">
        <v>6</v>
      </c>
      <c r="C86" s="1" t="s">
        <v>18</v>
      </c>
      <c r="D86" s="8">
        <v>0.2441716805042152</v>
      </c>
      <c r="E86" s="8">
        <v>9.8771758665505915E-2</v>
      </c>
      <c r="F86" s="10">
        <f>MIN(D86:E86)</f>
        <v>9.8771758665505915E-2</v>
      </c>
      <c r="G86" s="10">
        <v>4.0513022947027246E-3</v>
      </c>
      <c r="H86" s="10">
        <v>7.7605326422723622E-5</v>
      </c>
      <c r="I86" s="10">
        <f>MIN(G86:H86)</f>
        <v>7.7605326422723622E-5</v>
      </c>
    </row>
    <row r="87" spans="1:9">
      <c r="A87" s="1" t="s">
        <v>17</v>
      </c>
      <c r="B87" s="7">
        <v>6</v>
      </c>
      <c r="C87" s="1" t="s">
        <v>3</v>
      </c>
      <c r="D87" s="8">
        <v>0.3266060880108671</v>
      </c>
      <c r="E87" s="8">
        <v>0.75580774067566758</v>
      </c>
      <c r="F87" s="10">
        <f>MIN(D87:E87)</f>
        <v>0.3266060880108671</v>
      </c>
      <c r="G87" s="10">
        <v>4.6488541482069216E-3</v>
      </c>
      <c r="H87" s="10">
        <v>4.4700052435723788E-4</v>
      </c>
      <c r="I87" s="10">
        <f>MIN(G87:H87)</f>
        <v>4.4700052435723788E-4</v>
      </c>
    </row>
    <row r="88" spans="1:9">
      <c r="A88" s="1" t="s">
        <v>17</v>
      </c>
      <c r="B88" s="7">
        <v>6</v>
      </c>
      <c r="C88" s="1" t="s">
        <v>4</v>
      </c>
      <c r="D88" s="8">
        <v>4.173869905937199E-4</v>
      </c>
      <c r="E88" s="8">
        <v>0.19738159490133109</v>
      </c>
      <c r="F88" s="10">
        <f>MIN(D88:E88)</f>
        <v>4.173869905937199E-4</v>
      </c>
      <c r="G88" s="10">
        <v>0.59870571257821426</v>
      </c>
      <c r="H88" s="10">
        <v>9.973403335635277E-4</v>
      </c>
      <c r="I88" s="10">
        <f>MIN(G88:H88)</f>
        <v>9.973403335635277E-4</v>
      </c>
    </row>
    <row r="89" spans="1:9">
      <c r="A89" s="1" t="s">
        <v>17</v>
      </c>
      <c r="B89" s="7">
        <v>6</v>
      </c>
      <c r="C89" s="1" t="s">
        <v>1</v>
      </c>
      <c r="D89" s="8">
        <v>4.7404986570899223E-8</v>
      </c>
      <c r="E89" s="8">
        <v>2.440990690954512E-16</v>
      </c>
      <c r="F89" s="10">
        <f>MIN(D89:E89)</f>
        <v>2.440990690954512E-16</v>
      </c>
      <c r="G89" s="10">
        <v>6.9486826365019721E-3</v>
      </c>
      <c r="H89" s="10">
        <v>1.3604506867351981E-2</v>
      </c>
      <c r="I89" s="10">
        <f>MIN(G89:H89)</f>
        <v>6.9486826365019721E-3</v>
      </c>
    </row>
    <row r="90" spans="1:9">
      <c r="A90" s="1" t="s">
        <v>17</v>
      </c>
      <c r="B90" s="7">
        <v>6</v>
      </c>
      <c r="C90" s="1" t="s">
        <v>9</v>
      </c>
      <c r="D90" s="8">
        <v>9.05071425835072E-2</v>
      </c>
      <c r="E90" s="8">
        <v>1.5795266250280511E-4</v>
      </c>
      <c r="F90" s="10">
        <f>MIN(D90:E90)</f>
        <v>1.5795266250280511E-4</v>
      </c>
      <c r="G90" s="10">
        <v>0.68544784987219942</v>
      </c>
      <c r="H90" s="10">
        <v>2.6448496400333279E-2</v>
      </c>
      <c r="I90" s="10">
        <f>MIN(G90:H90)</f>
        <v>2.6448496400333279E-2</v>
      </c>
    </row>
    <row r="91" spans="1:9">
      <c r="A91" s="1" t="s">
        <v>17</v>
      </c>
      <c r="B91" s="7">
        <v>6</v>
      </c>
      <c r="C91" s="1" t="s">
        <v>0</v>
      </c>
      <c r="D91" s="8">
        <v>0.95083903550409032</v>
      </c>
      <c r="E91" s="8">
        <v>7.5335620739327785E-2</v>
      </c>
      <c r="F91" s="10">
        <f>MIN(D91:E91)</f>
        <v>7.5335620739327785E-2</v>
      </c>
      <c r="G91" s="10">
        <v>4.2870708842868289E-2</v>
      </c>
      <c r="H91" s="10">
        <v>0.10710170949018941</v>
      </c>
      <c r="I91" s="10">
        <f>MIN(G91:H91)</f>
        <v>4.2870708842868289E-2</v>
      </c>
    </row>
    <row r="92" spans="1:9">
      <c r="A92" s="1" t="s">
        <v>17</v>
      </c>
      <c r="B92" s="7">
        <v>6</v>
      </c>
      <c r="C92" s="1" t="s">
        <v>8</v>
      </c>
      <c r="D92" s="8">
        <v>8.0550105005467321E-3</v>
      </c>
      <c r="E92" s="8">
        <v>6.6721984673818925E-7</v>
      </c>
      <c r="F92" s="10">
        <f>MIN(D92:E92)</f>
        <v>6.6721984673818925E-7</v>
      </c>
      <c r="G92" s="10">
        <v>0.39071917232918152</v>
      </c>
      <c r="H92" s="10">
        <v>9.9827830610239324E-2</v>
      </c>
      <c r="I92" s="10">
        <f>MIN(G92:H92)</f>
        <v>9.9827830610239324E-2</v>
      </c>
    </row>
    <row r="93" spans="1:9">
      <c r="A93" s="1" t="s">
        <v>17</v>
      </c>
      <c r="B93" s="7">
        <v>6</v>
      </c>
      <c r="C93" s="1" t="s">
        <v>5</v>
      </c>
      <c r="D93" s="8">
        <v>0.86481210463395985</v>
      </c>
      <c r="E93" s="8">
        <v>0.58585958618458789</v>
      </c>
      <c r="F93" s="10">
        <f>MIN(D93:E93)</f>
        <v>0.58585958618458789</v>
      </c>
      <c r="G93" s="10">
        <v>0.16325366447882589</v>
      </c>
      <c r="H93" s="10">
        <v>0.1014015321034154</v>
      </c>
      <c r="I93" s="10">
        <f>MIN(G93:H93)</f>
        <v>0.1014015321034154</v>
      </c>
    </row>
    <row r="94" spans="1:9">
      <c r="A94" s="1" t="s">
        <v>17</v>
      </c>
      <c r="B94" s="7">
        <v>6</v>
      </c>
      <c r="C94" s="1" t="s">
        <v>2</v>
      </c>
      <c r="D94" s="8">
        <v>0.4838999518935273</v>
      </c>
      <c r="E94" s="8">
        <v>0.1843530257613471</v>
      </c>
      <c r="F94" s="10">
        <f>MIN(D94:E94)</f>
        <v>0.1843530257613471</v>
      </c>
      <c r="G94" s="10">
        <v>0.67018192858217418</v>
      </c>
      <c r="H94" s="10">
        <v>0.1398288085226656</v>
      </c>
      <c r="I94" s="10">
        <f>MIN(G94:H94)</f>
        <v>0.1398288085226656</v>
      </c>
    </row>
    <row r="95" spans="1:9">
      <c r="A95" s="1" t="s">
        <v>17</v>
      </c>
      <c r="B95" s="7">
        <v>6</v>
      </c>
      <c r="C95" s="1" t="s">
        <v>10</v>
      </c>
      <c r="D95" s="8">
        <v>2.7142324469334181E-5</v>
      </c>
      <c r="E95" s="8">
        <v>1.8840353398352349E-10</v>
      </c>
      <c r="F95" s="10">
        <f>MIN(D95:E95)</f>
        <v>1.8840353398352349E-10</v>
      </c>
      <c r="G95" s="10">
        <v>0.89980950168873153</v>
      </c>
      <c r="H95" s="10">
        <v>0.51127452878354607</v>
      </c>
      <c r="I95" s="10">
        <f>MIN(G95:H95)</f>
        <v>0.51127452878354607</v>
      </c>
    </row>
    <row r="96" spans="1:9">
      <c r="A96" s="1" t="s">
        <v>17</v>
      </c>
      <c r="B96" s="7">
        <v>6</v>
      </c>
      <c r="C96" s="1" t="s">
        <v>7</v>
      </c>
      <c r="D96" s="8">
        <v>3.5321355854510839E-3</v>
      </c>
      <c r="E96" s="8">
        <v>3.3551044926511271E-4</v>
      </c>
      <c r="F96" s="10">
        <f>MIN(D96:E96)</f>
        <v>3.3551044926511271E-4</v>
      </c>
      <c r="G96" s="10">
        <v>0.88045143329541364</v>
      </c>
      <c r="H96" s="10">
        <v>0.62870575946593577</v>
      </c>
      <c r="I96" s="10">
        <f>MIN(G96:H96)</f>
        <v>0.62870575946593577</v>
      </c>
    </row>
    <row r="97" spans="1:9">
      <c r="A97" s="1" t="s">
        <v>12</v>
      </c>
      <c r="B97" s="7">
        <v>7</v>
      </c>
      <c r="C97" s="1" t="s">
        <v>17</v>
      </c>
      <c r="D97" s="8">
        <v>7.0459720318250461E-22</v>
      </c>
      <c r="E97" s="8">
        <v>9.3858714019060199E-31</v>
      </c>
      <c r="F97" s="10">
        <f>MIN(D97:E97)</f>
        <v>9.3858714019060199E-31</v>
      </c>
      <c r="G97" s="10">
        <v>2.008424699199702E-20</v>
      </c>
      <c r="H97" s="10">
        <v>4.1045700355661189E-22</v>
      </c>
      <c r="I97" s="10">
        <f>MIN(G97:H97)</f>
        <v>4.1045700355661189E-22</v>
      </c>
    </row>
    <row r="98" spans="1:9">
      <c r="A98" s="1" t="s">
        <v>12</v>
      </c>
      <c r="B98" s="7">
        <v>7</v>
      </c>
      <c r="C98" s="1" t="s">
        <v>5</v>
      </c>
      <c r="D98" s="8">
        <v>6.7773848848827548E-32</v>
      </c>
      <c r="E98" s="8">
        <v>3.6165785462839903E-14</v>
      </c>
      <c r="F98" s="10">
        <f>MIN(D98:E98)</f>
        <v>6.7773848848827548E-32</v>
      </c>
      <c r="G98" s="10">
        <v>4.9640229881643469E-10</v>
      </c>
      <c r="H98" s="10">
        <v>2.460918805864831E-17</v>
      </c>
      <c r="I98" s="10">
        <f>MIN(G98:H98)</f>
        <v>2.460918805864831E-17</v>
      </c>
    </row>
    <row r="99" spans="1:9">
      <c r="A99" s="1" t="s">
        <v>12</v>
      </c>
      <c r="B99" s="7">
        <v>7</v>
      </c>
      <c r="C99" s="1" t="s">
        <v>10</v>
      </c>
      <c r="D99" s="8">
        <v>1.8022379898480919E-33</v>
      </c>
      <c r="E99" s="8">
        <v>5.5318961455096559E-28</v>
      </c>
      <c r="F99" s="10">
        <f>MIN(D99:E99)</f>
        <v>1.8022379898480919E-33</v>
      </c>
      <c r="G99" s="10">
        <v>1.06355686518849E-6</v>
      </c>
      <c r="H99" s="10">
        <v>6.0795072876218561E-14</v>
      </c>
      <c r="I99" s="10">
        <f>MIN(G99:H99)</f>
        <v>6.0795072876218561E-14</v>
      </c>
    </row>
    <row r="100" spans="1:9">
      <c r="A100" s="1" t="s">
        <v>12</v>
      </c>
      <c r="B100" s="7">
        <v>7</v>
      </c>
      <c r="C100" s="1" t="s">
        <v>4</v>
      </c>
      <c r="D100" s="8">
        <v>2.149668212347271E-27</v>
      </c>
      <c r="E100" s="8">
        <v>3.7055878894070569E-22</v>
      </c>
      <c r="F100" s="10">
        <f>MIN(D100:E100)</f>
        <v>2.149668212347271E-27</v>
      </c>
      <c r="G100" s="10">
        <v>4.5178186325161312E-7</v>
      </c>
      <c r="H100" s="10">
        <v>9.8987854061770571E-13</v>
      </c>
      <c r="I100" s="10">
        <f>MIN(G100:H100)</f>
        <v>9.8987854061770571E-13</v>
      </c>
    </row>
    <row r="101" spans="1:9">
      <c r="A101" s="1" t="s">
        <v>12</v>
      </c>
      <c r="B101" s="7">
        <v>7</v>
      </c>
      <c r="C101" s="1" t="s">
        <v>6</v>
      </c>
      <c r="D101" s="8">
        <v>1.8956136621472991E-19</v>
      </c>
      <c r="E101" s="8">
        <v>2.059188882817452E-28</v>
      </c>
      <c r="F101" s="10">
        <f>MIN(D101:E101)</f>
        <v>2.059188882817452E-28</v>
      </c>
      <c r="G101" s="10">
        <v>1.7974289938235239E-7</v>
      </c>
      <c r="H101" s="10">
        <v>5.6853930001646921E-12</v>
      </c>
      <c r="I101" s="10">
        <f>MIN(G101:H101)</f>
        <v>5.6853930001646921E-12</v>
      </c>
    </row>
    <row r="102" spans="1:9">
      <c r="A102" s="1" t="s">
        <v>12</v>
      </c>
      <c r="B102" s="7">
        <v>7</v>
      </c>
      <c r="C102" s="1" t="s">
        <v>14</v>
      </c>
      <c r="D102" s="8">
        <v>2.0326636676540221E-16</v>
      </c>
      <c r="E102" s="8">
        <v>7.5867280802725897E-7</v>
      </c>
      <c r="F102" s="10">
        <f>MIN(D102:E102)</f>
        <v>2.0326636676540221E-16</v>
      </c>
      <c r="G102" s="10">
        <v>9.8978511638282576E-5</v>
      </c>
      <c r="H102" s="10">
        <v>1.23470162712942E-11</v>
      </c>
      <c r="I102" s="10">
        <f>MIN(G102:H102)</f>
        <v>1.23470162712942E-11</v>
      </c>
    </row>
    <row r="103" spans="1:9">
      <c r="A103" s="1" t="s">
        <v>12</v>
      </c>
      <c r="B103" s="7">
        <v>7</v>
      </c>
      <c r="C103" s="1" t="s">
        <v>7</v>
      </c>
      <c r="D103" s="8">
        <v>1.6139145299094599E-30</v>
      </c>
      <c r="E103" s="8">
        <v>3.344455821537153E-12</v>
      </c>
      <c r="F103" s="10">
        <f>MIN(D103:E103)</f>
        <v>1.6139145299094599E-30</v>
      </c>
      <c r="G103" s="10">
        <v>1.4762817788462849E-6</v>
      </c>
      <c r="H103" s="10">
        <v>3.3165229179685012E-11</v>
      </c>
      <c r="I103" s="10">
        <f>MIN(G103:H103)</f>
        <v>3.3165229179685012E-11</v>
      </c>
    </row>
    <row r="104" spans="1:9">
      <c r="A104" s="1" t="s">
        <v>12</v>
      </c>
      <c r="B104" s="7">
        <v>7</v>
      </c>
      <c r="C104" s="1" t="s">
        <v>1</v>
      </c>
      <c r="D104" s="8">
        <v>2.908283657244397E-18</v>
      </c>
      <c r="E104" s="8">
        <v>4.4241754183100312E-13</v>
      </c>
      <c r="F104" s="10">
        <f>MIN(D104:E104)</f>
        <v>2.908283657244397E-18</v>
      </c>
      <c r="G104" s="10">
        <v>1.6206565539044439E-4</v>
      </c>
      <c r="H104" s="10">
        <v>5.2865052609993907E-11</v>
      </c>
      <c r="I104" s="10">
        <f>MIN(G104:H104)</f>
        <v>5.2865052609993907E-11</v>
      </c>
    </row>
    <row r="105" spans="1:9">
      <c r="A105" s="1" t="s">
        <v>12</v>
      </c>
      <c r="B105" s="7">
        <v>7</v>
      </c>
      <c r="C105" s="1" t="s">
        <v>13</v>
      </c>
      <c r="D105" s="8">
        <v>1.829126444131915E-18</v>
      </c>
      <c r="E105" s="8">
        <v>3.378093582552981E-9</v>
      </c>
      <c r="F105" s="10">
        <f>MIN(D105:E105)</f>
        <v>1.829126444131915E-18</v>
      </c>
      <c r="G105" s="10">
        <v>1.4847515778394609E-8</v>
      </c>
      <c r="H105" s="10">
        <v>1.6042233835259661E-10</v>
      </c>
      <c r="I105" s="10">
        <f>MIN(G105:H105)</f>
        <v>1.6042233835259661E-10</v>
      </c>
    </row>
    <row r="106" spans="1:9">
      <c r="A106" s="1" t="s">
        <v>12</v>
      </c>
      <c r="B106" s="7">
        <v>7</v>
      </c>
      <c r="C106" s="1" t="s">
        <v>15</v>
      </c>
      <c r="D106" s="8">
        <v>8.2342553071620032E-13</v>
      </c>
      <c r="E106" s="8">
        <v>9.7231650434036961E-8</v>
      </c>
      <c r="F106" s="10">
        <f>MIN(D106:E106)</f>
        <v>8.2342553071620032E-13</v>
      </c>
      <c r="G106" s="10">
        <v>7.7474407222566622E-10</v>
      </c>
      <c r="H106" s="10">
        <v>2.3630131256003988E-10</v>
      </c>
      <c r="I106" s="10">
        <f>MIN(G106:H106)</f>
        <v>2.3630131256003988E-10</v>
      </c>
    </row>
    <row r="107" spans="1:9">
      <c r="A107" s="1" t="s">
        <v>12</v>
      </c>
      <c r="B107" s="7">
        <v>7</v>
      </c>
      <c r="C107" s="1" t="s">
        <v>9</v>
      </c>
      <c r="D107" s="8">
        <v>9.8393547653004918E-21</v>
      </c>
      <c r="E107" s="8">
        <v>1.2801529628955261E-12</v>
      </c>
      <c r="F107" s="10">
        <f>MIN(D107:E107)</f>
        <v>9.8393547653004918E-21</v>
      </c>
      <c r="G107" s="10">
        <v>2.4610829527975969E-9</v>
      </c>
      <c r="H107" s="10">
        <v>1.2969230902200741E-4</v>
      </c>
      <c r="I107" s="10">
        <f>MIN(G107:H107)</f>
        <v>2.4610829527975969E-9</v>
      </c>
    </row>
    <row r="108" spans="1:9">
      <c r="A108" s="1" t="s">
        <v>12</v>
      </c>
      <c r="B108" s="7">
        <v>7</v>
      </c>
      <c r="C108" s="1" t="s">
        <v>8</v>
      </c>
      <c r="D108" s="8">
        <v>2.4159941855272261E-21</v>
      </c>
      <c r="E108" s="8">
        <v>6.1316928703500791E-12</v>
      </c>
      <c r="F108" s="10">
        <f>MIN(D108:E108)</f>
        <v>2.4159941855272261E-21</v>
      </c>
      <c r="G108" s="10">
        <v>2.715656973711124E-8</v>
      </c>
      <c r="H108" s="10">
        <v>2.8102234950033499E-9</v>
      </c>
      <c r="I108" s="10">
        <f>MIN(G108:H108)</f>
        <v>2.8102234950033499E-9</v>
      </c>
    </row>
    <row r="109" spans="1:9">
      <c r="A109" s="1" t="s">
        <v>12</v>
      </c>
      <c r="B109" s="7">
        <v>7</v>
      </c>
      <c r="C109" s="1" t="s">
        <v>18</v>
      </c>
      <c r="D109" s="8">
        <v>2.4845589531989249E-15</v>
      </c>
      <c r="E109" s="8">
        <v>2.5968681926231672E-10</v>
      </c>
      <c r="F109" s="10">
        <f>MIN(D109:E109)</f>
        <v>2.4845589531989249E-15</v>
      </c>
      <c r="G109" s="10">
        <v>5.4618342923593499E-8</v>
      </c>
      <c r="H109" s="10">
        <v>9.8608478613816844E-6</v>
      </c>
      <c r="I109" s="10">
        <f>MIN(G109:H109)</f>
        <v>5.4618342923593499E-8</v>
      </c>
    </row>
    <row r="110" spans="1:9">
      <c r="A110" s="1" t="s">
        <v>12</v>
      </c>
      <c r="B110" s="7">
        <v>7</v>
      </c>
      <c r="C110" s="1" t="s">
        <v>0</v>
      </c>
      <c r="D110" s="8">
        <v>2.22080050077029E-15</v>
      </c>
      <c r="E110" s="8">
        <v>2.636013213194942E-10</v>
      </c>
      <c r="F110" s="10">
        <f>MIN(D110:E110)</f>
        <v>2.22080050077029E-15</v>
      </c>
      <c r="G110" s="10">
        <v>5.2733960831832747E-6</v>
      </c>
      <c r="H110" s="10">
        <v>1.157740602720215E-7</v>
      </c>
      <c r="I110" s="10">
        <f>MIN(G110:H110)</f>
        <v>1.157740602720215E-7</v>
      </c>
    </row>
    <row r="111" spans="1:9">
      <c r="A111" s="1" t="s">
        <v>12</v>
      </c>
      <c r="B111" s="7">
        <v>7</v>
      </c>
      <c r="C111" s="1" t="s">
        <v>11</v>
      </c>
      <c r="D111" s="8">
        <v>1.2853623782317021E-17</v>
      </c>
      <c r="E111" s="8">
        <v>1.258261182911137E-11</v>
      </c>
      <c r="F111" s="10">
        <f>MIN(D111:E111)</f>
        <v>1.2853623782317021E-17</v>
      </c>
      <c r="G111" s="10">
        <v>2.9052330691068038E-6</v>
      </c>
      <c r="H111" s="10">
        <v>7.5319044113587774E-7</v>
      </c>
      <c r="I111" s="10">
        <f>MIN(G111:H111)</f>
        <v>7.5319044113587774E-7</v>
      </c>
    </row>
    <row r="112" spans="1:9">
      <c r="A112" s="1" t="s">
        <v>12</v>
      </c>
      <c r="B112" s="7">
        <v>7</v>
      </c>
      <c r="C112" s="1" t="s">
        <v>19</v>
      </c>
      <c r="D112" s="8">
        <v>2.2863768855645562E-17</v>
      </c>
      <c r="E112" s="8">
        <v>2.0687740046465959E-11</v>
      </c>
      <c r="F112" s="10">
        <f>MIN(D112:E112)</f>
        <v>2.2863768855645562E-17</v>
      </c>
      <c r="G112" s="10">
        <v>8.1543787831410007E-7</v>
      </c>
      <c r="H112" s="10">
        <v>3.4458654157015329E-6</v>
      </c>
      <c r="I112" s="10">
        <f>MIN(G112:H112)</f>
        <v>8.1543787831410007E-7</v>
      </c>
    </row>
    <row r="113" spans="1:9">
      <c r="A113" s="1" t="s">
        <v>12</v>
      </c>
      <c r="B113" s="7">
        <v>7</v>
      </c>
      <c r="C113" s="1" t="s">
        <v>2</v>
      </c>
      <c r="D113" s="8">
        <v>1.8078829179584831E-4</v>
      </c>
      <c r="E113" s="8">
        <v>1.927219155626882E-3</v>
      </c>
      <c r="F113" s="10">
        <f>MIN(D113:E113)</f>
        <v>1.8078829179584831E-4</v>
      </c>
      <c r="G113" s="10">
        <v>3.1043371929057029E-4</v>
      </c>
      <c r="H113" s="10">
        <v>9.50174949047253E-7</v>
      </c>
      <c r="I113" s="10">
        <f>MIN(G113:H113)</f>
        <v>9.50174949047253E-7</v>
      </c>
    </row>
    <row r="114" spans="1:9">
      <c r="A114" s="1" t="s">
        <v>12</v>
      </c>
      <c r="B114" s="7">
        <v>7</v>
      </c>
      <c r="C114" s="1" t="s">
        <v>16</v>
      </c>
      <c r="D114" s="8">
        <v>3.5358761839049029E-5</v>
      </c>
      <c r="E114" s="8">
        <v>1.379023666827537E-7</v>
      </c>
      <c r="F114" s="10">
        <f>MIN(D114:E114)</f>
        <v>1.379023666827537E-7</v>
      </c>
      <c r="G114" s="10">
        <v>1.013354454873981E-4</v>
      </c>
      <c r="H114" s="10">
        <v>2.1085390550309888E-6</v>
      </c>
      <c r="I114" s="10">
        <f>MIN(G114:H114)</f>
        <v>2.1085390550309888E-6</v>
      </c>
    </row>
    <row r="115" spans="1:9">
      <c r="A115" s="1" t="s">
        <v>12</v>
      </c>
      <c r="B115" s="7">
        <v>7</v>
      </c>
      <c r="C115" s="1" t="s">
        <v>3</v>
      </c>
      <c r="D115" s="8">
        <v>7.3202218184040084E-12</v>
      </c>
      <c r="E115" s="8">
        <v>5.4588522513848571E-6</v>
      </c>
      <c r="F115" s="10">
        <f>MIN(D115:E115)</f>
        <v>7.3202218184040084E-12</v>
      </c>
      <c r="G115" s="10">
        <v>1.95819841185721E-4</v>
      </c>
      <c r="H115" s="10">
        <v>5.0502966889054388E-6</v>
      </c>
      <c r="I115" s="10">
        <f>MIN(G115:H115)</f>
        <v>5.0502966889054388E-6</v>
      </c>
    </row>
    <row r="116" spans="1:9">
      <c r="A116" s="1" t="s">
        <v>1</v>
      </c>
      <c r="B116" s="7">
        <v>8</v>
      </c>
      <c r="C116" s="1" t="s">
        <v>17</v>
      </c>
      <c r="D116" s="8">
        <v>7.8143365325494592E-39</v>
      </c>
      <c r="E116" s="8">
        <v>8.6211280987271485E-54</v>
      </c>
      <c r="F116" s="10">
        <f>MIN(D116:E116)</f>
        <v>8.6211280987271485E-54</v>
      </c>
      <c r="G116" s="10">
        <v>2.5918508415689668E-44</v>
      </c>
      <c r="H116" s="10">
        <v>4.9413455246599214E-35</v>
      </c>
      <c r="I116" s="10">
        <f>MIN(G116:H116)</f>
        <v>2.5918508415689668E-44</v>
      </c>
    </row>
    <row r="117" spans="1:9">
      <c r="A117" s="1" t="s">
        <v>1</v>
      </c>
      <c r="B117" s="7">
        <v>8</v>
      </c>
      <c r="C117" s="1" t="s">
        <v>18</v>
      </c>
      <c r="D117" s="8">
        <v>1.5650836395642899E-32</v>
      </c>
      <c r="E117" s="8">
        <v>1.324572371374344E-33</v>
      </c>
      <c r="F117" s="10">
        <f>MIN(D117:E117)</f>
        <v>1.324572371374344E-33</v>
      </c>
      <c r="G117" s="10">
        <v>1.179490352357573E-31</v>
      </c>
      <c r="H117" s="10">
        <v>8.9049394736100015E-33</v>
      </c>
      <c r="I117" s="10">
        <f>MIN(G117:H117)</f>
        <v>8.9049394736100015E-33</v>
      </c>
    </row>
    <row r="118" spans="1:9">
      <c r="A118" s="1" t="s">
        <v>1</v>
      </c>
      <c r="B118" s="7">
        <v>8</v>
      </c>
      <c r="C118" s="1" t="s">
        <v>2</v>
      </c>
      <c r="D118" s="8">
        <v>4.1310903394492302E-7</v>
      </c>
      <c r="E118" s="8">
        <v>2.291163790054897E-6</v>
      </c>
      <c r="F118" s="10">
        <f>MIN(D118:E118)</f>
        <v>4.1310903394492302E-7</v>
      </c>
      <c r="G118" s="10">
        <v>1.9678354809403451E-11</v>
      </c>
      <c r="H118" s="10">
        <v>3.9088604205268189E-6</v>
      </c>
      <c r="I118" s="10">
        <f>MIN(G118:H118)</f>
        <v>1.9678354809403451E-11</v>
      </c>
    </row>
    <row r="119" spans="1:9">
      <c r="A119" s="1" t="s">
        <v>1</v>
      </c>
      <c r="B119" s="7">
        <v>8</v>
      </c>
      <c r="C119" s="1" t="s">
        <v>13</v>
      </c>
      <c r="D119" s="8">
        <v>8.0344349200292958E-11</v>
      </c>
      <c r="E119" s="8">
        <v>5.3191404653396803E-20</v>
      </c>
      <c r="F119" s="10">
        <f>MIN(D119:E119)</f>
        <v>5.3191404653396803E-20</v>
      </c>
      <c r="G119" s="10">
        <v>1.8155225466625711E-6</v>
      </c>
      <c r="H119" s="10">
        <v>4.2561166689547098E-4</v>
      </c>
      <c r="I119" s="10">
        <f>MIN(G119:H119)</f>
        <v>1.8155225466625711E-6</v>
      </c>
    </row>
    <row r="120" spans="1:9">
      <c r="A120" s="1" t="s">
        <v>1</v>
      </c>
      <c r="B120" s="7">
        <v>8</v>
      </c>
      <c r="C120" s="1" t="s">
        <v>11</v>
      </c>
      <c r="D120" s="8">
        <v>3.8483250928580788E-8</v>
      </c>
      <c r="E120" s="8">
        <v>6.1002001227798295E-13</v>
      </c>
      <c r="F120" s="10">
        <f>MIN(D120:E120)</f>
        <v>6.1002001227798295E-13</v>
      </c>
      <c r="G120" s="10">
        <v>1.9383865378545899E-6</v>
      </c>
      <c r="H120" s="10">
        <v>0.28249338137183178</v>
      </c>
      <c r="I120" s="10">
        <f>MIN(G120:H120)</f>
        <v>1.9383865378545899E-6</v>
      </c>
    </row>
    <row r="121" spans="1:9">
      <c r="A121" s="1" t="s">
        <v>1</v>
      </c>
      <c r="B121" s="7">
        <v>8</v>
      </c>
      <c r="C121" s="1" t="s">
        <v>16</v>
      </c>
      <c r="D121" s="8">
        <v>2.5058868675807369E-11</v>
      </c>
      <c r="E121" s="8">
        <v>2.1793319406949089E-11</v>
      </c>
      <c r="F121" s="10">
        <f>MIN(D121:E121)</f>
        <v>2.1793319406949089E-11</v>
      </c>
      <c r="G121" s="10">
        <v>5.3610989026038047E-6</v>
      </c>
      <c r="H121" s="10">
        <v>7.0785944924982064E-4</v>
      </c>
      <c r="I121" s="10">
        <f>MIN(G121:H121)</f>
        <v>5.3610989026038047E-6</v>
      </c>
    </row>
    <row r="122" spans="1:9">
      <c r="A122" s="1" t="s">
        <v>1</v>
      </c>
      <c r="B122" s="7">
        <v>8</v>
      </c>
      <c r="C122" s="1" t="s">
        <v>6</v>
      </c>
      <c r="D122" s="8">
        <v>4.8008395870185657E-5</v>
      </c>
      <c r="E122" s="8">
        <v>8.9556858953593887E-3</v>
      </c>
      <c r="F122" s="10">
        <f>MIN(D122:E122)</f>
        <v>4.8008395870185657E-5</v>
      </c>
      <c r="G122" s="10">
        <v>4.9085531482648407E-5</v>
      </c>
      <c r="H122" s="10">
        <v>2.7004748242376391E-5</v>
      </c>
      <c r="I122" s="10">
        <f>MIN(G122:H122)</f>
        <v>2.7004748242376391E-5</v>
      </c>
    </row>
    <row r="123" spans="1:9">
      <c r="A123" s="1" t="s">
        <v>1</v>
      </c>
      <c r="B123" s="7">
        <v>8</v>
      </c>
      <c r="C123" s="1" t="s">
        <v>0</v>
      </c>
      <c r="D123" s="8">
        <v>9.5144614794147042E-3</v>
      </c>
      <c r="E123" s="8">
        <v>8.882913888099718E-2</v>
      </c>
      <c r="F123" s="10">
        <f>MIN(D123:E123)</f>
        <v>9.5144614794147042E-3</v>
      </c>
      <c r="G123" s="10">
        <v>3.9675485994368201E-3</v>
      </c>
      <c r="H123" s="10">
        <v>8.4172778797116647E-5</v>
      </c>
      <c r="I123" s="10">
        <f>MIN(G123:H123)</f>
        <v>8.4172778797116647E-5</v>
      </c>
    </row>
    <row r="124" spans="1:9">
      <c r="A124" s="1" t="s">
        <v>1</v>
      </c>
      <c r="B124" s="7">
        <v>8</v>
      </c>
      <c r="C124" s="1" t="s">
        <v>3</v>
      </c>
      <c r="D124" s="8">
        <v>2.680970133818625E-3</v>
      </c>
      <c r="E124" s="8">
        <v>0.42427986316093108</v>
      </c>
      <c r="F124" s="10">
        <f>MIN(D124:E124)</f>
        <v>2.680970133818625E-3</v>
      </c>
      <c r="G124" s="10">
        <v>2.3799935574711079E-2</v>
      </c>
      <c r="H124" s="10">
        <v>1.136209118150628E-4</v>
      </c>
      <c r="I124" s="10">
        <f>MIN(G124:H124)</f>
        <v>1.136209118150628E-4</v>
      </c>
    </row>
    <row r="125" spans="1:9">
      <c r="A125" s="1" t="s">
        <v>1</v>
      </c>
      <c r="B125" s="7">
        <v>8</v>
      </c>
      <c r="C125" s="1" t="s">
        <v>19</v>
      </c>
      <c r="D125" s="8">
        <v>0.42469178732106838</v>
      </c>
      <c r="E125" s="8">
        <v>0.35031859487963218</v>
      </c>
      <c r="F125" s="10">
        <f>MIN(D125:E125)</f>
        <v>0.35031859487963218</v>
      </c>
      <c r="G125" s="10">
        <v>0.97599962586655276</v>
      </c>
      <c r="H125" s="10">
        <v>2.1838093971566629E-4</v>
      </c>
      <c r="I125" s="10">
        <f>MIN(G125:H125)</f>
        <v>2.1838093971566629E-4</v>
      </c>
    </row>
    <row r="126" spans="1:9">
      <c r="A126" s="1" t="s">
        <v>1</v>
      </c>
      <c r="B126" s="7">
        <v>8</v>
      </c>
      <c r="C126" s="1" t="s">
        <v>5</v>
      </c>
      <c r="D126" s="8">
        <v>6.7007010171116996E-12</v>
      </c>
      <c r="E126" s="8">
        <v>3.388412576983831E-10</v>
      </c>
      <c r="F126" s="10">
        <f>MIN(D126:E126)</f>
        <v>6.7007010171116996E-12</v>
      </c>
      <c r="G126" s="10">
        <v>3.9549110517859021E-4</v>
      </c>
      <c r="H126" s="10">
        <v>0.18185439904789441</v>
      </c>
      <c r="I126" s="10">
        <f>MIN(G126:H126)</f>
        <v>3.9549110517859021E-4</v>
      </c>
    </row>
    <row r="127" spans="1:9">
      <c r="A127" s="1" t="s">
        <v>1</v>
      </c>
      <c r="B127" s="7">
        <v>8</v>
      </c>
      <c r="C127" s="1" t="s">
        <v>10</v>
      </c>
      <c r="D127" s="8">
        <v>0.1273942622992574</v>
      </c>
      <c r="E127" s="8">
        <v>0.14434326744900819</v>
      </c>
      <c r="F127" s="10">
        <f>MIN(D127:E127)</f>
        <v>0.1273942622992574</v>
      </c>
      <c r="G127" s="10">
        <v>6.3238434699005239E-2</v>
      </c>
      <c r="H127" s="10">
        <v>5.8233085008163805E-4</v>
      </c>
      <c r="I127" s="10">
        <f>MIN(G127:H127)</f>
        <v>5.8233085008163805E-4</v>
      </c>
    </row>
    <row r="128" spans="1:9">
      <c r="A128" s="1" t="s">
        <v>1</v>
      </c>
      <c r="B128" s="7">
        <v>8</v>
      </c>
      <c r="C128" s="1" t="s">
        <v>15</v>
      </c>
      <c r="D128" s="8">
        <v>4.7506615142206609E-15</v>
      </c>
      <c r="E128" s="8">
        <v>3.2411245587592878E-14</v>
      </c>
      <c r="F128" s="10">
        <f>MIN(D128:E128)</f>
        <v>4.7506615142206609E-15</v>
      </c>
      <c r="G128" s="10">
        <v>2.2179597147621382E-3</v>
      </c>
      <c r="H128" s="10">
        <v>9.3034099839887238E-2</v>
      </c>
      <c r="I128" s="10">
        <f>MIN(G128:H128)</f>
        <v>2.2179597147621382E-3</v>
      </c>
    </row>
    <row r="129" spans="1:9">
      <c r="A129" s="1" t="s">
        <v>1</v>
      </c>
      <c r="B129" s="7">
        <v>8</v>
      </c>
      <c r="C129" s="1" t="s">
        <v>7</v>
      </c>
      <c r="D129" s="8">
        <v>6.4744321056537491E-9</v>
      </c>
      <c r="E129" s="8">
        <v>5.2746098084308917E-18</v>
      </c>
      <c r="F129" s="10">
        <f>MIN(D129:E129)</f>
        <v>5.2746098084308917E-18</v>
      </c>
      <c r="G129" s="10">
        <v>3.5911010416929722E-3</v>
      </c>
      <c r="H129" s="10">
        <v>9.1577474944735011E-3</v>
      </c>
      <c r="I129" s="10">
        <f>MIN(G129:H129)</f>
        <v>3.5911010416929722E-3</v>
      </c>
    </row>
    <row r="130" spans="1:9">
      <c r="A130" s="1" t="s">
        <v>1</v>
      </c>
      <c r="B130" s="7">
        <v>8</v>
      </c>
      <c r="C130" s="1" t="s">
        <v>12</v>
      </c>
      <c r="D130" s="8">
        <v>1.19346841530405E-18</v>
      </c>
      <c r="E130" s="8">
        <v>9.9624725726953263E-20</v>
      </c>
      <c r="F130" s="10">
        <f>MIN(D130:E130)</f>
        <v>9.9624725726953263E-20</v>
      </c>
      <c r="G130" s="10">
        <v>2.2049721020459882E-2</v>
      </c>
      <c r="H130" s="10">
        <v>4.4338719833715368E-3</v>
      </c>
      <c r="I130" s="10">
        <f>MIN(G130:H130)</f>
        <v>4.4338719833715368E-3</v>
      </c>
    </row>
    <row r="131" spans="1:9">
      <c r="A131" s="1" t="s">
        <v>1</v>
      </c>
      <c r="B131" s="7">
        <v>8</v>
      </c>
      <c r="C131" s="1" t="s">
        <v>14</v>
      </c>
      <c r="D131" s="8">
        <v>2.3341997865928958E-6</v>
      </c>
      <c r="E131" s="8">
        <v>3.3577827593682E-3</v>
      </c>
      <c r="F131" s="10">
        <f>MIN(D131:E131)</f>
        <v>2.3341997865928958E-6</v>
      </c>
      <c r="G131" s="10">
        <v>0.31280111847077707</v>
      </c>
      <c r="H131" s="10">
        <v>0.36050895975960462</v>
      </c>
      <c r="I131" s="10">
        <f>MIN(G131:H131)</f>
        <v>0.31280111847077707</v>
      </c>
    </row>
    <row r="132" spans="1:9">
      <c r="A132" s="1" t="s">
        <v>1</v>
      </c>
      <c r="B132" s="7">
        <v>8</v>
      </c>
      <c r="C132" s="1" t="s">
        <v>4</v>
      </c>
      <c r="D132" s="8">
        <v>4.9822271342371713E-5</v>
      </c>
      <c r="E132" s="8">
        <v>7.1841174882163227E-9</v>
      </c>
      <c r="F132" s="10">
        <f>MIN(D132:E132)</f>
        <v>7.1841174882163227E-9</v>
      </c>
      <c r="G132" s="10">
        <v>0.43748783710389039</v>
      </c>
      <c r="H132" s="10">
        <v>0.68900873958904574</v>
      </c>
      <c r="I132" s="10">
        <f>MIN(G132:H132)</f>
        <v>0.43748783710389039</v>
      </c>
    </row>
    <row r="133" spans="1:9">
      <c r="A133" s="1" t="s">
        <v>1</v>
      </c>
      <c r="B133" s="7">
        <v>8</v>
      </c>
      <c r="C133" s="1" t="s">
        <v>9</v>
      </c>
      <c r="D133" s="8">
        <v>1.7519985046776699E-8</v>
      </c>
      <c r="E133" s="8">
        <v>4.3927355048332822E-8</v>
      </c>
      <c r="F133" s="10">
        <f>MIN(D133:E133)</f>
        <v>1.7519985046776699E-8</v>
      </c>
      <c r="G133" s="10">
        <v>0.49789047344966308</v>
      </c>
      <c r="H133" s="10">
        <v>0.77536549091700957</v>
      </c>
      <c r="I133" s="10">
        <f>MIN(G133:H133)</f>
        <v>0.49789047344966308</v>
      </c>
    </row>
    <row r="134" spans="1:9">
      <c r="A134" s="1" t="s">
        <v>1</v>
      </c>
      <c r="B134" s="7">
        <v>8</v>
      </c>
      <c r="C134" s="1" t="s">
        <v>8</v>
      </c>
      <c r="D134" s="8">
        <v>0.1028621839177309</v>
      </c>
      <c r="E134" s="8">
        <v>4.8826923921720589E-6</v>
      </c>
      <c r="F134" s="10">
        <f>MIN(D134:E134)</f>
        <v>4.8826923921720589E-6</v>
      </c>
      <c r="G134" s="10">
        <v>0.51150241309815181</v>
      </c>
      <c r="H134" s="10">
        <v>0.50610710619422938</v>
      </c>
      <c r="I134" s="10">
        <f>MIN(G134:H134)</f>
        <v>0.50610710619422938</v>
      </c>
    </row>
    <row r="135" spans="1:9">
      <c r="A135" s="1" t="s">
        <v>10</v>
      </c>
      <c r="B135" s="7">
        <v>9</v>
      </c>
      <c r="C135" s="1" t="s">
        <v>14</v>
      </c>
      <c r="D135" s="8">
        <v>1.9946045236558179E-51</v>
      </c>
      <c r="E135" s="8">
        <v>3.4448882688631687E-67</v>
      </c>
      <c r="F135" s="10">
        <f>MIN(D135:E135)</f>
        <v>3.4448882688631687E-67</v>
      </c>
      <c r="G135" s="10">
        <v>9.2322280731212463E-87</v>
      </c>
      <c r="H135" s="10">
        <v>2.139244179958186E-64</v>
      </c>
      <c r="I135" s="10">
        <f>MIN(G135:H135)</f>
        <v>9.2322280731212463E-87</v>
      </c>
    </row>
    <row r="136" spans="1:9">
      <c r="A136" s="1" t="s">
        <v>10</v>
      </c>
      <c r="B136" s="7">
        <v>9</v>
      </c>
      <c r="C136" s="1" t="s">
        <v>16</v>
      </c>
      <c r="D136" s="8">
        <v>1.7570005972910291E-36</v>
      </c>
      <c r="E136" s="8">
        <v>7.9978857403218599E-37</v>
      </c>
      <c r="F136" s="10">
        <f>MIN(D136:E136)</f>
        <v>7.9978857403218599E-37</v>
      </c>
      <c r="G136" s="10">
        <v>3.417050059053269E-66</v>
      </c>
      <c r="H136" s="10">
        <v>5.0518164862025287E-38</v>
      </c>
      <c r="I136" s="10">
        <f>MIN(G136:H136)</f>
        <v>3.417050059053269E-66</v>
      </c>
    </row>
    <row r="137" spans="1:9">
      <c r="A137" s="1" t="s">
        <v>10</v>
      </c>
      <c r="B137" s="7">
        <v>9</v>
      </c>
      <c r="C137" s="1" t="s">
        <v>15</v>
      </c>
      <c r="D137" s="8">
        <v>1.412878766250441E-27</v>
      </c>
      <c r="E137" s="8">
        <v>2.432644223887253E-40</v>
      </c>
      <c r="F137" s="10">
        <f>MIN(D137:E137)</f>
        <v>2.432644223887253E-40</v>
      </c>
      <c r="G137" s="10">
        <v>3.601001263387035E-50</v>
      </c>
      <c r="H137" s="10">
        <v>1.920361107227564E-36</v>
      </c>
      <c r="I137" s="10">
        <f>MIN(G137:H137)</f>
        <v>3.601001263387035E-50</v>
      </c>
    </row>
    <row r="138" spans="1:9">
      <c r="A138" s="1" t="s">
        <v>10</v>
      </c>
      <c r="B138" s="7">
        <v>9</v>
      </c>
      <c r="C138" s="1" t="s">
        <v>2</v>
      </c>
      <c r="D138" s="8">
        <v>5.9292901077113083E-49</v>
      </c>
      <c r="E138" s="8">
        <v>4.2210429517636623E-46</v>
      </c>
      <c r="F138" s="10">
        <f>MIN(D138:E138)</f>
        <v>5.9292901077113083E-49</v>
      </c>
      <c r="G138" s="10">
        <v>1.4426705040903129E-35</v>
      </c>
      <c r="H138" s="10">
        <v>2.4318669810236481E-42</v>
      </c>
      <c r="I138" s="10">
        <f>MIN(G138:H138)</f>
        <v>2.4318669810236481E-42</v>
      </c>
    </row>
    <row r="139" spans="1:9">
      <c r="A139" s="1" t="s">
        <v>10</v>
      </c>
      <c r="B139" s="7">
        <v>9</v>
      </c>
      <c r="C139" s="1" t="s">
        <v>12</v>
      </c>
      <c r="D139" s="8">
        <v>1.813392621917672E-31</v>
      </c>
      <c r="E139" s="8">
        <v>2.9339606140908381E-40</v>
      </c>
      <c r="F139" s="10">
        <f>MIN(D139:E139)</f>
        <v>2.9339606140908381E-40</v>
      </c>
      <c r="G139" s="10">
        <v>4.5086813849969518E-30</v>
      </c>
      <c r="H139" s="10">
        <v>1.157320920556171E-33</v>
      </c>
      <c r="I139" s="10">
        <f>MIN(G139:H139)</f>
        <v>1.157320920556171E-33</v>
      </c>
    </row>
    <row r="140" spans="1:9">
      <c r="A140" s="1" t="s">
        <v>10</v>
      </c>
      <c r="B140" s="7">
        <v>9</v>
      </c>
      <c r="C140" s="1" t="s">
        <v>11</v>
      </c>
      <c r="D140" s="8">
        <v>1.8249934469329469E-22</v>
      </c>
      <c r="E140" s="8">
        <v>1.047435761639196E-34</v>
      </c>
      <c r="F140" s="10">
        <f>MIN(D140:E140)</f>
        <v>1.047435761639196E-34</v>
      </c>
      <c r="G140" s="10">
        <v>7.6835089165378573E-25</v>
      </c>
      <c r="H140" s="10">
        <v>1.95740248169717E-28</v>
      </c>
      <c r="I140" s="10">
        <f>MIN(G140:H140)</f>
        <v>1.95740248169717E-28</v>
      </c>
    </row>
    <row r="141" spans="1:9">
      <c r="A141" s="1" t="s">
        <v>10</v>
      </c>
      <c r="B141" s="7">
        <v>9</v>
      </c>
      <c r="C141" s="1" t="s">
        <v>13</v>
      </c>
      <c r="D141" s="8">
        <v>9.1776705160797594E-27</v>
      </c>
      <c r="E141" s="8">
        <v>1.299496541457327E-47</v>
      </c>
      <c r="F141" s="10">
        <f>MIN(D141:E141)</f>
        <v>1.299496541457327E-47</v>
      </c>
      <c r="G141" s="10">
        <v>8.7330423697022864E-22</v>
      </c>
      <c r="H141" s="10">
        <v>8.0015429919726511E-16</v>
      </c>
      <c r="I141" s="10">
        <f>MIN(G141:H141)</f>
        <v>8.7330423697022864E-22</v>
      </c>
    </row>
    <row r="142" spans="1:9">
      <c r="A142" s="1" t="s">
        <v>10</v>
      </c>
      <c r="B142" s="7">
        <v>9</v>
      </c>
      <c r="C142" s="1" t="s">
        <v>17</v>
      </c>
      <c r="D142" s="8">
        <v>7.9724956339238965E-17</v>
      </c>
      <c r="E142" s="8">
        <v>1.2173331506583659E-19</v>
      </c>
      <c r="F142" s="10">
        <f>MIN(D142:E142)</f>
        <v>1.2173331506583659E-19</v>
      </c>
      <c r="G142" s="10">
        <v>1.278432715051628E-15</v>
      </c>
      <c r="H142" s="10">
        <v>6.7971264823743286E-14</v>
      </c>
      <c r="I142" s="10">
        <f>MIN(G142:H142)</f>
        <v>1.278432715051628E-15</v>
      </c>
    </row>
    <row r="143" spans="1:9">
      <c r="A143" s="1" t="s">
        <v>10</v>
      </c>
      <c r="B143" s="7">
        <v>9</v>
      </c>
      <c r="C143" s="1" t="s">
        <v>7</v>
      </c>
      <c r="D143" s="8">
        <v>2.588887992258942E-17</v>
      </c>
      <c r="E143" s="8">
        <v>4.2945869092225388E-24</v>
      </c>
      <c r="F143" s="10">
        <f>MIN(D143:E143)</f>
        <v>4.2945869092225388E-24</v>
      </c>
      <c r="G143" s="10">
        <v>2.0201575209723231E-13</v>
      </c>
      <c r="H143" s="10">
        <v>5.7154781971576385E-10</v>
      </c>
      <c r="I143" s="10">
        <f>MIN(G143:H143)</f>
        <v>2.0201575209723231E-13</v>
      </c>
    </row>
    <row r="144" spans="1:9">
      <c r="A144" s="1" t="s">
        <v>10</v>
      </c>
      <c r="B144" s="7">
        <v>9</v>
      </c>
      <c r="C144" s="1" t="s">
        <v>4</v>
      </c>
      <c r="D144" s="8">
        <v>1.963938937561374E-10</v>
      </c>
      <c r="E144" s="8">
        <v>1.4173933136620199E-14</v>
      </c>
      <c r="F144" s="10">
        <f>MIN(D144:E144)</f>
        <v>1.4173933136620199E-14</v>
      </c>
      <c r="G144" s="10">
        <v>2.4513807623013609E-7</v>
      </c>
      <c r="H144" s="10">
        <v>5.0161209590718237E-11</v>
      </c>
      <c r="I144" s="10">
        <f>MIN(G144:H144)</f>
        <v>5.0161209590718237E-11</v>
      </c>
    </row>
    <row r="145" spans="1:9">
      <c r="A145" s="1" t="s">
        <v>10</v>
      </c>
      <c r="B145" s="7">
        <v>9</v>
      </c>
      <c r="C145" s="1" t="s">
        <v>1</v>
      </c>
      <c r="D145" s="8">
        <v>2.2488723107195331E-20</v>
      </c>
      <c r="E145" s="8">
        <v>3.1231676008413212E-29</v>
      </c>
      <c r="F145" s="10">
        <f>MIN(D145:E145)</f>
        <v>3.1231676008413212E-29</v>
      </c>
      <c r="G145" s="10">
        <v>1.4120828573921131E-10</v>
      </c>
      <c r="H145" s="10">
        <v>5.4256946162584679E-11</v>
      </c>
      <c r="I145" s="10">
        <f>MIN(G145:H145)</f>
        <v>5.4256946162584679E-11</v>
      </c>
    </row>
    <row r="146" spans="1:9">
      <c r="A146" s="1" t="s">
        <v>10</v>
      </c>
      <c r="B146" s="7">
        <v>9</v>
      </c>
      <c r="C146" s="1" t="s">
        <v>3</v>
      </c>
      <c r="D146" s="8">
        <v>2.3081426794513431E-6</v>
      </c>
      <c r="E146" s="8">
        <v>9.7901833437393664E-4</v>
      </c>
      <c r="F146" s="10">
        <f>MIN(D146:E146)</f>
        <v>2.3081426794513431E-6</v>
      </c>
      <c r="G146" s="10">
        <v>3.2386568560018768E-4</v>
      </c>
      <c r="H146" s="10">
        <v>4.2794185002359733E-7</v>
      </c>
      <c r="I146" s="10">
        <f>MIN(G146:H146)</f>
        <v>4.2794185002359733E-7</v>
      </c>
    </row>
    <row r="147" spans="1:9">
      <c r="A147" s="1" t="s">
        <v>10</v>
      </c>
      <c r="B147" s="7">
        <v>9</v>
      </c>
      <c r="C147" s="1" t="s">
        <v>5</v>
      </c>
      <c r="D147" s="8">
        <v>9.1934430738089732E-5</v>
      </c>
      <c r="E147" s="8">
        <v>7.6244043185075064E-3</v>
      </c>
      <c r="F147" s="10">
        <f>MIN(D147:E147)</f>
        <v>9.1934430738089732E-5</v>
      </c>
      <c r="G147" s="10">
        <v>2.4206650957512139E-4</v>
      </c>
      <c r="H147" s="10">
        <v>7.6036460716767589E-7</v>
      </c>
      <c r="I147" s="10">
        <f>MIN(G147:H147)</f>
        <v>7.6036460716767589E-7</v>
      </c>
    </row>
    <row r="148" spans="1:9">
      <c r="A148" s="1" t="s">
        <v>10</v>
      </c>
      <c r="B148" s="7">
        <v>9</v>
      </c>
      <c r="C148" s="1" t="s">
        <v>6</v>
      </c>
      <c r="D148" s="8">
        <v>4.056425069163834E-18</v>
      </c>
      <c r="E148" s="8">
        <v>4.976523112928587E-16</v>
      </c>
      <c r="F148" s="10">
        <f>MIN(D148:E148)</f>
        <v>4.056425069163834E-18</v>
      </c>
      <c r="G148" s="10">
        <v>2.9885785584982908E-5</v>
      </c>
      <c r="H148" s="10">
        <v>2.373584660107674E-3</v>
      </c>
      <c r="I148" s="10">
        <f>MIN(G148:H148)</f>
        <v>2.9885785584982908E-5</v>
      </c>
    </row>
    <row r="149" spans="1:9">
      <c r="A149" s="1" t="s">
        <v>10</v>
      </c>
      <c r="B149" s="7">
        <v>9</v>
      </c>
      <c r="C149" s="1" t="s">
        <v>9</v>
      </c>
      <c r="D149" s="8">
        <v>3.8694297634406191E-3</v>
      </c>
      <c r="E149" s="8">
        <v>0.36768600517849143</v>
      </c>
      <c r="F149" s="10">
        <f>MIN(D149:E149)</f>
        <v>3.8694297634406191E-3</v>
      </c>
      <c r="G149" s="10">
        <v>0.46535582036947643</v>
      </c>
      <c r="H149" s="10">
        <v>6.440201335918376E-4</v>
      </c>
      <c r="I149" s="10">
        <f>MIN(G149:H149)</f>
        <v>6.440201335918376E-4</v>
      </c>
    </row>
    <row r="150" spans="1:9">
      <c r="A150" s="1" t="s">
        <v>10</v>
      </c>
      <c r="B150" s="7">
        <v>9</v>
      </c>
      <c r="C150" s="1" t="s">
        <v>0</v>
      </c>
      <c r="D150" s="8">
        <v>0.4719879134812266</v>
      </c>
      <c r="E150" s="8">
        <v>7.2249328573486078E-3</v>
      </c>
      <c r="F150" s="10">
        <f>MIN(D150:E150)</f>
        <v>7.2249328573486078E-3</v>
      </c>
      <c r="G150" s="10">
        <v>7.9871017434890237E-3</v>
      </c>
      <c r="H150" s="10">
        <v>5.8293896556437602E-2</v>
      </c>
      <c r="I150" s="10">
        <f>MIN(G150:H150)</f>
        <v>7.9871017434890237E-3</v>
      </c>
    </row>
    <row r="151" spans="1:9">
      <c r="A151" s="1" t="s">
        <v>10</v>
      </c>
      <c r="B151" s="7">
        <v>9</v>
      </c>
      <c r="C151" s="1" t="s">
        <v>18</v>
      </c>
      <c r="D151" s="8">
        <v>1.3948965725923361E-6</v>
      </c>
      <c r="E151" s="8">
        <v>1.1390559580118579E-7</v>
      </c>
      <c r="F151" s="10">
        <f>MIN(D151:E151)</f>
        <v>1.1390559580118579E-7</v>
      </c>
      <c r="G151" s="10">
        <v>0.1045111960806771</v>
      </c>
      <c r="H151" s="10">
        <v>1.8859754501294661E-2</v>
      </c>
      <c r="I151" s="10">
        <f>MIN(G151:H151)</f>
        <v>1.8859754501294661E-2</v>
      </c>
    </row>
    <row r="152" spans="1:9">
      <c r="A152" s="1" t="s">
        <v>10</v>
      </c>
      <c r="B152" s="7">
        <v>9</v>
      </c>
      <c r="C152" s="1" t="s">
        <v>8</v>
      </c>
      <c r="D152" s="8">
        <v>7.1247902543524089E-2</v>
      </c>
      <c r="E152" s="8">
        <v>8.9730281656840382E-4</v>
      </c>
      <c r="F152" s="10">
        <f>MIN(D152:E152)</f>
        <v>8.9730281656840382E-4</v>
      </c>
      <c r="G152" s="10">
        <v>0.72941488260710396</v>
      </c>
      <c r="H152" s="10">
        <v>9.4407493228322967E-2</v>
      </c>
      <c r="I152" s="10">
        <f>MIN(G152:H152)</f>
        <v>9.4407493228322967E-2</v>
      </c>
    </row>
    <row r="153" spans="1:9">
      <c r="A153" s="1" t="s">
        <v>10</v>
      </c>
      <c r="B153" s="7">
        <v>9</v>
      </c>
      <c r="C153" s="1" t="s">
        <v>19</v>
      </c>
      <c r="D153" s="8">
        <v>0.1155495914708127</v>
      </c>
      <c r="E153" s="8">
        <v>2.4138969356012922E-3</v>
      </c>
      <c r="F153" s="10">
        <f>MIN(D153:E153)</f>
        <v>2.4138969356012922E-3</v>
      </c>
      <c r="G153" s="10">
        <v>0.1201838647537473</v>
      </c>
      <c r="H153" s="10">
        <v>0.21228313159767889</v>
      </c>
      <c r="I153" s="10">
        <f>MIN(G153:H153)</f>
        <v>0.1201838647537473</v>
      </c>
    </row>
    <row r="154" spans="1:9">
      <c r="A154" s="1" t="s">
        <v>17</v>
      </c>
      <c r="B154" s="7">
        <v>10</v>
      </c>
      <c r="C154" s="1" t="s">
        <v>14</v>
      </c>
      <c r="D154" s="8">
        <v>4.8206913657376108E-49</v>
      </c>
      <c r="E154" s="8">
        <v>7.048689838091485E-50</v>
      </c>
      <c r="F154" s="10">
        <f>MIN(D154:E154)</f>
        <v>7.048689838091485E-50</v>
      </c>
      <c r="G154" s="10">
        <v>1.1021328204039261E-86</v>
      </c>
      <c r="H154" s="10">
        <v>1.748058870833556E-53</v>
      </c>
      <c r="I154" s="10">
        <f>MIN(G154:H154)</f>
        <v>1.1021328204039261E-86</v>
      </c>
    </row>
    <row r="155" spans="1:9">
      <c r="A155" s="1" t="s">
        <v>17</v>
      </c>
      <c r="B155" s="7">
        <v>10</v>
      </c>
      <c r="C155" s="1" t="s">
        <v>16</v>
      </c>
      <c r="D155" s="8">
        <v>7.0938496666087827E-23</v>
      </c>
      <c r="E155" s="8">
        <v>4.4704675483297243E-21</v>
      </c>
      <c r="F155" s="10">
        <f>MIN(D155:E155)</f>
        <v>7.0938496666087827E-23</v>
      </c>
      <c r="G155" s="10">
        <v>1.783940560294345E-31</v>
      </c>
      <c r="H155" s="10">
        <v>1.6963394067660341E-28</v>
      </c>
      <c r="I155" s="10">
        <f>MIN(G155:H155)</f>
        <v>1.783940560294345E-31</v>
      </c>
    </row>
    <row r="156" spans="1:9">
      <c r="A156" s="1" t="s">
        <v>17</v>
      </c>
      <c r="B156" s="7">
        <v>10</v>
      </c>
      <c r="C156" s="1" t="s">
        <v>15</v>
      </c>
      <c r="D156" s="8">
        <v>5.0737965139315909E-28</v>
      </c>
      <c r="E156" s="8">
        <v>1.141349457846489E-36</v>
      </c>
      <c r="F156" s="10">
        <f>MIN(D156:E156)</f>
        <v>1.141349457846489E-36</v>
      </c>
      <c r="G156" s="10">
        <v>3.1786235447174997E-30</v>
      </c>
      <c r="H156" s="10">
        <v>6.2436032841939217E-24</v>
      </c>
      <c r="I156" s="10">
        <f>MIN(G156:H156)</f>
        <v>3.1786235447174997E-30</v>
      </c>
    </row>
    <row r="157" spans="1:9">
      <c r="A157" s="1" t="s">
        <v>17</v>
      </c>
      <c r="B157" s="7">
        <v>10</v>
      </c>
      <c r="C157" s="1" t="s">
        <v>0</v>
      </c>
      <c r="D157" s="8">
        <v>5.8573892704372194E-19</v>
      </c>
      <c r="E157" s="8">
        <v>3.8146702821342513E-20</v>
      </c>
      <c r="F157" s="10">
        <f>MIN(D157:E157)</f>
        <v>3.8146702821342513E-20</v>
      </c>
      <c r="G157" s="10">
        <v>6.2532746229436143E-27</v>
      </c>
      <c r="H157" s="10">
        <v>6.7063082965291489E-26</v>
      </c>
      <c r="I157" s="10">
        <f>MIN(G157:H157)</f>
        <v>6.2532746229436143E-27</v>
      </c>
    </row>
    <row r="158" spans="1:9">
      <c r="A158" s="1" t="s">
        <v>17</v>
      </c>
      <c r="B158" s="7">
        <v>10</v>
      </c>
      <c r="C158" s="1" t="s">
        <v>9</v>
      </c>
      <c r="D158" s="8">
        <v>7.1401080697278975E-16</v>
      </c>
      <c r="E158" s="8">
        <v>1.0552463915872059E-27</v>
      </c>
      <c r="F158" s="10">
        <f>MIN(D158:E158)</f>
        <v>1.0552463915872059E-27</v>
      </c>
      <c r="G158" s="10">
        <v>4.0664122008471441E-14</v>
      </c>
      <c r="H158" s="10">
        <v>5.7563251861009969E-23</v>
      </c>
      <c r="I158" s="10">
        <f>MIN(G158:H158)</f>
        <v>5.7563251861009969E-23</v>
      </c>
    </row>
    <row r="159" spans="1:9">
      <c r="A159" s="1" t="s">
        <v>17</v>
      </c>
      <c r="B159" s="7">
        <v>10</v>
      </c>
      <c r="C159" s="1" t="s">
        <v>1</v>
      </c>
      <c r="D159" s="8">
        <v>9.3163423884089369E-22</v>
      </c>
      <c r="E159" s="8">
        <v>4.500655089938616E-26</v>
      </c>
      <c r="F159" s="10">
        <f>MIN(D159:E159)</f>
        <v>4.500655089938616E-26</v>
      </c>
      <c r="G159" s="10">
        <v>2.2305276690452381E-17</v>
      </c>
      <c r="H159" s="10">
        <v>8.5954544431199148E-18</v>
      </c>
      <c r="I159" s="10">
        <f>MIN(G159:H159)</f>
        <v>8.5954544431199148E-18</v>
      </c>
    </row>
    <row r="160" spans="1:9">
      <c r="A160" s="1" t="s">
        <v>17</v>
      </c>
      <c r="B160" s="7">
        <v>10</v>
      </c>
      <c r="C160" s="1" t="s">
        <v>5</v>
      </c>
      <c r="D160" s="8">
        <v>1.04080566816933E-4</v>
      </c>
      <c r="E160" s="8">
        <v>2.1589472107619482E-6</v>
      </c>
      <c r="F160" s="10">
        <f>MIN(D160:E160)</f>
        <v>2.1589472107619482E-6</v>
      </c>
      <c r="G160" s="10">
        <v>1.5237148846654661E-9</v>
      </c>
      <c r="H160" s="10">
        <v>1.2326546221308449E-12</v>
      </c>
      <c r="I160" s="10">
        <f>MIN(G160:H160)</f>
        <v>1.2326546221308449E-12</v>
      </c>
    </row>
    <row r="161" spans="1:9">
      <c r="A161" s="1" t="s">
        <v>17</v>
      </c>
      <c r="B161" s="7">
        <v>10</v>
      </c>
      <c r="C161" s="1" t="s">
        <v>7</v>
      </c>
      <c r="D161" s="8">
        <v>6.3119882679585103E-11</v>
      </c>
      <c r="E161" s="8">
        <v>1.365593890980264E-5</v>
      </c>
      <c r="F161" s="10">
        <f>MIN(D161:E161)</f>
        <v>6.3119882679585103E-11</v>
      </c>
      <c r="G161" s="10">
        <v>4.9581372271138315E-4</v>
      </c>
      <c r="H161" s="10">
        <v>1.0360641659830421E-7</v>
      </c>
      <c r="I161" s="10">
        <f>MIN(G161:H161)</f>
        <v>1.0360641659830421E-7</v>
      </c>
    </row>
    <row r="162" spans="1:9">
      <c r="A162" s="1" t="s">
        <v>17</v>
      </c>
      <c r="B162" s="7">
        <v>10</v>
      </c>
      <c r="C162" s="1" t="s">
        <v>10</v>
      </c>
      <c r="D162" s="8">
        <v>5.7821538961611182E-27</v>
      </c>
      <c r="E162" s="8">
        <v>1.9595403373304569E-17</v>
      </c>
      <c r="F162" s="10">
        <f>MIN(D162:E162)</f>
        <v>5.7821538961611182E-27</v>
      </c>
      <c r="G162" s="10">
        <v>1.6471154858467141E-6</v>
      </c>
      <c r="H162" s="10">
        <v>3.8540175568338893E-5</v>
      </c>
      <c r="I162" s="10">
        <f>MIN(G162:H162)</f>
        <v>1.6471154858467141E-6</v>
      </c>
    </row>
    <row r="163" spans="1:9">
      <c r="A163" s="1" t="s">
        <v>17</v>
      </c>
      <c r="B163" s="7">
        <v>10</v>
      </c>
      <c r="C163" s="1" t="s">
        <v>4</v>
      </c>
      <c r="D163" s="8">
        <v>3.064770335339236E-5</v>
      </c>
      <c r="E163" s="8">
        <v>4.3493122992616668E-3</v>
      </c>
      <c r="F163" s="10">
        <f>MIN(D163:E163)</f>
        <v>3.064770335339236E-5</v>
      </c>
      <c r="G163" s="10">
        <v>1.357884933177864E-5</v>
      </c>
      <c r="H163" s="10">
        <v>1.696122759898E-4</v>
      </c>
      <c r="I163" s="10">
        <f>MIN(G163:H163)</f>
        <v>1.357884933177864E-5</v>
      </c>
    </row>
    <row r="164" spans="1:9">
      <c r="A164" s="1" t="s">
        <v>17</v>
      </c>
      <c r="B164" s="7">
        <v>10</v>
      </c>
      <c r="C164" s="1" t="s">
        <v>13</v>
      </c>
      <c r="D164" s="8">
        <v>3.5097234546369521E-14</v>
      </c>
      <c r="E164" s="8">
        <v>9.6493164345105463E-16</v>
      </c>
      <c r="F164" s="10">
        <f>MIN(D164:E164)</f>
        <v>9.6493164345105463E-16</v>
      </c>
      <c r="G164" s="10">
        <v>6.7696363520371899E-4</v>
      </c>
      <c r="H164" s="10">
        <v>0.31776791563244239</v>
      </c>
      <c r="I164" s="10">
        <f>MIN(G164:H164)</f>
        <v>6.7696363520371899E-4</v>
      </c>
    </row>
    <row r="165" spans="1:9">
      <c r="A165" s="1" t="s">
        <v>17</v>
      </c>
      <c r="B165" s="7">
        <v>10</v>
      </c>
      <c r="C165" s="1" t="s">
        <v>3</v>
      </c>
      <c r="D165" s="8">
        <v>2.0906850074714121E-12</v>
      </c>
      <c r="E165" s="8">
        <v>3.5719843403643182E-14</v>
      </c>
      <c r="F165" s="10">
        <f>MIN(D165:E165)</f>
        <v>3.5719843403643182E-14</v>
      </c>
      <c r="G165" s="10">
        <v>1.408027746777133E-3</v>
      </c>
      <c r="H165" s="10">
        <v>1.0055737433403229E-3</v>
      </c>
      <c r="I165" s="10">
        <f>MIN(G165:H165)</f>
        <v>1.0055737433403229E-3</v>
      </c>
    </row>
    <row r="166" spans="1:9">
      <c r="A166" s="1" t="s">
        <v>17</v>
      </c>
      <c r="B166" s="7">
        <v>10</v>
      </c>
      <c r="C166" s="1" t="s">
        <v>12</v>
      </c>
      <c r="D166" s="8">
        <v>2.2216399253565659E-10</v>
      </c>
      <c r="E166" s="8">
        <v>1.2962547290499871E-13</v>
      </c>
      <c r="F166" s="10">
        <f>MIN(D166:E166)</f>
        <v>1.2962547290499871E-13</v>
      </c>
      <c r="G166" s="10">
        <v>0.13947585539666529</v>
      </c>
      <c r="H166" s="10">
        <v>6.011409317274426E-3</v>
      </c>
      <c r="I166" s="10">
        <f>MIN(G166:H166)</f>
        <v>6.011409317274426E-3</v>
      </c>
    </row>
    <row r="167" spans="1:9">
      <c r="A167" s="1" t="s">
        <v>17</v>
      </c>
      <c r="B167" s="7">
        <v>10</v>
      </c>
      <c r="C167" s="1" t="s">
        <v>11</v>
      </c>
      <c r="D167" s="8">
        <v>0.13445465889257091</v>
      </c>
      <c r="E167" s="8">
        <v>1.3214600812661161E-2</v>
      </c>
      <c r="F167" s="10">
        <f>MIN(D167:E167)</f>
        <v>1.3214600812661161E-2</v>
      </c>
      <c r="G167" s="10">
        <v>2.6805541720360648E-2</v>
      </c>
      <c r="H167" s="10">
        <v>6.4222125819019572E-3</v>
      </c>
      <c r="I167" s="10">
        <f>MIN(G167:H167)</f>
        <v>6.4222125819019572E-3</v>
      </c>
    </row>
    <row r="168" spans="1:9">
      <c r="A168" s="1" t="s">
        <v>17</v>
      </c>
      <c r="B168" s="7">
        <v>10</v>
      </c>
      <c r="C168" s="1" t="s">
        <v>2</v>
      </c>
      <c r="D168" s="8">
        <v>1.714050315170144E-5</v>
      </c>
      <c r="E168" s="8">
        <v>2.0151805762756532E-3</v>
      </c>
      <c r="F168" s="10">
        <f>MIN(D168:E168)</f>
        <v>1.714050315170144E-5</v>
      </c>
      <c r="G168" s="10">
        <v>3.4923385839193057E-2</v>
      </c>
      <c r="H168" s="10">
        <v>3.5481999928156628E-2</v>
      </c>
      <c r="I168" s="10">
        <f>MIN(G168:H168)</f>
        <v>3.4923385839193057E-2</v>
      </c>
    </row>
    <row r="169" spans="1:9">
      <c r="A169" s="1" t="s">
        <v>17</v>
      </c>
      <c r="B169" s="7">
        <v>10</v>
      </c>
      <c r="C169" s="1" t="s">
        <v>8</v>
      </c>
      <c r="D169" s="8">
        <v>1.326012421516142E-2</v>
      </c>
      <c r="E169" s="8">
        <v>3.0628624842357829E-2</v>
      </c>
      <c r="F169" s="10">
        <f>MIN(D169:E169)</f>
        <v>1.326012421516142E-2</v>
      </c>
      <c r="G169" s="10">
        <v>7.8661669478619314E-2</v>
      </c>
      <c r="H169" s="10">
        <v>0.87297163261927524</v>
      </c>
      <c r="I169" s="10">
        <f>MIN(G169:H169)</f>
        <v>7.8661669478619314E-2</v>
      </c>
    </row>
    <row r="170" spans="1:9">
      <c r="A170" s="1" t="s">
        <v>17</v>
      </c>
      <c r="B170" s="7">
        <v>10</v>
      </c>
      <c r="C170" s="1" t="s">
        <v>18</v>
      </c>
      <c r="D170" s="8">
        <v>2.6183301009411231E-2</v>
      </c>
      <c r="E170" s="8">
        <v>9.9238942978440625E-12</v>
      </c>
      <c r="F170" s="10">
        <f>MIN(D170:E170)</f>
        <v>9.9238942978440625E-12</v>
      </c>
      <c r="G170" s="10">
        <v>0.2392353515466675</v>
      </c>
      <c r="H170" s="10">
        <v>0.3213117336372488</v>
      </c>
      <c r="I170" s="10">
        <f>MIN(G170:H170)</f>
        <v>0.2392353515466675</v>
      </c>
    </row>
    <row r="171" spans="1:9">
      <c r="A171" s="1" t="s">
        <v>17</v>
      </c>
      <c r="B171" s="7">
        <v>10</v>
      </c>
      <c r="C171" s="1" t="s">
        <v>19</v>
      </c>
      <c r="D171" s="8">
        <v>0.11557524858781749</v>
      </c>
      <c r="E171" s="8">
        <v>0.11743733136239599</v>
      </c>
      <c r="F171" s="10">
        <f>MIN(D171:E171)</f>
        <v>0.11557524858781749</v>
      </c>
      <c r="G171" s="10">
        <v>0.24370805060566561</v>
      </c>
      <c r="H171" s="10">
        <v>0.2911416270909426</v>
      </c>
      <c r="I171" s="10">
        <f>MIN(G171:H171)</f>
        <v>0.24370805060566561</v>
      </c>
    </row>
    <row r="172" spans="1:9">
      <c r="A172" s="1" t="s">
        <v>17</v>
      </c>
      <c r="B172" s="7">
        <v>10</v>
      </c>
      <c r="C172" s="1" t="s">
        <v>6</v>
      </c>
      <c r="D172" s="8">
        <v>1.441181847519008E-2</v>
      </c>
      <c r="E172" s="8">
        <v>3.1813951053558448E-7</v>
      </c>
      <c r="F172" s="10">
        <f>MIN(D172:E172)</f>
        <v>3.1813951053558448E-7</v>
      </c>
      <c r="G172" s="10">
        <v>0.79763966621526416</v>
      </c>
      <c r="H172" s="10">
        <v>0.63459449839796345</v>
      </c>
      <c r="I172" s="10">
        <f>MIN(G172:H172)</f>
        <v>0.63459449839796345</v>
      </c>
    </row>
    <row r="173" spans="1:9">
      <c r="A173" s="1" t="s">
        <v>14</v>
      </c>
      <c r="B173" s="7">
        <v>11</v>
      </c>
      <c r="C173" s="1" t="s">
        <v>1</v>
      </c>
      <c r="D173" s="8">
        <v>9.417405524636373E-28</v>
      </c>
      <c r="E173" s="8">
        <v>2.2616323758725121E-43</v>
      </c>
      <c r="F173" s="10">
        <f>MIN(D173:E173)</f>
        <v>2.2616323758725121E-43</v>
      </c>
      <c r="G173" s="10">
        <v>2.5363717326233229E-37</v>
      </c>
      <c r="H173" s="10">
        <v>1.723754462907722E-28</v>
      </c>
      <c r="I173" s="10">
        <f>MIN(G173:H173)</f>
        <v>2.5363717326233229E-37</v>
      </c>
    </row>
    <row r="174" spans="1:9">
      <c r="A174" s="1" t="s">
        <v>14</v>
      </c>
      <c r="B174" s="7">
        <v>11</v>
      </c>
      <c r="C174" s="1" t="s">
        <v>2</v>
      </c>
      <c r="D174" s="8">
        <v>4.6413194022786234E-25</v>
      </c>
      <c r="E174" s="8">
        <v>3.4381848472642331E-28</v>
      </c>
      <c r="F174" s="10">
        <f>MIN(D174:E174)</f>
        <v>3.4381848472642331E-28</v>
      </c>
      <c r="G174" s="10">
        <v>2.6391599022758579E-32</v>
      </c>
      <c r="H174" s="10">
        <v>9.0123840009165389E-31</v>
      </c>
      <c r="I174" s="10">
        <f>MIN(G174:H174)</f>
        <v>2.6391599022758579E-32</v>
      </c>
    </row>
    <row r="175" spans="1:9">
      <c r="A175" s="1" t="s">
        <v>14</v>
      </c>
      <c r="B175" s="7">
        <v>11</v>
      </c>
      <c r="C175" s="1" t="s">
        <v>17</v>
      </c>
      <c r="D175" s="8">
        <v>8.1282360889643341E-53</v>
      </c>
      <c r="E175" s="8">
        <v>3.4357034555848628E-31</v>
      </c>
      <c r="F175" s="10">
        <f>MIN(D175:E175)</f>
        <v>8.1282360889643341E-53</v>
      </c>
      <c r="G175" s="10">
        <v>1.5176483143257611E-26</v>
      </c>
      <c r="H175" s="10">
        <v>5.8382829464471707E-21</v>
      </c>
      <c r="I175" s="10">
        <f>MIN(G175:H175)</f>
        <v>1.5176483143257611E-26</v>
      </c>
    </row>
    <row r="176" spans="1:9">
      <c r="A176" s="1" t="s">
        <v>14</v>
      </c>
      <c r="B176" s="7">
        <v>11</v>
      </c>
      <c r="C176" s="1" t="s">
        <v>12</v>
      </c>
      <c r="D176" s="8">
        <v>4.9189470993103938E-32</v>
      </c>
      <c r="E176" s="8">
        <v>2.0472579378825089E-41</v>
      </c>
      <c r="F176" s="10">
        <f>MIN(D176:E176)</f>
        <v>2.0472579378825089E-41</v>
      </c>
      <c r="G176" s="10">
        <v>1.7891060852228709E-24</v>
      </c>
      <c r="H176" s="10">
        <v>3.10452661720022E-22</v>
      </c>
      <c r="I176" s="10">
        <f>MIN(G176:H176)</f>
        <v>1.7891060852228709E-24</v>
      </c>
    </row>
    <row r="177" spans="1:9">
      <c r="A177" s="1" t="s">
        <v>14</v>
      </c>
      <c r="B177" s="7">
        <v>11</v>
      </c>
      <c r="C177" s="1" t="s">
        <v>11</v>
      </c>
      <c r="D177" s="8">
        <v>3.236224775401988E-31</v>
      </c>
      <c r="E177" s="8">
        <v>6.2789396336492339E-38</v>
      </c>
      <c r="F177" s="10">
        <f>MIN(D177:E177)</f>
        <v>6.2789396336492339E-38</v>
      </c>
      <c r="G177" s="10">
        <v>5.9933567449842266E-23</v>
      </c>
      <c r="H177" s="10">
        <v>2.1594761512308221E-18</v>
      </c>
      <c r="I177" s="10">
        <f>MIN(G177:H177)</f>
        <v>5.9933567449842266E-23</v>
      </c>
    </row>
    <row r="178" spans="1:9">
      <c r="A178" s="1" t="s">
        <v>14</v>
      </c>
      <c r="B178" s="7">
        <v>11</v>
      </c>
      <c r="C178" s="1" t="s">
        <v>6</v>
      </c>
      <c r="D178" s="8">
        <v>9.4004235509229333E-16</v>
      </c>
      <c r="E178" s="8">
        <v>4.7593692090199207E-20</v>
      </c>
      <c r="F178" s="10">
        <f>MIN(D178:E178)</f>
        <v>4.7593692090199207E-20</v>
      </c>
      <c r="G178" s="10">
        <v>3.8751323215647052E-16</v>
      </c>
      <c r="H178" s="10">
        <v>1.336276558662321E-11</v>
      </c>
      <c r="I178" s="10">
        <f>MIN(G178:H178)</f>
        <v>3.8751323215647052E-16</v>
      </c>
    </row>
    <row r="179" spans="1:9">
      <c r="A179" s="1" t="s">
        <v>14</v>
      </c>
      <c r="B179" s="7">
        <v>11</v>
      </c>
      <c r="C179" s="1" t="s">
        <v>3</v>
      </c>
      <c r="D179" s="8">
        <v>1.402113343107578E-33</v>
      </c>
      <c r="E179" s="8">
        <v>2.7687249973956748E-23</v>
      </c>
      <c r="F179" s="10">
        <f>MIN(D179:E179)</f>
        <v>1.402113343107578E-33</v>
      </c>
      <c r="G179" s="10">
        <v>3.0204880619032848E-5</v>
      </c>
      <c r="H179" s="10">
        <v>2.8282154731351711E-15</v>
      </c>
      <c r="I179" s="10">
        <f>MIN(G179:H179)</f>
        <v>2.8282154731351711E-15</v>
      </c>
    </row>
    <row r="180" spans="1:9">
      <c r="A180" s="1" t="s">
        <v>14</v>
      </c>
      <c r="B180" s="7">
        <v>11</v>
      </c>
      <c r="C180" s="1" t="s">
        <v>7</v>
      </c>
      <c r="D180" s="8">
        <v>1.146450242442756E-17</v>
      </c>
      <c r="E180" s="8">
        <v>5.8622001644470282E-22</v>
      </c>
      <c r="F180" s="10">
        <f>MIN(D180:E180)</f>
        <v>5.8622001644470282E-22</v>
      </c>
      <c r="G180" s="10">
        <v>1.791147276010132E-7</v>
      </c>
      <c r="H180" s="10">
        <v>4.6220679250816741E-3</v>
      </c>
      <c r="I180" s="10">
        <f>MIN(G180:H180)</f>
        <v>1.791147276010132E-7</v>
      </c>
    </row>
    <row r="181" spans="1:9">
      <c r="A181" s="1" t="s">
        <v>14</v>
      </c>
      <c r="B181" s="7">
        <v>11</v>
      </c>
      <c r="C181" s="1" t="s">
        <v>13</v>
      </c>
      <c r="D181" s="8">
        <v>3.0831619544531802E-8</v>
      </c>
      <c r="E181" s="8">
        <v>5.4306169540481403E-15</v>
      </c>
      <c r="F181" s="10">
        <f>MIN(D181:E181)</f>
        <v>5.4306169540481403E-15</v>
      </c>
      <c r="G181" s="10">
        <v>5.5345530454406801E-6</v>
      </c>
      <c r="H181" s="10">
        <v>1.351880738479374E-4</v>
      </c>
      <c r="I181" s="10">
        <f>MIN(G181:H181)</f>
        <v>5.5345530454406801E-6</v>
      </c>
    </row>
    <row r="182" spans="1:9">
      <c r="A182" s="1" t="s">
        <v>14</v>
      </c>
      <c r="B182" s="7">
        <v>11</v>
      </c>
      <c r="C182" s="1" t="s">
        <v>16</v>
      </c>
      <c r="D182" s="8">
        <v>1.1114027266376399E-13</v>
      </c>
      <c r="E182" s="8">
        <v>1.600506918332332E-13</v>
      </c>
      <c r="F182" s="10">
        <f>MIN(D182:E182)</f>
        <v>1.1114027266376399E-13</v>
      </c>
      <c r="G182" s="10">
        <v>4.4289497471506767E-5</v>
      </c>
      <c r="H182" s="10">
        <v>1.07520633435964E-4</v>
      </c>
      <c r="I182" s="10">
        <f>MIN(G182:H182)</f>
        <v>4.4289497471506767E-5</v>
      </c>
    </row>
    <row r="183" spans="1:9">
      <c r="A183" s="1" t="s">
        <v>14</v>
      </c>
      <c r="B183" s="7">
        <v>11</v>
      </c>
      <c r="C183" s="1" t="s">
        <v>10</v>
      </c>
      <c r="D183" s="8">
        <v>0.53465650006358401</v>
      </c>
      <c r="E183" s="8">
        <v>0.78982769619873272</v>
      </c>
      <c r="F183" s="10">
        <f>MIN(D183:E183)</f>
        <v>0.53465650006358401</v>
      </c>
      <c r="G183" s="10">
        <v>0.204863945157789</v>
      </c>
      <c r="H183" s="10">
        <v>9.5580001956281115E-5</v>
      </c>
      <c r="I183" s="10">
        <f>MIN(G183:H183)</f>
        <v>9.5580001956281115E-5</v>
      </c>
    </row>
    <row r="184" spans="1:9">
      <c r="A184" s="1" t="s">
        <v>14</v>
      </c>
      <c r="B184" s="7">
        <v>11</v>
      </c>
      <c r="C184" s="1" t="s">
        <v>4</v>
      </c>
      <c r="D184" s="8">
        <v>3.0605893746613599E-2</v>
      </c>
      <c r="E184" s="8">
        <v>4.482979163153529E-2</v>
      </c>
      <c r="F184" s="10">
        <f>MIN(D184:E184)</f>
        <v>3.0605893746613599E-2</v>
      </c>
      <c r="G184" s="10">
        <v>4.310220443080783E-3</v>
      </c>
      <c r="H184" s="10">
        <v>1.7321949843641309E-2</v>
      </c>
      <c r="I184" s="10">
        <f>MIN(G184:H184)</f>
        <v>4.310220443080783E-3</v>
      </c>
    </row>
    <row r="185" spans="1:9">
      <c r="A185" s="1" t="s">
        <v>14</v>
      </c>
      <c r="B185" s="7">
        <v>11</v>
      </c>
      <c r="C185" s="1" t="s">
        <v>8</v>
      </c>
      <c r="D185" s="8">
        <v>2.6602953947896391E-5</v>
      </c>
      <c r="E185" s="8">
        <v>5.3141600961842988E-10</v>
      </c>
      <c r="F185" s="10">
        <f>MIN(D185:E185)</f>
        <v>5.3141600961842988E-10</v>
      </c>
      <c r="G185" s="10">
        <v>4.782360182915028E-3</v>
      </c>
      <c r="H185" s="10">
        <v>0.50239096480035617</v>
      </c>
      <c r="I185" s="10">
        <f>MIN(G185:H185)</f>
        <v>4.782360182915028E-3</v>
      </c>
    </row>
    <row r="186" spans="1:9">
      <c r="A186" s="1" t="s">
        <v>14</v>
      </c>
      <c r="B186" s="7">
        <v>11</v>
      </c>
      <c r="C186" s="1" t="s">
        <v>0</v>
      </c>
      <c r="D186" s="8">
        <v>1.57041168922766E-6</v>
      </c>
      <c r="E186" s="8">
        <v>3.936677418730591E-10</v>
      </c>
      <c r="F186" s="10">
        <f>MIN(D186:E186)</f>
        <v>3.936677418730591E-10</v>
      </c>
      <c r="G186" s="10">
        <v>0.73940499427377548</v>
      </c>
      <c r="H186" s="10">
        <v>4.0231682201025999E-2</v>
      </c>
      <c r="I186" s="10">
        <f>MIN(G186:H186)</f>
        <v>4.0231682201025999E-2</v>
      </c>
    </row>
    <row r="187" spans="1:9">
      <c r="A187" s="1" t="s">
        <v>14</v>
      </c>
      <c r="B187" s="7">
        <v>11</v>
      </c>
      <c r="C187" s="1" t="s">
        <v>15</v>
      </c>
      <c r="D187" s="8">
        <v>0.66997273410583658</v>
      </c>
      <c r="E187" s="8">
        <v>0.18676332348567021</v>
      </c>
      <c r="F187" s="10">
        <f>MIN(D187:E187)</f>
        <v>0.18676332348567021</v>
      </c>
      <c r="G187" s="10">
        <v>4.6981749358004289E-2</v>
      </c>
      <c r="H187" s="10">
        <v>4.8004577993456858E-2</v>
      </c>
      <c r="I187" s="10">
        <f>MIN(G187:H187)</f>
        <v>4.6981749358004289E-2</v>
      </c>
    </row>
    <row r="188" spans="1:9">
      <c r="A188" s="1" t="s">
        <v>14</v>
      </c>
      <c r="B188" s="7">
        <v>11</v>
      </c>
      <c r="C188" s="1" t="s">
        <v>9</v>
      </c>
      <c r="D188" s="8">
        <v>1.277235807108656E-7</v>
      </c>
      <c r="E188" s="8">
        <v>3.1391939216948581E-8</v>
      </c>
      <c r="F188" s="10">
        <f>MIN(D188:E188)</f>
        <v>3.1391939216948581E-8</v>
      </c>
      <c r="G188" s="10">
        <v>0.68574779315914602</v>
      </c>
      <c r="H188" s="10">
        <v>6.2212915184872639E-2</v>
      </c>
      <c r="I188" s="10">
        <f>MIN(G188:H188)</f>
        <v>6.2212915184872639E-2</v>
      </c>
    </row>
    <row r="189" spans="1:9">
      <c r="A189" s="1" t="s">
        <v>14</v>
      </c>
      <c r="B189" s="7">
        <v>11</v>
      </c>
      <c r="C189" s="1" t="s">
        <v>5</v>
      </c>
      <c r="D189" s="8">
        <v>0.86168594178604696</v>
      </c>
      <c r="E189" s="8">
        <v>1.5212252732716961E-2</v>
      </c>
      <c r="F189" s="10">
        <f>MIN(D189:E189)</f>
        <v>1.5212252732716961E-2</v>
      </c>
      <c r="G189" s="10">
        <v>0.27692201018295293</v>
      </c>
      <c r="H189" s="10">
        <v>0.2821541101949599</v>
      </c>
      <c r="I189" s="10">
        <f>MIN(G189:H189)</f>
        <v>0.27692201018295293</v>
      </c>
    </row>
    <row r="190" spans="1:9">
      <c r="A190" s="1" t="s">
        <v>14</v>
      </c>
      <c r="B190" s="7">
        <v>11</v>
      </c>
      <c r="C190" s="1" t="s">
        <v>18</v>
      </c>
      <c r="D190" s="8">
        <v>1.24827702342824E-7</v>
      </c>
      <c r="E190" s="8">
        <v>2.4930579378840129E-8</v>
      </c>
      <c r="F190" s="10">
        <f>MIN(D190:E190)</f>
        <v>2.4930579378840129E-8</v>
      </c>
      <c r="G190" s="10">
        <v>0.40713921500531769</v>
      </c>
      <c r="H190" s="10">
        <v>0.76732028068183422</v>
      </c>
      <c r="I190" s="10">
        <f>MIN(G190:H190)</f>
        <v>0.40713921500531769</v>
      </c>
    </row>
    <row r="191" spans="1:9">
      <c r="A191" s="1" t="s">
        <v>14</v>
      </c>
      <c r="B191" s="7">
        <v>11</v>
      </c>
      <c r="C191" s="1" t="s">
        <v>19</v>
      </c>
      <c r="D191" s="8">
        <v>2.8846029947760508E-4</v>
      </c>
      <c r="E191" s="8">
        <v>3.9102896469675097E-5</v>
      </c>
      <c r="F191" s="10">
        <f>MIN(D191:E191)</f>
        <v>3.9102896469675097E-5</v>
      </c>
      <c r="G191" s="10">
        <v>0.554198408001771</v>
      </c>
      <c r="H191" s="10">
        <v>0.82900025654711884</v>
      </c>
      <c r="I191" s="10">
        <f>MIN(G191:H191)</f>
        <v>0.554198408001771</v>
      </c>
    </row>
    <row r="192" spans="1:9">
      <c r="A192" s="1" t="s">
        <v>11</v>
      </c>
      <c r="B192" s="7">
        <v>12</v>
      </c>
      <c r="C192" s="1" t="s">
        <v>17</v>
      </c>
      <c r="D192" s="8">
        <v>7.4433680460045179E-37</v>
      </c>
      <c r="E192" s="8">
        <v>5.5853466522124638E-42</v>
      </c>
      <c r="F192" s="10">
        <f>MIN(D192:E192)</f>
        <v>5.5853466522124638E-42</v>
      </c>
      <c r="G192" s="10">
        <v>6.0344613381188812E-124</v>
      </c>
      <c r="H192" s="10">
        <v>2.6139938837760348E-93</v>
      </c>
      <c r="I192" s="10">
        <f>MIN(G192:H192)</f>
        <v>6.0344613381188812E-124</v>
      </c>
    </row>
    <row r="193" spans="1:9">
      <c r="A193" s="1" t="s">
        <v>11</v>
      </c>
      <c r="B193" s="7">
        <v>12</v>
      </c>
      <c r="C193" s="1" t="s">
        <v>1</v>
      </c>
      <c r="D193" s="8">
        <v>1.5836049316526411E-13</v>
      </c>
      <c r="E193" s="8">
        <v>6.8808924260868823E-15</v>
      </c>
      <c r="F193" s="10">
        <f>MIN(D193:E193)</f>
        <v>6.8808924260868823E-15</v>
      </c>
      <c r="G193" s="10">
        <v>3.7103798528804909E-11</v>
      </c>
      <c r="H193" s="10">
        <v>5.9212046839421845E-14</v>
      </c>
      <c r="I193" s="10">
        <f>MIN(G193:H193)</f>
        <v>5.9212046839421845E-14</v>
      </c>
    </row>
    <row r="194" spans="1:9">
      <c r="A194" s="1" t="s">
        <v>11</v>
      </c>
      <c r="B194" s="7">
        <v>12</v>
      </c>
      <c r="C194" s="1" t="s">
        <v>10</v>
      </c>
      <c r="D194" s="8">
        <v>1.4262019535865861E-19</v>
      </c>
      <c r="E194" s="8">
        <v>1.7980611336563009E-14</v>
      </c>
      <c r="F194" s="10">
        <f>MIN(D194:E194)</f>
        <v>1.4262019535865861E-19</v>
      </c>
      <c r="G194" s="10">
        <v>1.280224601552515E-8</v>
      </c>
      <c r="H194" s="10">
        <v>1.7456685033624869E-11</v>
      </c>
      <c r="I194" s="10">
        <f>MIN(G194:H194)</f>
        <v>1.7456685033624869E-11</v>
      </c>
    </row>
    <row r="195" spans="1:9">
      <c r="A195" s="1" t="s">
        <v>11</v>
      </c>
      <c r="B195" s="7">
        <v>12</v>
      </c>
      <c r="C195" s="1" t="s">
        <v>9</v>
      </c>
      <c r="D195" s="8">
        <v>2.208314063166648E-10</v>
      </c>
      <c r="E195" s="8">
        <v>1.4459276727828659E-3</v>
      </c>
      <c r="F195" s="10">
        <f>MIN(D195:E195)</f>
        <v>2.208314063166648E-10</v>
      </c>
      <c r="G195" s="10">
        <v>1.4885874260949191E-9</v>
      </c>
      <c r="H195" s="10">
        <v>4.6937566638497879E-7</v>
      </c>
      <c r="I195" s="10">
        <f>MIN(G195:H195)</f>
        <v>1.4885874260949191E-9</v>
      </c>
    </row>
    <row r="196" spans="1:9">
      <c r="A196" s="1" t="s">
        <v>11</v>
      </c>
      <c r="B196" s="7">
        <v>12</v>
      </c>
      <c r="C196" s="1" t="s">
        <v>8</v>
      </c>
      <c r="D196" s="8">
        <v>8.6827112977819068E-11</v>
      </c>
      <c r="E196" s="8">
        <v>1.370326653956786E-15</v>
      </c>
      <c r="F196" s="10">
        <f>MIN(D196:E196)</f>
        <v>1.370326653956786E-15</v>
      </c>
      <c r="G196" s="10">
        <v>4.6281845557365319E-7</v>
      </c>
      <c r="H196" s="10">
        <v>2.1569152746158621E-9</v>
      </c>
      <c r="I196" s="10">
        <f>MIN(G196:H196)</f>
        <v>2.1569152746158621E-9</v>
      </c>
    </row>
    <row r="197" spans="1:9">
      <c r="A197" s="1" t="s">
        <v>11</v>
      </c>
      <c r="B197" s="7">
        <v>12</v>
      </c>
      <c r="C197" s="1" t="s">
        <v>4</v>
      </c>
      <c r="D197" s="8">
        <v>8.5267115399838725E-10</v>
      </c>
      <c r="E197" s="8">
        <v>3.4993137111802037E-5</v>
      </c>
      <c r="F197" s="10">
        <f>MIN(D197:E197)</f>
        <v>8.5267115399838725E-10</v>
      </c>
      <c r="G197" s="10">
        <v>0.13598882852329749</v>
      </c>
      <c r="H197" s="10">
        <v>1.501335412891763E-7</v>
      </c>
      <c r="I197" s="10">
        <f>MIN(G197:H197)</f>
        <v>1.501335412891763E-7</v>
      </c>
    </row>
    <row r="198" spans="1:9">
      <c r="A198" s="1" t="s">
        <v>11</v>
      </c>
      <c r="B198" s="7">
        <v>12</v>
      </c>
      <c r="C198" s="1" t="s">
        <v>7</v>
      </c>
      <c r="D198" s="8">
        <v>1.06369959688173E-16</v>
      </c>
      <c r="E198" s="8">
        <v>3.8785336038862713E-8</v>
      </c>
      <c r="F198" s="10">
        <f>MIN(D198:E198)</f>
        <v>1.06369959688173E-16</v>
      </c>
      <c r="G198" s="10">
        <v>3.417487332918658E-7</v>
      </c>
      <c r="H198" s="10">
        <v>1.567061667825348E-4</v>
      </c>
      <c r="I198" s="10">
        <f>MIN(G198:H198)</f>
        <v>3.417487332918658E-7</v>
      </c>
    </row>
    <row r="199" spans="1:9">
      <c r="A199" s="1" t="s">
        <v>11</v>
      </c>
      <c r="B199" s="7">
        <v>12</v>
      </c>
      <c r="C199" s="1" t="s">
        <v>13</v>
      </c>
      <c r="D199" s="8">
        <v>1.5868265720047801E-13</v>
      </c>
      <c r="E199" s="8">
        <v>1.310961680565715E-6</v>
      </c>
      <c r="F199" s="10">
        <f>MIN(D199:E199)</f>
        <v>1.5868265720047801E-13</v>
      </c>
      <c r="G199" s="10">
        <v>2.0669575003725279E-6</v>
      </c>
      <c r="H199" s="10">
        <v>6.1659411596339382E-5</v>
      </c>
      <c r="I199" s="10">
        <f>MIN(G199:H199)</f>
        <v>2.0669575003725279E-6</v>
      </c>
    </row>
    <row r="200" spans="1:9">
      <c r="A200" s="1" t="s">
        <v>11</v>
      </c>
      <c r="B200" s="7">
        <v>12</v>
      </c>
      <c r="C200" s="1" t="s">
        <v>12</v>
      </c>
      <c r="D200" s="8">
        <v>9.1508903299581565E-10</v>
      </c>
      <c r="E200" s="8">
        <v>1.3101827287273429E-8</v>
      </c>
      <c r="F200" s="10">
        <f>MIN(D200:E200)</f>
        <v>9.1508903299581565E-10</v>
      </c>
      <c r="G200" s="10">
        <v>1.3347999336262959E-2</v>
      </c>
      <c r="H200" s="10">
        <v>3.301085613843942E-6</v>
      </c>
      <c r="I200" s="10">
        <f>MIN(G200:H200)</f>
        <v>3.301085613843942E-6</v>
      </c>
    </row>
    <row r="201" spans="1:9">
      <c r="A201" s="1" t="s">
        <v>11</v>
      </c>
      <c r="B201" s="7">
        <v>12</v>
      </c>
      <c r="C201" s="1" t="s">
        <v>0</v>
      </c>
      <c r="D201" s="8">
        <v>2.9296239453394601E-5</v>
      </c>
      <c r="E201" s="8">
        <v>6.3841006919277384E-3</v>
      </c>
      <c r="F201" s="10">
        <f>MIN(D201:E201)</f>
        <v>2.9296239453394601E-5</v>
      </c>
      <c r="G201" s="10">
        <v>9.8489153944087858E-4</v>
      </c>
      <c r="H201" s="10">
        <v>1.4305972023477811E-4</v>
      </c>
      <c r="I201" s="10">
        <f>MIN(G201:H201)</f>
        <v>1.4305972023477811E-4</v>
      </c>
    </row>
    <row r="202" spans="1:9">
      <c r="A202" s="1" t="s">
        <v>11</v>
      </c>
      <c r="B202" s="7">
        <v>12</v>
      </c>
      <c r="C202" s="1" t="s">
        <v>16</v>
      </c>
      <c r="D202" s="8">
        <v>4.5801002477213082E-2</v>
      </c>
      <c r="E202" s="8">
        <v>9.2039354151538633E-2</v>
      </c>
      <c r="F202" s="10">
        <f>MIN(D202:E202)</f>
        <v>4.5801002477213082E-2</v>
      </c>
      <c r="G202" s="10">
        <v>3.5126822573049762E-2</v>
      </c>
      <c r="H202" s="10">
        <v>1.5194371677752601E-4</v>
      </c>
      <c r="I202" s="10">
        <f>MIN(G202:H202)</f>
        <v>1.5194371677752601E-4</v>
      </c>
    </row>
    <row r="203" spans="1:9">
      <c r="A203" s="1" t="s">
        <v>11</v>
      </c>
      <c r="B203" s="7">
        <v>12</v>
      </c>
      <c r="C203" s="1" t="s">
        <v>3</v>
      </c>
      <c r="D203" s="8">
        <v>0.32084909869533917</v>
      </c>
      <c r="E203" s="8">
        <v>1.233805784002465E-2</v>
      </c>
      <c r="F203" s="10">
        <f>MIN(D203:E203)</f>
        <v>1.233805784002465E-2</v>
      </c>
      <c r="G203" s="10">
        <v>2.4341982898551081E-4</v>
      </c>
      <c r="H203" s="10">
        <v>7.2695254260218112E-2</v>
      </c>
      <c r="I203" s="10">
        <f>MIN(G203:H203)</f>
        <v>2.4341982898551081E-4</v>
      </c>
    </row>
    <row r="204" spans="1:9">
      <c r="A204" s="1" t="s">
        <v>11</v>
      </c>
      <c r="B204" s="7">
        <v>12</v>
      </c>
      <c r="C204" s="1" t="s">
        <v>14</v>
      </c>
      <c r="D204" s="8">
        <v>0.3785185222824119</v>
      </c>
      <c r="E204" s="8">
        <v>1.934533943018826E-2</v>
      </c>
      <c r="F204" s="10">
        <f>MIN(D204:E204)</f>
        <v>1.934533943018826E-2</v>
      </c>
      <c r="G204" s="10">
        <v>0.99023800527871875</v>
      </c>
      <c r="H204" s="10">
        <v>1.485592451924116E-3</v>
      </c>
      <c r="I204" s="10">
        <f>MIN(G204:H204)</f>
        <v>1.485592451924116E-3</v>
      </c>
    </row>
    <row r="205" spans="1:9">
      <c r="A205" s="1" t="s">
        <v>11</v>
      </c>
      <c r="B205" s="7">
        <v>12</v>
      </c>
      <c r="C205" s="1" t="s">
        <v>5</v>
      </c>
      <c r="D205" s="8">
        <v>2.6014955276768151E-3</v>
      </c>
      <c r="E205" s="8">
        <v>0.77767387291851309</v>
      </c>
      <c r="F205" s="10">
        <f>MIN(D205:E205)</f>
        <v>2.6014955276768151E-3</v>
      </c>
      <c r="G205" s="10">
        <v>2.8686547633433611E-2</v>
      </c>
      <c r="H205" s="10">
        <v>1.788506357275608E-3</v>
      </c>
      <c r="I205" s="10">
        <f>MIN(G205:H205)</f>
        <v>1.788506357275608E-3</v>
      </c>
    </row>
    <row r="206" spans="1:9">
      <c r="A206" s="1" t="s">
        <v>11</v>
      </c>
      <c r="B206" s="7">
        <v>12</v>
      </c>
      <c r="C206" s="1" t="s">
        <v>19</v>
      </c>
      <c r="D206" s="8">
        <v>6.8453937034937701E-3</v>
      </c>
      <c r="E206" s="8">
        <v>0.17567897067910729</v>
      </c>
      <c r="F206" s="10">
        <f>MIN(D206:E206)</f>
        <v>6.8453937034937701E-3</v>
      </c>
      <c r="G206" s="10">
        <v>4.1078732431703274E-3</v>
      </c>
      <c r="H206" s="10">
        <v>0.16752056068326521</v>
      </c>
      <c r="I206" s="10">
        <f>MIN(G206:H206)</f>
        <v>4.1078732431703274E-3</v>
      </c>
    </row>
    <row r="207" spans="1:9">
      <c r="A207" s="1" t="s">
        <v>11</v>
      </c>
      <c r="B207" s="7">
        <v>12</v>
      </c>
      <c r="C207" s="1" t="s">
        <v>15</v>
      </c>
      <c r="D207" s="8">
        <v>0.36181804660602518</v>
      </c>
      <c r="E207" s="8">
        <v>8.4735536384049334E-2</v>
      </c>
      <c r="F207" s="10">
        <f>MIN(D207:E207)</f>
        <v>8.4735536384049334E-2</v>
      </c>
      <c r="G207" s="10">
        <v>1.26526070602507E-2</v>
      </c>
      <c r="H207" s="10">
        <v>2.1803651049119549E-2</v>
      </c>
      <c r="I207" s="10">
        <f>MIN(G207:H207)</f>
        <v>1.26526070602507E-2</v>
      </c>
    </row>
    <row r="208" spans="1:9">
      <c r="A208" s="1" t="s">
        <v>11</v>
      </c>
      <c r="B208" s="7">
        <v>12</v>
      </c>
      <c r="C208" s="1" t="s">
        <v>18</v>
      </c>
      <c r="D208" s="8">
        <v>4.0195614004690612E-4</v>
      </c>
      <c r="E208" s="8">
        <v>4.5217463235885209E-5</v>
      </c>
      <c r="F208" s="10">
        <f>MIN(D208:E208)</f>
        <v>4.5217463235885209E-5</v>
      </c>
      <c r="G208" s="10">
        <v>0.26395996032997088</v>
      </c>
      <c r="H208" s="10">
        <v>1.82081918832303E-2</v>
      </c>
      <c r="I208" s="10">
        <f>MIN(G208:H208)</f>
        <v>1.82081918832303E-2</v>
      </c>
    </row>
    <row r="209" spans="1:9">
      <c r="A209" s="1" t="s">
        <v>11</v>
      </c>
      <c r="B209" s="7">
        <v>12</v>
      </c>
      <c r="C209" s="1" t="s">
        <v>2</v>
      </c>
      <c r="D209" s="8">
        <v>0.58877029647633461</v>
      </c>
      <c r="E209" s="8">
        <v>5.871179104124085E-2</v>
      </c>
      <c r="F209" s="10">
        <f>MIN(D209:E209)</f>
        <v>5.871179104124085E-2</v>
      </c>
      <c r="G209" s="10">
        <v>0.27236029387664151</v>
      </c>
      <c r="H209" s="10">
        <v>0.87695267835327129</v>
      </c>
      <c r="I209" s="10">
        <f>MIN(G209:H209)</f>
        <v>0.27236029387664151</v>
      </c>
    </row>
    <row r="210" spans="1:9">
      <c r="A210" s="1" t="s">
        <v>11</v>
      </c>
      <c r="B210" s="7">
        <v>12</v>
      </c>
      <c r="C210" s="1" t="s">
        <v>6</v>
      </c>
      <c r="D210" s="8">
        <v>3.1192526420721449E-4</v>
      </c>
      <c r="E210" s="8">
        <v>3.164887600143172E-3</v>
      </c>
      <c r="F210" s="10">
        <f>MIN(D210:E210)</f>
        <v>3.1192526420721449E-4</v>
      </c>
      <c r="G210" s="10">
        <v>0.67928337888443213</v>
      </c>
      <c r="H210" s="10">
        <v>0.78019261694687869</v>
      </c>
      <c r="I210" s="10">
        <f>MIN(G210:H210)</f>
        <v>0.67928337888443213</v>
      </c>
    </row>
    <row r="211" spans="1:9">
      <c r="A211" s="1" t="s">
        <v>13</v>
      </c>
      <c r="B211" s="7">
        <v>13</v>
      </c>
      <c r="C211" s="1" t="s">
        <v>17</v>
      </c>
      <c r="D211" s="8">
        <v>1.3049197941562659E-63</v>
      </c>
      <c r="E211" s="8">
        <v>3.0078747789246472E-48</v>
      </c>
      <c r="F211" s="10">
        <f>MIN(D211:E211)</f>
        <v>1.3049197941562659E-63</v>
      </c>
      <c r="G211" s="10">
        <v>2.5216008088478609E-82</v>
      </c>
      <c r="H211" s="10">
        <v>4.2935585704554177E-105</v>
      </c>
      <c r="I211" s="10">
        <f>MIN(G211:H211)</f>
        <v>4.2935585704554177E-105</v>
      </c>
    </row>
    <row r="212" spans="1:9">
      <c r="A212" s="1" t="s">
        <v>13</v>
      </c>
      <c r="B212" s="7">
        <v>13</v>
      </c>
      <c r="C212" s="1" t="s">
        <v>16</v>
      </c>
      <c r="D212" s="8">
        <v>2.3503027249959192E-37</v>
      </c>
      <c r="E212" s="8">
        <v>1.2581253310197329E-68</v>
      </c>
      <c r="F212" s="10">
        <f>MIN(D212:E212)</f>
        <v>1.2581253310197329E-68</v>
      </c>
      <c r="G212" s="10">
        <v>8.0022216269427823E-65</v>
      </c>
      <c r="H212" s="10">
        <v>2.4559307887941659E-34</v>
      </c>
      <c r="I212" s="10">
        <f>MIN(G212:H212)</f>
        <v>8.0022216269427823E-65</v>
      </c>
    </row>
    <row r="213" spans="1:9">
      <c r="A213" s="1" t="s">
        <v>13</v>
      </c>
      <c r="B213" s="7">
        <v>13</v>
      </c>
      <c r="C213" s="1" t="s">
        <v>9</v>
      </c>
      <c r="D213" s="8">
        <v>2.7289404759857183E-32</v>
      </c>
      <c r="E213" s="8">
        <v>8.6561618230518375E-33</v>
      </c>
      <c r="F213" s="10">
        <f>MIN(D213:E213)</f>
        <v>8.6561618230518375E-33</v>
      </c>
      <c r="G213" s="10">
        <v>1.7272180537001971E-36</v>
      </c>
      <c r="H213" s="10">
        <v>5.6824792485569061E-49</v>
      </c>
      <c r="I213" s="10">
        <f>MIN(G213:H213)</f>
        <v>5.6824792485569061E-49</v>
      </c>
    </row>
    <row r="214" spans="1:9">
      <c r="A214" s="1" t="s">
        <v>13</v>
      </c>
      <c r="B214" s="7">
        <v>13</v>
      </c>
      <c r="C214" s="1" t="s">
        <v>11</v>
      </c>
      <c r="D214" s="8">
        <v>1.7527568530413991E-29</v>
      </c>
      <c r="E214" s="8">
        <v>3.4217654604202699E-48</v>
      </c>
      <c r="F214" s="10">
        <f>MIN(D214:E214)</f>
        <v>3.4217654604202699E-48</v>
      </c>
      <c r="G214" s="10">
        <v>2.5112121678778E-48</v>
      </c>
      <c r="H214" s="10">
        <v>1.09704627765723E-46</v>
      </c>
      <c r="I214" s="10">
        <f>MIN(G214:H214)</f>
        <v>2.5112121678778E-48</v>
      </c>
    </row>
    <row r="215" spans="1:9">
      <c r="A215" s="1" t="s">
        <v>13</v>
      </c>
      <c r="B215" s="7">
        <v>13</v>
      </c>
      <c r="C215" s="1" t="s">
        <v>6</v>
      </c>
      <c r="D215" s="8">
        <v>6.4300974958373749E-41</v>
      </c>
      <c r="E215" s="8">
        <v>8.8922859340012999E-44</v>
      </c>
      <c r="F215" s="10">
        <f>MIN(D215:E215)</f>
        <v>8.8922859340012999E-44</v>
      </c>
      <c r="G215" s="10">
        <v>1.136736092325199E-42</v>
      </c>
      <c r="H215" s="10">
        <v>3.3998819593951533E-33</v>
      </c>
      <c r="I215" s="10">
        <f>MIN(G215:H215)</f>
        <v>1.136736092325199E-42</v>
      </c>
    </row>
    <row r="216" spans="1:9">
      <c r="A216" s="1" t="s">
        <v>13</v>
      </c>
      <c r="B216" s="7">
        <v>13</v>
      </c>
      <c r="C216" s="1" t="s">
        <v>18</v>
      </c>
      <c r="D216" s="8">
        <v>1.1597209632960459E-15</v>
      </c>
      <c r="E216" s="8">
        <v>1.003243693369953E-14</v>
      </c>
      <c r="F216" s="10">
        <f>MIN(D216:E216)</f>
        <v>1.1597209632960459E-15</v>
      </c>
      <c r="G216" s="10">
        <v>3.7829936545327629E-25</v>
      </c>
      <c r="H216" s="10">
        <v>6.2506285061403621E-37</v>
      </c>
      <c r="I216" s="10">
        <f>MIN(G216:H216)</f>
        <v>6.2506285061403621E-37</v>
      </c>
    </row>
    <row r="217" spans="1:9">
      <c r="A217" s="1" t="s">
        <v>13</v>
      </c>
      <c r="B217" s="7">
        <v>13</v>
      </c>
      <c r="C217" s="1" t="s">
        <v>5</v>
      </c>
      <c r="D217" s="8">
        <v>2.7313481599242201E-33</v>
      </c>
      <c r="E217" s="8">
        <v>2.299537843778502E-30</v>
      </c>
      <c r="F217" s="10">
        <f>MIN(D217:E217)</f>
        <v>2.7313481599242201E-33</v>
      </c>
      <c r="G217" s="10">
        <v>1.031213632854599E-21</v>
      </c>
      <c r="H217" s="10">
        <v>4.4925476259783439E-30</v>
      </c>
      <c r="I217" s="10">
        <f>MIN(G217:H217)</f>
        <v>4.4925476259783439E-30</v>
      </c>
    </row>
    <row r="218" spans="1:9">
      <c r="A218" s="1" t="s">
        <v>13</v>
      </c>
      <c r="B218" s="7">
        <v>13</v>
      </c>
      <c r="C218" s="1" t="s">
        <v>3</v>
      </c>
      <c r="D218" s="8">
        <v>5.4418801222323563E-31</v>
      </c>
      <c r="E218" s="8">
        <v>1.396123815706996E-36</v>
      </c>
      <c r="F218" s="10">
        <f>MIN(D218:E218)</f>
        <v>1.396123815706996E-36</v>
      </c>
      <c r="G218" s="10">
        <v>5.0439333771112264E-25</v>
      </c>
      <c r="H218" s="10">
        <v>1.2663601096448331E-21</v>
      </c>
      <c r="I218" s="10">
        <f>MIN(G218:H218)</f>
        <v>5.0439333771112264E-25</v>
      </c>
    </row>
    <row r="219" spans="1:9">
      <c r="A219" s="1" t="s">
        <v>13</v>
      </c>
      <c r="B219" s="7">
        <v>13</v>
      </c>
      <c r="C219" s="1" t="s">
        <v>10</v>
      </c>
      <c r="D219" s="8">
        <v>9.4964607265801191E-27</v>
      </c>
      <c r="E219" s="8">
        <v>1.4170874151678251E-26</v>
      </c>
      <c r="F219" s="10">
        <f>MIN(D219:E219)</f>
        <v>9.4964607265801191E-27</v>
      </c>
      <c r="G219" s="10">
        <v>6.9614595969118788E-22</v>
      </c>
      <c r="H219" s="10">
        <v>4.0667701229785891E-16</v>
      </c>
      <c r="I219" s="10">
        <f>MIN(G219:H219)</f>
        <v>6.9614595969118788E-22</v>
      </c>
    </row>
    <row r="220" spans="1:9">
      <c r="A220" s="1" t="s">
        <v>13</v>
      </c>
      <c r="B220" s="7">
        <v>13</v>
      </c>
      <c r="C220" s="1" t="s">
        <v>2</v>
      </c>
      <c r="D220" s="8">
        <v>4.2143394687197997E-24</v>
      </c>
      <c r="E220" s="8">
        <v>2.0478889974670579E-37</v>
      </c>
      <c r="F220" s="10">
        <f>MIN(D220:E220)</f>
        <v>2.0478889974670579E-37</v>
      </c>
      <c r="G220" s="10">
        <v>5.0048028661949019E-20</v>
      </c>
      <c r="H220" s="10">
        <v>8.3640843855417792E-18</v>
      </c>
      <c r="I220" s="10">
        <f>MIN(G220:H220)</f>
        <v>5.0048028661949019E-20</v>
      </c>
    </row>
    <row r="221" spans="1:9">
      <c r="A221" s="1" t="s">
        <v>13</v>
      </c>
      <c r="B221" s="7">
        <v>13</v>
      </c>
      <c r="C221" s="1" t="s">
        <v>15</v>
      </c>
      <c r="D221" s="8">
        <v>7.7538947635039432E-17</v>
      </c>
      <c r="E221" s="8">
        <v>1.469782795508475E-24</v>
      </c>
      <c r="F221" s="10">
        <f>MIN(D221:E221)</f>
        <v>1.469782795508475E-24</v>
      </c>
      <c r="G221" s="10">
        <v>1.6629125621871019E-17</v>
      </c>
      <c r="H221" s="10">
        <v>5.4205686765348627E-17</v>
      </c>
      <c r="I221" s="10">
        <f>MIN(G221:H221)</f>
        <v>1.6629125621871019E-17</v>
      </c>
    </row>
    <row r="222" spans="1:9">
      <c r="A222" s="1" t="s">
        <v>13</v>
      </c>
      <c r="B222" s="7">
        <v>13</v>
      </c>
      <c r="C222" s="1" t="s">
        <v>19</v>
      </c>
      <c r="D222" s="8">
        <v>1.0650152180788819E-18</v>
      </c>
      <c r="E222" s="8">
        <v>1.173630812097672E-30</v>
      </c>
      <c r="F222" s="10">
        <f>MIN(D222:E222)</f>
        <v>1.173630812097672E-30</v>
      </c>
      <c r="G222" s="10">
        <v>1.8575117301371298E-15</v>
      </c>
      <c r="H222" s="10">
        <v>5.9140251724240915E-16</v>
      </c>
      <c r="I222" s="10">
        <f>MIN(G222:H222)</f>
        <v>5.9140251724240915E-16</v>
      </c>
    </row>
    <row r="223" spans="1:9">
      <c r="A223" s="1" t="s">
        <v>13</v>
      </c>
      <c r="B223" s="7">
        <v>13</v>
      </c>
      <c r="C223" s="1" t="s">
        <v>4</v>
      </c>
      <c r="D223" s="8">
        <v>1.0717545283062761E-15</v>
      </c>
      <c r="E223" s="8">
        <v>1.734836114125187E-19</v>
      </c>
      <c r="F223" s="10">
        <f>MIN(D223:E223)</f>
        <v>1.734836114125187E-19</v>
      </c>
      <c r="G223" s="10">
        <v>2.7014868398969889E-13</v>
      </c>
      <c r="H223" s="10">
        <v>6.3973001064350998E-10</v>
      </c>
      <c r="I223" s="10">
        <f>MIN(G223:H223)</f>
        <v>2.7014868398969889E-13</v>
      </c>
    </row>
    <row r="224" spans="1:9">
      <c r="A224" s="1" t="s">
        <v>13</v>
      </c>
      <c r="B224" s="7">
        <v>13</v>
      </c>
      <c r="C224" s="1" t="s">
        <v>7</v>
      </c>
      <c r="D224" s="8">
        <v>1.8263593752044141E-24</v>
      </c>
      <c r="E224" s="8">
        <v>1.082677257240624E-24</v>
      </c>
      <c r="F224" s="10">
        <f>MIN(D224:E224)</f>
        <v>1.082677257240624E-24</v>
      </c>
      <c r="G224" s="10">
        <v>2.296868092661891E-10</v>
      </c>
      <c r="H224" s="10">
        <v>9.495507353816003E-9</v>
      </c>
      <c r="I224" s="10">
        <f>MIN(G224:H224)</f>
        <v>2.296868092661891E-10</v>
      </c>
    </row>
    <row r="225" spans="1:9">
      <c r="A225" s="1" t="s">
        <v>13</v>
      </c>
      <c r="B225" s="7">
        <v>13</v>
      </c>
      <c r="C225" s="1" t="s">
        <v>1</v>
      </c>
      <c r="D225" s="8">
        <v>5.121525128884888E-17</v>
      </c>
      <c r="E225" s="8">
        <v>9.4953453307313214E-17</v>
      </c>
      <c r="F225" s="10">
        <f>MIN(D225:E225)</f>
        <v>5.121525128884888E-17</v>
      </c>
      <c r="G225" s="10">
        <v>1.869780082671566E-7</v>
      </c>
      <c r="H225" s="10">
        <v>3.5852726291447833E-8</v>
      </c>
      <c r="I225" s="10">
        <f>MIN(G225:H225)</f>
        <v>3.5852726291447833E-8</v>
      </c>
    </row>
    <row r="226" spans="1:9">
      <c r="A226" s="1" t="s">
        <v>13</v>
      </c>
      <c r="B226" s="7">
        <v>13</v>
      </c>
      <c r="C226" s="1" t="s">
        <v>8</v>
      </c>
      <c r="D226" s="8">
        <v>8.8132529428713789E-5</v>
      </c>
      <c r="E226" s="8">
        <v>1.63681349123843E-2</v>
      </c>
      <c r="F226" s="10">
        <f>MIN(D226:E226)</f>
        <v>8.8132529428713789E-5</v>
      </c>
      <c r="G226" s="10">
        <v>5.09374193714006E-5</v>
      </c>
      <c r="H226" s="10">
        <v>3.1244901322493128E-6</v>
      </c>
      <c r="I226" s="10">
        <f>MIN(G226:H226)</f>
        <v>3.1244901322493128E-6</v>
      </c>
    </row>
    <row r="227" spans="1:9">
      <c r="A227" s="1" t="s">
        <v>13</v>
      </c>
      <c r="B227" s="7">
        <v>13</v>
      </c>
      <c r="C227" s="1" t="s">
        <v>12</v>
      </c>
      <c r="D227" s="8">
        <v>1.10403396230168E-11</v>
      </c>
      <c r="E227" s="8">
        <v>4.5583316127820688E-9</v>
      </c>
      <c r="F227" s="10">
        <f>MIN(D227:E227)</f>
        <v>1.10403396230168E-11</v>
      </c>
      <c r="G227" s="10">
        <v>5.4431280139258145E-4</v>
      </c>
      <c r="H227" s="10">
        <v>4.9083241606159032E-2</v>
      </c>
      <c r="I227" s="10">
        <f>MIN(G227:H227)</f>
        <v>5.4431280139258145E-4</v>
      </c>
    </row>
    <row r="228" spans="1:9">
      <c r="A228" s="1" t="s">
        <v>13</v>
      </c>
      <c r="B228" s="7">
        <v>13</v>
      </c>
      <c r="C228" s="1" t="s">
        <v>0</v>
      </c>
      <c r="D228" s="8">
        <v>0.6592675803885566</v>
      </c>
      <c r="E228" s="8">
        <v>0.1032165944757322</v>
      </c>
      <c r="F228" s="10">
        <f>MIN(D228:E228)</f>
        <v>0.1032165944757322</v>
      </c>
      <c r="G228" s="10">
        <v>0.22916773888992159</v>
      </c>
      <c r="H228" s="10">
        <v>0.33284574239370479</v>
      </c>
      <c r="I228" s="10">
        <f>MIN(G228:H228)</f>
        <v>0.22916773888992159</v>
      </c>
    </row>
    <row r="229" spans="1:9">
      <c r="A229" s="1" t="s">
        <v>13</v>
      </c>
      <c r="B229" s="7">
        <v>13</v>
      </c>
      <c r="C229" s="1" t="s">
        <v>14</v>
      </c>
      <c r="D229" s="8">
        <v>2.7015342476965722E-2</v>
      </c>
      <c r="E229" s="8">
        <v>3.5849509206773779E-9</v>
      </c>
      <c r="F229" s="10">
        <f>MIN(D229:E229)</f>
        <v>3.5849509206773779E-9</v>
      </c>
      <c r="G229" s="10">
        <v>0.81792703263124333</v>
      </c>
      <c r="H229" s="10">
        <v>0.92956932439078699</v>
      </c>
      <c r="I229" s="10">
        <f>MIN(G229:H229)</f>
        <v>0.81792703263124333</v>
      </c>
    </row>
    <row r="230" spans="1:9">
      <c r="A230" s="1" t="s">
        <v>17</v>
      </c>
      <c r="B230" s="7">
        <v>14</v>
      </c>
      <c r="C230" s="1" t="s">
        <v>14</v>
      </c>
      <c r="D230" s="8">
        <v>3.6043835172042637E-27</v>
      </c>
      <c r="E230" s="8">
        <v>1.5797384066177609E-39</v>
      </c>
      <c r="F230" s="10">
        <f>MIN(D230:E230)</f>
        <v>1.5797384066177609E-39</v>
      </c>
      <c r="G230" s="10">
        <v>4.8845489806992411E-30</v>
      </c>
      <c r="H230" s="10">
        <v>1.262296389241782E-32</v>
      </c>
      <c r="I230" s="10">
        <f>MIN(G230:H230)</f>
        <v>1.262296389241782E-32</v>
      </c>
    </row>
    <row r="231" spans="1:9">
      <c r="A231" s="1" t="s">
        <v>17</v>
      </c>
      <c r="B231" s="7">
        <v>14</v>
      </c>
      <c r="C231" s="1" t="s">
        <v>1</v>
      </c>
      <c r="D231" s="8">
        <v>2.041631876610999E-24</v>
      </c>
      <c r="E231" s="8">
        <v>6.0923608855948563E-26</v>
      </c>
      <c r="F231" s="10">
        <f>MIN(D231:E231)</f>
        <v>6.0923608855948563E-26</v>
      </c>
      <c r="G231" s="10">
        <v>2.7942278272521059E-20</v>
      </c>
      <c r="H231" s="10">
        <v>9.1957300069085749E-29</v>
      </c>
      <c r="I231" s="10">
        <f>MIN(G231:H231)</f>
        <v>9.1957300069085749E-29</v>
      </c>
    </row>
    <row r="232" spans="1:9">
      <c r="A232" s="1" t="s">
        <v>17</v>
      </c>
      <c r="B232" s="7">
        <v>14</v>
      </c>
      <c r="C232" s="1" t="s">
        <v>15</v>
      </c>
      <c r="D232" s="8">
        <v>8.5133111168465421E-29</v>
      </c>
      <c r="E232" s="8">
        <v>1.117057345751085E-25</v>
      </c>
      <c r="F232" s="10">
        <f>MIN(D232:E232)</f>
        <v>8.5133111168465421E-29</v>
      </c>
      <c r="G232" s="10">
        <v>2.346369129030703E-21</v>
      </c>
      <c r="H232" s="10">
        <v>2.724518442394771E-17</v>
      </c>
      <c r="I232" s="10">
        <f>MIN(G232:H232)</f>
        <v>2.346369129030703E-21</v>
      </c>
    </row>
    <row r="233" spans="1:9">
      <c r="A233" s="1" t="s">
        <v>17</v>
      </c>
      <c r="B233" s="7">
        <v>14</v>
      </c>
      <c r="C233" s="1" t="s">
        <v>16</v>
      </c>
      <c r="D233" s="8">
        <v>3.430426613549774E-35</v>
      </c>
      <c r="E233" s="8">
        <v>3.7131344180670861E-35</v>
      </c>
      <c r="F233" s="10">
        <f>MIN(D233:E233)</f>
        <v>3.430426613549774E-35</v>
      </c>
      <c r="G233" s="10">
        <v>8.1349476278045333E-10</v>
      </c>
      <c r="H233" s="10">
        <v>6.8797362598961442E-16</v>
      </c>
      <c r="I233" s="10">
        <f>MIN(G233:H233)</f>
        <v>6.8797362598961442E-16</v>
      </c>
    </row>
    <row r="234" spans="1:9">
      <c r="A234" s="1" t="s">
        <v>17</v>
      </c>
      <c r="B234" s="7">
        <v>14</v>
      </c>
      <c r="C234" s="1" t="s">
        <v>2</v>
      </c>
      <c r="D234" s="8">
        <v>1.9533832307441361E-17</v>
      </c>
      <c r="E234" s="8">
        <v>9.6006491204029143E-23</v>
      </c>
      <c r="F234" s="10">
        <f>MIN(D234:E234)</f>
        <v>9.6006491204029143E-23</v>
      </c>
      <c r="G234" s="10">
        <v>8.2419265159392658E-9</v>
      </c>
      <c r="H234" s="10">
        <v>8.1704020421820573E-16</v>
      </c>
      <c r="I234" s="10">
        <f>MIN(G234:H234)</f>
        <v>8.1704020421820573E-16</v>
      </c>
    </row>
    <row r="235" spans="1:9">
      <c r="A235" s="1" t="s">
        <v>17</v>
      </c>
      <c r="B235" s="7">
        <v>14</v>
      </c>
      <c r="C235" s="1" t="s">
        <v>12</v>
      </c>
      <c r="D235" s="8">
        <v>9.630309589847435E-26</v>
      </c>
      <c r="E235" s="8">
        <v>3.2819714590576071E-35</v>
      </c>
      <c r="F235" s="10">
        <f>MIN(D235:E235)</f>
        <v>3.2819714590576071E-35</v>
      </c>
      <c r="G235" s="10">
        <v>2.9810014225411072E-9</v>
      </c>
      <c r="H235" s="10">
        <v>2.103405493722937E-2</v>
      </c>
      <c r="I235" s="10">
        <f>MIN(G235:H235)</f>
        <v>2.9810014225411072E-9</v>
      </c>
    </row>
    <row r="236" spans="1:9">
      <c r="A236" s="1" t="s">
        <v>17</v>
      </c>
      <c r="B236" s="7">
        <v>14</v>
      </c>
      <c r="C236" s="1" t="s">
        <v>7</v>
      </c>
      <c r="D236" s="8">
        <v>1.859568043703132E-22</v>
      </c>
      <c r="E236" s="8">
        <v>2.501851302082295E-15</v>
      </c>
      <c r="F236" s="10">
        <f>MIN(D236:E236)</f>
        <v>1.859568043703132E-22</v>
      </c>
      <c r="G236" s="10">
        <v>4.0108565558679234E-9</v>
      </c>
      <c r="H236" s="10">
        <v>3.2519110772539101E-9</v>
      </c>
      <c r="I236" s="10">
        <f>MIN(G236:H236)</f>
        <v>3.2519110772539101E-9</v>
      </c>
    </row>
    <row r="237" spans="1:9">
      <c r="A237" s="1" t="s">
        <v>17</v>
      </c>
      <c r="B237" s="7">
        <v>14</v>
      </c>
      <c r="C237" s="1" t="s">
        <v>0</v>
      </c>
      <c r="D237" s="8">
        <v>8.5820463156216187E-14</v>
      </c>
      <c r="E237" s="8">
        <v>1.0421433220652521E-15</v>
      </c>
      <c r="F237" s="10">
        <f>MIN(D237:E237)</f>
        <v>1.0421433220652521E-15</v>
      </c>
      <c r="G237" s="10">
        <v>1.3815772580459771E-4</v>
      </c>
      <c r="H237" s="10">
        <v>3.7784054196346846E-9</v>
      </c>
      <c r="I237" s="10">
        <f>MIN(G237:H237)</f>
        <v>3.7784054196346846E-9</v>
      </c>
    </row>
    <row r="238" spans="1:9">
      <c r="A238" s="1" t="s">
        <v>17</v>
      </c>
      <c r="B238" s="7">
        <v>14</v>
      </c>
      <c r="C238" s="1" t="s">
        <v>18</v>
      </c>
      <c r="D238" s="8">
        <v>2.4538441903179398E-15</v>
      </c>
      <c r="E238" s="8">
        <v>7.0796398448928081E-22</v>
      </c>
      <c r="F238" s="10">
        <f>MIN(D238:E238)</f>
        <v>7.0796398448928081E-22</v>
      </c>
      <c r="G238" s="10">
        <v>4.303279051572115E-8</v>
      </c>
      <c r="H238" s="10">
        <v>2.2815350149894029E-6</v>
      </c>
      <c r="I238" s="10">
        <f>MIN(G238:H238)</f>
        <v>4.303279051572115E-8</v>
      </c>
    </row>
    <row r="239" spans="1:9">
      <c r="A239" s="1" t="s">
        <v>17</v>
      </c>
      <c r="B239" s="7">
        <v>14</v>
      </c>
      <c r="C239" s="1" t="s">
        <v>13</v>
      </c>
      <c r="D239" s="8">
        <v>3.2673588004935651E-12</v>
      </c>
      <c r="E239" s="8">
        <v>1.7838831408540731E-19</v>
      </c>
      <c r="F239" s="10">
        <f>MIN(D239:E239)</f>
        <v>1.7838831408540731E-19</v>
      </c>
      <c r="G239" s="10">
        <v>5.2691802665389851E-8</v>
      </c>
      <c r="H239" s="10">
        <v>1.2885117442041709E-3</v>
      </c>
      <c r="I239" s="10">
        <f>MIN(G239:H239)</f>
        <v>5.2691802665389851E-8</v>
      </c>
    </row>
    <row r="240" spans="1:9">
      <c r="A240" s="1" t="s">
        <v>17</v>
      </c>
      <c r="B240" s="7">
        <v>14</v>
      </c>
      <c r="C240" s="1" t="s">
        <v>9</v>
      </c>
      <c r="D240" s="8">
        <v>1.623713734657421E-22</v>
      </c>
      <c r="E240" s="8">
        <v>8.9969085166245955E-17</v>
      </c>
      <c r="F240" s="10">
        <f>MIN(D240:E240)</f>
        <v>1.623713734657421E-22</v>
      </c>
      <c r="G240" s="10">
        <v>7.6887703207225315E-7</v>
      </c>
      <c r="H240" s="10">
        <v>3.683059764093854E-3</v>
      </c>
      <c r="I240" s="10">
        <f>MIN(G240:H240)</f>
        <v>7.6887703207225315E-7</v>
      </c>
    </row>
    <row r="241" spans="1:9">
      <c r="A241" s="1" t="s">
        <v>17</v>
      </c>
      <c r="B241" s="7">
        <v>14</v>
      </c>
      <c r="C241" s="1" t="s">
        <v>19</v>
      </c>
      <c r="D241" s="8">
        <v>2.9644042446865389E-12</v>
      </c>
      <c r="E241" s="8">
        <v>5.4594144754061262E-21</v>
      </c>
      <c r="F241" s="10">
        <f>MIN(D241:E241)</f>
        <v>5.4594144754061262E-21</v>
      </c>
      <c r="G241" s="10">
        <v>2.192167261152039E-5</v>
      </c>
      <c r="H241" s="10">
        <v>2.0324876183926991E-6</v>
      </c>
      <c r="I241" s="10">
        <f>MIN(G241:H241)</f>
        <v>2.0324876183926991E-6</v>
      </c>
    </row>
    <row r="242" spans="1:9">
      <c r="A242" s="1" t="s">
        <v>17</v>
      </c>
      <c r="B242" s="7">
        <v>14</v>
      </c>
      <c r="C242" s="1" t="s">
        <v>11</v>
      </c>
      <c r="D242" s="8">
        <v>1.4490998516201999E-19</v>
      </c>
      <c r="E242" s="8">
        <v>5.2205528784890621E-17</v>
      </c>
      <c r="F242" s="10">
        <f>MIN(D242:E242)</f>
        <v>1.4490998516201999E-19</v>
      </c>
      <c r="G242" s="10">
        <v>4.7061221911669252E-5</v>
      </c>
      <c r="H242" s="10">
        <v>3.2106810970830858E-6</v>
      </c>
      <c r="I242" s="10">
        <f>MIN(G242:H242)</f>
        <v>3.2106810970830858E-6</v>
      </c>
    </row>
    <row r="243" spans="1:9">
      <c r="A243" s="1" t="s">
        <v>17</v>
      </c>
      <c r="B243" s="7">
        <v>14</v>
      </c>
      <c r="C243" s="1" t="s">
        <v>5</v>
      </c>
      <c r="D243" s="8">
        <v>2.2116546219714699E-14</v>
      </c>
      <c r="E243" s="8">
        <v>4.2057476119204152E-14</v>
      </c>
      <c r="F243" s="10">
        <f>MIN(D243:E243)</f>
        <v>2.2116546219714699E-14</v>
      </c>
      <c r="G243" s="10">
        <v>2.3562956332496852E-5</v>
      </c>
      <c r="H243" s="10">
        <v>3.8315174111032939E-4</v>
      </c>
      <c r="I243" s="10">
        <f>MIN(G243:H243)</f>
        <v>2.3562956332496852E-5</v>
      </c>
    </row>
    <row r="244" spans="1:9">
      <c r="A244" s="1" t="s">
        <v>17</v>
      </c>
      <c r="B244" s="7">
        <v>14</v>
      </c>
      <c r="C244" s="1" t="s">
        <v>3</v>
      </c>
      <c r="D244" s="8">
        <v>1.525155738082746E-12</v>
      </c>
      <c r="E244" s="8">
        <v>1.867505131217183E-16</v>
      </c>
      <c r="F244" s="10">
        <f>MIN(D244:E244)</f>
        <v>1.867505131217183E-16</v>
      </c>
      <c r="G244" s="10">
        <v>7.1177184258784426E-4</v>
      </c>
      <c r="H244" s="10">
        <v>4.1254901442939183E-5</v>
      </c>
      <c r="I244" s="10">
        <f>MIN(G244:H244)</f>
        <v>4.1254901442939183E-5</v>
      </c>
    </row>
    <row r="245" spans="1:9">
      <c r="A245" s="1" t="s">
        <v>17</v>
      </c>
      <c r="B245" s="7">
        <v>14</v>
      </c>
      <c r="C245" s="1" t="s">
        <v>6</v>
      </c>
      <c r="D245" s="8">
        <v>1.7107183885160571E-18</v>
      </c>
      <c r="E245" s="8">
        <v>9.0739828007749363E-17</v>
      </c>
      <c r="F245" s="10">
        <f>MIN(D245:E245)</f>
        <v>1.7107183885160571E-18</v>
      </c>
      <c r="G245" s="10">
        <v>1.4744106518563841E-4</v>
      </c>
      <c r="H245" s="10">
        <v>5.1113304602119249E-3</v>
      </c>
      <c r="I245" s="10">
        <f>MIN(G245:H245)</f>
        <v>1.4744106518563841E-4</v>
      </c>
    </row>
    <row r="246" spans="1:9">
      <c r="A246" s="1" t="s">
        <v>17</v>
      </c>
      <c r="B246" s="7">
        <v>14</v>
      </c>
      <c r="C246" s="1" t="s">
        <v>8</v>
      </c>
      <c r="D246" s="8">
        <v>6.8021489617057031E-9</v>
      </c>
      <c r="E246" s="8">
        <v>1.6801615170035479E-13</v>
      </c>
      <c r="F246" s="10">
        <f>MIN(D246:E246)</f>
        <v>1.6801615170035479E-13</v>
      </c>
      <c r="G246" s="10">
        <v>3.059015279088844E-2</v>
      </c>
      <c r="H246" s="10">
        <v>1.7485193927946829E-4</v>
      </c>
      <c r="I246" s="10">
        <f>MIN(G246:H246)</f>
        <v>1.7485193927946829E-4</v>
      </c>
    </row>
    <row r="247" spans="1:9">
      <c r="A247" s="1" t="s">
        <v>17</v>
      </c>
      <c r="B247" s="7">
        <v>14</v>
      </c>
      <c r="C247" s="1" t="s">
        <v>4</v>
      </c>
      <c r="D247" s="8">
        <v>9.6674657069595311E-20</v>
      </c>
      <c r="E247" s="8">
        <v>1.545715068806302E-14</v>
      </c>
      <c r="F247" s="10">
        <f>MIN(D247:E247)</f>
        <v>9.6674657069595311E-20</v>
      </c>
      <c r="G247" s="10">
        <v>3.0858969324391101E-2</v>
      </c>
      <c r="H247" s="10">
        <v>0.1072910224328278</v>
      </c>
      <c r="I247" s="10">
        <f>MIN(G247:H247)</f>
        <v>3.0858969324391101E-2</v>
      </c>
    </row>
    <row r="248" spans="1:9">
      <c r="A248" s="1" t="s">
        <v>17</v>
      </c>
      <c r="B248" s="7">
        <v>14</v>
      </c>
      <c r="C248" s="1" t="s">
        <v>10</v>
      </c>
      <c r="D248" s="8">
        <v>1.0805271538262431E-12</v>
      </c>
      <c r="E248" s="8">
        <v>2.2603325101040041E-7</v>
      </c>
      <c r="F248" s="10">
        <f>MIN(D248:E248)</f>
        <v>1.0805271538262431E-12</v>
      </c>
      <c r="G248" s="10">
        <v>0.6193630687821492</v>
      </c>
      <c r="H248" s="10">
        <v>0.66865251652572411</v>
      </c>
      <c r="I248" s="10">
        <f>MIN(G248:H248)</f>
        <v>0.6193630687821492</v>
      </c>
    </row>
    <row r="249" spans="1:9">
      <c r="A249" s="1" t="s">
        <v>18</v>
      </c>
      <c r="B249" s="7">
        <v>15</v>
      </c>
      <c r="C249" s="1" t="s">
        <v>15</v>
      </c>
      <c r="D249" s="8">
        <v>4.5732825922751522E-33</v>
      </c>
      <c r="E249" s="8">
        <v>4.7126625877474554E-86</v>
      </c>
      <c r="F249" s="10">
        <f>MIN(D249:E249)</f>
        <v>4.7126625877474554E-86</v>
      </c>
      <c r="G249" s="10">
        <v>3.2595759449342518E-100</v>
      </c>
      <c r="H249" s="10">
        <v>1.628422662147035E-72</v>
      </c>
      <c r="I249" s="10">
        <f>MIN(G249:H249)</f>
        <v>3.2595759449342518E-100</v>
      </c>
    </row>
    <row r="250" spans="1:9">
      <c r="A250" s="1" t="s">
        <v>18</v>
      </c>
      <c r="B250" s="7">
        <v>15</v>
      </c>
      <c r="C250" s="1" t="s">
        <v>2</v>
      </c>
      <c r="D250" s="8">
        <v>5.3182194534541867E-30</v>
      </c>
      <c r="E250" s="8">
        <v>9.7741578658971204E-37</v>
      </c>
      <c r="F250" s="10">
        <f>MIN(D250:E250)</f>
        <v>9.7741578658971204E-37</v>
      </c>
      <c r="G250" s="10">
        <v>9.4224668934063329E-98</v>
      </c>
      <c r="H250" s="10">
        <v>4.8873161129671697E-48</v>
      </c>
      <c r="I250" s="10">
        <f>MIN(G250:H250)</f>
        <v>9.4224668934063329E-98</v>
      </c>
    </row>
    <row r="251" spans="1:9">
      <c r="A251" s="1" t="s">
        <v>18</v>
      </c>
      <c r="B251" s="7">
        <v>15</v>
      </c>
      <c r="C251" s="1" t="s">
        <v>1</v>
      </c>
      <c r="D251" s="8">
        <v>1.5450102290711421E-47</v>
      </c>
      <c r="E251" s="8">
        <v>1.5099724882320449E-25</v>
      </c>
      <c r="F251" s="10">
        <f>MIN(D251:E251)</f>
        <v>1.5450102290711421E-47</v>
      </c>
      <c r="G251" s="10">
        <v>2.617861859157389E-79</v>
      </c>
      <c r="H251" s="10">
        <v>3.4447590442825367E-58</v>
      </c>
      <c r="I251" s="10">
        <f>MIN(G251:H251)</f>
        <v>2.617861859157389E-79</v>
      </c>
    </row>
    <row r="252" spans="1:9">
      <c r="A252" s="1" t="s">
        <v>18</v>
      </c>
      <c r="B252" s="7">
        <v>15</v>
      </c>
      <c r="C252" s="1" t="s">
        <v>14</v>
      </c>
      <c r="D252" s="8">
        <v>1.1868301122856229E-51</v>
      </c>
      <c r="E252" s="8">
        <v>1.1586682281471219E-25</v>
      </c>
      <c r="F252" s="10">
        <f>MIN(D252:E252)</f>
        <v>1.1868301122856229E-51</v>
      </c>
      <c r="G252" s="10">
        <v>3.1296271821951538E-67</v>
      </c>
      <c r="H252" s="10">
        <v>1.703542231707969E-75</v>
      </c>
      <c r="I252" s="10">
        <f>MIN(G252:H252)</f>
        <v>1.703542231707969E-75</v>
      </c>
    </row>
    <row r="253" spans="1:9">
      <c r="A253" s="1" t="s">
        <v>18</v>
      </c>
      <c r="B253" s="7">
        <v>15</v>
      </c>
      <c r="C253" s="1" t="s">
        <v>13</v>
      </c>
      <c r="D253" s="8">
        <v>3.9850761374710511E-31</v>
      </c>
      <c r="E253" s="8">
        <v>2.2038416578770671E-66</v>
      </c>
      <c r="F253" s="10">
        <f>MIN(D253:E253)</f>
        <v>2.2038416578770671E-66</v>
      </c>
      <c r="G253" s="10">
        <v>3.9272390889385249E-67</v>
      </c>
      <c r="H253" s="10">
        <v>1.916654609551879E-60</v>
      </c>
      <c r="I253" s="10">
        <f>MIN(G253:H253)</f>
        <v>3.9272390889385249E-67</v>
      </c>
    </row>
    <row r="254" spans="1:9">
      <c r="A254" s="1" t="s">
        <v>18</v>
      </c>
      <c r="B254" s="7">
        <v>15</v>
      </c>
      <c r="C254" s="1" t="s">
        <v>8</v>
      </c>
      <c r="D254" s="8">
        <v>3.6062518455643481E-38</v>
      </c>
      <c r="E254" s="8">
        <v>6.0039029211096728E-48</v>
      </c>
      <c r="F254" s="10">
        <f>MIN(D254:E254)</f>
        <v>6.0039029211096728E-48</v>
      </c>
      <c r="G254" s="10">
        <v>1.8959708033299801E-65</v>
      </c>
      <c r="H254" s="10">
        <v>3.6734016075650852E-35</v>
      </c>
      <c r="I254" s="10">
        <f>MIN(G254:H254)</f>
        <v>1.8959708033299801E-65</v>
      </c>
    </row>
    <row r="255" spans="1:9">
      <c r="A255" s="1" t="s">
        <v>18</v>
      </c>
      <c r="B255" s="7">
        <v>15</v>
      </c>
      <c r="C255" s="1" t="s">
        <v>11</v>
      </c>
      <c r="D255" s="8">
        <v>5.2651911698815222E-37</v>
      </c>
      <c r="E255" s="8">
        <v>1.5749412588234359E-53</v>
      </c>
      <c r="F255" s="10">
        <f>MIN(D255:E255)</f>
        <v>1.5749412588234359E-53</v>
      </c>
      <c r="G255" s="10">
        <v>7.8594260767151355E-55</v>
      </c>
      <c r="H255" s="10">
        <v>5.6637104037208157E-58</v>
      </c>
      <c r="I255" s="10">
        <f>MIN(G255:H255)</f>
        <v>5.6637104037208157E-58</v>
      </c>
    </row>
    <row r="256" spans="1:9">
      <c r="A256" s="1" t="s">
        <v>18</v>
      </c>
      <c r="B256" s="7">
        <v>15</v>
      </c>
      <c r="C256" s="1" t="s">
        <v>16</v>
      </c>
      <c r="D256" s="8">
        <v>1.801390422176278E-32</v>
      </c>
      <c r="E256" s="8">
        <v>1.0709355134611579E-37</v>
      </c>
      <c r="F256" s="10">
        <f>MIN(D256:E256)</f>
        <v>1.0709355134611579E-37</v>
      </c>
      <c r="G256" s="10">
        <v>6.4695689905689176E-52</v>
      </c>
      <c r="H256" s="10">
        <v>8.2450099669647332E-44</v>
      </c>
      <c r="I256" s="10">
        <f>MIN(G256:H256)</f>
        <v>6.4695689905689176E-52</v>
      </c>
    </row>
    <row r="257" spans="1:9">
      <c r="A257" s="1" t="s">
        <v>18</v>
      </c>
      <c r="B257" s="7">
        <v>15</v>
      </c>
      <c r="C257" s="1" t="s">
        <v>0</v>
      </c>
      <c r="D257" s="8">
        <v>1.2270653283716551E-34</v>
      </c>
      <c r="E257" s="8">
        <v>2.9467430375057002E-23</v>
      </c>
      <c r="F257" s="10">
        <f>MIN(D257:E257)</f>
        <v>1.2270653283716551E-34</v>
      </c>
      <c r="G257" s="10">
        <v>3.7653028433021602E-37</v>
      </c>
      <c r="H257" s="10">
        <v>2.6775066130378221E-47</v>
      </c>
      <c r="I257" s="10">
        <f>MIN(G257:H257)</f>
        <v>2.6775066130378221E-47</v>
      </c>
    </row>
    <row r="258" spans="1:9">
      <c r="A258" s="1" t="s">
        <v>18</v>
      </c>
      <c r="B258" s="7">
        <v>15</v>
      </c>
      <c r="C258" s="1" t="s">
        <v>3</v>
      </c>
      <c r="D258" s="8">
        <v>1.163731942839039E-11</v>
      </c>
      <c r="E258" s="8">
        <v>3.3542645513873401E-28</v>
      </c>
      <c r="F258" s="10">
        <f>MIN(D258:E258)</f>
        <v>3.3542645513873401E-28</v>
      </c>
      <c r="G258" s="10">
        <v>1.357387790601668E-45</v>
      </c>
      <c r="H258" s="10">
        <v>1.161598469307718E-22</v>
      </c>
      <c r="I258" s="10">
        <f>MIN(G258:H258)</f>
        <v>1.357387790601668E-45</v>
      </c>
    </row>
    <row r="259" spans="1:9">
      <c r="A259" s="1" t="s">
        <v>18</v>
      </c>
      <c r="B259" s="7">
        <v>15</v>
      </c>
      <c r="C259" s="1" t="s">
        <v>19</v>
      </c>
      <c r="D259" s="8">
        <v>7.5113279134979678E-29</v>
      </c>
      <c r="E259" s="8">
        <v>4.6199790874744322E-62</v>
      </c>
      <c r="F259" s="10">
        <f>MIN(D259:E259)</f>
        <v>4.6199790874744322E-62</v>
      </c>
      <c r="G259" s="10">
        <v>1.6155327103390451E-41</v>
      </c>
      <c r="H259" s="10">
        <v>8.9409927438274223E-34</v>
      </c>
      <c r="I259" s="10">
        <f>MIN(G259:H259)</f>
        <v>1.6155327103390451E-41</v>
      </c>
    </row>
    <row r="260" spans="1:9">
      <c r="A260" s="1" t="s">
        <v>18</v>
      </c>
      <c r="B260" s="7">
        <v>15</v>
      </c>
      <c r="C260" s="1" t="s">
        <v>10</v>
      </c>
      <c r="D260" s="8">
        <v>2.6105860484054038E-31</v>
      </c>
      <c r="E260" s="8">
        <v>1.953508261807121E-41</v>
      </c>
      <c r="F260" s="10">
        <f>MIN(D260:E260)</f>
        <v>1.953508261807121E-41</v>
      </c>
      <c r="G260" s="10">
        <v>6.1781541161282547E-37</v>
      </c>
      <c r="H260" s="10">
        <v>3.787289873602334E-25</v>
      </c>
      <c r="I260" s="10">
        <f>MIN(G260:H260)</f>
        <v>6.1781541161282547E-37</v>
      </c>
    </row>
    <row r="261" spans="1:9">
      <c r="A261" s="1" t="s">
        <v>18</v>
      </c>
      <c r="B261" s="7">
        <v>15</v>
      </c>
      <c r="C261" s="1" t="s">
        <v>9</v>
      </c>
      <c r="D261" s="8">
        <v>2.2901213823916679E-18</v>
      </c>
      <c r="E261" s="8">
        <v>4.7910514987928452E-27</v>
      </c>
      <c r="F261" s="10">
        <f>MIN(D261:E261)</f>
        <v>4.7910514987928452E-27</v>
      </c>
      <c r="G261" s="10">
        <v>3.5928395807034168E-32</v>
      </c>
      <c r="H261" s="10">
        <v>4.6717000692199767E-26</v>
      </c>
      <c r="I261" s="10">
        <f>MIN(G261:H261)</f>
        <v>3.5928395807034168E-32</v>
      </c>
    </row>
    <row r="262" spans="1:9">
      <c r="A262" s="1" t="s">
        <v>18</v>
      </c>
      <c r="B262" s="7">
        <v>15</v>
      </c>
      <c r="C262" s="1" t="s">
        <v>7</v>
      </c>
      <c r="D262" s="8">
        <v>1.186005173043867E-33</v>
      </c>
      <c r="E262" s="8">
        <v>7.9048605809935323E-31</v>
      </c>
      <c r="F262" s="10">
        <f>MIN(D262:E262)</f>
        <v>1.186005173043867E-33</v>
      </c>
      <c r="G262" s="10">
        <v>8.2950399839622376E-27</v>
      </c>
      <c r="H262" s="10">
        <v>2.5055114008367901E-21</v>
      </c>
      <c r="I262" s="10">
        <f>MIN(G262:H262)</f>
        <v>8.2950399839622376E-27</v>
      </c>
    </row>
    <row r="263" spans="1:9">
      <c r="A263" s="1" t="s">
        <v>18</v>
      </c>
      <c r="B263" s="7">
        <v>15</v>
      </c>
      <c r="C263" s="1" t="s">
        <v>12</v>
      </c>
      <c r="D263" s="8">
        <v>1.89217722954365E-39</v>
      </c>
      <c r="E263" s="8">
        <v>3.8575780101704481E-44</v>
      </c>
      <c r="F263" s="10">
        <f>MIN(D263:E263)</f>
        <v>3.8575780101704481E-44</v>
      </c>
      <c r="G263" s="10">
        <v>8.8771004023215949E-26</v>
      </c>
      <c r="H263" s="10">
        <v>3.3051788902735928E-16</v>
      </c>
      <c r="I263" s="10">
        <f>MIN(G263:H263)</f>
        <v>8.8771004023215949E-26</v>
      </c>
    </row>
    <row r="264" spans="1:9">
      <c r="A264" s="1" t="s">
        <v>18</v>
      </c>
      <c r="B264" s="7">
        <v>15</v>
      </c>
      <c r="C264" s="1" t="s">
        <v>4</v>
      </c>
      <c r="D264" s="8">
        <v>7.7944864214692061E-24</v>
      </c>
      <c r="E264" s="8">
        <v>1.6359933494326099E-16</v>
      </c>
      <c r="F264" s="10">
        <f>MIN(D264:E264)</f>
        <v>7.7944864214692061E-24</v>
      </c>
      <c r="G264" s="10">
        <v>3.2799471678350341E-15</v>
      </c>
      <c r="H264" s="10">
        <v>1.154630387592194E-7</v>
      </c>
      <c r="I264" s="10">
        <f>MIN(G264:H264)</f>
        <v>3.2799471678350341E-15</v>
      </c>
    </row>
    <row r="265" spans="1:9">
      <c r="A265" s="1" t="s">
        <v>18</v>
      </c>
      <c r="B265" s="7">
        <v>15</v>
      </c>
      <c r="C265" s="1" t="s">
        <v>5</v>
      </c>
      <c r="D265" s="8">
        <v>3.7107342529165013E-4</v>
      </c>
      <c r="E265" s="8">
        <v>1.824725668710487E-4</v>
      </c>
      <c r="F265" s="10">
        <f>MIN(D265:E265)</f>
        <v>1.824725668710487E-4</v>
      </c>
      <c r="G265" s="10">
        <v>5.9166742228545419E-5</v>
      </c>
      <c r="H265" s="10">
        <v>3.7613153432059528E-6</v>
      </c>
      <c r="I265" s="10">
        <f>MIN(G265:H265)</f>
        <v>3.7613153432059528E-6</v>
      </c>
    </row>
    <row r="266" spans="1:9">
      <c r="A266" s="1" t="s">
        <v>18</v>
      </c>
      <c r="B266" s="7">
        <v>15</v>
      </c>
      <c r="C266" s="1" t="s">
        <v>17</v>
      </c>
      <c r="D266" s="8">
        <v>1.0993809665091221E-6</v>
      </c>
      <c r="E266" s="8">
        <v>1.7605993486657981E-12</v>
      </c>
      <c r="F266" s="10">
        <f>MIN(D266:E266)</f>
        <v>1.7605993486657981E-12</v>
      </c>
      <c r="G266" s="10">
        <v>2.0987990653514579E-3</v>
      </c>
      <c r="H266" s="10">
        <v>1.842815736382393E-2</v>
      </c>
      <c r="I266" s="10">
        <f>MIN(G266:H266)</f>
        <v>2.0987990653514579E-3</v>
      </c>
    </row>
    <row r="267" spans="1:9">
      <c r="A267" s="1" t="s">
        <v>18</v>
      </c>
      <c r="B267" s="7">
        <v>15</v>
      </c>
      <c r="C267" s="1" t="s">
        <v>6</v>
      </c>
      <c r="D267" s="8">
        <v>0.40759860685468241</v>
      </c>
      <c r="E267" s="8">
        <v>8.6016885529165477E-2</v>
      </c>
      <c r="F267" s="10">
        <f>MIN(D267:E267)</f>
        <v>8.6016885529165477E-2</v>
      </c>
      <c r="G267" s="10">
        <v>2.1179071708238888E-2</v>
      </c>
      <c r="H267" s="10">
        <v>5.3277917946028021E-3</v>
      </c>
      <c r="I267" s="10">
        <f>MIN(G267:H267)</f>
        <v>5.3277917946028021E-3</v>
      </c>
    </row>
    <row r="268" spans="1:9">
      <c r="A268" s="1" t="s">
        <v>5</v>
      </c>
      <c r="B268" s="7">
        <v>16</v>
      </c>
      <c r="C268" s="1" t="s">
        <v>17</v>
      </c>
      <c r="D268" s="8">
        <v>1.9566189724552221E-47</v>
      </c>
      <c r="E268" s="8">
        <v>6.4002946531209638E-42</v>
      </c>
      <c r="F268" s="10">
        <f>MIN(D268:E268)</f>
        <v>1.9566189724552221E-47</v>
      </c>
      <c r="G268" s="10">
        <v>3.9813352047421462E-109</v>
      </c>
      <c r="H268" s="10">
        <v>1.0323077097355E-59</v>
      </c>
      <c r="I268" s="10">
        <f>MIN(G268:H268)</f>
        <v>3.9813352047421462E-109</v>
      </c>
    </row>
    <row r="269" spans="1:9">
      <c r="A269" s="1" t="s">
        <v>5</v>
      </c>
      <c r="B269" s="7">
        <v>16</v>
      </c>
      <c r="C269" s="1" t="s">
        <v>13</v>
      </c>
      <c r="D269" s="8">
        <v>3.6041229994927462E-27</v>
      </c>
      <c r="E269" s="8">
        <v>5.4734944805073667E-43</v>
      </c>
      <c r="F269" s="10">
        <f>MIN(D269:E269)</f>
        <v>5.4734944805073667E-43</v>
      </c>
      <c r="G269" s="10">
        <v>5.0045698574741872E-96</v>
      </c>
      <c r="H269" s="10">
        <v>3.5488896905256037E-54</v>
      </c>
      <c r="I269" s="10">
        <f>MIN(G269:H269)</f>
        <v>5.0045698574741872E-96</v>
      </c>
    </row>
    <row r="270" spans="1:9">
      <c r="A270" s="1" t="s">
        <v>5</v>
      </c>
      <c r="B270" s="7">
        <v>16</v>
      </c>
      <c r="C270" s="1" t="s">
        <v>9</v>
      </c>
      <c r="D270" s="8">
        <v>6.588375775708965E-48</v>
      </c>
      <c r="E270" s="8">
        <v>1.157026418821807E-42</v>
      </c>
      <c r="F270" s="10">
        <f>MIN(D270:E270)</f>
        <v>6.588375775708965E-48</v>
      </c>
      <c r="G270" s="10">
        <v>3.6407534348087621E-90</v>
      </c>
      <c r="H270" s="10">
        <v>5.4087010556156749E-55</v>
      </c>
      <c r="I270" s="10">
        <f>MIN(G270:H270)</f>
        <v>3.6407534348087621E-90</v>
      </c>
    </row>
    <row r="271" spans="1:9">
      <c r="A271" s="1" t="s">
        <v>5</v>
      </c>
      <c r="B271" s="7">
        <v>16</v>
      </c>
      <c r="C271" s="1" t="s">
        <v>14</v>
      </c>
      <c r="D271" s="8">
        <v>4.9078738722175093E-40</v>
      </c>
      <c r="E271" s="8">
        <v>1.0730752471624771E-29</v>
      </c>
      <c r="F271" s="10">
        <f>MIN(D271:E271)</f>
        <v>4.9078738722175093E-40</v>
      </c>
      <c r="G271" s="10">
        <v>2.2716512670635851E-62</v>
      </c>
      <c r="H271" s="10">
        <v>2.0232328747001251E-88</v>
      </c>
      <c r="I271" s="10">
        <f>MIN(G271:H271)</f>
        <v>2.0232328747001251E-88</v>
      </c>
    </row>
    <row r="272" spans="1:9">
      <c r="A272" s="1" t="s">
        <v>5</v>
      </c>
      <c r="B272" s="7">
        <v>16</v>
      </c>
      <c r="C272" s="1" t="s">
        <v>12</v>
      </c>
      <c r="D272" s="8">
        <v>1.340177731353344E-45</v>
      </c>
      <c r="E272" s="8">
        <v>4.4746701308270962E-28</v>
      </c>
      <c r="F272" s="10">
        <f>MIN(D272:E272)</f>
        <v>1.340177731353344E-45</v>
      </c>
      <c r="G272" s="10">
        <v>6.4442089350362978E-70</v>
      </c>
      <c r="H272" s="10">
        <v>5.1085982193939686E-81</v>
      </c>
      <c r="I272" s="10">
        <f>MIN(G272:H272)</f>
        <v>5.1085982193939686E-81</v>
      </c>
    </row>
    <row r="273" spans="1:9">
      <c r="A273" s="1" t="s">
        <v>5</v>
      </c>
      <c r="B273" s="7">
        <v>16</v>
      </c>
      <c r="C273" s="1" t="s">
        <v>16</v>
      </c>
      <c r="D273" s="8">
        <v>2.5414360691456121E-48</v>
      </c>
      <c r="E273" s="8">
        <v>1.2353507534662541E-47</v>
      </c>
      <c r="F273" s="10">
        <f>MIN(D273:E273)</f>
        <v>2.5414360691456121E-48</v>
      </c>
      <c r="G273" s="10">
        <v>1.01267994151018E-67</v>
      </c>
      <c r="H273" s="10">
        <v>2.1581904445003349E-69</v>
      </c>
      <c r="I273" s="10">
        <f>MIN(G273:H273)</f>
        <v>2.1581904445003349E-69</v>
      </c>
    </row>
    <row r="274" spans="1:9">
      <c r="A274" s="1" t="s">
        <v>5</v>
      </c>
      <c r="B274" s="7">
        <v>16</v>
      </c>
      <c r="C274" s="1" t="s">
        <v>15</v>
      </c>
      <c r="D274" s="8">
        <v>6.4460847412535742E-35</v>
      </c>
      <c r="E274" s="8">
        <v>3.7154787289034988E-35</v>
      </c>
      <c r="F274" s="10">
        <f>MIN(D274:E274)</f>
        <v>3.7154787289034988E-35</v>
      </c>
      <c r="G274" s="10">
        <v>6.4245153132442931E-62</v>
      </c>
      <c r="H274" s="10">
        <v>1.0150200210748559E-65</v>
      </c>
      <c r="I274" s="10">
        <f>MIN(G274:H274)</f>
        <v>1.0150200210748559E-65</v>
      </c>
    </row>
    <row r="275" spans="1:9">
      <c r="A275" s="1" t="s">
        <v>5</v>
      </c>
      <c r="B275" s="7">
        <v>16</v>
      </c>
      <c r="C275" s="1" t="s">
        <v>11</v>
      </c>
      <c r="D275" s="8">
        <v>2.8950335851573291E-32</v>
      </c>
      <c r="E275" s="8">
        <v>4.3468905160361117E-40</v>
      </c>
      <c r="F275" s="10">
        <f>MIN(D275:E275)</f>
        <v>4.3468905160361117E-40</v>
      </c>
      <c r="G275" s="10">
        <v>1.9701808528163091E-60</v>
      </c>
      <c r="H275" s="10">
        <v>2.7563867753040011E-54</v>
      </c>
      <c r="I275" s="10">
        <f>MIN(G275:H275)</f>
        <v>1.9701808528163091E-60</v>
      </c>
    </row>
    <row r="276" spans="1:9">
      <c r="A276" s="1" t="s">
        <v>5</v>
      </c>
      <c r="B276" s="7">
        <v>16</v>
      </c>
      <c r="C276" s="1" t="s">
        <v>1</v>
      </c>
      <c r="D276" s="8">
        <v>8.2636676082993011E-34</v>
      </c>
      <c r="E276" s="8">
        <v>2.6182401658095318E-28</v>
      </c>
      <c r="F276" s="10">
        <f>MIN(D276:E276)</f>
        <v>8.2636676082993011E-34</v>
      </c>
      <c r="G276" s="10">
        <v>6.6193335865337244E-56</v>
      </c>
      <c r="H276" s="10">
        <v>1.6268808698188769E-57</v>
      </c>
      <c r="I276" s="10">
        <f>MIN(G276:H276)</f>
        <v>1.6268808698188769E-57</v>
      </c>
    </row>
    <row r="277" spans="1:9">
      <c r="A277" s="1" t="s">
        <v>5</v>
      </c>
      <c r="B277" s="7">
        <v>16</v>
      </c>
      <c r="C277" s="1" t="s">
        <v>7</v>
      </c>
      <c r="D277" s="8">
        <v>3.0119874223796908E-35</v>
      </c>
      <c r="E277" s="8">
        <v>4.3110178434804271E-31</v>
      </c>
      <c r="F277" s="10">
        <f>MIN(D277:E277)</f>
        <v>3.0119874223796908E-35</v>
      </c>
      <c r="G277" s="10">
        <v>4.0321038760252419E-42</v>
      </c>
      <c r="H277" s="10">
        <v>2.1693190582101691E-46</v>
      </c>
      <c r="I277" s="10">
        <f>MIN(G277:H277)</f>
        <v>2.1693190582101691E-46</v>
      </c>
    </row>
    <row r="278" spans="1:9">
      <c r="A278" s="1" t="s">
        <v>5</v>
      </c>
      <c r="B278" s="7">
        <v>16</v>
      </c>
      <c r="C278" s="1" t="s">
        <v>8</v>
      </c>
      <c r="D278" s="8">
        <v>3.1153270648869221E-11</v>
      </c>
      <c r="E278" s="8">
        <v>4.6059227279754392E-24</v>
      </c>
      <c r="F278" s="10">
        <f>MIN(D278:E278)</f>
        <v>4.6059227279754392E-24</v>
      </c>
      <c r="G278" s="10">
        <v>1.498021577628977E-22</v>
      </c>
      <c r="H278" s="10">
        <v>1.351451223556982E-15</v>
      </c>
      <c r="I278" s="10">
        <f>MIN(G278:H278)</f>
        <v>1.498021577628977E-22</v>
      </c>
    </row>
    <row r="279" spans="1:9">
      <c r="A279" s="1" t="s">
        <v>5</v>
      </c>
      <c r="B279" s="7">
        <v>16</v>
      </c>
      <c r="C279" s="1" t="s">
        <v>4</v>
      </c>
      <c r="D279" s="8">
        <v>6.1441951057025583E-5</v>
      </c>
      <c r="E279" s="8">
        <v>1.1018083723385189E-12</v>
      </c>
      <c r="F279" s="10">
        <f>MIN(D279:E279)</f>
        <v>1.1018083723385189E-12</v>
      </c>
      <c r="G279" s="10">
        <v>3.6021558093355241E-16</v>
      </c>
      <c r="H279" s="10">
        <v>6.9313542752474314E-9</v>
      </c>
      <c r="I279" s="10">
        <f>MIN(G279:H279)</f>
        <v>3.6021558093355241E-16</v>
      </c>
    </row>
    <row r="280" spans="1:9">
      <c r="A280" s="1" t="s">
        <v>5</v>
      </c>
      <c r="B280" s="7">
        <v>16</v>
      </c>
      <c r="C280" s="1" t="s">
        <v>0</v>
      </c>
      <c r="D280" s="8">
        <v>1.5018509505307629E-19</v>
      </c>
      <c r="E280" s="8">
        <v>1.4573803749974499E-21</v>
      </c>
      <c r="F280" s="10">
        <f>MIN(D280:E280)</f>
        <v>1.4573803749974499E-21</v>
      </c>
      <c r="G280" s="10">
        <v>7.1380819728010015E-4</v>
      </c>
      <c r="H280" s="10">
        <v>2.7574041177309559E-14</v>
      </c>
      <c r="I280" s="10">
        <f>MIN(G280:H280)</f>
        <v>2.7574041177309559E-14</v>
      </c>
    </row>
    <row r="281" spans="1:9">
      <c r="A281" s="1" t="s">
        <v>5</v>
      </c>
      <c r="B281" s="7">
        <v>16</v>
      </c>
      <c r="C281" s="1" t="s">
        <v>18</v>
      </c>
      <c r="D281" s="8">
        <v>1.4663710688414921E-17</v>
      </c>
      <c r="E281" s="8">
        <v>9.9886354934686519E-29</v>
      </c>
      <c r="F281" s="10">
        <f>MIN(D281:E281)</f>
        <v>9.9886354934686519E-29</v>
      </c>
      <c r="G281" s="10">
        <v>6.050134004687349E-14</v>
      </c>
      <c r="H281" s="10">
        <v>1.107588854693096E-5</v>
      </c>
      <c r="I281" s="10">
        <f>MIN(G281:H281)</f>
        <v>6.050134004687349E-14</v>
      </c>
    </row>
    <row r="282" spans="1:9">
      <c r="A282" s="1" t="s">
        <v>5</v>
      </c>
      <c r="B282" s="7">
        <v>16</v>
      </c>
      <c r="C282" s="1" t="s">
        <v>10</v>
      </c>
      <c r="D282" s="8">
        <v>4.8343297686892763E-9</v>
      </c>
      <c r="E282" s="8">
        <v>6.1104395776480988E-15</v>
      </c>
      <c r="F282" s="10">
        <f>MIN(D282:E282)</f>
        <v>6.1104395776480988E-15</v>
      </c>
      <c r="G282" s="10">
        <v>2.066435118418096E-9</v>
      </c>
      <c r="H282" s="10">
        <v>0.12350990060213531</v>
      </c>
      <c r="I282" s="10">
        <f>MIN(G282:H282)</f>
        <v>2.066435118418096E-9</v>
      </c>
    </row>
    <row r="283" spans="1:9">
      <c r="A283" s="1" t="s">
        <v>5</v>
      </c>
      <c r="B283" s="7">
        <v>16</v>
      </c>
      <c r="C283" s="1" t="s">
        <v>19</v>
      </c>
      <c r="D283" s="8">
        <v>1.495965421647817E-5</v>
      </c>
      <c r="E283" s="8">
        <v>7.6527410592959866E-2</v>
      </c>
      <c r="F283" s="10">
        <f>MIN(D283:E283)</f>
        <v>1.495965421647817E-5</v>
      </c>
      <c r="G283" s="10">
        <v>2.3853641027176469E-3</v>
      </c>
      <c r="H283" s="10">
        <v>1.3355297308225571E-6</v>
      </c>
      <c r="I283" s="10">
        <f>MIN(G283:H283)</f>
        <v>1.3355297308225571E-6</v>
      </c>
    </row>
    <row r="284" spans="1:9">
      <c r="A284" s="1" t="s">
        <v>5</v>
      </c>
      <c r="B284" s="7">
        <v>16</v>
      </c>
      <c r="C284" s="1" t="s">
        <v>6</v>
      </c>
      <c r="D284" s="8">
        <v>2.18151439594212E-6</v>
      </c>
      <c r="E284" s="8">
        <v>8.3190248960685238E-4</v>
      </c>
      <c r="F284" s="10">
        <f>MIN(D284:E284)</f>
        <v>2.18151439594212E-6</v>
      </c>
      <c r="G284" s="10">
        <v>1.0754515661525661E-3</v>
      </c>
      <c r="H284" s="10">
        <v>3.0204469582778372E-6</v>
      </c>
      <c r="I284" s="10">
        <f>MIN(G284:H284)</f>
        <v>3.0204469582778372E-6</v>
      </c>
    </row>
    <row r="285" spans="1:9">
      <c r="A285" s="1" t="s">
        <v>5</v>
      </c>
      <c r="B285" s="7">
        <v>16</v>
      </c>
      <c r="C285" s="1" t="s">
        <v>2</v>
      </c>
      <c r="D285" s="8">
        <v>2.0687277850341451E-14</v>
      </c>
      <c r="E285" s="8">
        <v>2.2023998250982771E-26</v>
      </c>
      <c r="F285" s="10">
        <f>MIN(D285:E285)</f>
        <v>2.2023998250982771E-26</v>
      </c>
      <c r="G285" s="10">
        <v>1.912770850975314E-4</v>
      </c>
      <c r="H285" s="10">
        <v>6.3778718950360724E-3</v>
      </c>
      <c r="I285" s="10">
        <f>MIN(G285:H285)</f>
        <v>1.912770850975314E-4</v>
      </c>
    </row>
    <row r="286" spans="1:9">
      <c r="A286" s="1" t="s">
        <v>5</v>
      </c>
      <c r="B286" s="7">
        <v>16</v>
      </c>
      <c r="C286" s="1" t="s">
        <v>3</v>
      </c>
      <c r="D286" s="8">
        <v>2.7476668129669379E-3</v>
      </c>
      <c r="E286" s="8">
        <v>0.14663155664244781</v>
      </c>
      <c r="F286" s="10">
        <f>MIN(D286:E286)</f>
        <v>2.7476668129669379E-3</v>
      </c>
      <c r="G286" s="10">
        <v>9.2412453341776224E-4</v>
      </c>
      <c r="H286" s="10">
        <v>9.3645611700213221E-3</v>
      </c>
      <c r="I286" s="10">
        <f>MIN(G286:H286)</f>
        <v>9.2412453341776224E-4</v>
      </c>
    </row>
    <row r="287" spans="1:9">
      <c r="A287" s="1" t="s">
        <v>8</v>
      </c>
      <c r="B287" s="7">
        <v>17</v>
      </c>
      <c r="C287" s="1" t="s">
        <v>17</v>
      </c>
      <c r="D287" s="8">
        <v>7.0331541341273322E-48</v>
      </c>
      <c r="E287" s="8">
        <v>1.7930125063435221E-65</v>
      </c>
      <c r="F287" s="10">
        <f>MIN(D287:E287)</f>
        <v>1.7930125063435221E-65</v>
      </c>
      <c r="G287" s="10">
        <v>1.048519323244479E-80</v>
      </c>
      <c r="H287" s="10">
        <v>4.5582594068473441E-101</v>
      </c>
      <c r="I287" s="10">
        <f>MIN(G287:H287)</f>
        <v>4.5582594068473441E-101</v>
      </c>
    </row>
    <row r="288" spans="1:9">
      <c r="A288" s="1" t="s">
        <v>8</v>
      </c>
      <c r="B288" s="7">
        <v>17</v>
      </c>
      <c r="C288" s="1" t="s">
        <v>16</v>
      </c>
      <c r="D288" s="8">
        <v>1.0805350514934121E-20</v>
      </c>
      <c r="E288" s="8">
        <v>2.5025131519399331E-26</v>
      </c>
      <c r="F288" s="10">
        <f>MIN(D288:E288)</f>
        <v>2.5025131519399331E-26</v>
      </c>
      <c r="G288" s="10">
        <v>5.9386856310217408E-15</v>
      </c>
      <c r="H288" s="10">
        <v>4.5513725192105883E-25</v>
      </c>
      <c r="I288" s="10">
        <f>MIN(G288:H288)</f>
        <v>4.5513725192105883E-25</v>
      </c>
    </row>
    <row r="289" spans="1:9">
      <c r="A289" s="1" t="s">
        <v>8</v>
      </c>
      <c r="B289" s="7">
        <v>17</v>
      </c>
      <c r="C289" s="1" t="s">
        <v>14</v>
      </c>
      <c r="D289" s="8">
        <v>7.8618337477297054E-19</v>
      </c>
      <c r="E289" s="8">
        <v>9.4217694232044698E-30</v>
      </c>
      <c r="F289" s="10">
        <f>MIN(D289:E289)</f>
        <v>9.4217694232044698E-30</v>
      </c>
      <c r="G289" s="10">
        <v>4.3142453816602606E-15</v>
      </c>
      <c r="H289" s="10">
        <v>7.391997551459518E-23</v>
      </c>
      <c r="I289" s="10">
        <f>MIN(G289:H289)</f>
        <v>7.391997551459518E-23</v>
      </c>
    </row>
    <row r="290" spans="1:9">
      <c r="A290" s="1" t="s">
        <v>8</v>
      </c>
      <c r="B290" s="7">
        <v>17</v>
      </c>
      <c r="C290" s="1" t="s">
        <v>9</v>
      </c>
      <c r="D290" s="8">
        <v>3.1769362302603712E-13</v>
      </c>
      <c r="E290" s="8">
        <v>6.677786142194121E-15</v>
      </c>
      <c r="F290" s="10">
        <f>MIN(D290:E290)</f>
        <v>6.677786142194121E-15</v>
      </c>
      <c r="G290" s="10">
        <v>1.314507778039521E-7</v>
      </c>
      <c r="H290" s="10">
        <v>8.5315611582323865E-17</v>
      </c>
      <c r="I290" s="10">
        <f>MIN(G290:H290)</f>
        <v>8.5315611582323865E-17</v>
      </c>
    </row>
    <row r="291" spans="1:9">
      <c r="A291" s="1" t="s">
        <v>8</v>
      </c>
      <c r="B291" s="7">
        <v>17</v>
      </c>
      <c r="C291" s="1" t="s">
        <v>12</v>
      </c>
      <c r="D291" s="8">
        <v>7.6320959764155665E-21</v>
      </c>
      <c r="E291" s="8">
        <v>1.7822715239508601E-21</v>
      </c>
      <c r="F291" s="10">
        <f>MIN(D291:E291)</f>
        <v>1.7822715239508601E-21</v>
      </c>
      <c r="G291" s="10">
        <v>6.7340084712186099E-9</v>
      </c>
      <c r="H291" s="10">
        <v>1.96039180519458E-16</v>
      </c>
      <c r="I291" s="10">
        <f>MIN(G291:H291)</f>
        <v>1.96039180519458E-16</v>
      </c>
    </row>
    <row r="292" spans="1:9">
      <c r="A292" s="1" t="s">
        <v>8</v>
      </c>
      <c r="B292" s="7">
        <v>17</v>
      </c>
      <c r="C292" s="1" t="s">
        <v>15</v>
      </c>
      <c r="D292" s="8">
        <v>9.2478912263827406E-14</v>
      </c>
      <c r="E292" s="8">
        <v>1.915012980754208E-16</v>
      </c>
      <c r="F292" s="10">
        <f>MIN(D292:E292)</f>
        <v>1.915012980754208E-16</v>
      </c>
      <c r="G292" s="10">
        <v>2.5789646120129249E-15</v>
      </c>
      <c r="H292" s="10">
        <v>5.3167946508815887E-8</v>
      </c>
      <c r="I292" s="10">
        <f>MIN(G292:H292)</f>
        <v>2.5789646120129249E-15</v>
      </c>
    </row>
    <row r="293" spans="1:9">
      <c r="A293" s="1" t="s">
        <v>8</v>
      </c>
      <c r="B293" s="7">
        <v>17</v>
      </c>
      <c r="C293" s="1" t="s">
        <v>4</v>
      </c>
      <c r="D293" s="8">
        <v>6.0445222693625173E-14</v>
      </c>
      <c r="E293" s="8">
        <v>1.4920892933602511E-4</v>
      </c>
      <c r="F293" s="10">
        <f>MIN(D293:E293)</f>
        <v>6.0445222693625173E-14</v>
      </c>
      <c r="G293" s="10">
        <v>9.6709938900509396E-11</v>
      </c>
      <c r="H293" s="10">
        <v>3.6305799694722618E-12</v>
      </c>
      <c r="I293" s="10">
        <f>MIN(G293:H293)</f>
        <v>3.6305799694722618E-12</v>
      </c>
    </row>
    <row r="294" spans="1:9">
      <c r="A294" s="1" t="s">
        <v>8</v>
      </c>
      <c r="B294" s="7">
        <v>17</v>
      </c>
      <c r="C294" s="1" t="s">
        <v>2</v>
      </c>
      <c r="D294" s="8">
        <v>4.038049935953018E-11</v>
      </c>
      <c r="E294" s="8">
        <v>3.2030234817012659E-13</v>
      </c>
      <c r="F294" s="10">
        <f>MIN(D294:E294)</f>
        <v>3.2030234817012659E-13</v>
      </c>
      <c r="G294" s="10">
        <v>4.7770400745451448E-8</v>
      </c>
      <c r="H294" s="10">
        <v>4.6159519473671336E-12</v>
      </c>
      <c r="I294" s="10">
        <f>MIN(G294:H294)</f>
        <v>4.6159519473671336E-12</v>
      </c>
    </row>
    <row r="295" spans="1:9">
      <c r="A295" s="1" t="s">
        <v>8</v>
      </c>
      <c r="B295" s="7">
        <v>17</v>
      </c>
      <c r="C295" s="1" t="s">
        <v>11</v>
      </c>
      <c r="D295" s="8">
        <v>7.7736807139478381E-18</v>
      </c>
      <c r="E295" s="8">
        <v>1.1905212633944321E-11</v>
      </c>
      <c r="F295" s="10">
        <f>MIN(D295:E295)</f>
        <v>7.7736807139478381E-18</v>
      </c>
      <c r="G295" s="10">
        <v>1.66105553470496E-6</v>
      </c>
      <c r="H295" s="10">
        <v>1.814158091995504E-9</v>
      </c>
      <c r="I295" s="10">
        <f>MIN(G295:H295)</f>
        <v>1.814158091995504E-9</v>
      </c>
    </row>
    <row r="296" spans="1:9">
      <c r="A296" s="1" t="s">
        <v>8</v>
      </c>
      <c r="B296" s="7">
        <v>17</v>
      </c>
      <c r="C296" s="1" t="s">
        <v>3</v>
      </c>
      <c r="D296" s="8">
        <v>5.1996089473194519E-14</v>
      </c>
      <c r="E296" s="8">
        <v>1.404789088544261E-11</v>
      </c>
      <c r="F296" s="10">
        <f>MIN(D296:E296)</f>
        <v>5.1996089473194519E-14</v>
      </c>
      <c r="G296" s="10">
        <v>2.513193269615162E-9</v>
      </c>
      <c r="H296" s="10">
        <v>2.0287955804581799E-9</v>
      </c>
      <c r="I296" s="10">
        <f>MIN(G296:H296)</f>
        <v>2.0287955804581799E-9</v>
      </c>
    </row>
    <row r="297" spans="1:9">
      <c r="A297" s="1" t="s">
        <v>8</v>
      </c>
      <c r="B297" s="7">
        <v>17</v>
      </c>
      <c r="C297" s="1" t="s">
        <v>5</v>
      </c>
      <c r="D297" s="8">
        <v>1.012341359056086E-7</v>
      </c>
      <c r="E297" s="8">
        <v>1.4736856580782181E-2</v>
      </c>
      <c r="F297" s="10">
        <f>MIN(D297:E297)</f>
        <v>1.012341359056086E-7</v>
      </c>
      <c r="G297" s="10">
        <v>3.5417805079102608E-6</v>
      </c>
      <c r="H297" s="10">
        <v>1.6309211934274971E-7</v>
      </c>
      <c r="I297" s="10">
        <f>MIN(G297:H297)</f>
        <v>1.6309211934274971E-7</v>
      </c>
    </row>
    <row r="298" spans="1:9">
      <c r="A298" s="1" t="s">
        <v>8</v>
      </c>
      <c r="B298" s="7">
        <v>17</v>
      </c>
      <c r="C298" s="1" t="s">
        <v>19</v>
      </c>
      <c r="D298" s="8">
        <v>0.40559347188145412</v>
      </c>
      <c r="E298" s="8">
        <v>1.556717764807594E-2</v>
      </c>
      <c r="F298" s="10">
        <f>MIN(D298:E298)</f>
        <v>1.556717764807594E-2</v>
      </c>
      <c r="G298" s="10">
        <v>1.9020956486751591E-3</v>
      </c>
      <c r="H298" s="10">
        <v>7.7470709429309936E-5</v>
      </c>
      <c r="I298" s="10">
        <f>MIN(G298:H298)</f>
        <v>7.7470709429309936E-5</v>
      </c>
    </row>
    <row r="299" spans="1:9">
      <c r="A299" s="1" t="s">
        <v>8</v>
      </c>
      <c r="B299" s="7">
        <v>17</v>
      </c>
      <c r="C299" s="1" t="s">
        <v>0</v>
      </c>
      <c r="D299" s="8">
        <v>1.8417993927268879E-8</v>
      </c>
      <c r="E299" s="8">
        <v>3.3474265554836128E-5</v>
      </c>
      <c r="F299" s="10">
        <f>MIN(D299:E299)</f>
        <v>1.8417993927268879E-8</v>
      </c>
      <c r="G299" s="10">
        <v>4.6771233624619858E-3</v>
      </c>
      <c r="H299" s="10">
        <v>1.3046902897068669E-4</v>
      </c>
      <c r="I299" s="10">
        <f>MIN(G299:H299)</f>
        <v>1.3046902897068669E-4</v>
      </c>
    </row>
    <row r="300" spans="1:9">
      <c r="A300" s="1" t="s">
        <v>8</v>
      </c>
      <c r="B300" s="7">
        <v>17</v>
      </c>
      <c r="C300" s="1" t="s">
        <v>10</v>
      </c>
      <c r="D300" s="8">
        <v>0.47789452733201021</v>
      </c>
      <c r="E300" s="8">
        <v>3.5724317843377082E-2</v>
      </c>
      <c r="F300" s="10">
        <f>MIN(D300:E300)</f>
        <v>3.5724317843377082E-2</v>
      </c>
      <c r="G300" s="10">
        <v>0.1804237682014031</v>
      </c>
      <c r="H300" s="10">
        <v>9.3540616997013406E-4</v>
      </c>
      <c r="I300" s="10">
        <f>MIN(G300:H300)</f>
        <v>9.3540616997013406E-4</v>
      </c>
    </row>
    <row r="301" spans="1:9">
      <c r="A301" s="1" t="s">
        <v>8</v>
      </c>
      <c r="B301" s="7">
        <v>17</v>
      </c>
      <c r="C301" s="1" t="s">
        <v>18</v>
      </c>
      <c r="D301" s="8">
        <v>0.23196620322094649</v>
      </c>
      <c r="E301" s="8">
        <v>0.32269698404294589</v>
      </c>
      <c r="F301" s="10">
        <f>MIN(D301:E301)</f>
        <v>0.23196620322094649</v>
      </c>
      <c r="G301" s="10">
        <v>8.7109756081096452E-3</v>
      </c>
      <c r="H301" s="10">
        <v>1.5534376805508929E-3</v>
      </c>
      <c r="I301" s="10">
        <f>MIN(G301:H301)</f>
        <v>1.5534376805508929E-3</v>
      </c>
    </row>
    <row r="302" spans="1:9">
      <c r="A302" s="1" t="s">
        <v>8</v>
      </c>
      <c r="B302" s="7">
        <v>17</v>
      </c>
      <c r="C302" s="1" t="s">
        <v>7</v>
      </c>
      <c r="D302" s="8">
        <v>1.338607682878179E-3</v>
      </c>
      <c r="E302" s="8">
        <v>5.1515712562329043E-2</v>
      </c>
      <c r="F302" s="10">
        <f>MIN(D302:E302)</f>
        <v>1.338607682878179E-3</v>
      </c>
      <c r="G302" s="10">
        <v>1.6911565875521711E-2</v>
      </c>
      <c r="H302" s="10">
        <v>0.88059946468486539</v>
      </c>
      <c r="I302" s="10">
        <f>MIN(G302:H302)</f>
        <v>1.6911565875521711E-2</v>
      </c>
    </row>
    <row r="303" spans="1:9">
      <c r="A303" s="1" t="s">
        <v>8</v>
      </c>
      <c r="B303" s="7">
        <v>17</v>
      </c>
      <c r="C303" s="1" t="s">
        <v>6</v>
      </c>
      <c r="D303" s="8">
        <v>0.49998736883877393</v>
      </c>
      <c r="E303" s="8">
        <v>0.5042659905129625</v>
      </c>
      <c r="F303" s="10">
        <f>MIN(D303:E303)</f>
        <v>0.49998736883877393</v>
      </c>
      <c r="G303" s="10">
        <v>0.76524692743890577</v>
      </c>
      <c r="H303" s="10">
        <v>4.470620963367776E-2</v>
      </c>
      <c r="I303" s="10">
        <f>MIN(G303:H303)</f>
        <v>4.470620963367776E-2</v>
      </c>
    </row>
    <row r="304" spans="1:9">
      <c r="A304" s="1" t="s">
        <v>8</v>
      </c>
      <c r="B304" s="7">
        <v>17</v>
      </c>
      <c r="C304" s="1" t="s">
        <v>13</v>
      </c>
      <c r="D304" s="8">
        <v>7.7095999931580728E-2</v>
      </c>
      <c r="E304" s="8">
        <v>6.1949239291903446E-4</v>
      </c>
      <c r="F304" s="10">
        <f>MIN(D304:E304)</f>
        <v>6.1949239291903446E-4</v>
      </c>
      <c r="G304" s="10">
        <v>0.32207883524717201</v>
      </c>
      <c r="H304" s="10">
        <v>0.14191514762033039</v>
      </c>
      <c r="I304" s="10">
        <f>MIN(G304:H304)</f>
        <v>0.14191514762033039</v>
      </c>
    </row>
    <row r="305" spans="1:9">
      <c r="A305" s="1" t="s">
        <v>8</v>
      </c>
      <c r="B305" s="7">
        <v>17</v>
      </c>
      <c r="C305" s="1" t="s">
        <v>1</v>
      </c>
      <c r="D305" s="8">
        <v>4.4299271624452918E-3</v>
      </c>
      <c r="E305" s="8">
        <v>2.1360390020850229E-3</v>
      </c>
      <c r="F305" s="10">
        <f>MIN(D305:E305)</f>
        <v>2.1360390020850229E-3</v>
      </c>
      <c r="G305" s="10">
        <v>0.77512249339580841</v>
      </c>
      <c r="H305" s="10">
        <v>0.99821110621015874</v>
      </c>
      <c r="I305" s="10">
        <f>MIN(G305:H305)</f>
        <v>0.77512249339580841</v>
      </c>
    </row>
    <row r="306" spans="1:9">
      <c r="A306" s="1" t="s">
        <v>17</v>
      </c>
      <c r="B306" s="7">
        <v>18</v>
      </c>
      <c r="C306" s="1" t="s">
        <v>16</v>
      </c>
      <c r="D306" s="8">
        <v>5.8989406264476776E-26</v>
      </c>
      <c r="E306" s="8">
        <v>2.6105114220392271E-24</v>
      </c>
      <c r="F306" s="10">
        <f>MIN(D306:E306)</f>
        <v>5.8989406264476776E-26</v>
      </c>
      <c r="G306" s="10">
        <v>1.0828002977182399E-48</v>
      </c>
      <c r="H306" s="10">
        <v>6.5405200214292886E-113</v>
      </c>
      <c r="I306" s="10">
        <f>MIN(G306:H306)</f>
        <v>6.5405200214292886E-113</v>
      </c>
    </row>
    <row r="307" spans="1:9">
      <c r="A307" s="1" t="s">
        <v>17</v>
      </c>
      <c r="B307" s="7">
        <v>18</v>
      </c>
      <c r="C307" s="1" t="s">
        <v>15</v>
      </c>
      <c r="D307" s="8">
        <v>1.4411736446686599E-24</v>
      </c>
      <c r="E307" s="8">
        <v>2.0537058394330578E-55</v>
      </c>
      <c r="F307" s="10">
        <f>MIN(D307:E307)</f>
        <v>2.0537058394330578E-55</v>
      </c>
      <c r="G307" s="10">
        <v>7.0852208871402001E-51</v>
      </c>
      <c r="H307" s="10">
        <v>4.9263860455278331E-99</v>
      </c>
      <c r="I307" s="10">
        <f>MIN(G307:H307)</f>
        <v>4.9263860455278331E-99</v>
      </c>
    </row>
    <row r="308" spans="1:9">
      <c r="A308" s="1" t="s">
        <v>17</v>
      </c>
      <c r="B308" s="7">
        <v>18</v>
      </c>
      <c r="C308" s="1" t="s">
        <v>14</v>
      </c>
      <c r="D308" s="8">
        <v>3.4396178756038878E-46</v>
      </c>
      <c r="E308" s="8">
        <v>1.3908850253201141E-53</v>
      </c>
      <c r="F308" s="10">
        <f>MIN(D308:E308)</f>
        <v>1.3908850253201141E-53</v>
      </c>
      <c r="G308" s="10">
        <v>4.5643605099672859E-83</v>
      </c>
      <c r="H308" s="10">
        <v>1.040764333991095E-80</v>
      </c>
      <c r="I308" s="10">
        <f>MIN(G308:H308)</f>
        <v>4.5643605099672859E-83</v>
      </c>
    </row>
    <row r="309" spans="1:9">
      <c r="A309" s="1" t="s">
        <v>17</v>
      </c>
      <c r="B309" s="7">
        <v>18</v>
      </c>
      <c r="C309" s="1" t="s">
        <v>13</v>
      </c>
      <c r="D309" s="8">
        <v>2.4764671179579199E-18</v>
      </c>
      <c r="E309" s="8">
        <v>4.4777165128349131E-26</v>
      </c>
      <c r="F309" s="10">
        <f>MIN(D309:E309)</f>
        <v>4.4777165128349131E-26</v>
      </c>
      <c r="G309" s="10">
        <v>1.7190186721617201E-79</v>
      </c>
      <c r="H309" s="10">
        <v>1.831680455726653E-43</v>
      </c>
      <c r="I309" s="10">
        <f>MIN(G309:H309)</f>
        <v>1.7190186721617201E-79</v>
      </c>
    </row>
    <row r="310" spans="1:9">
      <c r="A310" s="1" t="s">
        <v>17</v>
      </c>
      <c r="B310" s="7">
        <v>18</v>
      </c>
      <c r="C310" s="1" t="s">
        <v>10</v>
      </c>
      <c r="D310" s="8">
        <v>3.2992409435593483E-39</v>
      </c>
      <c r="E310" s="8">
        <v>3.9108221680488754E-71</v>
      </c>
      <c r="F310" s="10">
        <f>MIN(D310:E310)</f>
        <v>3.9108221680488754E-71</v>
      </c>
      <c r="G310" s="10">
        <v>1.4620055687728521E-44</v>
      </c>
      <c r="H310" s="10">
        <v>5.0914698693787388E-68</v>
      </c>
      <c r="I310" s="10">
        <f>MIN(G310:H310)</f>
        <v>5.0914698693787388E-68</v>
      </c>
    </row>
    <row r="311" spans="1:9">
      <c r="A311" s="1" t="s">
        <v>17</v>
      </c>
      <c r="B311" s="7">
        <v>18</v>
      </c>
      <c r="C311" s="1" t="s">
        <v>9</v>
      </c>
      <c r="D311" s="8">
        <v>1.214554726640795E-56</v>
      </c>
      <c r="E311" s="8">
        <v>1.708705618722863E-34</v>
      </c>
      <c r="F311" s="10">
        <f>MIN(D311:E311)</f>
        <v>1.214554726640795E-56</v>
      </c>
      <c r="G311" s="10">
        <v>7.4842830349464599E-66</v>
      </c>
      <c r="H311" s="10">
        <v>5.5056541707923698E-57</v>
      </c>
      <c r="I311" s="10">
        <f>MIN(G311:H311)</f>
        <v>7.4842830349464599E-66</v>
      </c>
    </row>
    <row r="312" spans="1:9">
      <c r="A312" s="1" t="s">
        <v>17</v>
      </c>
      <c r="B312" s="7">
        <v>18</v>
      </c>
      <c r="C312" s="1" t="s">
        <v>7</v>
      </c>
      <c r="D312" s="8">
        <v>1.3675174816809899E-26</v>
      </c>
      <c r="E312" s="8">
        <v>9.1697186001040109E-52</v>
      </c>
      <c r="F312" s="10">
        <f>MIN(D312:E312)</f>
        <v>9.1697186001040109E-52</v>
      </c>
      <c r="G312" s="10">
        <v>3.6059525626689178E-55</v>
      </c>
      <c r="H312" s="10">
        <v>1.5756069374388289E-32</v>
      </c>
      <c r="I312" s="10">
        <f>MIN(G312:H312)</f>
        <v>3.6059525626689178E-55</v>
      </c>
    </row>
    <row r="313" spans="1:9">
      <c r="A313" s="1" t="s">
        <v>17</v>
      </c>
      <c r="B313" s="7">
        <v>18</v>
      </c>
      <c r="C313" s="1" t="s">
        <v>11</v>
      </c>
      <c r="D313" s="8">
        <v>1.9463626811940029E-33</v>
      </c>
      <c r="E313" s="8">
        <v>1.863556304920284E-30</v>
      </c>
      <c r="F313" s="10">
        <f>MIN(D313:E313)</f>
        <v>1.9463626811940029E-33</v>
      </c>
      <c r="G313" s="10">
        <v>6.3184981628789309E-49</v>
      </c>
      <c r="H313" s="10">
        <v>3.1171451896682991E-33</v>
      </c>
      <c r="I313" s="10">
        <f>MIN(G313:H313)</f>
        <v>6.3184981628789309E-49</v>
      </c>
    </row>
    <row r="314" spans="1:9">
      <c r="A314" s="1" t="s">
        <v>17</v>
      </c>
      <c r="B314" s="7">
        <v>18</v>
      </c>
      <c r="C314" s="1" t="s">
        <v>2</v>
      </c>
      <c r="D314" s="8">
        <v>2.6992554724408309E-39</v>
      </c>
      <c r="E314" s="8">
        <v>2.3405943288880922E-41</v>
      </c>
      <c r="F314" s="10">
        <f>MIN(D314:E314)</f>
        <v>2.3405943288880922E-41</v>
      </c>
      <c r="G314" s="10">
        <v>8.2366727078833918E-47</v>
      </c>
      <c r="H314" s="10">
        <v>7.5077335181079488E-36</v>
      </c>
      <c r="I314" s="10">
        <f>MIN(G314:H314)</f>
        <v>8.2366727078833918E-47</v>
      </c>
    </row>
    <row r="315" spans="1:9">
      <c r="A315" s="1" t="s">
        <v>17</v>
      </c>
      <c r="B315" s="7">
        <v>18</v>
      </c>
      <c r="C315" s="1" t="s">
        <v>1</v>
      </c>
      <c r="D315" s="8">
        <v>1.10844580328264E-42</v>
      </c>
      <c r="E315" s="8">
        <v>7.5342858171786371E-33</v>
      </c>
      <c r="F315" s="10">
        <f>MIN(D315:E315)</f>
        <v>1.10844580328264E-42</v>
      </c>
      <c r="G315" s="10">
        <v>3.7795021836506409E-44</v>
      </c>
      <c r="H315" s="10">
        <v>8.7766676982830122E-29</v>
      </c>
      <c r="I315" s="10">
        <f>MIN(G315:H315)</f>
        <v>3.7795021836506409E-44</v>
      </c>
    </row>
    <row r="316" spans="1:9">
      <c r="A316" s="1" t="s">
        <v>17</v>
      </c>
      <c r="B316" s="7">
        <v>18</v>
      </c>
      <c r="C316" s="1" t="s">
        <v>12</v>
      </c>
      <c r="D316" s="8">
        <v>1.599697193012307E-28</v>
      </c>
      <c r="E316" s="8">
        <v>4.1598571654482819E-48</v>
      </c>
      <c r="F316" s="10">
        <f>MIN(D316:E316)</f>
        <v>4.1598571654482819E-48</v>
      </c>
      <c r="G316" s="10">
        <v>3.3312665567377738E-36</v>
      </c>
      <c r="H316" s="10">
        <v>9.1383398699339242E-43</v>
      </c>
      <c r="I316" s="10">
        <f>MIN(G316:H316)</f>
        <v>9.1383398699339242E-43</v>
      </c>
    </row>
    <row r="317" spans="1:9">
      <c r="A317" s="1" t="s">
        <v>17</v>
      </c>
      <c r="B317" s="7">
        <v>18</v>
      </c>
      <c r="C317" s="1" t="s">
        <v>19</v>
      </c>
      <c r="D317" s="8">
        <v>4.675086305325928E-19</v>
      </c>
      <c r="E317" s="8">
        <v>3.0832960662788329E-24</v>
      </c>
      <c r="F317" s="10">
        <f>MIN(D317:E317)</f>
        <v>3.0832960662788329E-24</v>
      </c>
      <c r="G317" s="10">
        <v>3.8314111491917039E-29</v>
      </c>
      <c r="H317" s="10">
        <v>4.7096928565961948E-35</v>
      </c>
      <c r="I317" s="10">
        <f>MIN(G317:H317)</f>
        <v>4.7096928565961948E-35</v>
      </c>
    </row>
    <row r="318" spans="1:9">
      <c r="A318" s="1" t="s">
        <v>17</v>
      </c>
      <c r="B318" s="7">
        <v>18</v>
      </c>
      <c r="C318" s="1" t="s">
        <v>18</v>
      </c>
      <c r="D318" s="8">
        <v>3.3393407907358588E-35</v>
      </c>
      <c r="E318" s="8">
        <v>8.777571350518825E-34</v>
      </c>
      <c r="F318" s="10">
        <f>MIN(D318:E318)</f>
        <v>3.3393407907358588E-35</v>
      </c>
      <c r="G318" s="10">
        <v>1.0568996339710941E-28</v>
      </c>
      <c r="H318" s="10">
        <v>5.5160449171481528E-33</v>
      </c>
      <c r="I318" s="10">
        <f>MIN(G318:H318)</f>
        <v>5.5160449171481528E-33</v>
      </c>
    </row>
    <row r="319" spans="1:9">
      <c r="A319" s="1" t="s">
        <v>17</v>
      </c>
      <c r="B319" s="7">
        <v>18</v>
      </c>
      <c r="C319" s="1" t="s">
        <v>0</v>
      </c>
      <c r="D319" s="8">
        <v>2.3593625022222699E-22</v>
      </c>
      <c r="E319" s="8">
        <v>1.593306465178877E-17</v>
      </c>
      <c r="F319" s="10">
        <f>MIN(D319:E319)</f>
        <v>2.3593625022222699E-22</v>
      </c>
      <c r="G319" s="10">
        <v>3.9950757915559971E-28</v>
      </c>
      <c r="H319" s="10">
        <v>1.503311567821057E-16</v>
      </c>
      <c r="I319" s="10">
        <f>MIN(G319:H319)</f>
        <v>3.9950757915559971E-28</v>
      </c>
    </row>
    <row r="320" spans="1:9">
      <c r="A320" s="1" t="s">
        <v>17</v>
      </c>
      <c r="B320" s="7">
        <v>18</v>
      </c>
      <c r="C320" s="1" t="s">
        <v>8</v>
      </c>
      <c r="D320" s="8">
        <v>4.1365577597334152E-23</v>
      </c>
      <c r="E320" s="8">
        <v>4.3458401195761042E-16</v>
      </c>
      <c r="F320" s="10">
        <f>MIN(D320:E320)</f>
        <v>4.1365577597334152E-23</v>
      </c>
      <c r="G320" s="10">
        <v>9.9228424913702823E-12</v>
      </c>
      <c r="H320" s="10">
        <v>2.6110006778732129E-23</v>
      </c>
      <c r="I320" s="10">
        <f>MIN(G320:H320)</f>
        <v>2.6110006778732129E-23</v>
      </c>
    </row>
    <row r="321" spans="1:9">
      <c r="A321" s="1" t="s">
        <v>17</v>
      </c>
      <c r="B321" s="7">
        <v>18</v>
      </c>
      <c r="C321" s="1" t="s">
        <v>3</v>
      </c>
      <c r="D321" s="8">
        <v>1.789026274854194E-13</v>
      </c>
      <c r="E321" s="8">
        <v>9.9921127403811432E-33</v>
      </c>
      <c r="F321" s="10">
        <f>MIN(D321:E321)</f>
        <v>9.9921127403811432E-33</v>
      </c>
      <c r="G321" s="10">
        <v>8.3569293639656694E-23</v>
      </c>
      <c r="H321" s="10">
        <v>2.567345506587524E-20</v>
      </c>
      <c r="I321" s="10">
        <f>MIN(G321:H321)</f>
        <v>8.3569293639656694E-23</v>
      </c>
    </row>
    <row r="322" spans="1:9">
      <c r="A322" s="1" t="s">
        <v>17</v>
      </c>
      <c r="B322" s="7">
        <v>18</v>
      </c>
      <c r="C322" s="1" t="s">
        <v>6</v>
      </c>
      <c r="D322" s="8">
        <v>3.9954964763919061E-8</v>
      </c>
      <c r="E322" s="8">
        <v>3.2478446515890509E-13</v>
      </c>
      <c r="F322" s="10">
        <f>MIN(D322:E322)</f>
        <v>3.2478446515890509E-13</v>
      </c>
      <c r="G322" s="10">
        <v>4.0164655866812191E-16</v>
      </c>
      <c r="H322" s="10">
        <v>3.585231849924746E-3</v>
      </c>
      <c r="I322" s="10">
        <f>MIN(G322:H322)</f>
        <v>4.0164655866812191E-16</v>
      </c>
    </row>
    <row r="323" spans="1:9">
      <c r="A323" s="1" t="s">
        <v>17</v>
      </c>
      <c r="B323" s="7">
        <v>18</v>
      </c>
      <c r="C323" s="1" t="s">
        <v>5</v>
      </c>
      <c r="D323" s="8">
        <v>1.687786078794233E-29</v>
      </c>
      <c r="E323" s="8">
        <v>4.9179498215970926E-19</v>
      </c>
      <c r="F323" s="10">
        <f>MIN(D323:E323)</f>
        <v>1.687786078794233E-29</v>
      </c>
      <c r="G323" s="10">
        <v>9.3053137435150773E-15</v>
      </c>
      <c r="H323" s="10">
        <v>4.207365247597954E-16</v>
      </c>
      <c r="I323" s="10">
        <f>MIN(G323:H323)</f>
        <v>4.207365247597954E-16</v>
      </c>
    </row>
    <row r="324" spans="1:9">
      <c r="A324" s="1" t="s">
        <v>17</v>
      </c>
      <c r="B324" s="7">
        <v>18</v>
      </c>
      <c r="C324" s="1" t="s">
        <v>4</v>
      </c>
      <c r="D324" s="8">
        <v>9.4048381440338397E-10</v>
      </c>
      <c r="E324" s="8">
        <v>3.505467545507078E-15</v>
      </c>
      <c r="F324" s="10">
        <f>MIN(D324:E324)</f>
        <v>3.505467545507078E-15</v>
      </c>
      <c r="G324" s="10">
        <v>6.6897783207873368E-10</v>
      </c>
      <c r="H324" s="10">
        <v>9.0012578326819845E-10</v>
      </c>
      <c r="I324" s="10">
        <f>MIN(G324:H324)</f>
        <v>6.6897783207873368E-10</v>
      </c>
    </row>
    <row r="325" spans="1:9">
      <c r="A325" s="1" t="s">
        <v>11</v>
      </c>
      <c r="B325" s="7">
        <v>19</v>
      </c>
      <c r="C325" s="1" t="s">
        <v>8</v>
      </c>
      <c r="D325" s="8">
        <v>2.4718689530491651E-24</v>
      </c>
      <c r="E325" s="8">
        <v>8.040870411482101E-12</v>
      </c>
      <c r="F325" s="10">
        <f>MIN(D325:E325)</f>
        <v>2.4718689530491651E-24</v>
      </c>
      <c r="G325" s="10">
        <v>2.3582368184588761E-17</v>
      </c>
      <c r="H325" s="10">
        <v>2.1713338972655601E-18</v>
      </c>
      <c r="I325" s="10">
        <f>MIN(G325:H325)</f>
        <v>2.1713338972655601E-18</v>
      </c>
    </row>
    <row r="326" spans="1:9">
      <c r="A326" s="1" t="s">
        <v>11</v>
      </c>
      <c r="B326" s="7">
        <v>19</v>
      </c>
      <c r="C326" s="1" t="s">
        <v>6</v>
      </c>
      <c r="D326" s="8">
        <v>3.070666787931882E-12</v>
      </c>
      <c r="E326" s="8">
        <v>4.636896118399911E-10</v>
      </c>
      <c r="F326" s="10">
        <f>MIN(D326:E326)</f>
        <v>3.070666787931882E-12</v>
      </c>
      <c r="G326" s="10">
        <v>3.6912070777290401E-11</v>
      </c>
      <c r="H326" s="10">
        <v>1.7113999855121249E-15</v>
      </c>
      <c r="I326" s="10">
        <f>MIN(G326:H326)</f>
        <v>1.7113999855121249E-15</v>
      </c>
    </row>
    <row r="327" spans="1:9">
      <c r="A327" s="1" t="s">
        <v>11</v>
      </c>
      <c r="B327" s="7">
        <v>19</v>
      </c>
      <c r="C327" s="1" t="s">
        <v>9</v>
      </c>
      <c r="D327" s="8">
        <v>3.4118784125187138E-12</v>
      </c>
      <c r="E327" s="8">
        <v>5.2391031009188471E-11</v>
      </c>
      <c r="F327" s="10">
        <f>MIN(D327:E327)</f>
        <v>3.4118784125187138E-12</v>
      </c>
      <c r="G327" s="10">
        <v>4.8181472963254197E-8</v>
      </c>
      <c r="H327" s="10">
        <v>5.8214636409955346E-13</v>
      </c>
      <c r="I327" s="10">
        <f>MIN(G327:H327)</f>
        <v>5.8214636409955346E-13</v>
      </c>
    </row>
    <row r="328" spans="1:9">
      <c r="A328" s="1" t="s">
        <v>11</v>
      </c>
      <c r="B328" s="7">
        <v>19</v>
      </c>
      <c r="C328" s="1" t="s">
        <v>3</v>
      </c>
      <c r="D328" s="8">
        <v>4.2718034696218874E-12</v>
      </c>
      <c r="E328" s="8">
        <v>4.46542969064477E-12</v>
      </c>
      <c r="F328" s="10">
        <f>MIN(D328:E328)</f>
        <v>4.2718034696218874E-12</v>
      </c>
      <c r="G328" s="10">
        <v>1.5687737167035311E-10</v>
      </c>
      <c r="H328" s="10">
        <v>5.3207223900502614E-12</v>
      </c>
      <c r="I328" s="10">
        <f>MIN(G328:H328)</f>
        <v>5.3207223900502614E-12</v>
      </c>
    </row>
    <row r="329" spans="1:9">
      <c r="A329" s="1" t="s">
        <v>11</v>
      </c>
      <c r="B329" s="7">
        <v>19</v>
      </c>
      <c r="C329" s="1" t="s">
        <v>19</v>
      </c>
      <c r="D329" s="8">
        <v>7.1380170586005863E-5</v>
      </c>
      <c r="E329" s="8">
        <v>1.31471755010143E-8</v>
      </c>
      <c r="F329" s="10">
        <f>MIN(D329:E329)</f>
        <v>1.31471755010143E-8</v>
      </c>
      <c r="G329" s="10">
        <v>1.228169297082888E-5</v>
      </c>
      <c r="H329" s="10">
        <v>4.4000522116335167E-11</v>
      </c>
      <c r="I329" s="10">
        <f>MIN(G329:H329)</f>
        <v>4.4000522116335167E-11</v>
      </c>
    </row>
    <row r="330" spans="1:9">
      <c r="A330" s="1" t="s">
        <v>11</v>
      </c>
      <c r="B330" s="7">
        <v>19</v>
      </c>
      <c r="C330" s="1" t="s">
        <v>2</v>
      </c>
      <c r="D330" s="8">
        <v>1.516512684690222E-13</v>
      </c>
      <c r="E330" s="8">
        <v>1.717487180659914E-12</v>
      </c>
      <c r="F330" s="10">
        <f>MIN(D330:E330)</f>
        <v>1.516512684690222E-13</v>
      </c>
      <c r="G330" s="10">
        <v>4.4704063336472637E-11</v>
      </c>
      <c r="H330" s="10">
        <v>2.3377335821490559E-8</v>
      </c>
      <c r="I330" s="10">
        <f>MIN(G330:H330)</f>
        <v>4.4704063336472637E-11</v>
      </c>
    </row>
    <row r="331" spans="1:9">
      <c r="A331" s="1" t="s">
        <v>11</v>
      </c>
      <c r="B331" s="7">
        <v>19</v>
      </c>
      <c r="C331" s="1" t="s">
        <v>4</v>
      </c>
      <c r="D331" s="8">
        <v>1.9078740371732079E-19</v>
      </c>
      <c r="E331" s="8">
        <v>8.194648026609148E-22</v>
      </c>
      <c r="F331" s="10">
        <f>MIN(D331:E331)</f>
        <v>8.194648026609148E-22</v>
      </c>
      <c r="G331" s="10">
        <v>1.2420411187635969E-8</v>
      </c>
      <c r="H331" s="10">
        <v>9.9712567652295256E-11</v>
      </c>
      <c r="I331" s="10">
        <f>MIN(G331:H331)</f>
        <v>9.9712567652295256E-11</v>
      </c>
    </row>
    <row r="332" spans="1:9">
      <c r="A332" s="1" t="s">
        <v>11</v>
      </c>
      <c r="B332" s="7">
        <v>19</v>
      </c>
      <c r="C332" s="1" t="s">
        <v>12</v>
      </c>
      <c r="D332" s="8">
        <v>1.0355545844116159E-21</v>
      </c>
      <c r="E332" s="8">
        <v>1.677520619542617E-12</v>
      </c>
      <c r="F332" s="10">
        <f>MIN(D332:E332)</f>
        <v>1.0355545844116159E-21</v>
      </c>
      <c r="G332" s="10">
        <v>3.5356816903835169E-4</v>
      </c>
      <c r="H332" s="10">
        <v>1.5184363441524261E-10</v>
      </c>
      <c r="I332" s="10">
        <f>MIN(G332:H332)</f>
        <v>1.5184363441524261E-10</v>
      </c>
    </row>
    <row r="333" spans="1:9">
      <c r="A333" s="1" t="s">
        <v>11</v>
      </c>
      <c r="B333" s="7">
        <v>19</v>
      </c>
      <c r="C333" s="1" t="s">
        <v>18</v>
      </c>
      <c r="D333" s="8">
        <v>1.009633692445775E-14</v>
      </c>
      <c r="E333" s="8">
        <v>3.5871736456869432E-11</v>
      </c>
      <c r="F333" s="10">
        <f>MIN(D333:E333)</f>
        <v>1.009633692445775E-14</v>
      </c>
      <c r="G333" s="10">
        <v>1.7042956479796648E-5</v>
      </c>
      <c r="H333" s="10">
        <v>3.2174067839636542E-10</v>
      </c>
      <c r="I333" s="10">
        <f>MIN(G333:H333)</f>
        <v>3.2174067839636542E-10</v>
      </c>
    </row>
    <row r="334" spans="1:9">
      <c r="A334" s="1" t="s">
        <v>11</v>
      </c>
      <c r="B334" s="7">
        <v>19</v>
      </c>
      <c r="C334" s="1" t="s">
        <v>13</v>
      </c>
      <c r="D334" s="8">
        <v>1.6216568303728331E-12</v>
      </c>
      <c r="E334" s="8">
        <v>1.2707384023553931E-5</v>
      </c>
      <c r="F334" s="10">
        <f>MIN(D334:E334)</f>
        <v>1.6216568303728331E-12</v>
      </c>
      <c r="G334" s="10">
        <v>4.9975598743794853E-10</v>
      </c>
      <c r="H334" s="10">
        <v>2.69540510525299E-8</v>
      </c>
      <c r="I334" s="10">
        <f>MIN(G334:H334)</f>
        <v>4.9975598743794853E-10</v>
      </c>
    </row>
    <row r="335" spans="1:9">
      <c r="A335" s="1" t="s">
        <v>11</v>
      </c>
      <c r="B335" s="7">
        <v>19</v>
      </c>
      <c r="C335" s="1" t="s">
        <v>10</v>
      </c>
      <c r="D335" s="8">
        <v>4.6642193313139631E-11</v>
      </c>
      <c r="E335" s="8">
        <v>4.6906131586239118E-14</v>
      </c>
      <c r="F335" s="10">
        <f>MIN(D335:E335)</f>
        <v>4.6906131586239118E-14</v>
      </c>
      <c r="G335" s="10">
        <v>1.890093270709399E-4</v>
      </c>
      <c r="H335" s="10">
        <v>1.5988307388557399E-9</v>
      </c>
      <c r="I335" s="10">
        <f>MIN(G335:H335)</f>
        <v>1.5988307388557399E-9</v>
      </c>
    </row>
    <row r="336" spans="1:9">
      <c r="A336" s="1" t="s">
        <v>11</v>
      </c>
      <c r="B336" s="7">
        <v>19</v>
      </c>
      <c r="C336" s="1" t="s">
        <v>15</v>
      </c>
      <c r="D336" s="8">
        <v>1.7438078939161809E-5</v>
      </c>
      <c r="E336" s="8">
        <v>1.3466505752724481E-6</v>
      </c>
      <c r="F336" s="10">
        <f>MIN(D336:E336)</f>
        <v>1.3466505752724481E-6</v>
      </c>
      <c r="G336" s="10">
        <v>7.1543789102764568E-9</v>
      </c>
      <c r="H336" s="10">
        <v>1.7877930425620341E-7</v>
      </c>
      <c r="I336" s="10">
        <f>MIN(G336:H336)</f>
        <v>7.1543789102764568E-9</v>
      </c>
    </row>
    <row r="337" spans="1:9">
      <c r="A337" s="1" t="s">
        <v>11</v>
      </c>
      <c r="B337" s="7">
        <v>19</v>
      </c>
      <c r="C337" s="1" t="s">
        <v>0</v>
      </c>
      <c r="D337" s="8">
        <v>1.9813048121414952E-12</v>
      </c>
      <c r="E337" s="8">
        <v>6.5122312289619165E-10</v>
      </c>
      <c r="F337" s="10">
        <f>MIN(D337:E337)</f>
        <v>1.9813048121414952E-12</v>
      </c>
      <c r="G337" s="10">
        <v>7.9025071198283032E-9</v>
      </c>
      <c r="H337" s="10">
        <v>3.091437606706619E-6</v>
      </c>
      <c r="I337" s="10">
        <f>MIN(G337:H337)</f>
        <v>7.9025071198283032E-9</v>
      </c>
    </row>
    <row r="338" spans="1:9">
      <c r="A338" s="1" t="s">
        <v>11</v>
      </c>
      <c r="B338" s="7">
        <v>19</v>
      </c>
      <c r="C338" s="1" t="s">
        <v>7</v>
      </c>
      <c r="D338" s="8">
        <v>2.6178830141632039E-8</v>
      </c>
      <c r="E338" s="8">
        <v>8.2865379129422283E-9</v>
      </c>
      <c r="F338" s="10">
        <f>MIN(D338:E338)</f>
        <v>8.2865379129422283E-9</v>
      </c>
      <c r="G338" s="10">
        <v>6.9484731292085951E-8</v>
      </c>
      <c r="H338" s="10">
        <v>5.8962906002806442E-7</v>
      </c>
      <c r="I338" s="10">
        <f>MIN(G338:H338)</f>
        <v>6.9484731292085951E-8</v>
      </c>
    </row>
    <row r="339" spans="1:9">
      <c r="A339" s="1" t="s">
        <v>11</v>
      </c>
      <c r="B339" s="7">
        <v>19</v>
      </c>
      <c r="C339" s="1" t="s">
        <v>17</v>
      </c>
      <c r="D339" s="8">
        <v>7.0649245125849643E-10</v>
      </c>
      <c r="E339" s="8">
        <v>1.510642292126672E-4</v>
      </c>
      <c r="F339" s="10">
        <f>MIN(D339:E339)</f>
        <v>7.0649245125849643E-10</v>
      </c>
      <c r="G339" s="10">
        <v>1.4534581579630779E-5</v>
      </c>
      <c r="H339" s="10">
        <v>7.3954371386279214E-7</v>
      </c>
      <c r="I339" s="10">
        <f>MIN(G339:H339)</f>
        <v>7.3954371386279214E-7</v>
      </c>
    </row>
    <row r="340" spans="1:9">
      <c r="A340" s="1" t="s">
        <v>11</v>
      </c>
      <c r="B340" s="7">
        <v>19</v>
      </c>
      <c r="C340" s="1" t="s">
        <v>1</v>
      </c>
      <c r="D340" s="8">
        <v>2.147067671729783E-13</v>
      </c>
      <c r="E340" s="8">
        <v>2.2857113412723911E-13</v>
      </c>
      <c r="F340" s="10">
        <f>MIN(D340:E340)</f>
        <v>2.147067671729783E-13</v>
      </c>
      <c r="G340" s="10">
        <v>2.7252005857152139E-6</v>
      </c>
      <c r="H340" s="10">
        <v>1.027567306612046E-6</v>
      </c>
      <c r="I340" s="10">
        <f>MIN(G340:H340)</f>
        <v>1.027567306612046E-6</v>
      </c>
    </row>
    <row r="341" spans="1:9">
      <c r="A341" s="1" t="s">
        <v>11</v>
      </c>
      <c r="B341" s="7">
        <v>19</v>
      </c>
      <c r="C341" s="1" t="s">
        <v>14</v>
      </c>
      <c r="D341" s="8">
        <v>1.093048224557825E-5</v>
      </c>
      <c r="E341" s="8">
        <v>3.0732079904530951E-3</v>
      </c>
      <c r="F341" s="10">
        <f>MIN(D341:E341)</f>
        <v>1.093048224557825E-5</v>
      </c>
      <c r="G341" s="10">
        <v>1.7564841644212271E-4</v>
      </c>
      <c r="H341" s="10">
        <v>1.9734790173766102E-6</v>
      </c>
      <c r="I341" s="10">
        <f>MIN(G341:H341)</f>
        <v>1.9734790173766102E-6</v>
      </c>
    </row>
    <row r="342" spans="1:9">
      <c r="A342" s="1" t="s">
        <v>11</v>
      </c>
      <c r="B342" s="7">
        <v>19</v>
      </c>
      <c r="C342" s="1" t="s">
        <v>16</v>
      </c>
      <c r="D342" s="8">
        <v>1.623920705928297E-4</v>
      </c>
      <c r="E342" s="8">
        <v>2.7052319488861508E-6</v>
      </c>
      <c r="F342" s="10">
        <f>MIN(D342:E342)</f>
        <v>2.7052319488861508E-6</v>
      </c>
      <c r="G342" s="10">
        <v>0.1843218992420341</v>
      </c>
      <c r="H342" s="10">
        <v>3.2523977857814931E-5</v>
      </c>
      <c r="I342" s="10">
        <f>MIN(G342:H342)</f>
        <v>3.2523977857814931E-5</v>
      </c>
    </row>
    <row r="343" spans="1:9">
      <c r="A343" s="1" t="s">
        <v>11</v>
      </c>
      <c r="B343" s="7">
        <v>19</v>
      </c>
      <c r="C343" s="1" t="s">
        <v>5</v>
      </c>
      <c r="D343" s="8">
        <v>3.278497249434206E-14</v>
      </c>
      <c r="E343" s="8">
        <v>1.772912136428979E-7</v>
      </c>
      <c r="F343" s="10">
        <f>MIN(D343:E343)</f>
        <v>3.278497249434206E-14</v>
      </c>
      <c r="G343" s="10">
        <v>1.013374617344761E-4</v>
      </c>
      <c r="H343" s="10">
        <v>6.1951941926488986E-5</v>
      </c>
      <c r="I343" s="10">
        <f>MIN(G343:H343)</f>
        <v>6.1951941926488986E-5</v>
      </c>
    </row>
    <row r="344" spans="1:9">
      <c r="A344" s="1" t="s">
        <v>6</v>
      </c>
      <c r="B344" s="7">
        <v>20</v>
      </c>
      <c r="C344" s="1" t="s">
        <v>17</v>
      </c>
      <c r="D344" s="8">
        <v>3.8484512770750037E-12</v>
      </c>
      <c r="E344" s="8">
        <v>7.5635299498680548E-13</v>
      </c>
      <c r="F344" s="10">
        <f>MIN(D344:E344)</f>
        <v>7.5635299498680548E-13</v>
      </c>
      <c r="G344" s="10">
        <v>5.0467278986000239E-9</v>
      </c>
      <c r="H344" s="10">
        <v>7.9497990556011555E-14</v>
      </c>
      <c r="I344" s="10">
        <f>MIN(G344:H344)</f>
        <v>7.9497990556011555E-14</v>
      </c>
    </row>
    <row r="345" spans="1:9">
      <c r="A345" s="1" t="s">
        <v>6</v>
      </c>
      <c r="B345" s="7">
        <v>20</v>
      </c>
      <c r="C345" s="1" t="s">
        <v>2</v>
      </c>
      <c r="D345" s="8">
        <v>2.0729311747758701E-4</v>
      </c>
      <c r="E345" s="8">
        <v>0.40252315079969903</v>
      </c>
      <c r="F345" s="10">
        <f>MIN(D345:E345)</f>
        <v>2.0729311747758701E-4</v>
      </c>
      <c r="G345" s="10">
        <v>1.919088122695608E-4</v>
      </c>
      <c r="H345" s="10">
        <v>4.6190629929585694E-6</v>
      </c>
      <c r="I345" s="10">
        <f>MIN(G345:H345)</f>
        <v>4.6190629929585694E-6</v>
      </c>
    </row>
    <row r="346" spans="1:9">
      <c r="A346" s="1" t="s">
        <v>6</v>
      </c>
      <c r="B346" s="7">
        <v>20</v>
      </c>
      <c r="C346" s="1" t="s">
        <v>8</v>
      </c>
      <c r="D346" s="8">
        <v>1.8251278339129209E-4</v>
      </c>
      <c r="E346" s="8">
        <v>0.24859516850866659</v>
      </c>
      <c r="F346" s="10">
        <f>MIN(D346:E346)</f>
        <v>1.8251278339129209E-4</v>
      </c>
      <c r="G346" s="10">
        <v>2.8881122199488731E-5</v>
      </c>
      <c r="H346" s="10">
        <v>2.2086082956506211E-3</v>
      </c>
      <c r="I346" s="10">
        <f>MIN(G346:H346)</f>
        <v>2.8881122199488731E-5</v>
      </c>
    </row>
    <row r="347" spans="1:9">
      <c r="A347" s="1" t="s">
        <v>6</v>
      </c>
      <c r="B347" s="7">
        <v>20</v>
      </c>
      <c r="C347" s="1" t="s">
        <v>9</v>
      </c>
      <c r="D347" s="8">
        <v>4.436235035735126E-3</v>
      </c>
      <c r="E347" s="8">
        <v>7.6331640468843922E-4</v>
      </c>
      <c r="F347" s="10">
        <f>MIN(D347:E347)</f>
        <v>7.6331640468843922E-4</v>
      </c>
      <c r="G347" s="10">
        <v>4.8248357570615467E-5</v>
      </c>
      <c r="H347" s="10">
        <v>7.1573735477683273E-5</v>
      </c>
      <c r="I347" s="10">
        <f>MIN(G347:H347)</f>
        <v>4.8248357570615467E-5</v>
      </c>
    </row>
    <row r="348" spans="1:9">
      <c r="A348" s="1" t="s">
        <v>6</v>
      </c>
      <c r="B348" s="7">
        <v>20</v>
      </c>
      <c r="C348" s="1" t="s">
        <v>5</v>
      </c>
      <c r="D348" s="8">
        <v>1.2731717528341209E-16</v>
      </c>
      <c r="E348" s="8">
        <v>1.805333292208536E-8</v>
      </c>
      <c r="F348" s="10">
        <f>MIN(D348:E348)</f>
        <v>1.2731717528341209E-16</v>
      </c>
      <c r="G348" s="10">
        <v>1.406923332423955E-4</v>
      </c>
      <c r="H348" s="10">
        <v>2.6232042555024768E-4</v>
      </c>
      <c r="I348" s="10">
        <f>MIN(G348:H348)</f>
        <v>1.406923332423955E-4</v>
      </c>
    </row>
    <row r="349" spans="1:9">
      <c r="A349" s="1" t="s">
        <v>6</v>
      </c>
      <c r="B349" s="7">
        <v>20</v>
      </c>
      <c r="C349" s="1" t="s">
        <v>7</v>
      </c>
      <c r="D349" s="8">
        <v>0.15221770591404471</v>
      </c>
      <c r="E349" s="8">
        <v>0.33578963729822359</v>
      </c>
      <c r="F349" s="10">
        <f>MIN(D349:E349)</f>
        <v>0.15221770591404471</v>
      </c>
      <c r="G349" s="10">
        <v>4.9636105500863982E-2</v>
      </c>
      <c r="H349" s="10">
        <v>1.5559363600404309E-4</v>
      </c>
      <c r="I349" s="10">
        <f>MIN(G349:H349)</f>
        <v>1.5559363600404309E-4</v>
      </c>
    </row>
    <row r="350" spans="1:9">
      <c r="A350" s="1" t="s">
        <v>6</v>
      </c>
      <c r="B350" s="7">
        <v>20</v>
      </c>
      <c r="C350" s="1" t="s">
        <v>16</v>
      </c>
      <c r="D350" s="8">
        <v>0.33754862707964067</v>
      </c>
      <c r="E350" s="8">
        <v>0.35677356066147192</v>
      </c>
      <c r="F350" s="10">
        <f>MIN(D350:E350)</f>
        <v>0.33754862707964067</v>
      </c>
      <c r="G350" s="10">
        <v>0.63504979111163873</v>
      </c>
      <c r="H350" s="10">
        <v>1.1107700385511591E-3</v>
      </c>
      <c r="I350" s="10">
        <f>MIN(G350:H350)</f>
        <v>1.1107700385511591E-3</v>
      </c>
    </row>
    <row r="351" spans="1:9">
      <c r="A351" s="1" t="s">
        <v>6</v>
      </c>
      <c r="B351" s="7">
        <v>20</v>
      </c>
      <c r="C351" s="1" t="s">
        <v>10</v>
      </c>
      <c r="D351" s="8">
        <v>8.2233244564484939E-5</v>
      </c>
      <c r="E351" s="8">
        <v>3.4670895716281029E-3</v>
      </c>
      <c r="F351" s="10">
        <f>MIN(D351:E351)</f>
        <v>8.2233244564484939E-5</v>
      </c>
      <c r="G351" s="10">
        <v>4.6132780183975163E-3</v>
      </c>
      <c r="H351" s="10">
        <v>1.190092052493868E-3</v>
      </c>
      <c r="I351" s="10">
        <f>MIN(G351:H351)</f>
        <v>1.190092052493868E-3</v>
      </c>
    </row>
    <row r="352" spans="1:9">
      <c r="A352" s="1" t="s">
        <v>6</v>
      </c>
      <c r="B352" s="7">
        <v>20</v>
      </c>
      <c r="C352" s="1" t="s">
        <v>4</v>
      </c>
      <c r="D352" s="8">
        <v>0.2618006181735385</v>
      </c>
      <c r="E352" s="8">
        <v>1.3171464357688579E-2</v>
      </c>
      <c r="F352" s="10">
        <f>MIN(D352:E352)</f>
        <v>1.3171464357688579E-2</v>
      </c>
      <c r="G352" s="10">
        <v>2.026349279684459E-3</v>
      </c>
      <c r="H352" s="10">
        <v>7.6840130799561354E-2</v>
      </c>
      <c r="I352" s="10">
        <f>MIN(G352:H352)</f>
        <v>2.026349279684459E-3</v>
      </c>
    </row>
    <row r="353" spans="1:9">
      <c r="A353" s="1" t="s">
        <v>6</v>
      </c>
      <c r="B353" s="7">
        <v>20</v>
      </c>
      <c r="C353" s="1" t="s">
        <v>3</v>
      </c>
      <c r="D353" s="8">
        <v>5.2409683361938193E-2</v>
      </c>
      <c r="E353" s="8">
        <v>0.27275782013506972</v>
      </c>
      <c r="F353" s="10">
        <f>MIN(D353:E353)</f>
        <v>5.2409683361938193E-2</v>
      </c>
      <c r="G353" s="10">
        <v>0.76221332360172234</v>
      </c>
      <c r="H353" s="10">
        <v>5.0230337890346394E-3</v>
      </c>
      <c r="I353" s="10">
        <f>MIN(G353:H353)</f>
        <v>5.0230337890346394E-3</v>
      </c>
    </row>
    <row r="354" spans="1:9">
      <c r="A354" s="1" t="s">
        <v>6</v>
      </c>
      <c r="B354" s="7">
        <v>20</v>
      </c>
      <c r="C354" s="1" t="s">
        <v>14</v>
      </c>
      <c r="D354" s="8">
        <v>1.1650901741112E-4</v>
      </c>
      <c r="E354" s="8">
        <v>2.781000125792537E-5</v>
      </c>
      <c r="F354" s="10">
        <f>MIN(D354:E354)</f>
        <v>2.781000125792537E-5</v>
      </c>
      <c r="G354" s="10">
        <v>1.221478054595305E-2</v>
      </c>
      <c r="H354" s="10">
        <v>5.65874552700028E-2</v>
      </c>
      <c r="I354" s="10">
        <f>MIN(G354:H354)</f>
        <v>1.221478054595305E-2</v>
      </c>
    </row>
    <row r="355" spans="1:9">
      <c r="A355" s="1" t="s">
        <v>6</v>
      </c>
      <c r="B355" s="7">
        <v>20</v>
      </c>
      <c r="C355" s="1" t="s">
        <v>15</v>
      </c>
      <c r="D355" s="8">
        <v>0.7640216471164768</v>
      </c>
      <c r="E355" s="8">
        <v>0.44546748901199978</v>
      </c>
      <c r="F355" s="10">
        <f>MIN(D355:E355)</f>
        <v>0.44546748901199978</v>
      </c>
      <c r="G355" s="10">
        <v>0.72910766700656948</v>
      </c>
      <c r="H355" s="10">
        <v>3.3357369152653638E-2</v>
      </c>
      <c r="I355" s="10">
        <f>MIN(G355:H355)</f>
        <v>3.3357369152653638E-2</v>
      </c>
    </row>
    <row r="356" spans="1:9">
      <c r="A356" s="1" t="s">
        <v>6</v>
      </c>
      <c r="B356" s="7">
        <v>20</v>
      </c>
      <c r="C356" s="1" t="s">
        <v>19</v>
      </c>
      <c r="D356" s="8">
        <v>0.22674591069800171</v>
      </c>
      <c r="E356" s="8">
        <v>1.579367180176219E-2</v>
      </c>
      <c r="F356" s="10">
        <f>MIN(D356:E356)</f>
        <v>1.579367180176219E-2</v>
      </c>
      <c r="G356" s="10">
        <v>0.28547536209986069</v>
      </c>
      <c r="H356" s="10">
        <v>3.7665409504394801E-2</v>
      </c>
      <c r="I356" s="10">
        <f>MIN(G356:H356)</f>
        <v>3.7665409504394801E-2</v>
      </c>
    </row>
    <row r="357" spans="1:9">
      <c r="A357" s="1" t="s">
        <v>6</v>
      </c>
      <c r="B357" s="7">
        <v>20</v>
      </c>
      <c r="C357" s="1" t="s">
        <v>13</v>
      </c>
      <c r="D357" s="8">
        <v>0.28733984898953518</v>
      </c>
      <c r="E357" s="8">
        <v>4.3017206932654587E-6</v>
      </c>
      <c r="F357" s="10">
        <f>MIN(D357:E357)</f>
        <v>4.3017206932654587E-6</v>
      </c>
      <c r="G357" s="10">
        <v>8.8367992016905886E-2</v>
      </c>
      <c r="H357" s="10">
        <v>0.84180574123543739</v>
      </c>
      <c r="I357" s="10">
        <f>MIN(G357:H357)</f>
        <v>8.8367992016905886E-2</v>
      </c>
    </row>
    <row r="358" spans="1:9">
      <c r="A358" s="1" t="s">
        <v>6</v>
      </c>
      <c r="B358" s="7">
        <v>20</v>
      </c>
      <c r="C358" s="1" t="s">
        <v>11</v>
      </c>
      <c r="D358" s="8">
        <v>8.5515955631615598E-2</v>
      </c>
      <c r="E358" s="8">
        <v>1.37287709063661E-2</v>
      </c>
      <c r="F358" s="10">
        <f>MIN(D358:E358)</f>
        <v>1.37287709063661E-2</v>
      </c>
      <c r="G358" s="10">
        <v>0.1473539571409159</v>
      </c>
      <c r="H358" s="10">
        <v>0.45079574918550452</v>
      </c>
      <c r="I358" s="10">
        <f>MIN(G358:H358)</f>
        <v>0.1473539571409159</v>
      </c>
    </row>
    <row r="359" spans="1:9">
      <c r="A359" s="1" t="s">
        <v>6</v>
      </c>
      <c r="B359" s="7">
        <v>20</v>
      </c>
      <c r="C359" s="1" t="s">
        <v>0</v>
      </c>
      <c r="D359" s="8">
        <v>0.2913750898401582</v>
      </c>
      <c r="E359" s="8">
        <v>0.27340541589182171</v>
      </c>
      <c r="F359" s="10">
        <f>MIN(D359:E359)</f>
        <v>0.27340541589182171</v>
      </c>
      <c r="G359" s="10">
        <v>0.2120647414578562</v>
      </c>
      <c r="H359" s="10">
        <v>0.35221463117392487</v>
      </c>
      <c r="I359" s="10">
        <f>MIN(G359:H359)</f>
        <v>0.2120647414578562</v>
      </c>
    </row>
    <row r="360" spans="1:9">
      <c r="A360" s="1" t="s">
        <v>6</v>
      </c>
      <c r="B360" s="7">
        <v>20</v>
      </c>
      <c r="C360" s="1" t="s">
        <v>18</v>
      </c>
      <c r="D360" s="8">
        <v>0.158518944500357</v>
      </c>
      <c r="E360" s="8">
        <v>9.1230127667409275E-3</v>
      </c>
      <c r="F360" s="10">
        <f>MIN(D360:E360)</f>
        <v>9.1230127667409275E-3</v>
      </c>
      <c r="G360" s="10">
        <v>0.50819074073351911</v>
      </c>
      <c r="H360" s="10">
        <v>0.27906845062791602</v>
      </c>
      <c r="I360" s="10">
        <f>MIN(G360:H360)</f>
        <v>0.27906845062791602</v>
      </c>
    </row>
    <row r="361" spans="1:9">
      <c r="A361" s="1" t="s">
        <v>6</v>
      </c>
      <c r="B361" s="7">
        <v>20</v>
      </c>
      <c r="C361" s="1" t="s">
        <v>12</v>
      </c>
      <c r="D361" s="8">
        <v>9.4378308254095752E-3</v>
      </c>
      <c r="E361" s="8">
        <v>3.3781314210138628E-4</v>
      </c>
      <c r="F361" s="10">
        <f>MIN(D361:E361)</f>
        <v>3.3781314210138628E-4</v>
      </c>
      <c r="G361" s="10">
        <v>0.40877467690850738</v>
      </c>
      <c r="H361" s="10">
        <v>0.50093272307315118</v>
      </c>
      <c r="I361" s="10">
        <f>MIN(G361:H361)</f>
        <v>0.40877467690850738</v>
      </c>
    </row>
    <row r="362" spans="1:9">
      <c r="A362" s="1" t="s">
        <v>6</v>
      </c>
      <c r="B362" s="7">
        <v>20</v>
      </c>
      <c r="C362" s="1" t="s">
        <v>1</v>
      </c>
      <c r="D362" s="8">
        <v>0.1038558804572103</v>
      </c>
      <c r="E362" s="8">
        <v>0.18729847665856991</v>
      </c>
      <c r="F362" s="10">
        <f>MIN(D362:E362)</f>
        <v>0.1038558804572103</v>
      </c>
      <c r="G362" s="10">
        <v>0.76690572954078495</v>
      </c>
      <c r="H362" s="10">
        <v>0.47909932379444681</v>
      </c>
      <c r="I362" s="10">
        <f>MIN(G362:H362)</f>
        <v>0.47909932379444681</v>
      </c>
    </row>
    <row r="363" spans="1:9">
      <c r="A363" s="1" t="s">
        <v>4</v>
      </c>
      <c r="B363" s="7">
        <v>21</v>
      </c>
      <c r="C363" s="1" t="s">
        <v>17</v>
      </c>
      <c r="D363" s="8">
        <v>4.3834090180622543E-29</v>
      </c>
      <c r="E363" s="8">
        <v>3.2790393276337027E-20</v>
      </c>
      <c r="F363" s="10">
        <f>MIN(D363:E363)</f>
        <v>4.3834090180622543E-29</v>
      </c>
      <c r="G363" s="10">
        <v>1.035155273990489E-12</v>
      </c>
      <c r="H363" s="10">
        <v>2.8537781640083348E-19</v>
      </c>
      <c r="I363" s="10">
        <f>MIN(G363:H363)</f>
        <v>2.8537781640083348E-19</v>
      </c>
    </row>
    <row r="364" spans="1:9">
      <c r="A364" s="1" t="s">
        <v>4</v>
      </c>
      <c r="B364" s="7">
        <v>21</v>
      </c>
      <c r="C364" s="1" t="s">
        <v>9</v>
      </c>
      <c r="D364" s="8">
        <v>2.0230070141268791E-7</v>
      </c>
      <c r="E364" s="8">
        <v>1.055140988660111E-8</v>
      </c>
      <c r="F364" s="10">
        <f>MIN(D364:E364)</f>
        <v>1.055140988660111E-8</v>
      </c>
      <c r="G364" s="10">
        <v>2.5513355621166818E-6</v>
      </c>
      <c r="H364" s="10">
        <v>1.2049471678062329E-16</v>
      </c>
      <c r="I364" s="10">
        <f>MIN(G364:H364)</f>
        <v>1.2049471678062329E-16</v>
      </c>
    </row>
    <row r="365" spans="1:9">
      <c r="A365" s="1" t="s">
        <v>4</v>
      </c>
      <c r="B365" s="7">
        <v>21</v>
      </c>
      <c r="C365" s="1" t="s">
        <v>1</v>
      </c>
      <c r="D365" s="8">
        <v>3.4096036295031091E-12</v>
      </c>
      <c r="E365" s="8">
        <v>3.611741284288227E-3</v>
      </c>
      <c r="F365" s="10">
        <f>MIN(D365:E365)</f>
        <v>3.4096036295031091E-12</v>
      </c>
      <c r="G365" s="10">
        <v>4.688928823107975E-7</v>
      </c>
      <c r="H365" s="10">
        <v>1.8849243732297861E-15</v>
      </c>
      <c r="I365" s="10">
        <f>MIN(G365:H365)</f>
        <v>1.8849243732297861E-15</v>
      </c>
    </row>
    <row r="366" spans="1:9">
      <c r="A366" s="1" t="s">
        <v>4</v>
      </c>
      <c r="B366" s="7">
        <v>21</v>
      </c>
      <c r="C366" s="1" t="s">
        <v>8</v>
      </c>
      <c r="D366" s="8">
        <v>8.7712940831149088E-16</v>
      </c>
      <c r="E366" s="8">
        <v>2.5170588293679651E-12</v>
      </c>
      <c r="F366" s="10">
        <f>MIN(D366:E366)</f>
        <v>8.7712940831149088E-16</v>
      </c>
      <c r="G366" s="10">
        <v>2.2217209021791391E-11</v>
      </c>
      <c r="H366" s="10">
        <v>2.3486408363710351E-11</v>
      </c>
      <c r="I366" s="10">
        <f>MIN(G366:H366)</f>
        <v>2.2217209021791391E-11</v>
      </c>
    </row>
    <row r="367" spans="1:9">
      <c r="A367" s="1" t="s">
        <v>4</v>
      </c>
      <c r="B367" s="7">
        <v>21</v>
      </c>
      <c r="C367" s="1" t="s">
        <v>2</v>
      </c>
      <c r="D367" s="8">
        <v>2.740035833556713E-5</v>
      </c>
      <c r="E367" s="8">
        <v>5.9776601024163731E-5</v>
      </c>
      <c r="F367" s="10">
        <f>MIN(D367:E367)</f>
        <v>2.740035833556713E-5</v>
      </c>
      <c r="G367" s="10">
        <v>1.7616019130614151E-8</v>
      </c>
      <c r="H367" s="10">
        <v>1.159985289042788E-9</v>
      </c>
      <c r="I367" s="10">
        <f>MIN(G367:H367)</f>
        <v>1.159985289042788E-9</v>
      </c>
    </row>
    <row r="368" spans="1:9">
      <c r="A368" s="1" t="s">
        <v>4</v>
      </c>
      <c r="B368" s="7">
        <v>21</v>
      </c>
      <c r="C368" s="1" t="s">
        <v>3</v>
      </c>
      <c r="D368" s="8">
        <v>2.8385288642164491E-5</v>
      </c>
      <c r="E368" s="8">
        <v>1.0913636500416539E-3</v>
      </c>
      <c r="F368" s="10">
        <f>MIN(D368:E368)</f>
        <v>2.8385288642164491E-5</v>
      </c>
      <c r="G368" s="10">
        <v>1.082910401024639E-5</v>
      </c>
      <c r="H368" s="10">
        <v>1.4157052712986251E-9</v>
      </c>
      <c r="I368" s="10">
        <f>MIN(G368:H368)</f>
        <v>1.4157052712986251E-9</v>
      </c>
    </row>
    <row r="369" spans="1:9">
      <c r="A369" s="1" t="s">
        <v>4</v>
      </c>
      <c r="B369" s="7">
        <v>21</v>
      </c>
      <c r="C369" s="1" t="s">
        <v>19</v>
      </c>
      <c r="D369" s="8">
        <v>2.067367345087326E-3</v>
      </c>
      <c r="E369" s="8">
        <v>5.1651098717882224E-6</v>
      </c>
      <c r="F369" s="10">
        <f>MIN(D369:E369)</f>
        <v>5.1651098717882224E-6</v>
      </c>
      <c r="G369" s="10">
        <v>4.1270188228593872E-7</v>
      </c>
      <c r="H369" s="10">
        <v>4.1754477538763096E-9</v>
      </c>
      <c r="I369" s="10">
        <f>MIN(G369:H369)</f>
        <v>4.1754477538763096E-9</v>
      </c>
    </row>
    <row r="370" spans="1:9">
      <c r="A370" s="1" t="s">
        <v>4</v>
      </c>
      <c r="B370" s="7">
        <v>21</v>
      </c>
      <c r="C370" s="1" t="s">
        <v>5</v>
      </c>
      <c r="D370" s="8">
        <v>1.8835693230876421E-13</v>
      </c>
      <c r="E370" s="8">
        <v>1.338713888683497E-7</v>
      </c>
      <c r="F370" s="10">
        <f>MIN(D370:E370)</f>
        <v>1.8835693230876421E-13</v>
      </c>
      <c r="G370" s="10">
        <v>2.2242380917750891E-7</v>
      </c>
      <c r="H370" s="10">
        <v>1.324000982416578E-8</v>
      </c>
      <c r="I370" s="10">
        <f>MIN(G370:H370)</f>
        <v>1.324000982416578E-8</v>
      </c>
    </row>
    <row r="371" spans="1:9">
      <c r="A371" s="1" t="s">
        <v>4</v>
      </c>
      <c r="B371" s="7">
        <v>21</v>
      </c>
      <c r="C371" s="1" t="s">
        <v>10</v>
      </c>
      <c r="D371" s="8">
        <v>7.597772885931375E-9</v>
      </c>
      <c r="E371" s="8">
        <v>3.8236884255372653E-10</v>
      </c>
      <c r="F371" s="10">
        <f>MIN(D371:E371)</f>
        <v>3.8236884255372653E-10</v>
      </c>
      <c r="G371" s="10">
        <v>4.2589236873105218E-8</v>
      </c>
      <c r="H371" s="10">
        <v>1.057588490007197E-5</v>
      </c>
      <c r="I371" s="10">
        <f>MIN(G371:H371)</f>
        <v>4.2589236873105218E-8</v>
      </c>
    </row>
    <row r="372" spans="1:9">
      <c r="A372" s="1" t="s">
        <v>4</v>
      </c>
      <c r="B372" s="7">
        <v>21</v>
      </c>
      <c r="C372" s="1" t="s">
        <v>12</v>
      </c>
      <c r="D372" s="8">
        <v>6.1889059870434097E-14</v>
      </c>
      <c r="E372" s="8">
        <v>3.1316307672343708E-13</v>
      </c>
      <c r="F372" s="10">
        <f>MIN(D372:E372)</f>
        <v>6.1889059870434097E-14</v>
      </c>
      <c r="G372" s="10">
        <v>1.5210225802355661E-4</v>
      </c>
      <c r="H372" s="10">
        <v>1.0525130241483739E-7</v>
      </c>
      <c r="I372" s="10">
        <f>MIN(G372:H372)</f>
        <v>1.0525130241483739E-7</v>
      </c>
    </row>
    <row r="373" spans="1:9">
      <c r="A373" s="1" t="s">
        <v>4</v>
      </c>
      <c r="B373" s="7">
        <v>21</v>
      </c>
      <c r="C373" s="1" t="s">
        <v>11</v>
      </c>
      <c r="D373" s="8">
        <v>4.3707301180566448E-11</v>
      </c>
      <c r="E373" s="8">
        <v>9.8679490038295853E-12</v>
      </c>
      <c r="F373" s="10">
        <f>MIN(D373:E373)</f>
        <v>9.8679490038295853E-12</v>
      </c>
      <c r="G373" s="10">
        <v>2.247621175457841E-4</v>
      </c>
      <c r="H373" s="10">
        <v>2.9273486931611892E-7</v>
      </c>
      <c r="I373" s="10">
        <f>MIN(G373:H373)</f>
        <v>2.9273486931611892E-7</v>
      </c>
    </row>
    <row r="374" spans="1:9">
      <c r="A374" s="1" t="s">
        <v>4</v>
      </c>
      <c r="B374" s="7">
        <v>21</v>
      </c>
      <c r="C374" s="1" t="s">
        <v>18</v>
      </c>
      <c r="D374" s="8">
        <v>5.7126620446631856E-6</v>
      </c>
      <c r="E374" s="8">
        <v>7.3538078505163288E-8</v>
      </c>
      <c r="F374" s="10">
        <f>MIN(D374:E374)</f>
        <v>7.3538078505163288E-8</v>
      </c>
      <c r="G374" s="10">
        <v>1.9858583182234141E-4</v>
      </c>
      <c r="H374" s="10">
        <v>9.1550492765163393E-7</v>
      </c>
      <c r="I374" s="10">
        <f>MIN(G374:H374)</f>
        <v>9.1550492765163393E-7</v>
      </c>
    </row>
    <row r="375" spans="1:9">
      <c r="A375" s="1" t="s">
        <v>4</v>
      </c>
      <c r="B375" s="7">
        <v>21</v>
      </c>
      <c r="C375" s="1" t="s">
        <v>13</v>
      </c>
      <c r="D375" s="8">
        <v>0.1092596175214537</v>
      </c>
      <c r="E375" s="8">
        <v>4.9100660628239763E-2</v>
      </c>
      <c r="F375" s="10">
        <f>MIN(D375:E375)</f>
        <v>4.9100660628239763E-2</v>
      </c>
      <c r="G375" s="10">
        <v>2.7842565578065418E-4</v>
      </c>
      <c r="H375" s="10">
        <v>1.3930962954733E-6</v>
      </c>
      <c r="I375" s="10">
        <f>MIN(G375:H375)</f>
        <v>1.3930962954733E-6</v>
      </c>
    </row>
    <row r="376" spans="1:9">
      <c r="A376" s="1" t="s">
        <v>4</v>
      </c>
      <c r="B376" s="7">
        <v>21</v>
      </c>
      <c r="C376" s="1" t="s">
        <v>7</v>
      </c>
      <c r="D376" s="8">
        <v>1.217522119772464E-15</v>
      </c>
      <c r="E376" s="8">
        <v>2.24965190753953E-5</v>
      </c>
      <c r="F376" s="10">
        <f>MIN(D376:E376)</f>
        <v>1.217522119772464E-15</v>
      </c>
      <c r="G376" s="10">
        <v>1.9774157681341318E-6</v>
      </c>
      <c r="H376" s="10">
        <v>2.3377719232873691E-5</v>
      </c>
      <c r="I376" s="10">
        <f>MIN(G376:H376)</f>
        <v>1.9774157681341318E-6</v>
      </c>
    </row>
    <row r="377" spans="1:9">
      <c r="A377" s="1" t="s">
        <v>4</v>
      </c>
      <c r="B377" s="7">
        <v>21</v>
      </c>
      <c r="C377" s="1" t="s">
        <v>6</v>
      </c>
      <c r="D377" s="8">
        <v>3.7607713321340399E-9</v>
      </c>
      <c r="E377" s="8">
        <v>2.1060270195382502E-5</v>
      </c>
      <c r="F377" s="10">
        <f>MIN(D377:E377)</f>
        <v>3.7607713321340399E-9</v>
      </c>
      <c r="G377" s="10">
        <v>3.970040360411198E-5</v>
      </c>
      <c r="H377" s="10">
        <v>4.6538706025657169E-5</v>
      </c>
      <c r="I377" s="10">
        <f>MIN(G377:H377)</f>
        <v>3.970040360411198E-5</v>
      </c>
    </row>
    <row r="378" spans="1:9">
      <c r="A378" s="1" t="s">
        <v>4</v>
      </c>
      <c r="B378" s="7">
        <v>21</v>
      </c>
      <c r="C378" s="1" t="s">
        <v>0</v>
      </c>
      <c r="D378" s="8">
        <v>1.4894991430224969E-17</v>
      </c>
      <c r="E378" s="8">
        <v>4.326802155216498E-8</v>
      </c>
      <c r="F378" s="10">
        <f>MIN(D378:E378)</f>
        <v>1.4894991430224969E-17</v>
      </c>
      <c r="G378" s="10">
        <v>3.6398504607609121E-3</v>
      </c>
      <c r="H378" s="10">
        <v>9.1176452172925058E-3</v>
      </c>
      <c r="I378" s="10">
        <f>MIN(G378:H378)</f>
        <v>3.6398504607609121E-3</v>
      </c>
    </row>
    <row r="379" spans="1:9">
      <c r="A379" s="1" t="s">
        <v>4</v>
      </c>
      <c r="B379" s="7">
        <v>21</v>
      </c>
      <c r="C379" s="1" t="s">
        <v>15</v>
      </c>
      <c r="D379" s="8">
        <v>0.75275790027450729</v>
      </c>
      <c r="E379" s="8">
        <v>0.56835625166736703</v>
      </c>
      <c r="F379" s="10">
        <f>MIN(D379:E379)</f>
        <v>0.56835625166736703</v>
      </c>
      <c r="G379" s="10">
        <v>0.38560962169706592</v>
      </c>
      <c r="H379" s="10">
        <v>2.544900429751314E-2</v>
      </c>
      <c r="I379" s="10">
        <f>MIN(G379:H379)</f>
        <v>2.544900429751314E-2</v>
      </c>
    </row>
    <row r="380" spans="1:9">
      <c r="A380" s="1" t="s">
        <v>4</v>
      </c>
      <c r="B380" s="7">
        <v>21</v>
      </c>
      <c r="C380" s="1" t="s">
        <v>16</v>
      </c>
      <c r="D380" s="8">
        <v>0.36390934312822409</v>
      </c>
      <c r="E380" s="8">
        <v>1.5251693147496531E-2</v>
      </c>
      <c r="F380" s="10">
        <f>MIN(D380:E380)</f>
        <v>1.5251693147496531E-2</v>
      </c>
      <c r="G380" s="10">
        <v>7.1665194337260305E-2</v>
      </c>
      <c r="H380" s="10">
        <v>0.18325053492420529</v>
      </c>
      <c r="I380" s="10">
        <f>MIN(G380:H380)</f>
        <v>7.1665194337260305E-2</v>
      </c>
    </row>
    <row r="381" spans="1:9">
      <c r="A381" s="1" t="s">
        <v>4</v>
      </c>
      <c r="B381" s="7">
        <v>21</v>
      </c>
      <c r="C381" s="1" t="s">
        <v>14</v>
      </c>
      <c r="D381" s="8">
        <v>6.3413997230492514E-2</v>
      </c>
      <c r="E381" s="8">
        <v>0.6883653831782085</v>
      </c>
      <c r="F381" s="10">
        <f>MIN(D381:E381)</f>
        <v>6.3413997230492514E-2</v>
      </c>
      <c r="G381" s="10">
        <v>0.78380668544203569</v>
      </c>
      <c r="H381" s="10">
        <v>0.56813751803306667</v>
      </c>
      <c r="I381" s="10">
        <f>MIN(G381:H381)</f>
        <v>0.56813751803306667</v>
      </c>
    </row>
    <row r="382" spans="1:9">
      <c r="A382" s="1" t="s">
        <v>19</v>
      </c>
      <c r="B382" s="7">
        <v>22</v>
      </c>
      <c r="C382" s="1" t="s">
        <v>15</v>
      </c>
      <c r="D382" s="8">
        <v>1.3666680352325891E-36</v>
      </c>
      <c r="E382" s="8">
        <v>8.8137475466408628E-32</v>
      </c>
      <c r="F382" s="10">
        <f>MIN(D382:E382)</f>
        <v>1.3666680352325891E-36</v>
      </c>
      <c r="G382" s="10">
        <v>2.273784186745682E-118</v>
      </c>
      <c r="H382" s="10">
        <v>8.8597711204364762E-64</v>
      </c>
      <c r="I382" s="10">
        <f>MIN(G382:H382)</f>
        <v>2.273784186745682E-118</v>
      </c>
    </row>
    <row r="383" spans="1:9">
      <c r="A383" s="1" t="s">
        <v>19</v>
      </c>
      <c r="B383" s="7">
        <v>22</v>
      </c>
      <c r="C383" s="1" t="s">
        <v>2</v>
      </c>
      <c r="D383" s="8">
        <v>1.0521879532811001E-23</v>
      </c>
      <c r="E383" s="8">
        <v>4.5113985524366727E-47</v>
      </c>
      <c r="F383" s="10">
        <f>MIN(D383:E383)</f>
        <v>4.5113985524366727E-47</v>
      </c>
      <c r="G383" s="10">
        <v>1.687643793284947E-110</v>
      </c>
      <c r="H383" s="10">
        <v>2.7482744045881973E-85</v>
      </c>
      <c r="I383" s="10">
        <f>MIN(G383:H383)</f>
        <v>1.687643793284947E-110</v>
      </c>
    </row>
    <row r="384" spans="1:9">
      <c r="A384" s="1" t="s">
        <v>19</v>
      </c>
      <c r="B384" s="7">
        <v>22</v>
      </c>
      <c r="C384" s="1" t="s">
        <v>6</v>
      </c>
      <c r="D384" s="8">
        <v>4.4306394336541827E-21</v>
      </c>
      <c r="E384" s="8">
        <v>1.4537298968553269E-29</v>
      </c>
      <c r="F384" s="10">
        <f>MIN(D384:E384)</f>
        <v>1.4537298968553269E-29</v>
      </c>
      <c r="G384" s="10">
        <v>5.5476082810349185E-57</v>
      </c>
      <c r="H384" s="10">
        <v>2.947568675121501E-99</v>
      </c>
      <c r="I384" s="10">
        <f>MIN(G384:H384)</f>
        <v>2.947568675121501E-99</v>
      </c>
    </row>
    <row r="385" spans="1:9">
      <c r="A385" s="1" t="s">
        <v>19</v>
      </c>
      <c r="B385" s="7">
        <v>22</v>
      </c>
      <c r="C385" s="1" t="s">
        <v>5</v>
      </c>
      <c r="D385" s="8">
        <v>1.132243743494108E-58</v>
      </c>
      <c r="E385" s="8">
        <v>7.9890923479373725E-45</v>
      </c>
      <c r="F385" s="10">
        <f>MIN(D385:E385)</f>
        <v>1.132243743494108E-58</v>
      </c>
      <c r="G385" s="10">
        <v>7.1828648751121298E-49</v>
      </c>
      <c r="H385" s="10">
        <v>4.4173328061917773E-99</v>
      </c>
      <c r="I385" s="10">
        <f>MIN(G385:H385)</f>
        <v>4.4173328061917773E-99</v>
      </c>
    </row>
    <row r="386" spans="1:9">
      <c r="A386" s="1" t="s">
        <v>19</v>
      </c>
      <c r="B386" s="7">
        <v>22</v>
      </c>
      <c r="C386" s="1" t="s">
        <v>14</v>
      </c>
      <c r="D386" s="8">
        <v>2.691750646963806E-31</v>
      </c>
      <c r="E386" s="8">
        <v>3.039670386248922E-32</v>
      </c>
      <c r="F386" s="10">
        <f>MIN(D386:E386)</f>
        <v>3.039670386248922E-32</v>
      </c>
      <c r="G386" s="10">
        <v>1.8650556451039921E-96</v>
      </c>
      <c r="H386" s="10">
        <v>1.382839055460242E-72</v>
      </c>
      <c r="I386" s="10">
        <f>MIN(G386:H386)</f>
        <v>1.8650556451039921E-96</v>
      </c>
    </row>
    <row r="387" spans="1:9">
      <c r="A387" s="1" t="s">
        <v>19</v>
      </c>
      <c r="B387" s="7">
        <v>22</v>
      </c>
      <c r="C387" s="1" t="s">
        <v>8</v>
      </c>
      <c r="D387" s="8">
        <v>4.8404299433463681E-23</v>
      </c>
      <c r="E387" s="8">
        <v>6.1677512053678711E-32</v>
      </c>
      <c r="F387" s="10">
        <f>MIN(D387:E387)</f>
        <v>6.1677512053678711E-32</v>
      </c>
      <c r="G387" s="10">
        <v>5.0802059116286943E-90</v>
      </c>
      <c r="H387" s="10">
        <v>1.0817504863808271E-59</v>
      </c>
      <c r="I387" s="10">
        <f>MIN(G387:H387)</f>
        <v>5.0802059116286943E-90</v>
      </c>
    </row>
    <row r="388" spans="1:9">
      <c r="A388" s="1" t="s">
        <v>19</v>
      </c>
      <c r="B388" s="7">
        <v>22</v>
      </c>
      <c r="C388" s="1" t="s">
        <v>16</v>
      </c>
      <c r="D388" s="8">
        <v>7.7228064691597251E-29</v>
      </c>
      <c r="E388" s="8">
        <v>2.5063109439594702E-33</v>
      </c>
      <c r="F388" s="10">
        <f>MIN(D388:E388)</f>
        <v>2.5063109439594702E-33</v>
      </c>
      <c r="G388" s="10">
        <v>4.3761725640656141E-81</v>
      </c>
      <c r="H388" s="10">
        <v>2.7019026196120109E-57</v>
      </c>
      <c r="I388" s="10">
        <f>MIN(G388:H388)</f>
        <v>4.3761725640656141E-81</v>
      </c>
    </row>
    <row r="389" spans="1:9">
      <c r="A389" s="1" t="s">
        <v>19</v>
      </c>
      <c r="B389" s="7">
        <v>22</v>
      </c>
      <c r="C389" s="1" t="s">
        <v>11</v>
      </c>
      <c r="D389" s="8">
        <v>1.3642351544196331E-34</v>
      </c>
      <c r="E389" s="8">
        <v>5.0762989664227007E-36</v>
      </c>
      <c r="F389" s="10">
        <f>MIN(D389:E389)</f>
        <v>5.0762989664227007E-36</v>
      </c>
      <c r="G389" s="10">
        <v>2.186997018331828E-77</v>
      </c>
      <c r="H389" s="10">
        <v>5.7181295968259893E-64</v>
      </c>
      <c r="I389" s="10">
        <f>MIN(G389:H389)</f>
        <v>2.186997018331828E-77</v>
      </c>
    </row>
    <row r="390" spans="1:9">
      <c r="A390" s="1" t="s">
        <v>19</v>
      </c>
      <c r="B390" s="7">
        <v>22</v>
      </c>
      <c r="C390" s="1" t="s">
        <v>3</v>
      </c>
      <c r="D390" s="8">
        <v>1.1078044204514069E-33</v>
      </c>
      <c r="E390" s="8">
        <v>6.7224248189357971E-33</v>
      </c>
      <c r="F390" s="10">
        <f>MIN(D390:E390)</f>
        <v>1.1078044204514069E-33</v>
      </c>
      <c r="G390" s="10">
        <v>1.0816068303667921E-72</v>
      </c>
      <c r="H390" s="10">
        <v>2.7027705295266541E-76</v>
      </c>
      <c r="I390" s="10">
        <f>MIN(G390:H390)</f>
        <v>2.7027705295266541E-76</v>
      </c>
    </row>
    <row r="391" spans="1:9">
      <c r="A391" s="1" t="s">
        <v>19</v>
      </c>
      <c r="B391" s="7">
        <v>22</v>
      </c>
      <c r="C391" s="1" t="s">
        <v>4</v>
      </c>
      <c r="D391" s="8">
        <v>3.2376261398644012E-30</v>
      </c>
      <c r="E391" s="8">
        <v>2.492527298066242E-56</v>
      </c>
      <c r="F391" s="10">
        <f>MIN(D391:E391)</f>
        <v>2.492527298066242E-56</v>
      </c>
      <c r="G391" s="10">
        <v>1.08617222294501E-74</v>
      </c>
      <c r="H391" s="10">
        <v>1.8855536206188408E-52</v>
      </c>
      <c r="I391" s="10">
        <f>MIN(G391:H391)</f>
        <v>1.08617222294501E-74</v>
      </c>
    </row>
    <row r="392" spans="1:9">
      <c r="A392" s="1" t="s">
        <v>19</v>
      </c>
      <c r="B392" s="7">
        <v>22</v>
      </c>
      <c r="C392" s="1" t="s">
        <v>12</v>
      </c>
      <c r="D392" s="8">
        <v>1.5016698940130121E-29</v>
      </c>
      <c r="E392" s="8">
        <v>7.3076433881170168E-48</v>
      </c>
      <c r="F392" s="10">
        <f>MIN(D392:E392)</f>
        <v>7.3076433881170168E-48</v>
      </c>
      <c r="G392" s="10">
        <v>3.7486292454331122E-72</v>
      </c>
      <c r="H392" s="10">
        <v>8.0607352751681144E-52</v>
      </c>
      <c r="I392" s="10">
        <f>MIN(G392:H392)</f>
        <v>3.7486292454331122E-72</v>
      </c>
    </row>
    <row r="393" spans="1:9">
      <c r="A393" s="1" t="s">
        <v>19</v>
      </c>
      <c r="B393" s="7">
        <v>22</v>
      </c>
      <c r="C393" s="1" t="s">
        <v>18</v>
      </c>
      <c r="D393" s="8">
        <v>9.4499856683553688E-20</v>
      </c>
      <c r="E393" s="8">
        <v>8.1436764202031112E-40</v>
      </c>
      <c r="F393" s="10">
        <f>MIN(D393:E393)</f>
        <v>8.1436764202031112E-40</v>
      </c>
      <c r="G393" s="10">
        <v>2.1541044055484491E-63</v>
      </c>
      <c r="H393" s="10">
        <v>1.612480853687586E-55</v>
      </c>
      <c r="I393" s="10">
        <f>MIN(G393:H393)</f>
        <v>2.1541044055484491E-63</v>
      </c>
    </row>
    <row r="394" spans="1:9">
      <c r="A394" s="1" t="s">
        <v>19</v>
      </c>
      <c r="B394" s="7">
        <v>22</v>
      </c>
      <c r="C394" s="1" t="s">
        <v>0</v>
      </c>
      <c r="D394" s="8">
        <v>5.9685001240981038E-37</v>
      </c>
      <c r="E394" s="8">
        <v>3.0582739094587638E-43</v>
      </c>
      <c r="F394" s="10">
        <f>MIN(D394:E394)</f>
        <v>3.0582739094587638E-43</v>
      </c>
      <c r="G394" s="10">
        <v>6.7630351164829423E-52</v>
      </c>
      <c r="H394" s="10">
        <v>4.1261871689357638E-60</v>
      </c>
      <c r="I394" s="10">
        <f>MIN(G394:H394)</f>
        <v>4.1261871689357638E-60</v>
      </c>
    </row>
    <row r="395" spans="1:9">
      <c r="A395" s="1" t="s">
        <v>19</v>
      </c>
      <c r="B395" s="7">
        <v>22</v>
      </c>
      <c r="C395" s="1" t="s">
        <v>1</v>
      </c>
      <c r="D395" s="8">
        <v>1.4402109627966529E-44</v>
      </c>
      <c r="E395" s="8">
        <v>9.7013180784323224E-40</v>
      </c>
      <c r="F395" s="10">
        <f>MIN(D395:E395)</f>
        <v>1.4402109627966529E-44</v>
      </c>
      <c r="G395" s="10">
        <v>7.2729304851450133E-58</v>
      </c>
      <c r="H395" s="10">
        <v>1.6071906866916329E-57</v>
      </c>
      <c r="I395" s="10">
        <f>MIN(G395:H395)</f>
        <v>7.2729304851450133E-58</v>
      </c>
    </row>
    <row r="396" spans="1:9">
      <c r="A396" s="1" t="s">
        <v>19</v>
      </c>
      <c r="B396" s="7">
        <v>22</v>
      </c>
      <c r="C396" s="1" t="s">
        <v>10</v>
      </c>
      <c r="D396" s="8">
        <v>2.0647981420052069E-30</v>
      </c>
      <c r="E396" s="8">
        <v>4.1767155468038258E-30</v>
      </c>
      <c r="F396" s="10">
        <f>MIN(D396:E396)</f>
        <v>2.0647981420052069E-30</v>
      </c>
      <c r="G396" s="10">
        <v>1.309548107126385E-57</v>
      </c>
      <c r="H396" s="10">
        <v>4.1821490355220511E-43</v>
      </c>
      <c r="I396" s="10">
        <f>MIN(G396:H396)</f>
        <v>1.309548107126385E-57</v>
      </c>
    </row>
    <row r="397" spans="1:9">
      <c r="A397" s="1" t="s">
        <v>19</v>
      </c>
      <c r="B397" s="7">
        <v>22</v>
      </c>
      <c r="C397" s="1" t="s">
        <v>9</v>
      </c>
      <c r="D397" s="8">
        <v>1.7659103043697901E-35</v>
      </c>
      <c r="E397" s="8">
        <v>5.447829028025297E-41</v>
      </c>
      <c r="F397" s="10">
        <f>MIN(D397:E397)</f>
        <v>5.447829028025297E-41</v>
      </c>
      <c r="G397" s="10">
        <v>1.016084228177441E-37</v>
      </c>
      <c r="H397" s="10">
        <v>2.1199761299354619E-56</v>
      </c>
      <c r="I397" s="10">
        <f>MIN(G397:H397)</f>
        <v>2.1199761299354619E-56</v>
      </c>
    </row>
    <row r="398" spans="1:9">
      <c r="A398" s="1" t="s">
        <v>19</v>
      </c>
      <c r="B398" s="7">
        <v>22</v>
      </c>
      <c r="C398" s="1" t="s">
        <v>17</v>
      </c>
      <c r="D398" s="8">
        <v>3.6365248934121551E-22</v>
      </c>
      <c r="E398" s="8">
        <v>3.2439429441428222E-23</v>
      </c>
      <c r="F398" s="10">
        <f>MIN(D398:E398)</f>
        <v>3.2439429441428222E-23</v>
      </c>
      <c r="G398" s="10">
        <v>3.10975545276712E-47</v>
      </c>
      <c r="H398" s="10">
        <v>1.196975430544985E-49</v>
      </c>
      <c r="I398" s="10">
        <f>MIN(G398:H398)</f>
        <v>1.196975430544985E-49</v>
      </c>
    </row>
    <row r="399" spans="1:9">
      <c r="A399" s="1" t="s">
        <v>19</v>
      </c>
      <c r="B399" s="7">
        <v>22</v>
      </c>
      <c r="C399" s="1" t="s">
        <v>7</v>
      </c>
      <c r="D399" s="8">
        <v>4.0494250768011491E-16</v>
      </c>
      <c r="E399" s="8">
        <v>3.54669911036008E-49</v>
      </c>
      <c r="F399" s="10">
        <f>MIN(D399:E399)</f>
        <v>3.54669911036008E-49</v>
      </c>
      <c r="G399" s="10">
        <v>2.3460500688109479E-49</v>
      </c>
      <c r="H399" s="10">
        <v>4.6962467909106864E-44</v>
      </c>
      <c r="I399" s="10">
        <f>MIN(G399:H399)</f>
        <v>2.3460500688109479E-49</v>
      </c>
    </row>
    <row r="400" spans="1:9">
      <c r="A400" s="1" t="s">
        <v>19</v>
      </c>
      <c r="B400" s="7">
        <v>22</v>
      </c>
      <c r="C400" s="1" t="s">
        <v>13</v>
      </c>
      <c r="D400" s="8">
        <v>1.256329766750627E-16</v>
      </c>
      <c r="E400" s="8">
        <v>1.1172485505783159E-15</v>
      </c>
      <c r="F400" s="10">
        <f>MIN(D400:E400)</f>
        <v>1.256329766750627E-16</v>
      </c>
      <c r="G400" s="10">
        <v>2.4375396398101661E-14</v>
      </c>
      <c r="H400" s="10">
        <v>1.1565161911532849E-17</v>
      </c>
      <c r="I400" s="10">
        <f>MIN(G400:H400)</f>
        <v>1.1565161911532849E-17</v>
      </c>
    </row>
    <row r="401" spans="1:9">
      <c r="A401" s="1" t="s">
        <v>6</v>
      </c>
      <c r="B401" s="7">
        <v>23</v>
      </c>
      <c r="C401" s="1" t="s">
        <v>14</v>
      </c>
      <c r="D401" s="8">
        <v>1.005041387867452E-25</v>
      </c>
      <c r="E401" s="8">
        <v>1.3800790127563009E-25</v>
      </c>
      <c r="F401" s="10">
        <f>MIN(D401:E401)</f>
        <v>1.005041387867452E-25</v>
      </c>
      <c r="G401" s="10">
        <v>3.4020247235309847E-30</v>
      </c>
      <c r="H401" s="10">
        <v>1.2447955935935701E-7</v>
      </c>
      <c r="I401" s="10">
        <f>MIN(G401:H401)</f>
        <v>3.4020247235309847E-30</v>
      </c>
    </row>
    <row r="402" spans="1:9">
      <c r="A402" s="1" t="s">
        <v>6</v>
      </c>
      <c r="B402" s="7">
        <v>23</v>
      </c>
      <c r="C402" s="1" t="s">
        <v>16</v>
      </c>
      <c r="D402" s="8">
        <v>6.8749924853185588E-18</v>
      </c>
      <c r="E402" s="8">
        <v>3.2271778738017772E-22</v>
      </c>
      <c r="F402" s="10">
        <f>MIN(D402:E402)</f>
        <v>3.2271778738017772E-22</v>
      </c>
      <c r="G402" s="10">
        <v>6.1771816165812055E-22</v>
      </c>
      <c r="H402" s="10">
        <v>4.4153032182728111E-20</v>
      </c>
      <c r="I402" s="10">
        <f>MIN(G402:H402)</f>
        <v>6.1771816165812055E-22</v>
      </c>
    </row>
    <row r="403" spans="1:9">
      <c r="A403" s="1" t="s">
        <v>6</v>
      </c>
      <c r="B403" s="7">
        <v>23</v>
      </c>
      <c r="C403" s="1" t="s">
        <v>15</v>
      </c>
      <c r="D403" s="8">
        <v>4.7783739812975798E-14</v>
      </c>
      <c r="E403" s="8">
        <v>5.9821114310670888E-16</v>
      </c>
      <c r="F403" s="10">
        <f>MIN(D403:E403)</f>
        <v>5.9821114310670888E-16</v>
      </c>
      <c r="G403" s="10">
        <v>6.5963300755205898E-16</v>
      </c>
      <c r="H403" s="10">
        <v>1.4635152385229081E-12</v>
      </c>
      <c r="I403" s="10">
        <f>MIN(G403:H403)</f>
        <v>6.5963300755205898E-16</v>
      </c>
    </row>
    <row r="404" spans="1:9">
      <c r="A404" s="1" t="s">
        <v>6</v>
      </c>
      <c r="B404" s="7">
        <v>23</v>
      </c>
      <c r="C404" s="1" t="s">
        <v>7</v>
      </c>
      <c r="D404" s="8">
        <v>4.9976072781512873E-12</v>
      </c>
      <c r="E404" s="8">
        <v>3.1403219205321362E-8</v>
      </c>
      <c r="F404" s="10">
        <f>MIN(D404:E404)</f>
        <v>4.9976072781512873E-12</v>
      </c>
      <c r="G404" s="10">
        <v>8.1151070708271421E-6</v>
      </c>
      <c r="H404" s="10">
        <v>9.7416966976262846E-12</v>
      </c>
      <c r="I404" s="10">
        <f>MIN(G404:H404)</f>
        <v>9.7416966976262846E-12</v>
      </c>
    </row>
    <row r="405" spans="1:9">
      <c r="A405" s="1" t="s">
        <v>6</v>
      </c>
      <c r="B405" s="7">
        <v>23</v>
      </c>
      <c r="C405" s="1" t="s">
        <v>5</v>
      </c>
      <c r="D405" s="8">
        <v>5.1483673327596E-24</v>
      </c>
      <c r="E405" s="8">
        <v>6.8953014586160807E-21</v>
      </c>
      <c r="F405" s="10">
        <f>MIN(D405:E405)</f>
        <v>5.1483673327596E-24</v>
      </c>
      <c r="G405" s="10">
        <v>6.3422096566344596E-10</v>
      </c>
      <c r="H405" s="10">
        <v>2.8874779172813881E-11</v>
      </c>
      <c r="I405" s="10">
        <f>MIN(G405:H405)</f>
        <v>2.8874779172813881E-11</v>
      </c>
    </row>
    <row r="406" spans="1:9">
      <c r="A406" s="1" t="s">
        <v>6</v>
      </c>
      <c r="B406" s="7">
        <v>23</v>
      </c>
      <c r="C406" s="1" t="s">
        <v>13</v>
      </c>
      <c r="D406" s="8">
        <v>6.3433786081702375E-14</v>
      </c>
      <c r="E406" s="8">
        <v>7.7805219997888686E-13</v>
      </c>
      <c r="F406" s="10">
        <f>MIN(D406:E406)</f>
        <v>6.3433786081702375E-14</v>
      </c>
      <c r="G406" s="10">
        <v>1.204252287115426E-4</v>
      </c>
      <c r="H406" s="10">
        <v>3.015542285859217E-10</v>
      </c>
      <c r="I406" s="10">
        <f>MIN(G406:H406)</f>
        <v>3.015542285859217E-10</v>
      </c>
    </row>
    <row r="407" spans="1:9">
      <c r="A407" s="1" t="s">
        <v>6</v>
      </c>
      <c r="B407" s="7">
        <v>23</v>
      </c>
      <c r="C407" s="1" t="s">
        <v>19</v>
      </c>
      <c r="D407" s="8">
        <v>2.3306937551419028E-2</v>
      </c>
      <c r="E407" s="8">
        <v>0.512220835680541</v>
      </c>
      <c r="F407" s="10">
        <f>MIN(D407:E407)</f>
        <v>2.3306937551419028E-2</v>
      </c>
      <c r="G407" s="10">
        <v>1.321622211697962E-2</v>
      </c>
      <c r="H407" s="10">
        <v>2.6203118919236191E-8</v>
      </c>
      <c r="I407" s="10">
        <f>MIN(G407:H407)</f>
        <v>2.6203118919236191E-8</v>
      </c>
    </row>
    <row r="408" spans="1:9">
      <c r="A408" s="1" t="s">
        <v>6</v>
      </c>
      <c r="B408" s="7">
        <v>23</v>
      </c>
      <c r="C408" s="1" t="s">
        <v>18</v>
      </c>
      <c r="D408" s="8">
        <v>2.0377855930444771E-7</v>
      </c>
      <c r="E408" s="8">
        <v>1.779935464978851E-4</v>
      </c>
      <c r="F408" s="10">
        <f>MIN(D408:E408)</f>
        <v>2.0377855930444771E-7</v>
      </c>
      <c r="G408" s="10">
        <v>2.3868682601260499E-3</v>
      </c>
      <c r="H408" s="10">
        <v>4.4833635097311458E-4</v>
      </c>
      <c r="I408" s="10">
        <f>MIN(G408:H408)</f>
        <v>4.4833635097311458E-4</v>
      </c>
    </row>
    <row r="409" spans="1:9">
      <c r="A409" s="1" t="s">
        <v>6</v>
      </c>
      <c r="B409" s="7">
        <v>23</v>
      </c>
      <c r="C409" s="1" t="s">
        <v>11</v>
      </c>
      <c r="D409" s="8">
        <v>4.2553109151920822E-4</v>
      </c>
      <c r="E409" s="8">
        <v>0.14008827534178431</v>
      </c>
      <c r="F409" s="10">
        <f>MIN(D409:E409)</f>
        <v>4.2553109151920822E-4</v>
      </c>
      <c r="G409" s="10">
        <v>8.3193217563310246E-2</v>
      </c>
      <c r="H409" s="10">
        <v>5.1001781770849929E-3</v>
      </c>
      <c r="I409" s="10">
        <f>MIN(G409:H409)</f>
        <v>5.1001781770849929E-3</v>
      </c>
    </row>
    <row r="410" spans="1:9">
      <c r="A410" s="1" t="s">
        <v>6</v>
      </c>
      <c r="B410" s="7">
        <v>23</v>
      </c>
      <c r="C410" s="1" t="s">
        <v>17</v>
      </c>
      <c r="D410" s="8">
        <v>0.56871228091683812</v>
      </c>
      <c r="E410" s="8">
        <v>0.79231276616831581</v>
      </c>
      <c r="F410" s="10">
        <f>MIN(D410:E410)</f>
        <v>0.56871228091683812</v>
      </c>
      <c r="G410" s="10">
        <v>0.1053458265395192</v>
      </c>
      <c r="H410" s="10">
        <v>5.3481722015560791E-3</v>
      </c>
      <c r="I410" s="10">
        <f>MIN(G410:H410)</f>
        <v>5.3481722015560791E-3</v>
      </c>
    </row>
    <row r="411" spans="1:9">
      <c r="A411" s="1" t="s">
        <v>6</v>
      </c>
      <c r="B411" s="7">
        <v>23</v>
      </c>
      <c r="C411" s="1" t="s">
        <v>12</v>
      </c>
      <c r="D411" s="8">
        <v>0.15091713715515609</v>
      </c>
      <c r="E411" s="8">
        <v>0.37650022173352321</v>
      </c>
      <c r="F411" s="10">
        <f>MIN(D411:E411)</f>
        <v>0.15091713715515609</v>
      </c>
      <c r="G411" s="10">
        <v>0.2079623303054341</v>
      </c>
      <c r="H411" s="10">
        <v>5.51358226298089E-3</v>
      </c>
      <c r="I411" s="10">
        <f>MIN(G411:H411)</f>
        <v>5.51358226298089E-3</v>
      </c>
    </row>
    <row r="412" spans="1:9">
      <c r="A412" s="1" t="s">
        <v>6</v>
      </c>
      <c r="B412" s="7">
        <v>23</v>
      </c>
      <c r="C412" s="1" t="s">
        <v>2</v>
      </c>
      <c r="D412" s="8">
        <v>3.3164586055693012E-8</v>
      </c>
      <c r="E412" s="8">
        <v>2.7791486938562611E-7</v>
      </c>
      <c r="F412" s="10">
        <f>MIN(D412:E412)</f>
        <v>3.3164586055693012E-8</v>
      </c>
      <c r="G412" s="10">
        <v>1.042967012807494E-2</v>
      </c>
      <c r="H412" s="10">
        <v>4.8084739616195117E-2</v>
      </c>
      <c r="I412" s="10">
        <f>MIN(G412:H412)</f>
        <v>1.042967012807494E-2</v>
      </c>
    </row>
    <row r="413" spans="1:9">
      <c r="A413" s="1" t="s">
        <v>6</v>
      </c>
      <c r="B413" s="7">
        <v>23</v>
      </c>
      <c r="C413" s="1" t="s">
        <v>3</v>
      </c>
      <c r="D413" s="8">
        <v>4.0919781673650562E-8</v>
      </c>
      <c r="E413" s="8">
        <v>1.959023770825108E-7</v>
      </c>
      <c r="F413" s="10">
        <f>MIN(D413:E413)</f>
        <v>4.0919781673650562E-8</v>
      </c>
      <c r="G413" s="10">
        <v>0.2071188920804769</v>
      </c>
      <c r="H413" s="10">
        <v>4.6961281892894453E-2</v>
      </c>
      <c r="I413" s="10">
        <f>MIN(G413:H413)</f>
        <v>4.6961281892894453E-2</v>
      </c>
    </row>
    <row r="414" spans="1:9">
      <c r="A414" s="1" t="s">
        <v>6</v>
      </c>
      <c r="B414" s="7">
        <v>23</v>
      </c>
      <c r="C414" s="1" t="s">
        <v>0</v>
      </c>
      <c r="D414" s="8">
        <v>9.5774462735853048E-5</v>
      </c>
      <c r="E414" s="8">
        <v>4.817716172448026E-9</v>
      </c>
      <c r="F414" s="10">
        <f>MIN(D414:E414)</f>
        <v>4.817716172448026E-9</v>
      </c>
      <c r="G414" s="10">
        <v>0.15422172859126879</v>
      </c>
      <c r="H414" s="10">
        <v>5.2313160378754789E-2</v>
      </c>
      <c r="I414" s="10">
        <f>MIN(G414:H414)</f>
        <v>5.2313160378754789E-2</v>
      </c>
    </row>
    <row r="415" spans="1:9">
      <c r="A415" s="1" t="s">
        <v>6</v>
      </c>
      <c r="B415" s="7">
        <v>23</v>
      </c>
      <c r="C415" s="1" t="s">
        <v>8</v>
      </c>
      <c r="D415" s="8">
        <v>0.26121922049236918</v>
      </c>
      <c r="E415" s="8">
        <v>6.8572992958443096E-4</v>
      </c>
      <c r="F415" s="10">
        <f>MIN(D415:E415)</f>
        <v>6.8572992958443096E-4</v>
      </c>
      <c r="G415" s="10">
        <v>8.9015386200152924E-2</v>
      </c>
      <c r="H415" s="10">
        <v>0.62337047944794954</v>
      </c>
      <c r="I415" s="10">
        <f>MIN(G415:H415)</f>
        <v>8.9015386200152924E-2</v>
      </c>
    </row>
    <row r="416" spans="1:9">
      <c r="A416" s="1" t="s">
        <v>6</v>
      </c>
      <c r="B416" s="7">
        <v>23</v>
      </c>
      <c r="C416" s="1" t="s">
        <v>10</v>
      </c>
      <c r="D416" s="8">
        <v>9.0211165252851418E-7</v>
      </c>
      <c r="E416" s="8">
        <v>8.0209200534095524E-8</v>
      </c>
      <c r="F416" s="10">
        <f>MIN(D416:E416)</f>
        <v>8.0209200534095524E-8</v>
      </c>
      <c r="G416" s="10">
        <v>0.16612094676611491</v>
      </c>
      <c r="H416" s="10">
        <v>0.47688730965636961</v>
      </c>
      <c r="I416" s="10">
        <f>MIN(G416:H416)</f>
        <v>0.16612094676611491</v>
      </c>
    </row>
    <row r="417" spans="1:9">
      <c r="A417" s="1" t="s">
        <v>6</v>
      </c>
      <c r="B417" s="7">
        <v>23</v>
      </c>
      <c r="C417" s="1" t="s">
        <v>9</v>
      </c>
      <c r="D417" s="8">
        <v>7.9511359693503306E-6</v>
      </c>
      <c r="E417" s="8">
        <v>3.4293803225378E-5</v>
      </c>
      <c r="F417" s="10">
        <f>MIN(D417:E417)</f>
        <v>7.9511359693503306E-6</v>
      </c>
      <c r="G417" s="10">
        <v>0.2831562114068662</v>
      </c>
      <c r="H417" s="10">
        <v>0.2209839947146521</v>
      </c>
      <c r="I417" s="10">
        <f>MIN(G417:H417)</f>
        <v>0.2209839947146521</v>
      </c>
    </row>
    <row r="418" spans="1:9">
      <c r="A418" s="1" t="s">
        <v>6</v>
      </c>
      <c r="B418" s="7">
        <v>23</v>
      </c>
      <c r="C418" s="1" t="s">
        <v>1</v>
      </c>
      <c r="D418" s="8">
        <v>7.5536746253416276E-2</v>
      </c>
      <c r="E418" s="8">
        <v>1.4097182179216121E-7</v>
      </c>
      <c r="F418" s="10">
        <f>MIN(D418:E418)</f>
        <v>1.4097182179216121E-7</v>
      </c>
      <c r="G418" s="10">
        <v>0.69202249678847161</v>
      </c>
      <c r="H418" s="10">
        <v>0.58696975226833437</v>
      </c>
      <c r="I418" s="10">
        <f>MIN(G418:H418)</f>
        <v>0.58696975226833437</v>
      </c>
    </row>
    <row r="419" spans="1:9">
      <c r="A419" s="1" t="s">
        <v>6</v>
      </c>
      <c r="B419" s="7">
        <v>23</v>
      </c>
      <c r="C419" s="1" t="s">
        <v>4</v>
      </c>
      <c r="D419" s="8">
        <v>0.6832936392485176</v>
      </c>
      <c r="E419" s="8">
        <v>1.4161413419875801E-4</v>
      </c>
      <c r="F419" s="10">
        <f>MIN(D419:E419)</f>
        <v>1.4161413419875801E-4</v>
      </c>
      <c r="G419" s="10">
        <v>0.94028867875657007</v>
      </c>
      <c r="H419" s="10">
        <v>0.72331299986903252</v>
      </c>
      <c r="I419" s="10">
        <f>MIN(G419:H419)</f>
        <v>0.72331299986903252</v>
      </c>
    </row>
    <row r="420" spans="1:9">
      <c r="A420" s="1" t="s">
        <v>7</v>
      </c>
      <c r="B420" s="7">
        <v>24</v>
      </c>
      <c r="C420" s="1" t="s">
        <v>5</v>
      </c>
      <c r="D420" s="8">
        <v>2.3750198018652818E-25</v>
      </c>
      <c r="E420" s="8">
        <v>2.164411703646788E-11</v>
      </c>
      <c r="F420" s="10">
        <f>MIN(D420:E420)</f>
        <v>2.3750198018652818E-25</v>
      </c>
      <c r="G420" s="10">
        <v>4.0698443295051102E-20</v>
      </c>
      <c r="H420" s="10">
        <v>2.094920668502602E-10</v>
      </c>
      <c r="I420" s="10">
        <f>MIN(G420:H420)</f>
        <v>4.0698443295051102E-20</v>
      </c>
    </row>
    <row r="421" spans="1:9">
      <c r="A421" s="1" t="s">
        <v>7</v>
      </c>
      <c r="B421" s="7">
        <v>24</v>
      </c>
      <c r="C421" s="1" t="s">
        <v>11</v>
      </c>
      <c r="D421" s="8">
        <v>2.3281192692408181E-20</v>
      </c>
      <c r="E421" s="8">
        <v>7.4777816676550998E-16</v>
      </c>
      <c r="F421" s="10">
        <f>MIN(D421:E421)</f>
        <v>2.3281192692408181E-20</v>
      </c>
      <c r="G421" s="10">
        <v>3.9102860278853982E-14</v>
      </c>
      <c r="H421" s="10">
        <v>1.23629008783184E-6</v>
      </c>
      <c r="I421" s="10">
        <f>MIN(G421:H421)</f>
        <v>3.9102860278853982E-14</v>
      </c>
    </row>
    <row r="422" spans="1:9">
      <c r="A422" s="1" t="s">
        <v>7</v>
      </c>
      <c r="B422" s="7">
        <v>24</v>
      </c>
      <c r="C422" s="1" t="s">
        <v>12</v>
      </c>
      <c r="D422" s="8">
        <v>2.0365389640505501E-26</v>
      </c>
      <c r="E422" s="8">
        <v>5.8555630925963231E-13</v>
      </c>
      <c r="F422" s="10">
        <f>MIN(D422:E422)</f>
        <v>2.0365389640505501E-26</v>
      </c>
      <c r="G422" s="10">
        <v>2.7209972284966211E-12</v>
      </c>
      <c r="H422" s="10">
        <v>9.7884708424853219E-10</v>
      </c>
      <c r="I422" s="10">
        <f>MIN(G422:H422)</f>
        <v>2.7209972284966211E-12</v>
      </c>
    </row>
    <row r="423" spans="1:9">
      <c r="A423" s="1" t="s">
        <v>7</v>
      </c>
      <c r="B423" s="7">
        <v>24</v>
      </c>
      <c r="C423" s="1" t="s">
        <v>6</v>
      </c>
      <c r="D423" s="8">
        <v>1.64648489279792E-25</v>
      </c>
      <c r="E423" s="8">
        <v>6.8266560961980934E-14</v>
      </c>
      <c r="F423" s="10">
        <f>MIN(D423:E423)</f>
        <v>1.64648489279792E-25</v>
      </c>
      <c r="G423" s="10">
        <v>9.1560293460063368E-11</v>
      </c>
      <c r="H423" s="10">
        <v>5.0517066542742872E-11</v>
      </c>
      <c r="I423" s="10">
        <f>MIN(G423:H423)</f>
        <v>5.0517066542742872E-11</v>
      </c>
    </row>
    <row r="424" spans="1:9">
      <c r="A424" s="1" t="s">
        <v>7</v>
      </c>
      <c r="B424" s="7">
        <v>24</v>
      </c>
      <c r="C424" s="1" t="s">
        <v>8</v>
      </c>
      <c r="D424" s="8">
        <v>1.5110775922242829E-6</v>
      </c>
      <c r="E424" s="8">
        <v>1.849686266872589E-4</v>
      </c>
      <c r="F424" s="10">
        <f>MIN(D424:E424)</f>
        <v>1.5110775922242829E-6</v>
      </c>
      <c r="G424" s="10">
        <v>1.277177744551065E-10</v>
      </c>
      <c r="H424" s="10">
        <v>1.2849730576782589E-10</v>
      </c>
      <c r="I424" s="10">
        <f>MIN(G424:H424)</f>
        <v>1.277177744551065E-10</v>
      </c>
    </row>
    <row r="425" spans="1:9">
      <c r="A425" s="1" t="s">
        <v>7</v>
      </c>
      <c r="B425" s="7">
        <v>24</v>
      </c>
      <c r="C425" s="1" t="s">
        <v>4</v>
      </c>
      <c r="D425" s="8">
        <v>2.4408878840915471E-16</v>
      </c>
      <c r="E425" s="8">
        <v>6.981547380209928E-12</v>
      </c>
      <c r="F425" s="10">
        <f>MIN(D425:E425)</f>
        <v>2.4408878840915471E-16</v>
      </c>
      <c r="G425" s="10">
        <v>3.9912164275476872E-9</v>
      </c>
      <c r="H425" s="10">
        <v>1.230592741456502E-6</v>
      </c>
      <c r="I425" s="10">
        <f>MIN(G425:H425)</f>
        <v>3.9912164275476872E-9</v>
      </c>
    </row>
    <row r="426" spans="1:9">
      <c r="A426" s="1" t="s">
        <v>7</v>
      </c>
      <c r="B426" s="7">
        <v>24</v>
      </c>
      <c r="C426" s="1" t="s">
        <v>14</v>
      </c>
      <c r="D426" s="8">
        <v>4.2222800223422758E-22</v>
      </c>
      <c r="E426" s="8">
        <v>1.907756816440658E-22</v>
      </c>
      <c r="F426" s="10">
        <f>MIN(D426:E426)</f>
        <v>1.907756816440658E-22</v>
      </c>
      <c r="G426" s="10">
        <v>9.0892790535153625E-6</v>
      </c>
      <c r="H426" s="10">
        <v>9.4765607165013086E-9</v>
      </c>
      <c r="I426" s="10">
        <f>MIN(G426:H426)</f>
        <v>9.4765607165013086E-9</v>
      </c>
    </row>
    <row r="427" spans="1:9">
      <c r="A427" s="1" t="s">
        <v>7</v>
      </c>
      <c r="B427" s="7">
        <v>24</v>
      </c>
      <c r="C427" s="1" t="s">
        <v>13</v>
      </c>
      <c r="D427" s="8">
        <v>1.291723878944048E-3</v>
      </c>
      <c r="E427" s="8">
        <v>1.712117685199823E-4</v>
      </c>
      <c r="F427" s="10">
        <f>MIN(D427:E427)</f>
        <v>1.712117685199823E-4</v>
      </c>
      <c r="G427" s="10">
        <v>1.713772301252445E-8</v>
      </c>
      <c r="H427" s="10">
        <v>1.6141084605143889E-7</v>
      </c>
      <c r="I427" s="10">
        <f>MIN(G427:H427)</f>
        <v>1.713772301252445E-8</v>
      </c>
    </row>
    <row r="428" spans="1:9">
      <c r="A428" s="1" t="s">
        <v>7</v>
      </c>
      <c r="B428" s="7">
        <v>24</v>
      </c>
      <c r="C428" s="1" t="s">
        <v>18</v>
      </c>
      <c r="D428" s="8">
        <v>2.0917170819129491E-4</v>
      </c>
      <c r="E428" s="8">
        <v>2.2459121780925882E-2</v>
      </c>
      <c r="F428" s="10">
        <f>MIN(D428:E428)</f>
        <v>2.0917170819129491E-4</v>
      </c>
      <c r="G428" s="10">
        <v>9.0209558541407115E-6</v>
      </c>
      <c r="H428" s="10">
        <v>3.2023793640151251E-7</v>
      </c>
      <c r="I428" s="10">
        <f>MIN(G428:H428)</f>
        <v>3.2023793640151251E-7</v>
      </c>
    </row>
    <row r="429" spans="1:9">
      <c r="A429" s="1" t="s">
        <v>7</v>
      </c>
      <c r="B429" s="7">
        <v>24</v>
      </c>
      <c r="C429" s="1" t="s">
        <v>17</v>
      </c>
      <c r="D429" s="8">
        <v>1.6151734709865111E-7</v>
      </c>
      <c r="E429" s="8">
        <v>2.2454139047500829E-8</v>
      </c>
      <c r="F429" s="10">
        <f>MIN(D429:E429)</f>
        <v>2.2454139047500829E-8</v>
      </c>
      <c r="G429" s="10">
        <v>4.6242238726595602E-7</v>
      </c>
      <c r="H429" s="10">
        <v>1.5914410105150509E-6</v>
      </c>
      <c r="I429" s="10">
        <f>MIN(G429:H429)</f>
        <v>4.6242238726595602E-7</v>
      </c>
    </row>
    <row r="430" spans="1:9">
      <c r="A430" s="1" t="s">
        <v>7</v>
      </c>
      <c r="B430" s="7">
        <v>24</v>
      </c>
      <c r="C430" s="1" t="s">
        <v>1</v>
      </c>
      <c r="D430" s="8">
        <v>1.592592760379496E-6</v>
      </c>
      <c r="E430" s="8">
        <v>9.0322399464660395E-8</v>
      </c>
      <c r="F430" s="10">
        <f>MIN(D430:E430)</f>
        <v>9.0322399464660395E-8</v>
      </c>
      <c r="G430" s="10">
        <v>7.1278232926722612E-2</v>
      </c>
      <c r="H430" s="10">
        <v>4.5072788335019253E-6</v>
      </c>
      <c r="I430" s="10">
        <f>MIN(G430:H430)</f>
        <v>4.5072788335019253E-6</v>
      </c>
    </row>
    <row r="431" spans="1:9">
      <c r="A431" s="1" t="s">
        <v>7</v>
      </c>
      <c r="B431" s="7">
        <v>24</v>
      </c>
      <c r="C431" s="1" t="s">
        <v>0</v>
      </c>
      <c r="D431" s="8">
        <v>0.20268326601592271</v>
      </c>
      <c r="E431" s="8">
        <v>5.5321762697798198E-2</v>
      </c>
      <c r="F431" s="10">
        <f>MIN(D431:E431)</f>
        <v>5.5321762697798198E-2</v>
      </c>
      <c r="G431" s="10">
        <v>4.5921428681328814E-6</v>
      </c>
      <c r="H431" s="10">
        <v>8.6620123734636179E-3</v>
      </c>
      <c r="I431" s="10">
        <f>MIN(G431:H431)</f>
        <v>4.5921428681328814E-6</v>
      </c>
    </row>
    <row r="432" spans="1:9">
      <c r="A432" s="1" t="s">
        <v>7</v>
      </c>
      <c r="B432" s="7">
        <v>24</v>
      </c>
      <c r="C432" s="1" t="s">
        <v>3</v>
      </c>
      <c r="D432" s="8">
        <v>0.1734923402529801</v>
      </c>
      <c r="E432" s="8">
        <v>0.67105589295581891</v>
      </c>
      <c r="F432" s="10">
        <f>MIN(D432:E432)</f>
        <v>0.1734923402529801</v>
      </c>
      <c r="G432" s="10">
        <v>6.0784230512923199E-2</v>
      </c>
      <c r="H432" s="10">
        <v>1.108680675758158E-4</v>
      </c>
      <c r="I432" s="10">
        <f>MIN(G432:H432)</f>
        <v>1.108680675758158E-4</v>
      </c>
    </row>
    <row r="433" spans="1:9">
      <c r="A433" s="1" t="s">
        <v>7</v>
      </c>
      <c r="B433" s="7">
        <v>24</v>
      </c>
      <c r="C433" s="1" t="s">
        <v>19</v>
      </c>
      <c r="D433" s="8">
        <v>0.8682715460468895</v>
      </c>
      <c r="E433" s="8">
        <v>0.55895167434747173</v>
      </c>
      <c r="F433" s="10">
        <f>MIN(D433:E433)</f>
        <v>0.55895167434747173</v>
      </c>
      <c r="G433" s="10">
        <v>5.1507183955741267E-3</v>
      </c>
      <c r="H433" s="10">
        <v>1.3406329529222881E-2</v>
      </c>
      <c r="I433" s="10">
        <f>MIN(G433:H433)</f>
        <v>5.1507183955741267E-3</v>
      </c>
    </row>
    <row r="434" spans="1:9">
      <c r="A434" s="1" t="s">
        <v>7</v>
      </c>
      <c r="B434" s="7">
        <v>24</v>
      </c>
      <c r="C434" s="1" t="s">
        <v>2</v>
      </c>
      <c r="D434" s="8">
        <v>4.388244623914096E-5</v>
      </c>
      <c r="E434" s="8">
        <v>1.079738476890188E-7</v>
      </c>
      <c r="F434" s="10">
        <f>MIN(D434:E434)</f>
        <v>1.079738476890188E-7</v>
      </c>
      <c r="G434" s="10">
        <v>0.50013618486447542</v>
      </c>
      <c r="H434" s="10">
        <v>1.568023904009512E-2</v>
      </c>
      <c r="I434" s="10">
        <f>MIN(G434:H434)</f>
        <v>1.568023904009512E-2</v>
      </c>
    </row>
    <row r="435" spans="1:9">
      <c r="A435" s="1" t="s">
        <v>7</v>
      </c>
      <c r="B435" s="7">
        <v>24</v>
      </c>
      <c r="C435" s="1" t="s">
        <v>9</v>
      </c>
      <c r="D435" s="8">
        <v>1.9153996379274581E-10</v>
      </c>
      <c r="E435" s="8">
        <v>4.089706054591298E-12</v>
      </c>
      <c r="F435" s="10">
        <f>MIN(D435:E435)</f>
        <v>4.089706054591298E-12</v>
      </c>
      <c r="G435" s="10">
        <v>2.4380737787852651E-2</v>
      </c>
      <c r="H435" s="10">
        <v>0.53032441664855168</v>
      </c>
      <c r="I435" s="10">
        <f>MIN(G435:H435)</f>
        <v>2.4380737787852651E-2</v>
      </c>
    </row>
    <row r="436" spans="1:9">
      <c r="A436" s="1" t="s">
        <v>7</v>
      </c>
      <c r="B436" s="7">
        <v>24</v>
      </c>
      <c r="C436" s="1" t="s">
        <v>10</v>
      </c>
      <c r="D436" s="8">
        <v>7.2689857240444016E-4</v>
      </c>
      <c r="E436" s="8">
        <v>1.077487279542959E-5</v>
      </c>
      <c r="F436" s="10">
        <f>MIN(D436:E436)</f>
        <v>1.077487279542959E-5</v>
      </c>
      <c r="G436" s="10">
        <v>0.1390934607218155</v>
      </c>
      <c r="H436" s="10">
        <v>4.77000350675282E-2</v>
      </c>
      <c r="I436" s="10">
        <f>MIN(G436:H436)</f>
        <v>4.77000350675282E-2</v>
      </c>
    </row>
    <row r="437" spans="1:9">
      <c r="A437" s="1" t="s">
        <v>7</v>
      </c>
      <c r="B437" s="7">
        <v>24</v>
      </c>
      <c r="C437" s="1" t="s">
        <v>15</v>
      </c>
      <c r="D437" s="8">
        <v>3.1735088055586539E-3</v>
      </c>
      <c r="E437" s="8">
        <v>7.4161104814391927E-14</v>
      </c>
      <c r="F437" s="10">
        <f>MIN(D437:E437)</f>
        <v>7.4161104814391927E-14</v>
      </c>
      <c r="G437" s="10">
        <v>7.9610897763861654E-2</v>
      </c>
      <c r="H437" s="10">
        <v>0.1580131640161262</v>
      </c>
      <c r="I437" s="10">
        <f>MIN(G437:H437)</f>
        <v>7.9610897763861654E-2</v>
      </c>
    </row>
    <row r="438" spans="1:9">
      <c r="A438" s="1" t="s">
        <v>7</v>
      </c>
      <c r="B438" s="7">
        <v>24</v>
      </c>
      <c r="C438" s="1" t="s">
        <v>16</v>
      </c>
      <c r="D438" s="8">
        <v>1.4999287712517211E-4</v>
      </c>
      <c r="E438" s="8">
        <v>7.2737212343113126E-6</v>
      </c>
      <c r="F438" s="10">
        <f>MIN(D438:E438)</f>
        <v>7.2737212343113126E-6</v>
      </c>
      <c r="G438" s="10">
        <v>0.84373687377438067</v>
      </c>
      <c r="H438" s="10">
        <v>0.40976311259659909</v>
      </c>
      <c r="I438" s="10">
        <f>MIN(G438:H438)</f>
        <v>0.40976311259659909</v>
      </c>
    </row>
    <row r="439" spans="1:9">
      <c r="A439" s="1" t="s">
        <v>19</v>
      </c>
      <c r="B439" s="7">
        <v>25</v>
      </c>
      <c r="C439" s="1" t="s">
        <v>1</v>
      </c>
      <c r="D439" s="8">
        <v>1.3986836281328189E-31</v>
      </c>
      <c r="E439" s="8">
        <v>1.938872147089184E-47</v>
      </c>
      <c r="F439" s="10">
        <f>MIN(D439:E439)</f>
        <v>1.938872147089184E-47</v>
      </c>
      <c r="G439" s="10">
        <v>1.2206851571351429E-124</v>
      </c>
      <c r="H439" s="10">
        <v>1.7420517943978879E-60</v>
      </c>
      <c r="I439" s="10">
        <f>MIN(G439:H439)</f>
        <v>1.2206851571351429E-124</v>
      </c>
    </row>
    <row r="440" spans="1:9">
      <c r="A440" s="1" t="s">
        <v>19</v>
      </c>
      <c r="B440" s="7">
        <v>25</v>
      </c>
      <c r="C440" s="1" t="s">
        <v>5</v>
      </c>
      <c r="D440" s="8">
        <v>7.2640591594966277E-41</v>
      </c>
      <c r="E440" s="8">
        <v>6.353018827712136E-43</v>
      </c>
      <c r="F440" s="10">
        <f>MIN(D440:E440)</f>
        <v>6.353018827712136E-43</v>
      </c>
      <c r="G440" s="10">
        <v>3.55443875736815E-118</v>
      </c>
      <c r="H440" s="10">
        <v>1.062601320058809E-101</v>
      </c>
      <c r="I440" s="10">
        <f>MIN(G440:H440)</f>
        <v>3.55443875736815E-118</v>
      </c>
    </row>
    <row r="441" spans="1:9">
      <c r="A441" s="1" t="s">
        <v>19</v>
      </c>
      <c r="B441" s="7">
        <v>25</v>
      </c>
      <c r="C441" s="1" t="s">
        <v>18</v>
      </c>
      <c r="D441" s="8">
        <v>3.2332679559191542E-59</v>
      </c>
      <c r="E441" s="8">
        <v>4.1426640065333659E-30</v>
      </c>
      <c r="F441" s="10">
        <f>MIN(D441:E441)</f>
        <v>3.2332679559191542E-59</v>
      </c>
      <c r="G441" s="10">
        <v>2.2596040954899719E-114</v>
      </c>
      <c r="H441" s="10">
        <v>2.0190838716810762E-67</v>
      </c>
      <c r="I441" s="10">
        <f>MIN(G441:H441)</f>
        <v>2.2596040954899719E-114</v>
      </c>
    </row>
    <row r="442" spans="1:9">
      <c r="A442" s="1" t="s">
        <v>19</v>
      </c>
      <c r="B442" s="7">
        <v>25</v>
      </c>
      <c r="C442" s="1" t="s">
        <v>7</v>
      </c>
      <c r="D442" s="8">
        <v>7.3527010629000876E-42</v>
      </c>
      <c r="E442" s="8">
        <v>1.567677883702523E-34</v>
      </c>
      <c r="F442" s="10">
        <f>MIN(D442:E442)</f>
        <v>7.3527010629000876E-42</v>
      </c>
      <c r="G442" s="10">
        <v>9.2549482924424716E-113</v>
      </c>
      <c r="H442" s="10">
        <v>2.7075933356860779E-61</v>
      </c>
      <c r="I442" s="10">
        <f>MIN(G442:H442)</f>
        <v>9.2549482924424716E-113</v>
      </c>
    </row>
    <row r="443" spans="1:9">
      <c r="A443" s="1" t="s">
        <v>19</v>
      </c>
      <c r="B443" s="7">
        <v>25</v>
      </c>
      <c r="C443" s="1" t="s">
        <v>3</v>
      </c>
      <c r="D443" s="8">
        <v>8.251908019568215E-40</v>
      </c>
      <c r="E443" s="8">
        <v>9.3598375391505816E-36</v>
      </c>
      <c r="F443" s="10">
        <f>MIN(D443:E443)</f>
        <v>8.251908019568215E-40</v>
      </c>
      <c r="G443" s="10">
        <v>1.0679730470029689E-74</v>
      </c>
      <c r="H443" s="10">
        <v>5.2764398313834792E-104</v>
      </c>
      <c r="I443" s="10">
        <f>MIN(G443:H443)</f>
        <v>5.2764398313834792E-104</v>
      </c>
    </row>
    <row r="444" spans="1:9">
      <c r="A444" s="1" t="s">
        <v>19</v>
      </c>
      <c r="B444" s="7">
        <v>25</v>
      </c>
      <c r="C444" s="1" t="s">
        <v>10</v>
      </c>
      <c r="D444" s="8">
        <v>1.4248376452902501E-32</v>
      </c>
      <c r="E444" s="8">
        <v>2.0281632743957449E-54</v>
      </c>
      <c r="F444" s="10">
        <f>MIN(D444:E444)</f>
        <v>2.0281632743957449E-54</v>
      </c>
      <c r="G444" s="10">
        <v>7.4419294172468174E-104</v>
      </c>
      <c r="H444" s="10">
        <v>2.1118178819102899E-72</v>
      </c>
      <c r="I444" s="10">
        <f>MIN(G444:H444)</f>
        <v>7.4419294172468174E-104</v>
      </c>
    </row>
    <row r="445" spans="1:9">
      <c r="A445" s="1" t="s">
        <v>19</v>
      </c>
      <c r="B445" s="7">
        <v>25</v>
      </c>
      <c r="C445" s="1" t="s">
        <v>2</v>
      </c>
      <c r="D445" s="8">
        <v>2.4761136894018091E-28</v>
      </c>
      <c r="E445" s="8">
        <v>1.186208530911504E-39</v>
      </c>
      <c r="F445" s="10">
        <f>MIN(D445:E445)</f>
        <v>1.186208530911504E-39</v>
      </c>
      <c r="G445" s="10">
        <v>1.2937283753226991E-41</v>
      </c>
      <c r="H445" s="10">
        <v>1.7048765805439811E-101</v>
      </c>
      <c r="I445" s="10">
        <f>MIN(G445:H445)</f>
        <v>1.7048765805439811E-101</v>
      </c>
    </row>
    <row r="446" spans="1:9">
      <c r="A446" s="1" t="s">
        <v>19</v>
      </c>
      <c r="B446" s="7">
        <v>25</v>
      </c>
      <c r="C446" s="1" t="s">
        <v>0</v>
      </c>
      <c r="D446" s="8">
        <v>3.3326995892692318E-19</v>
      </c>
      <c r="E446" s="8">
        <v>6.364479801643358E-33</v>
      </c>
      <c r="F446" s="10">
        <f>MIN(D446:E446)</f>
        <v>6.364479801643358E-33</v>
      </c>
      <c r="G446" s="10">
        <v>1.7366548343870911E-100</v>
      </c>
      <c r="H446" s="10">
        <v>4.0143514975502162E-86</v>
      </c>
      <c r="I446" s="10">
        <f>MIN(G446:H446)</f>
        <v>1.7366548343870911E-100</v>
      </c>
    </row>
    <row r="447" spans="1:9">
      <c r="A447" s="1" t="s">
        <v>19</v>
      </c>
      <c r="B447" s="7">
        <v>25</v>
      </c>
      <c r="C447" s="1" t="s">
        <v>16</v>
      </c>
      <c r="D447" s="8">
        <v>4.8171344700037067E-22</v>
      </c>
      <c r="E447" s="8">
        <v>6.0142912984663938E-45</v>
      </c>
      <c r="F447" s="10">
        <f>MIN(D447:E447)</f>
        <v>6.0142912984663938E-45</v>
      </c>
      <c r="G447" s="10">
        <v>1.3572293083700671E-97</v>
      </c>
      <c r="H447" s="10">
        <v>2.593013398650938E-42</v>
      </c>
      <c r="I447" s="10">
        <f>MIN(G447:H447)</f>
        <v>1.3572293083700671E-97</v>
      </c>
    </row>
    <row r="448" spans="1:9">
      <c r="A448" s="1" t="s">
        <v>19</v>
      </c>
      <c r="B448" s="7">
        <v>25</v>
      </c>
      <c r="C448" s="1" t="s">
        <v>4</v>
      </c>
      <c r="D448" s="8">
        <v>8.7441609861574035E-31</v>
      </c>
      <c r="E448" s="8">
        <v>1.66053907190466E-33</v>
      </c>
      <c r="F448" s="10">
        <f>MIN(D448:E448)</f>
        <v>1.66053907190466E-33</v>
      </c>
      <c r="G448" s="10">
        <v>9.2707121006720037E-56</v>
      </c>
      <c r="H448" s="10">
        <v>7.5374794546625916E-85</v>
      </c>
      <c r="I448" s="10">
        <f>MIN(G448:H448)</f>
        <v>7.5374794546625916E-85</v>
      </c>
    </row>
    <row r="449" spans="1:9">
      <c r="A449" s="1" t="s">
        <v>19</v>
      </c>
      <c r="B449" s="7">
        <v>25</v>
      </c>
      <c r="C449" s="1" t="s">
        <v>12</v>
      </c>
      <c r="D449" s="8">
        <v>7.1278615404548396E-31</v>
      </c>
      <c r="E449" s="8">
        <v>5.5717426748503512E-36</v>
      </c>
      <c r="F449" s="10">
        <f>MIN(D449:E449)</f>
        <v>5.5717426748503512E-36</v>
      </c>
      <c r="G449" s="10">
        <v>4.7389756122035937E-83</v>
      </c>
      <c r="H449" s="10">
        <v>5.8268930142879681E-59</v>
      </c>
      <c r="I449" s="10">
        <f>MIN(G449:H449)</f>
        <v>4.7389756122035937E-83</v>
      </c>
    </row>
    <row r="450" spans="1:9">
      <c r="A450" s="1" t="s">
        <v>19</v>
      </c>
      <c r="B450" s="7">
        <v>25</v>
      </c>
      <c r="C450" s="1" t="s">
        <v>9</v>
      </c>
      <c r="D450" s="8">
        <v>2.6237739591073238E-16</v>
      </c>
      <c r="E450" s="8">
        <v>3.2552584934710808E-37</v>
      </c>
      <c r="F450" s="10">
        <f>MIN(D450:E450)</f>
        <v>3.2552584934710808E-37</v>
      </c>
      <c r="G450" s="10">
        <v>1.088691803098437E-82</v>
      </c>
      <c r="H450" s="10">
        <v>1.638272662452417E-49</v>
      </c>
      <c r="I450" s="10">
        <f>MIN(G450:H450)</f>
        <v>1.088691803098437E-82</v>
      </c>
    </row>
    <row r="451" spans="1:9">
      <c r="A451" s="1" t="s">
        <v>19</v>
      </c>
      <c r="B451" s="7">
        <v>25</v>
      </c>
      <c r="C451" s="1" t="s">
        <v>15</v>
      </c>
      <c r="D451" s="8">
        <v>6.1504738934002019E-30</v>
      </c>
      <c r="E451" s="8">
        <v>3.3856483126917168E-53</v>
      </c>
      <c r="F451" s="10">
        <f>MIN(D451:E451)</f>
        <v>3.3856483126917168E-53</v>
      </c>
      <c r="G451" s="10">
        <v>1.530658937703054E-71</v>
      </c>
      <c r="H451" s="10">
        <v>4.7114371861010168E-80</v>
      </c>
      <c r="I451" s="10">
        <f>MIN(G451:H451)</f>
        <v>4.7114371861010168E-80</v>
      </c>
    </row>
    <row r="452" spans="1:9">
      <c r="A452" s="1" t="s">
        <v>19</v>
      </c>
      <c r="B452" s="7">
        <v>25</v>
      </c>
      <c r="C452" s="1" t="s">
        <v>11</v>
      </c>
      <c r="D452" s="8">
        <v>1.9507548278176441E-23</v>
      </c>
      <c r="E452" s="8">
        <v>5.6576827389949017E-24</v>
      </c>
      <c r="F452" s="10">
        <f>MIN(D452:E452)</f>
        <v>5.6576827389949017E-24</v>
      </c>
      <c r="G452" s="10">
        <v>1.222889537369834E-79</v>
      </c>
      <c r="H452" s="10">
        <v>1.0404410479533981E-48</v>
      </c>
      <c r="I452" s="10">
        <f>MIN(G452:H452)</f>
        <v>1.222889537369834E-79</v>
      </c>
    </row>
    <row r="453" spans="1:9">
      <c r="A453" s="1" t="s">
        <v>19</v>
      </c>
      <c r="B453" s="7">
        <v>25</v>
      </c>
      <c r="C453" s="1" t="s">
        <v>17</v>
      </c>
      <c r="D453" s="8">
        <v>1.414605071416367E-28</v>
      </c>
      <c r="E453" s="8">
        <v>9.6677711752012894E-45</v>
      </c>
      <c r="F453" s="10">
        <f>MIN(D453:E453)</f>
        <v>9.6677711752012894E-45</v>
      </c>
      <c r="G453" s="10">
        <v>2.191965166455925E-78</v>
      </c>
      <c r="H453" s="10">
        <v>1.938168743708146E-66</v>
      </c>
      <c r="I453" s="10">
        <f>MIN(G453:H453)</f>
        <v>2.191965166455925E-78</v>
      </c>
    </row>
    <row r="454" spans="1:9">
      <c r="A454" s="1" t="s">
        <v>19</v>
      </c>
      <c r="B454" s="7">
        <v>25</v>
      </c>
      <c r="C454" s="1" t="s">
        <v>14</v>
      </c>
      <c r="D454" s="8">
        <v>7.9727633665106728E-34</v>
      </c>
      <c r="E454" s="8">
        <v>1.1282103015273831E-28</v>
      </c>
      <c r="F454" s="10">
        <f>MIN(D454:E454)</f>
        <v>7.9727633665106728E-34</v>
      </c>
      <c r="G454" s="10">
        <v>4.7384093816382112E-68</v>
      </c>
      <c r="H454" s="10">
        <v>3.343258823257375E-65</v>
      </c>
      <c r="I454" s="10">
        <f>MIN(G454:H454)</f>
        <v>4.7384093816382112E-68</v>
      </c>
    </row>
    <row r="455" spans="1:9">
      <c r="A455" s="1" t="s">
        <v>19</v>
      </c>
      <c r="B455" s="7">
        <v>25</v>
      </c>
      <c r="C455" s="1" t="s">
        <v>8</v>
      </c>
      <c r="D455" s="8">
        <v>1.513149000895156E-28</v>
      </c>
      <c r="E455" s="8">
        <v>1.824866371557724E-43</v>
      </c>
      <c r="F455" s="10">
        <f>MIN(D455:E455)</f>
        <v>1.824866371557724E-43</v>
      </c>
      <c r="G455" s="10">
        <v>8.8443857692858685E-68</v>
      </c>
      <c r="H455" s="10">
        <v>1.8029603476799389E-61</v>
      </c>
      <c r="I455" s="10">
        <f>MIN(G455:H455)</f>
        <v>8.8443857692858685E-68</v>
      </c>
    </row>
    <row r="456" spans="1:9">
      <c r="A456" s="1" t="s">
        <v>19</v>
      </c>
      <c r="B456" s="7">
        <v>25</v>
      </c>
      <c r="C456" s="1" t="s">
        <v>6</v>
      </c>
      <c r="D456" s="8">
        <v>2.3580662154279189E-37</v>
      </c>
      <c r="E456" s="8">
        <v>1.126558710547792E-45</v>
      </c>
      <c r="F456" s="10">
        <f>MIN(D456:E456)</f>
        <v>1.126558710547792E-45</v>
      </c>
      <c r="G456" s="10">
        <v>2.389094604040773E-51</v>
      </c>
      <c r="H456" s="10">
        <v>6.8702199641818804E-53</v>
      </c>
      <c r="I456" s="10">
        <f>MIN(G456:H456)</f>
        <v>6.8702199641818804E-53</v>
      </c>
    </row>
    <row r="457" spans="1:9">
      <c r="A457" s="1" t="s">
        <v>19</v>
      </c>
      <c r="B457" s="7">
        <v>25</v>
      </c>
      <c r="C457" s="1" t="s">
        <v>13</v>
      </c>
      <c r="D457" s="8">
        <v>2.4214226474443201E-29</v>
      </c>
      <c r="E457" s="8">
        <v>1.4512970857416671E-29</v>
      </c>
      <c r="F457" s="10">
        <f>MIN(D457:E457)</f>
        <v>1.4512970857416671E-29</v>
      </c>
      <c r="G457" s="10">
        <v>9.5779135742432092E-52</v>
      </c>
      <c r="H457" s="10">
        <v>3.547654852661578E-36</v>
      </c>
      <c r="I457" s="10">
        <f>MIN(G457:H457)</f>
        <v>9.5779135742432092E-52</v>
      </c>
    </row>
    <row r="458" spans="1:9">
      <c r="A458" s="1" t="s">
        <v>15</v>
      </c>
      <c r="B458" s="7">
        <v>26</v>
      </c>
      <c r="C458" s="1" t="s">
        <v>9</v>
      </c>
      <c r="D458" s="8">
        <v>3.0512977189023559E-40</v>
      </c>
      <c r="E458" s="8">
        <v>2.3323714169086019E-46</v>
      </c>
      <c r="F458" s="10">
        <f>MIN(D458:E458)</f>
        <v>2.3323714169086019E-46</v>
      </c>
      <c r="G458" s="10">
        <v>1.9679040446727491E-63</v>
      </c>
      <c r="H458" s="10">
        <v>1.0073589550517069E-40</v>
      </c>
      <c r="I458" s="10">
        <f>MIN(G458:H458)</f>
        <v>1.9679040446727491E-63</v>
      </c>
    </row>
    <row r="459" spans="1:9">
      <c r="A459" s="1" t="s">
        <v>15</v>
      </c>
      <c r="B459" s="7">
        <v>26</v>
      </c>
      <c r="C459" s="1" t="s">
        <v>10</v>
      </c>
      <c r="D459" s="8">
        <v>1.050420953382759E-25</v>
      </c>
      <c r="E459" s="8">
        <v>4.4671437597812356E-40</v>
      </c>
      <c r="F459" s="10">
        <f>MIN(D459:E459)</f>
        <v>4.4671437597812356E-40</v>
      </c>
      <c r="G459" s="10">
        <v>4.6276531265530627E-52</v>
      </c>
      <c r="H459" s="10">
        <v>1.5983064033314611E-35</v>
      </c>
      <c r="I459" s="10">
        <f>MIN(G459:H459)</f>
        <v>4.6276531265530627E-52</v>
      </c>
    </row>
    <row r="460" spans="1:9">
      <c r="A460" s="1" t="s">
        <v>15</v>
      </c>
      <c r="B460" s="7">
        <v>26</v>
      </c>
      <c r="C460" s="1" t="s">
        <v>2</v>
      </c>
      <c r="D460" s="8">
        <v>2.0205143963596511E-35</v>
      </c>
      <c r="E460" s="8">
        <v>4.1966006706853301E-36</v>
      </c>
      <c r="F460" s="10">
        <f>MIN(D460:E460)</f>
        <v>4.1966006706853301E-36</v>
      </c>
      <c r="G460" s="10">
        <v>1.7895136523160651E-16</v>
      </c>
      <c r="H460" s="10">
        <v>1.9762339601414501E-32</v>
      </c>
      <c r="I460" s="10">
        <f>MIN(G460:H460)</f>
        <v>1.9762339601414501E-32</v>
      </c>
    </row>
    <row r="461" spans="1:9">
      <c r="A461" s="1" t="s">
        <v>15</v>
      </c>
      <c r="B461" s="7">
        <v>26</v>
      </c>
      <c r="C461" s="1" t="s">
        <v>4</v>
      </c>
      <c r="D461" s="8">
        <v>1.4355984971740341E-21</v>
      </c>
      <c r="E461" s="8">
        <v>3.9566891629930113E-24</v>
      </c>
      <c r="F461" s="10">
        <f>MIN(D461:E461)</f>
        <v>3.9566891629930113E-24</v>
      </c>
      <c r="G461" s="10">
        <v>6.9067338317153024E-17</v>
      </c>
      <c r="H461" s="10">
        <v>4.4774326785129662E-29</v>
      </c>
      <c r="I461" s="10">
        <f>MIN(G461:H461)</f>
        <v>4.4774326785129662E-29</v>
      </c>
    </row>
    <row r="462" spans="1:9">
      <c r="A462" s="1" t="s">
        <v>15</v>
      </c>
      <c r="B462" s="7">
        <v>26</v>
      </c>
      <c r="C462" s="1" t="s">
        <v>18</v>
      </c>
      <c r="D462" s="8">
        <v>4.588589746890293E-18</v>
      </c>
      <c r="E462" s="8">
        <v>4.4911922845796987E-31</v>
      </c>
      <c r="F462" s="10">
        <f>MIN(D462:E462)</f>
        <v>4.4911922845796987E-31</v>
      </c>
      <c r="G462" s="10">
        <v>2.3073172631572699E-20</v>
      </c>
      <c r="H462" s="10">
        <v>8.3438365363678922E-27</v>
      </c>
      <c r="I462" s="10">
        <f>MIN(G462:H462)</f>
        <v>8.3438365363678922E-27</v>
      </c>
    </row>
    <row r="463" spans="1:9">
      <c r="A463" s="1" t="s">
        <v>15</v>
      </c>
      <c r="B463" s="7">
        <v>26</v>
      </c>
      <c r="C463" s="1" t="s">
        <v>6</v>
      </c>
      <c r="D463" s="8">
        <v>1.829552627511984E-18</v>
      </c>
      <c r="E463" s="8">
        <v>1.2795504155689731E-18</v>
      </c>
      <c r="F463" s="10">
        <f>MIN(D463:E463)</f>
        <v>1.2795504155689731E-18</v>
      </c>
      <c r="G463" s="10">
        <v>5.9177554302047084E-17</v>
      </c>
      <c r="H463" s="10">
        <v>7.0641796261407833E-25</v>
      </c>
      <c r="I463" s="10">
        <f>MIN(G463:H463)</f>
        <v>7.0641796261407833E-25</v>
      </c>
    </row>
    <row r="464" spans="1:9">
      <c r="A464" s="1" t="s">
        <v>15</v>
      </c>
      <c r="B464" s="7">
        <v>26</v>
      </c>
      <c r="C464" s="1" t="s">
        <v>16</v>
      </c>
      <c r="D464" s="8">
        <v>4.5960779885877793E-18</v>
      </c>
      <c r="E464" s="8">
        <v>1.111813029943237E-23</v>
      </c>
      <c r="F464" s="10">
        <f>MIN(D464:E464)</f>
        <v>1.111813029943237E-23</v>
      </c>
      <c r="G464" s="10">
        <v>1.1143321085197069E-18</v>
      </c>
      <c r="H464" s="10">
        <v>1.3117857259777521E-12</v>
      </c>
      <c r="I464" s="10">
        <f>MIN(G464:H464)</f>
        <v>1.1143321085197069E-18</v>
      </c>
    </row>
    <row r="465" spans="1:9">
      <c r="A465" s="1" t="s">
        <v>15</v>
      </c>
      <c r="B465" s="7">
        <v>26</v>
      </c>
      <c r="C465" s="1" t="s">
        <v>14</v>
      </c>
      <c r="D465" s="8">
        <v>3.0268749828769248E-32</v>
      </c>
      <c r="E465" s="8">
        <v>4.5156915195357442E-29</v>
      </c>
      <c r="F465" s="10">
        <f>MIN(D465:E465)</f>
        <v>3.0268749828769248E-32</v>
      </c>
      <c r="G465" s="10">
        <v>4.2513549261145393E-10</v>
      </c>
      <c r="H465" s="10">
        <v>2.8074976682495089E-16</v>
      </c>
      <c r="I465" s="10">
        <f>MIN(G465:H465)</f>
        <v>2.8074976682495089E-16</v>
      </c>
    </row>
    <row r="466" spans="1:9">
      <c r="A466" s="1" t="s">
        <v>15</v>
      </c>
      <c r="B466" s="7">
        <v>26</v>
      </c>
      <c r="C466" s="1" t="s">
        <v>5</v>
      </c>
      <c r="D466" s="8">
        <v>1.45222487969599E-31</v>
      </c>
      <c r="E466" s="8">
        <v>1.436421510217327E-40</v>
      </c>
      <c r="F466" s="10">
        <f>MIN(D466:E466)</f>
        <v>1.436421510217327E-40</v>
      </c>
      <c r="G466" s="10">
        <v>1.8027038851072319E-14</v>
      </c>
      <c r="H466" s="10">
        <v>3.300393525078073E-7</v>
      </c>
      <c r="I466" s="10">
        <f>MIN(G466:H466)</f>
        <v>1.8027038851072319E-14</v>
      </c>
    </row>
    <row r="467" spans="1:9">
      <c r="A467" s="1" t="s">
        <v>15</v>
      </c>
      <c r="B467" s="7">
        <v>26</v>
      </c>
      <c r="C467" s="1" t="s">
        <v>17</v>
      </c>
      <c r="D467" s="8">
        <v>1.229214111956059E-23</v>
      </c>
      <c r="E467" s="8">
        <v>3.3043209946208479E-22</v>
      </c>
      <c r="F467" s="10">
        <f>MIN(D467:E467)</f>
        <v>1.229214111956059E-23</v>
      </c>
      <c r="G467" s="10">
        <v>1.8435362896138911E-14</v>
      </c>
      <c r="H467" s="10">
        <v>1.473223890181458E-8</v>
      </c>
      <c r="I467" s="10">
        <f>MIN(G467:H467)</f>
        <v>1.8435362896138911E-14</v>
      </c>
    </row>
    <row r="468" spans="1:9">
      <c r="A468" s="1" t="s">
        <v>15</v>
      </c>
      <c r="B468" s="7">
        <v>26</v>
      </c>
      <c r="C468" s="1" t="s">
        <v>11</v>
      </c>
      <c r="D468" s="8">
        <v>6.0093671662705027E-33</v>
      </c>
      <c r="E468" s="8">
        <v>9.2299324435107904E-28</v>
      </c>
      <c r="F468" s="10">
        <f>MIN(D468:E468)</f>
        <v>6.0093671662705027E-33</v>
      </c>
      <c r="G468" s="10">
        <v>4.6851606035080893E-10</v>
      </c>
      <c r="H468" s="10">
        <v>1.417825210686606E-8</v>
      </c>
      <c r="I468" s="10">
        <f>MIN(G468:H468)</f>
        <v>4.6851606035080893E-10</v>
      </c>
    </row>
    <row r="469" spans="1:9">
      <c r="A469" s="1" t="s">
        <v>15</v>
      </c>
      <c r="B469" s="7">
        <v>26</v>
      </c>
      <c r="C469" s="1" t="s">
        <v>7</v>
      </c>
      <c r="D469" s="8">
        <v>4.6010149198542732E-26</v>
      </c>
      <c r="E469" s="8">
        <v>4.5195343551887616E-40</v>
      </c>
      <c r="F469" s="10">
        <f>MIN(D469:E469)</f>
        <v>4.5195343551887616E-40</v>
      </c>
      <c r="G469" s="10">
        <v>1.802073166396561E-9</v>
      </c>
      <c r="H469" s="10">
        <v>6.004458510811593E-8</v>
      </c>
      <c r="I469" s="10">
        <f>MIN(G469:H469)</f>
        <v>1.802073166396561E-9</v>
      </c>
    </row>
    <row r="470" spans="1:9">
      <c r="A470" s="1" t="s">
        <v>15</v>
      </c>
      <c r="B470" s="7">
        <v>26</v>
      </c>
      <c r="C470" s="1" t="s">
        <v>3</v>
      </c>
      <c r="D470" s="8">
        <v>4.3438322370626358E-23</v>
      </c>
      <c r="E470" s="8">
        <v>2.122145052461049E-33</v>
      </c>
      <c r="F470" s="10">
        <f>MIN(D470:E470)</f>
        <v>2.122145052461049E-33</v>
      </c>
      <c r="G470" s="10">
        <v>1.38083819461662E-8</v>
      </c>
      <c r="H470" s="10">
        <v>2.671828074857998E-5</v>
      </c>
      <c r="I470" s="10">
        <f>MIN(G470:H470)</f>
        <v>1.38083819461662E-8</v>
      </c>
    </row>
    <row r="471" spans="1:9">
      <c r="A471" s="1" t="s">
        <v>15</v>
      </c>
      <c r="B471" s="7">
        <v>26</v>
      </c>
      <c r="C471" s="1" t="s">
        <v>12</v>
      </c>
      <c r="D471" s="8">
        <v>4.4081813185297939E-13</v>
      </c>
      <c r="E471" s="8">
        <v>2.170143255912615E-15</v>
      </c>
      <c r="F471" s="10">
        <f>MIN(D471:E471)</f>
        <v>2.170143255912615E-15</v>
      </c>
      <c r="G471" s="10">
        <v>2.8009905122126358E-4</v>
      </c>
      <c r="H471" s="10">
        <v>3.8839800867366921E-6</v>
      </c>
      <c r="I471" s="10">
        <f>MIN(G471:H471)</f>
        <v>3.8839800867366921E-6</v>
      </c>
    </row>
    <row r="472" spans="1:9">
      <c r="A472" s="1" t="s">
        <v>15</v>
      </c>
      <c r="B472" s="7">
        <v>26</v>
      </c>
      <c r="C472" s="1" t="s">
        <v>0</v>
      </c>
      <c r="D472" s="8">
        <v>0.15970821752271999</v>
      </c>
      <c r="E472" s="8">
        <v>0.25506786522342723</v>
      </c>
      <c r="F472" s="10">
        <f>MIN(D472:E472)</f>
        <v>0.15970821752271999</v>
      </c>
      <c r="G472" s="10">
        <v>2.36329339166696E-2</v>
      </c>
      <c r="H472" s="10">
        <v>2.910366228151246E-5</v>
      </c>
      <c r="I472" s="10">
        <f>MIN(G472:H472)</f>
        <v>2.910366228151246E-5</v>
      </c>
    </row>
    <row r="473" spans="1:9">
      <c r="A473" s="1" t="s">
        <v>15</v>
      </c>
      <c r="B473" s="7">
        <v>26</v>
      </c>
      <c r="C473" s="1" t="s">
        <v>8</v>
      </c>
      <c r="D473" s="8">
        <v>6.4732920771581731E-17</v>
      </c>
      <c r="E473" s="8">
        <v>5.1895600514377873E-21</v>
      </c>
      <c r="F473" s="10">
        <f>MIN(D473:E473)</f>
        <v>5.1895600514377873E-21</v>
      </c>
      <c r="G473" s="10">
        <v>3.594094820859188E-2</v>
      </c>
      <c r="H473" s="10">
        <v>6.8445806116533548E-4</v>
      </c>
      <c r="I473" s="10">
        <f>MIN(G473:H473)</f>
        <v>6.8445806116533548E-4</v>
      </c>
    </row>
    <row r="474" spans="1:9">
      <c r="A474" s="1" t="s">
        <v>15</v>
      </c>
      <c r="B474" s="7">
        <v>26</v>
      </c>
      <c r="C474" s="1" t="s">
        <v>13</v>
      </c>
      <c r="D474" s="8">
        <v>0.1607730743864603</v>
      </c>
      <c r="E474" s="8">
        <v>0.49373644226598701</v>
      </c>
      <c r="F474" s="10">
        <f>MIN(D474:E474)</f>
        <v>0.1607730743864603</v>
      </c>
      <c r="G474" s="10">
        <v>7.1541235525280564E-2</v>
      </c>
      <c r="H474" s="10">
        <v>1.111793903899809E-3</v>
      </c>
      <c r="I474" s="10">
        <f>MIN(G474:H474)</f>
        <v>1.111793903899809E-3</v>
      </c>
    </row>
    <row r="475" spans="1:9">
      <c r="A475" s="1" t="s">
        <v>15</v>
      </c>
      <c r="B475" s="7">
        <v>26</v>
      </c>
      <c r="C475" s="1" t="s">
        <v>19</v>
      </c>
      <c r="D475" s="8">
        <v>3.4173301414029109E-10</v>
      </c>
      <c r="E475" s="8">
        <v>2.18830303136946E-12</v>
      </c>
      <c r="F475" s="10">
        <f>MIN(D475:E475)</f>
        <v>2.18830303136946E-12</v>
      </c>
      <c r="G475" s="10">
        <v>1.047015925329885E-2</v>
      </c>
      <c r="H475" s="10">
        <v>1.100374391154349E-2</v>
      </c>
      <c r="I475" s="10">
        <f>MIN(G475:H475)</f>
        <v>1.047015925329885E-2</v>
      </c>
    </row>
    <row r="476" spans="1:9">
      <c r="A476" s="1" t="s">
        <v>15</v>
      </c>
      <c r="B476" s="7">
        <v>26</v>
      </c>
      <c r="C476" s="1" t="s">
        <v>1</v>
      </c>
      <c r="D476" s="8">
        <v>3.900158323675503E-10</v>
      </c>
      <c r="E476" s="8">
        <v>7.2907070048786208E-19</v>
      </c>
      <c r="F476" s="10">
        <f>MIN(D476:E476)</f>
        <v>7.2907070048786208E-19</v>
      </c>
      <c r="G476" s="10">
        <v>2.459376865234766E-2</v>
      </c>
      <c r="H476" s="10">
        <v>0.95886900365132799</v>
      </c>
      <c r="I476" s="10">
        <f>MIN(G476:H476)</f>
        <v>2.459376865234766E-2</v>
      </c>
    </row>
    <row r="477" spans="1:9">
      <c r="A477" s="1" t="s">
        <v>19</v>
      </c>
      <c r="B477" s="7">
        <v>27</v>
      </c>
      <c r="C477" s="1" t="s">
        <v>10</v>
      </c>
      <c r="D477" s="8">
        <v>6.3621369291814366E-26</v>
      </c>
      <c r="E477" s="8">
        <v>2.097020251364783E-36</v>
      </c>
      <c r="F477" s="10">
        <f>MIN(D477:E477)</f>
        <v>2.097020251364783E-36</v>
      </c>
      <c r="G477" s="10">
        <v>9.5080948827019883E-107</v>
      </c>
      <c r="H477" s="10">
        <v>1.8814670889091608E-49</v>
      </c>
      <c r="I477" s="10">
        <f>MIN(G477:H477)</f>
        <v>9.5080948827019883E-107</v>
      </c>
    </row>
    <row r="478" spans="1:9">
      <c r="A478" s="1" t="s">
        <v>19</v>
      </c>
      <c r="B478" s="7">
        <v>27</v>
      </c>
      <c r="C478" s="1" t="s">
        <v>17</v>
      </c>
      <c r="D478" s="8">
        <v>3.0712876051639982E-36</v>
      </c>
      <c r="E478" s="8">
        <v>2.213369288007669E-34</v>
      </c>
      <c r="F478" s="10">
        <f>MIN(D478:E478)</f>
        <v>3.0712876051639982E-36</v>
      </c>
      <c r="G478" s="10">
        <v>1.5469262403546719E-95</v>
      </c>
      <c r="H478" s="10">
        <v>1.1238575796617151E-52</v>
      </c>
      <c r="I478" s="10">
        <f>MIN(G478:H478)</f>
        <v>1.5469262403546719E-95</v>
      </c>
    </row>
    <row r="479" spans="1:9">
      <c r="A479" s="1" t="s">
        <v>19</v>
      </c>
      <c r="B479" s="7">
        <v>27</v>
      </c>
      <c r="C479" s="1" t="s">
        <v>12</v>
      </c>
      <c r="D479" s="8">
        <v>1.195881503321064E-39</v>
      </c>
      <c r="E479" s="8">
        <v>1.6849308684276719E-30</v>
      </c>
      <c r="F479" s="10">
        <f>MIN(D479:E479)</f>
        <v>1.195881503321064E-39</v>
      </c>
      <c r="G479" s="10">
        <v>6.3368484467024447E-75</v>
      </c>
      <c r="H479" s="10">
        <v>4.1701627403836204E-93</v>
      </c>
      <c r="I479" s="10">
        <f>MIN(G479:H479)</f>
        <v>4.1701627403836204E-93</v>
      </c>
    </row>
    <row r="480" spans="1:9">
      <c r="A480" s="1" t="s">
        <v>19</v>
      </c>
      <c r="B480" s="7">
        <v>27</v>
      </c>
      <c r="C480" s="1" t="s">
        <v>4</v>
      </c>
      <c r="D480" s="8">
        <v>1.4191606305153009E-31</v>
      </c>
      <c r="E480" s="8">
        <v>1.470963431795071E-24</v>
      </c>
      <c r="F480" s="10">
        <f>MIN(D480:E480)</f>
        <v>1.4191606305153009E-31</v>
      </c>
      <c r="G480" s="10">
        <v>5.4590594172628368E-91</v>
      </c>
      <c r="H480" s="10">
        <v>1.0666431398413701E-61</v>
      </c>
      <c r="I480" s="10">
        <f>MIN(G480:H480)</f>
        <v>5.4590594172628368E-91</v>
      </c>
    </row>
    <row r="481" spans="1:9">
      <c r="A481" s="1" t="s">
        <v>19</v>
      </c>
      <c r="B481" s="7">
        <v>27</v>
      </c>
      <c r="C481" s="1" t="s">
        <v>3</v>
      </c>
      <c r="D481" s="8">
        <v>1.081027661866354E-38</v>
      </c>
      <c r="E481" s="8">
        <v>1.7091404582378231E-26</v>
      </c>
      <c r="F481" s="10">
        <f>MIN(D481:E481)</f>
        <v>1.081027661866354E-38</v>
      </c>
      <c r="G481" s="10">
        <v>4.6729438181627943E-71</v>
      </c>
      <c r="H481" s="10">
        <v>3.3991585862435659E-76</v>
      </c>
      <c r="I481" s="10">
        <f>MIN(G481:H481)</f>
        <v>3.3991585862435659E-76</v>
      </c>
    </row>
    <row r="482" spans="1:9">
      <c r="A482" s="1" t="s">
        <v>19</v>
      </c>
      <c r="B482" s="7">
        <v>27</v>
      </c>
      <c r="C482" s="1" t="s">
        <v>14</v>
      </c>
      <c r="D482" s="8">
        <v>2.9840738197477412E-30</v>
      </c>
      <c r="E482" s="8">
        <v>1.399032256596772E-36</v>
      </c>
      <c r="F482" s="10">
        <f>MIN(D482:E482)</f>
        <v>1.399032256596772E-36</v>
      </c>
      <c r="G482" s="10">
        <v>2.55958659555787E-75</v>
      </c>
      <c r="H482" s="10">
        <v>1.4512181065061409E-50</v>
      </c>
      <c r="I482" s="10">
        <f>MIN(G482:H482)</f>
        <v>2.55958659555787E-75</v>
      </c>
    </row>
    <row r="483" spans="1:9">
      <c r="A483" s="1" t="s">
        <v>19</v>
      </c>
      <c r="B483" s="7">
        <v>27</v>
      </c>
      <c r="C483" s="1" t="s">
        <v>1</v>
      </c>
      <c r="D483" s="8">
        <v>2.624818304406964E-40</v>
      </c>
      <c r="E483" s="8">
        <v>2.2731253776875088E-34</v>
      </c>
      <c r="F483" s="10">
        <f>MIN(D483:E483)</f>
        <v>2.624818304406964E-40</v>
      </c>
      <c r="G483" s="10">
        <v>1.143043487981059E-73</v>
      </c>
      <c r="H483" s="10">
        <v>7.4375191277099526E-73</v>
      </c>
      <c r="I483" s="10">
        <f>MIN(G483:H483)</f>
        <v>1.143043487981059E-73</v>
      </c>
    </row>
    <row r="484" spans="1:9">
      <c r="A484" s="1" t="s">
        <v>19</v>
      </c>
      <c r="B484" s="7">
        <v>27</v>
      </c>
      <c r="C484" s="1" t="s">
        <v>9</v>
      </c>
      <c r="D484" s="8">
        <v>3.7503337815888819E-23</v>
      </c>
      <c r="E484" s="8">
        <v>2.392771629926318E-43</v>
      </c>
      <c r="F484" s="10">
        <f>MIN(D484:E484)</f>
        <v>2.392771629926318E-43</v>
      </c>
      <c r="G484" s="10">
        <v>1.039543627666994E-50</v>
      </c>
      <c r="H484" s="10">
        <v>4.6103398484505291E-71</v>
      </c>
      <c r="I484" s="10">
        <f>MIN(G484:H484)</f>
        <v>4.6103398484505291E-71</v>
      </c>
    </row>
    <row r="485" spans="1:9">
      <c r="A485" s="1" t="s">
        <v>19</v>
      </c>
      <c r="B485" s="7">
        <v>27</v>
      </c>
      <c r="C485" s="1" t="s">
        <v>2</v>
      </c>
      <c r="D485" s="8">
        <v>1.9642719787370659E-23</v>
      </c>
      <c r="E485" s="8">
        <v>4.3872963092499958E-34</v>
      </c>
      <c r="F485" s="10">
        <f>MIN(D485:E485)</f>
        <v>4.3872963092499958E-34</v>
      </c>
      <c r="G485" s="10">
        <v>1.489323812099595E-66</v>
      </c>
      <c r="H485" s="10">
        <v>3.0563489633141261E-68</v>
      </c>
      <c r="I485" s="10">
        <f>MIN(G485:H485)</f>
        <v>3.0563489633141261E-68</v>
      </c>
    </row>
    <row r="486" spans="1:9">
      <c r="A486" s="1" t="s">
        <v>19</v>
      </c>
      <c r="B486" s="7">
        <v>27</v>
      </c>
      <c r="C486" s="1" t="s">
        <v>6</v>
      </c>
      <c r="D486" s="8">
        <v>8.4406788581984357E-40</v>
      </c>
      <c r="E486" s="8">
        <v>3.8316165134774977E-30</v>
      </c>
      <c r="F486" s="10">
        <f>MIN(D486:E486)</f>
        <v>8.4406788581984357E-40</v>
      </c>
      <c r="G486" s="10">
        <v>2.2294139065253221E-65</v>
      </c>
      <c r="H486" s="10">
        <v>1.942247554822359E-40</v>
      </c>
      <c r="I486" s="10">
        <f>MIN(G486:H486)</f>
        <v>2.2294139065253221E-65</v>
      </c>
    </row>
    <row r="487" spans="1:9">
      <c r="A487" s="1" t="s">
        <v>19</v>
      </c>
      <c r="B487" s="7">
        <v>27</v>
      </c>
      <c r="C487" s="1" t="s">
        <v>15</v>
      </c>
      <c r="D487" s="8">
        <v>3.8393074836401028E-27</v>
      </c>
      <c r="E487" s="8">
        <v>2.7583899524558371E-45</v>
      </c>
      <c r="F487" s="10">
        <f>MIN(D487:E487)</f>
        <v>2.7583899524558371E-45</v>
      </c>
      <c r="G487" s="10">
        <v>3.0876661583079429E-62</v>
      </c>
      <c r="H487" s="10">
        <v>7.0339233832637054E-59</v>
      </c>
      <c r="I487" s="10">
        <f>MIN(G487:H487)</f>
        <v>3.0876661583079429E-62</v>
      </c>
    </row>
    <row r="488" spans="1:9">
      <c r="A488" s="1" t="s">
        <v>19</v>
      </c>
      <c r="B488" s="7">
        <v>27</v>
      </c>
      <c r="C488" s="1" t="s">
        <v>16</v>
      </c>
      <c r="D488" s="8">
        <v>1.042318989610538E-18</v>
      </c>
      <c r="E488" s="8">
        <v>6.7985201000236802E-34</v>
      </c>
      <c r="F488" s="10">
        <f>MIN(D488:E488)</f>
        <v>6.7985201000236802E-34</v>
      </c>
      <c r="G488" s="10">
        <v>4.7923549452461903E-57</v>
      </c>
      <c r="H488" s="10">
        <v>2.2610499465404511E-41</v>
      </c>
      <c r="I488" s="10">
        <f>MIN(G488:H488)</f>
        <v>4.7923549452461903E-57</v>
      </c>
    </row>
    <row r="489" spans="1:9">
      <c r="A489" s="1" t="s">
        <v>19</v>
      </c>
      <c r="B489" s="7">
        <v>27</v>
      </c>
      <c r="C489" s="1" t="s">
        <v>18</v>
      </c>
      <c r="D489" s="8">
        <v>1.415113063821695E-16</v>
      </c>
      <c r="E489" s="8">
        <v>2.245386387099728E-33</v>
      </c>
      <c r="F489" s="10">
        <f>MIN(D489:E489)</f>
        <v>2.245386387099728E-33</v>
      </c>
      <c r="G489" s="10">
        <v>2.9921809867722729E-56</v>
      </c>
      <c r="H489" s="10">
        <v>1.3026714105602801E-52</v>
      </c>
      <c r="I489" s="10">
        <f>MIN(G489:H489)</f>
        <v>2.9921809867722729E-56</v>
      </c>
    </row>
    <row r="490" spans="1:9">
      <c r="A490" s="1" t="s">
        <v>19</v>
      </c>
      <c r="B490" s="7">
        <v>27</v>
      </c>
      <c r="C490" s="1" t="s">
        <v>7</v>
      </c>
      <c r="D490" s="8">
        <v>5.2534226271767877E-27</v>
      </c>
      <c r="E490" s="8">
        <v>7.2521080719776638E-24</v>
      </c>
      <c r="F490" s="10">
        <f>MIN(D490:E490)</f>
        <v>5.2534226271767877E-27</v>
      </c>
      <c r="G490" s="10">
        <v>2.1385382256880879E-33</v>
      </c>
      <c r="H490" s="10">
        <v>4.287965427711882E-52</v>
      </c>
      <c r="I490" s="10">
        <f>MIN(G490:H490)</f>
        <v>4.287965427711882E-52</v>
      </c>
    </row>
    <row r="491" spans="1:9">
      <c r="A491" s="1" t="s">
        <v>19</v>
      </c>
      <c r="B491" s="7">
        <v>27</v>
      </c>
      <c r="C491" s="1" t="s">
        <v>11</v>
      </c>
      <c r="D491" s="8">
        <v>6.9288315765791656E-33</v>
      </c>
      <c r="E491" s="8">
        <v>7.2667260719147836E-30</v>
      </c>
      <c r="F491" s="10">
        <f>MIN(D491:E491)</f>
        <v>6.9288315765791656E-33</v>
      </c>
      <c r="G491" s="10">
        <v>1.042216964329703E-47</v>
      </c>
      <c r="H491" s="10">
        <v>1.0870108640942929E-41</v>
      </c>
      <c r="I491" s="10">
        <f>MIN(G491:H491)</f>
        <v>1.042216964329703E-47</v>
      </c>
    </row>
    <row r="492" spans="1:9">
      <c r="A492" s="1" t="s">
        <v>19</v>
      </c>
      <c r="B492" s="7">
        <v>27</v>
      </c>
      <c r="C492" s="1" t="s">
        <v>13</v>
      </c>
      <c r="D492" s="8">
        <v>2.127601931958689E-22</v>
      </c>
      <c r="E492" s="8">
        <v>8.5528291052570532E-23</v>
      </c>
      <c r="F492" s="10">
        <f>MIN(D492:E492)</f>
        <v>8.5528291052570532E-23</v>
      </c>
      <c r="G492" s="10">
        <v>3.656841441560878E-44</v>
      </c>
      <c r="H492" s="10">
        <v>2.5836718762221748E-44</v>
      </c>
      <c r="I492" s="10">
        <f>MIN(G492:H492)</f>
        <v>2.5836718762221748E-44</v>
      </c>
    </row>
    <row r="493" spans="1:9">
      <c r="A493" s="1" t="s">
        <v>19</v>
      </c>
      <c r="B493" s="7">
        <v>27</v>
      </c>
      <c r="C493" s="1" t="s">
        <v>8</v>
      </c>
      <c r="D493" s="8">
        <v>1.7248183107300099E-22</v>
      </c>
      <c r="E493" s="8">
        <v>1.842318006189177E-21</v>
      </c>
      <c r="F493" s="10">
        <f>MIN(D493:E493)</f>
        <v>1.7248183107300099E-22</v>
      </c>
      <c r="G493" s="10">
        <v>3.1682572389123698E-36</v>
      </c>
      <c r="H493" s="10">
        <v>6.2542950355189496E-40</v>
      </c>
      <c r="I493" s="10">
        <f>MIN(G493:H493)</f>
        <v>6.2542950355189496E-40</v>
      </c>
    </row>
    <row r="494" spans="1:9">
      <c r="A494" s="1" t="s">
        <v>19</v>
      </c>
      <c r="B494" s="7">
        <v>27</v>
      </c>
      <c r="C494" s="1" t="s">
        <v>5</v>
      </c>
      <c r="D494" s="8">
        <v>1.9690608809796309E-21</v>
      </c>
      <c r="E494" s="8">
        <v>3.5708553384280286E-21</v>
      </c>
      <c r="F494" s="10">
        <f>MIN(D494:E494)</f>
        <v>1.9690608809796309E-21</v>
      </c>
      <c r="G494" s="10">
        <v>1.305174238429018E-39</v>
      </c>
      <c r="H494" s="10">
        <v>1.3636493142847771E-32</v>
      </c>
      <c r="I494" s="10">
        <f>MIN(G494:H494)</f>
        <v>1.305174238429018E-39</v>
      </c>
    </row>
    <row r="495" spans="1:9">
      <c r="A495" s="1" t="s">
        <v>19</v>
      </c>
      <c r="B495" s="7">
        <v>27</v>
      </c>
      <c r="C495" s="1" t="s">
        <v>0</v>
      </c>
      <c r="D495" s="8">
        <v>1.326686720019308E-17</v>
      </c>
      <c r="E495" s="8">
        <v>1.9911438033805631E-54</v>
      </c>
      <c r="F495" s="10">
        <f>MIN(D495:E495)</f>
        <v>1.9911438033805631E-54</v>
      </c>
      <c r="G495" s="10">
        <v>8.067902477199574E-34</v>
      </c>
      <c r="H495" s="10">
        <v>3.0313902104628797E-36</v>
      </c>
      <c r="I495" s="10">
        <f>MIN(G495:H495)</f>
        <v>3.0313902104628797E-36</v>
      </c>
    </row>
    <row r="496" spans="1:9">
      <c r="A496" s="1" t="s">
        <v>11</v>
      </c>
      <c r="B496" s="7">
        <v>28</v>
      </c>
      <c r="C496" s="1" t="s">
        <v>9</v>
      </c>
      <c r="D496" s="8">
        <v>1.132705640068401E-36</v>
      </c>
      <c r="E496" s="8">
        <v>7.5244572624192766E-57</v>
      </c>
      <c r="F496" s="10">
        <f>MIN(D496:E496)</f>
        <v>7.5244572624192766E-57</v>
      </c>
      <c r="G496" s="10">
        <v>6.7311598307196354E-87</v>
      </c>
      <c r="H496" s="10">
        <v>2.384079089892731E-50</v>
      </c>
      <c r="I496" s="10">
        <f>MIN(G496:H496)</f>
        <v>6.7311598307196354E-87</v>
      </c>
    </row>
    <row r="497" spans="1:9">
      <c r="A497" s="1" t="s">
        <v>11</v>
      </c>
      <c r="B497" s="7">
        <v>28</v>
      </c>
      <c r="C497" s="1" t="s">
        <v>10</v>
      </c>
      <c r="D497" s="8">
        <v>9.9860443021071136E-41</v>
      </c>
      <c r="E497" s="8">
        <v>5.9116406602350753E-45</v>
      </c>
      <c r="F497" s="10">
        <f>MIN(D497:E497)</f>
        <v>5.9116406602350753E-45</v>
      </c>
      <c r="G497" s="10">
        <v>1.8407740734229969E-24</v>
      </c>
      <c r="H497" s="10">
        <v>2.323552159973316E-21</v>
      </c>
      <c r="I497" s="10">
        <f>MIN(G497:H497)</f>
        <v>1.8407740734229969E-24</v>
      </c>
    </row>
    <row r="498" spans="1:9">
      <c r="A498" s="1" t="s">
        <v>11</v>
      </c>
      <c r="B498" s="7">
        <v>28</v>
      </c>
      <c r="C498" s="1" t="s">
        <v>7</v>
      </c>
      <c r="D498" s="8">
        <v>8.0249804244909036E-34</v>
      </c>
      <c r="E498" s="8">
        <v>8.6069089920275198E-25</v>
      </c>
      <c r="F498" s="10">
        <f>MIN(D498:E498)</f>
        <v>8.0249804244909036E-34</v>
      </c>
      <c r="G498" s="10">
        <v>3.5254831689748421E-17</v>
      </c>
      <c r="H498" s="10">
        <v>1.121014932500292E-18</v>
      </c>
      <c r="I498" s="10">
        <f>MIN(G498:H498)</f>
        <v>1.121014932500292E-18</v>
      </c>
    </row>
    <row r="499" spans="1:9">
      <c r="A499" s="1" t="s">
        <v>11</v>
      </c>
      <c r="B499" s="7">
        <v>28</v>
      </c>
      <c r="C499" s="1" t="s">
        <v>18</v>
      </c>
      <c r="D499" s="8">
        <v>2.250516806747483E-19</v>
      </c>
      <c r="E499" s="8">
        <v>5.148527174595254E-16</v>
      </c>
      <c r="F499" s="10">
        <f>MIN(D499:E499)</f>
        <v>2.250516806747483E-19</v>
      </c>
      <c r="G499" s="10">
        <v>4.9714362191669173E-12</v>
      </c>
      <c r="H499" s="10">
        <v>3.1280698523973239E-13</v>
      </c>
      <c r="I499" s="10">
        <f>MIN(G499:H499)</f>
        <v>3.1280698523973239E-13</v>
      </c>
    </row>
    <row r="500" spans="1:9">
      <c r="A500" s="1" t="s">
        <v>11</v>
      </c>
      <c r="B500" s="7">
        <v>28</v>
      </c>
      <c r="C500" s="1" t="s">
        <v>6</v>
      </c>
      <c r="D500" s="8">
        <v>5.0681483358484047E-13</v>
      </c>
      <c r="E500" s="8">
        <v>3.9424800002446141E-17</v>
      </c>
      <c r="F500" s="10">
        <f>MIN(D500:E500)</f>
        <v>3.9424800002446141E-17</v>
      </c>
      <c r="G500" s="10">
        <v>3.1382778448218261E-10</v>
      </c>
      <c r="H500" s="10">
        <v>8.4268523108800915E-12</v>
      </c>
      <c r="I500" s="10">
        <f>MIN(G500:H500)</f>
        <v>8.4268523108800915E-12</v>
      </c>
    </row>
    <row r="501" spans="1:9">
      <c r="A501" s="1" t="s">
        <v>11</v>
      </c>
      <c r="B501" s="7">
        <v>28</v>
      </c>
      <c r="C501" s="1" t="s">
        <v>1</v>
      </c>
      <c r="D501" s="8">
        <v>1.5983057627785241E-21</v>
      </c>
      <c r="E501" s="8">
        <v>6.88536709035495E-21</v>
      </c>
      <c r="F501" s="10">
        <f>MIN(D501:E501)</f>
        <v>1.5983057627785241E-21</v>
      </c>
      <c r="G501" s="10">
        <v>1.689410297776756E-9</v>
      </c>
      <c r="H501" s="10">
        <v>9.6850993804958236E-12</v>
      </c>
      <c r="I501" s="10">
        <f>MIN(G501:H501)</f>
        <v>9.6850993804958236E-12</v>
      </c>
    </row>
    <row r="502" spans="1:9">
      <c r="A502" s="1" t="s">
        <v>11</v>
      </c>
      <c r="B502" s="7">
        <v>28</v>
      </c>
      <c r="C502" s="1" t="s">
        <v>8</v>
      </c>
      <c r="D502" s="8">
        <v>2.6180467968500718E-18</v>
      </c>
      <c r="E502" s="8">
        <v>1.374161287188043E-24</v>
      </c>
      <c r="F502" s="10">
        <f>MIN(D502:E502)</f>
        <v>1.374161287188043E-24</v>
      </c>
      <c r="G502" s="10">
        <v>1.593913273808209E-4</v>
      </c>
      <c r="H502" s="10">
        <v>1.056195715119132E-11</v>
      </c>
      <c r="I502" s="10">
        <f>MIN(G502:H502)</f>
        <v>1.056195715119132E-11</v>
      </c>
    </row>
    <row r="503" spans="1:9">
      <c r="A503" s="1" t="s">
        <v>11</v>
      </c>
      <c r="B503" s="7">
        <v>28</v>
      </c>
      <c r="C503" s="1" t="s">
        <v>16</v>
      </c>
      <c r="D503" s="8">
        <v>4.0312256057349886E-15</v>
      </c>
      <c r="E503" s="8">
        <v>1.1983356620804289E-16</v>
      </c>
      <c r="F503" s="10">
        <f>MIN(D503:E503)</f>
        <v>1.1983356620804289E-16</v>
      </c>
      <c r="G503" s="10">
        <v>9.0902159929270409E-7</v>
      </c>
      <c r="H503" s="10">
        <v>8.6728074462073901E-8</v>
      </c>
      <c r="I503" s="10">
        <f>MIN(G503:H503)</f>
        <v>8.6728074462073901E-8</v>
      </c>
    </row>
    <row r="504" spans="1:9">
      <c r="A504" s="1" t="s">
        <v>11</v>
      </c>
      <c r="B504" s="7">
        <v>28</v>
      </c>
      <c r="C504" s="1" t="s">
        <v>0</v>
      </c>
      <c r="D504" s="8">
        <v>2.8518703487329051E-8</v>
      </c>
      <c r="E504" s="8">
        <v>7.1586611265797906E-24</v>
      </c>
      <c r="F504" s="10">
        <f>MIN(D504:E504)</f>
        <v>7.1586611265797906E-24</v>
      </c>
      <c r="G504" s="10">
        <v>3.8507583840995568E-7</v>
      </c>
      <c r="H504" s="10">
        <v>2.3098443126303659E-6</v>
      </c>
      <c r="I504" s="10">
        <f>MIN(G504:H504)</f>
        <v>3.8507583840995568E-7</v>
      </c>
    </row>
    <row r="505" spans="1:9">
      <c r="A505" s="1" t="s">
        <v>11</v>
      </c>
      <c r="B505" s="7">
        <v>28</v>
      </c>
      <c r="C505" s="1" t="s">
        <v>3</v>
      </c>
      <c r="D505" s="8">
        <v>0.51829436664606576</v>
      </c>
      <c r="E505" s="8">
        <v>5.5266280477339703E-2</v>
      </c>
      <c r="F505" s="10">
        <f>MIN(D505:E505)</f>
        <v>5.5266280477339703E-2</v>
      </c>
      <c r="G505" s="10">
        <v>6.4022369091673408E-5</v>
      </c>
      <c r="H505" s="10">
        <v>7.4635724079478855E-7</v>
      </c>
      <c r="I505" s="10">
        <f>MIN(G505:H505)</f>
        <v>7.4635724079478855E-7</v>
      </c>
    </row>
    <row r="506" spans="1:9">
      <c r="A506" s="1" t="s">
        <v>11</v>
      </c>
      <c r="B506" s="7">
        <v>28</v>
      </c>
      <c r="C506" s="1" t="s">
        <v>12</v>
      </c>
      <c r="D506" s="8">
        <v>4.3465108850740758E-2</v>
      </c>
      <c r="E506" s="8">
        <v>0.45836110260912122</v>
      </c>
      <c r="F506" s="10">
        <f>MIN(D506:E506)</f>
        <v>4.3465108850740758E-2</v>
      </c>
      <c r="G506" s="10">
        <v>5.3050547857282832E-6</v>
      </c>
      <c r="H506" s="10">
        <v>4.5483230001750518E-6</v>
      </c>
      <c r="I506" s="10">
        <f>MIN(G506:H506)</f>
        <v>4.5483230001750518E-6</v>
      </c>
    </row>
    <row r="507" spans="1:9">
      <c r="A507" s="1" t="s">
        <v>11</v>
      </c>
      <c r="B507" s="7">
        <v>28</v>
      </c>
      <c r="C507" s="1" t="s">
        <v>15</v>
      </c>
      <c r="D507" s="8">
        <v>1.046346276519518E-10</v>
      </c>
      <c r="E507" s="8">
        <v>2.0743515084813411E-11</v>
      </c>
      <c r="F507" s="10">
        <f>MIN(D507:E507)</f>
        <v>2.0743515084813411E-11</v>
      </c>
      <c r="G507" s="10">
        <v>4.4356913682609463E-3</v>
      </c>
      <c r="H507" s="10">
        <v>1.9189611633137911E-5</v>
      </c>
      <c r="I507" s="10">
        <f>MIN(G507:H507)</f>
        <v>1.9189611633137911E-5</v>
      </c>
    </row>
    <row r="508" spans="1:9">
      <c r="A508" s="1" t="s">
        <v>11</v>
      </c>
      <c r="B508" s="7">
        <v>28</v>
      </c>
      <c r="C508" s="1" t="s">
        <v>14</v>
      </c>
      <c r="D508" s="8">
        <v>2.025597033850883E-13</v>
      </c>
      <c r="E508" s="8">
        <v>2.463059179166316E-31</v>
      </c>
      <c r="F508" s="10">
        <f>MIN(D508:E508)</f>
        <v>2.463059179166316E-31</v>
      </c>
      <c r="G508" s="10">
        <v>6.7811060384210919E-2</v>
      </c>
      <c r="H508" s="10">
        <v>6.3784600583572206E-4</v>
      </c>
      <c r="I508" s="10">
        <f>MIN(G508:H508)</f>
        <v>6.3784600583572206E-4</v>
      </c>
    </row>
    <row r="509" spans="1:9">
      <c r="A509" s="1" t="s">
        <v>11</v>
      </c>
      <c r="B509" s="7">
        <v>28</v>
      </c>
      <c r="C509" s="1" t="s">
        <v>5</v>
      </c>
      <c r="D509" s="8">
        <v>9.8441403105921693E-14</v>
      </c>
      <c r="E509" s="8">
        <v>2.1600457459183961E-8</v>
      </c>
      <c r="F509" s="10">
        <f>MIN(D509:E509)</f>
        <v>9.8441403105921693E-14</v>
      </c>
      <c r="G509" s="10">
        <v>0.19122141861496531</v>
      </c>
      <c r="H509" s="10">
        <v>4.7441753798412832E-2</v>
      </c>
      <c r="I509" s="10">
        <f>MIN(G509:H509)</f>
        <v>4.7441753798412832E-2</v>
      </c>
    </row>
    <row r="510" spans="1:9">
      <c r="A510" s="1" t="s">
        <v>11</v>
      </c>
      <c r="B510" s="7">
        <v>28</v>
      </c>
      <c r="C510" s="1" t="s">
        <v>13</v>
      </c>
      <c r="D510" s="8">
        <v>7.7248679993422399E-3</v>
      </c>
      <c r="E510" s="8">
        <v>5.1625237438011653E-12</v>
      </c>
      <c r="F510" s="10">
        <f>MIN(D510:E510)</f>
        <v>5.1625237438011653E-12</v>
      </c>
      <c r="G510" s="10">
        <v>0.32591495950938087</v>
      </c>
      <c r="H510" s="10">
        <v>0.15037843700588521</v>
      </c>
      <c r="I510" s="10">
        <f>MIN(G510:H510)</f>
        <v>0.15037843700588521</v>
      </c>
    </row>
    <row r="511" spans="1:9">
      <c r="A511" s="1" t="s">
        <v>11</v>
      </c>
      <c r="B511" s="7">
        <v>28</v>
      </c>
      <c r="C511" s="1" t="s">
        <v>2</v>
      </c>
      <c r="D511" s="8">
        <v>1.088114255301443E-8</v>
      </c>
      <c r="E511" s="8">
        <v>1.9560851902309419E-20</v>
      </c>
      <c r="F511" s="10">
        <f>MIN(D511:E511)</f>
        <v>1.9560851902309419E-20</v>
      </c>
      <c r="G511" s="10">
        <v>0.17972217521989989</v>
      </c>
      <c r="H511" s="10">
        <v>0.2319738165178255</v>
      </c>
      <c r="I511" s="10">
        <f>MIN(G511:H511)</f>
        <v>0.17972217521989989</v>
      </c>
    </row>
    <row r="512" spans="1:9">
      <c r="A512" s="1" t="s">
        <v>11</v>
      </c>
      <c r="B512" s="7">
        <v>28</v>
      </c>
      <c r="C512" s="1" t="s">
        <v>17</v>
      </c>
      <c r="D512" s="8">
        <v>8.3564846724125175E-12</v>
      </c>
      <c r="E512" s="8">
        <v>5.7842471088256797E-9</v>
      </c>
      <c r="F512" s="10">
        <f>MIN(D512:E512)</f>
        <v>8.3564846724125175E-12</v>
      </c>
      <c r="G512" s="10">
        <v>0.97716309499078746</v>
      </c>
      <c r="H512" s="10">
        <v>0.4604401452760391</v>
      </c>
      <c r="I512" s="10">
        <f>MIN(G512:H512)</f>
        <v>0.4604401452760391</v>
      </c>
    </row>
    <row r="513" spans="1:9">
      <c r="A513" s="1" t="s">
        <v>11</v>
      </c>
      <c r="B513" s="7">
        <v>28</v>
      </c>
      <c r="C513" s="1" t="s">
        <v>19</v>
      </c>
      <c r="D513" s="8">
        <v>3.9753982980981564E-6</v>
      </c>
      <c r="E513" s="8">
        <v>3.3292830376475391E-9</v>
      </c>
      <c r="F513" s="10">
        <f>MIN(D513:E513)</f>
        <v>3.3292830376475391E-9</v>
      </c>
      <c r="G513" s="10">
        <v>0.58967527637959827</v>
      </c>
      <c r="H513" s="10">
        <v>0.55477841349607782</v>
      </c>
      <c r="I513" s="10">
        <f>MIN(G513:H513)</f>
        <v>0.55477841349607782</v>
      </c>
    </row>
    <row r="514" spans="1:9">
      <c r="A514" s="1" t="s">
        <v>11</v>
      </c>
      <c r="B514" s="7">
        <v>28</v>
      </c>
      <c r="C514" s="1" t="s">
        <v>4</v>
      </c>
      <c r="D514" s="8">
        <v>4.3857368190470912E-7</v>
      </c>
      <c r="E514" s="8">
        <v>2.573467272201687E-8</v>
      </c>
      <c r="F514" s="10">
        <f>MIN(D514:E514)</f>
        <v>2.573467272201687E-8</v>
      </c>
      <c r="G514" s="10">
        <v>0.78140273466327026</v>
      </c>
      <c r="H514" s="10">
        <v>0.57459857213228172</v>
      </c>
      <c r="I514" s="10">
        <f>MIN(G514:H514)</f>
        <v>0.57459857213228172</v>
      </c>
    </row>
    <row r="515" spans="1:9">
      <c r="A515" s="1" t="s">
        <v>11</v>
      </c>
      <c r="B515" s="7">
        <v>29</v>
      </c>
      <c r="C515" s="1" t="s">
        <v>5</v>
      </c>
      <c r="D515" s="8">
        <v>3.1239600308004982E-14</v>
      </c>
      <c r="E515" s="8">
        <v>1.7436826026487971E-12</v>
      </c>
      <c r="F515" s="10">
        <f>MIN(D515:E515)</f>
        <v>3.1239600308004982E-14</v>
      </c>
      <c r="G515" s="10">
        <v>9.831027327236107E-20</v>
      </c>
      <c r="H515" s="10">
        <v>4.0686021800897871E-9</v>
      </c>
      <c r="I515" s="10">
        <f>MIN(G515:H515)</f>
        <v>9.831027327236107E-20</v>
      </c>
    </row>
    <row r="516" spans="1:9">
      <c r="A516" s="1" t="s">
        <v>11</v>
      </c>
      <c r="B516" s="7">
        <v>29</v>
      </c>
      <c r="C516" s="1" t="s">
        <v>4</v>
      </c>
      <c r="D516" s="8">
        <v>4.6447327094987167E-23</v>
      </c>
      <c r="E516" s="8">
        <v>3.64188855361633E-15</v>
      </c>
      <c r="F516" s="10">
        <f>MIN(D516:E516)</f>
        <v>4.6447327094987167E-23</v>
      </c>
      <c r="G516" s="10">
        <v>6.107082136202883E-4</v>
      </c>
      <c r="H516" s="10">
        <v>1.3314146172094199E-19</v>
      </c>
      <c r="I516" s="10">
        <f>MIN(G516:H516)</f>
        <v>1.3314146172094199E-19</v>
      </c>
    </row>
    <row r="517" spans="1:9">
      <c r="A517" s="1" t="s">
        <v>11</v>
      </c>
      <c r="B517" s="7">
        <v>29</v>
      </c>
      <c r="C517" s="1" t="s">
        <v>16</v>
      </c>
      <c r="D517" s="8">
        <v>1.071423691585195E-16</v>
      </c>
      <c r="E517" s="8">
        <v>5.1099871297880199E-18</v>
      </c>
      <c r="F517" s="10">
        <f>MIN(D517:E517)</f>
        <v>5.1099871297880199E-18</v>
      </c>
      <c r="G517" s="10">
        <v>4.6309998351001839E-11</v>
      </c>
      <c r="H517" s="10">
        <v>4.7858189352295796E-18</v>
      </c>
      <c r="I517" s="10">
        <f>MIN(G517:H517)</f>
        <v>4.7858189352295796E-18</v>
      </c>
    </row>
    <row r="518" spans="1:9">
      <c r="A518" s="1" t="s">
        <v>11</v>
      </c>
      <c r="B518" s="7">
        <v>29</v>
      </c>
      <c r="C518" s="1" t="s">
        <v>2</v>
      </c>
      <c r="D518" s="8">
        <v>5.2758654702811721E-22</v>
      </c>
      <c r="E518" s="8">
        <v>6.0864961454558941E-16</v>
      </c>
      <c r="F518" s="10">
        <f>MIN(D518:E518)</f>
        <v>5.2758654702811721E-22</v>
      </c>
      <c r="G518" s="10">
        <v>1.401418620912635E-15</v>
      </c>
      <c r="H518" s="10">
        <v>2.4285976089404919E-8</v>
      </c>
      <c r="I518" s="10">
        <f>MIN(G518:H518)</f>
        <v>1.401418620912635E-15</v>
      </c>
    </row>
    <row r="519" spans="1:9">
      <c r="A519" s="1" t="s">
        <v>11</v>
      </c>
      <c r="B519" s="7">
        <v>29</v>
      </c>
      <c r="C519" s="1" t="s">
        <v>18</v>
      </c>
      <c r="D519" s="8">
        <v>2.6305799518768611E-21</v>
      </c>
      <c r="E519" s="8">
        <v>1.2164359457291959E-12</v>
      </c>
      <c r="F519" s="10">
        <f>MIN(D519:E519)</f>
        <v>2.6305799518768611E-21</v>
      </c>
      <c r="G519" s="10">
        <v>2.9851032859823939E-12</v>
      </c>
      <c r="H519" s="10">
        <v>9.7554723745286173E-14</v>
      </c>
      <c r="I519" s="10">
        <f>MIN(G519:H519)</f>
        <v>9.7554723745286173E-14</v>
      </c>
    </row>
    <row r="520" spans="1:9">
      <c r="A520" s="1" t="s">
        <v>11</v>
      </c>
      <c r="B520" s="7">
        <v>29</v>
      </c>
      <c r="C520" s="1" t="s">
        <v>19</v>
      </c>
      <c r="D520" s="8">
        <v>1.011066418045036E-18</v>
      </c>
      <c r="E520" s="8">
        <v>2.5706261448842821E-7</v>
      </c>
      <c r="F520" s="10">
        <f>MIN(D520:E520)</f>
        <v>1.011066418045036E-18</v>
      </c>
      <c r="G520" s="10">
        <v>1.2723705257701351E-12</v>
      </c>
      <c r="H520" s="10">
        <v>1.3197441585511659E-8</v>
      </c>
      <c r="I520" s="10">
        <f>MIN(G520:H520)</f>
        <v>1.2723705257701351E-12</v>
      </c>
    </row>
    <row r="521" spans="1:9">
      <c r="A521" s="1" t="s">
        <v>11</v>
      </c>
      <c r="B521" s="7">
        <v>29</v>
      </c>
      <c r="C521" s="1" t="s">
        <v>14</v>
      </c>
      <c r="D521" s="8">
        <v>4.309783856017076E-10</v>
      </c>
      <c r="E521" s="8">
        <v>8.6730765045167965E-10</v>
      </c>
      <c r="F521" s="10">
        <f>MIN(D521:E521)</f>
        <v>4.309783856017076E-10</v>
      </c>
      <c r="G521" s="10">
        <v>2.206356039318786E-7</v>
      </c>
      <c r="H521" s="10">
        <v>3.5432611162016961E-12</v>
      </c>
      <c r="I521" s="10">
        <f>MIN(G521:H521)</f>
        <v>3.5432611162016961E-12</v>
      </c>
    </row>
    <row r="522" spans="1:9">
      <c r="A522" s="1" t="s">
        <v>11</v>
      </c>
      <c r="B522" s="7">
        <v>29</v>
      </c>
      <c r="C522" s="1" t="s">
        <v>12</v>
      </c>
      <c r="D522" s="8">
        <v>3.8789570092017997E-15</v>
      </c>
      <c r="E522" s="8">
        <v>1.702994030249465E-12</v>
      </c>
      <c r="F522" s="10">
        <f>MIN(D522:E522)</f>
        <v>3.8789570092017997E-15</v>
      </c>
      <c r="G522" s="10">
        <v>4.3293022457727434E-12</v>
      </c>
      <c r="H522" s="10">
        <v>4.2547728939977056E-9</v>
      </c>
      <c r="I522" s="10">
        <f>MIN(G522:H522)</f>
        <v>4.3293022457727434E-12</v>
      </c>
    </row>
    <row r="523" spans="1:9">
      <c r="A523" s="1" t="s">
        <v>11</v>
      </c>
      <c r="B523" s="7">
        <v>29</v>
      </c>
      <c r="C523" s="1" t="s">
        <v>17</v>
      </c>
      <c r="D523" s="8">
        <v>1.840164202127424E-6</v>
      </c>
      <c r="E523" s="8">
        <v>1.162447258047689E-8</v>
      </c>
      <c r="F523" s="10">
        <f>MIN(D523:E523)</f>
        <v>1.162447258047689E-8</v>
      </c>
      <c r="G523" s="10">
        <v>1.241223736234184E-11</v>
      </c>
      <c r="H523" s="10">
        <v>4.0709465640903752E-6</v>
      </c>
      <c r="I523" s="10">
        <f>MIN(G523:H523)</f>
        <v>1.241223736234184E-11</v>
      </c>
    </row>
    <row r="524" spans="1:9">
      <c r="A524" s="1" t="s">
        <v>11</v>
      </c>
      <c r="B524" s="7">
        <v>29</v>
      </c>
      <c r="C524" s="1" t="s">
        <v>15</v>
      </c>
      <c r="D524" s="8">
        <v>6.0720117014378474E-13</v>
      </c>
      <c r="E524" s="8">
        <v>1.987188972642372E-13</v>
      </c>
      <c r="F524" s="10">
        <f>MIN(D524:E524)</f>
        <v>1.987188972642372E-13</v>
      </c>
      <c r="G524" s="10">
        <v>3.109152160463696E-11</v>
      </c>
      <c r="H524" s="10">
        <v>1.4871935302819271E-9</v>
      </c>
      <c r="I524" s="10">
        <f>MIN(G524:H524)</f>
        <v>3.109152160463696E-11</v>
      </c>
    </row>
    <row r="525" spans="1:9">
      <c r="A525" s="1" t="s">
        <v>11</v>
      </c>
      <c r="B525" s="7">
        <v>29</v>
      </c>
      <c r="C525" s="1" t="s">
        <v>13</v>
      </c>
      <c r="D525" s="8">
        <v>1.2897775704864099E-4</v>
      </c>
      <c r="E525" s="8">
        <v>2.2868663559737749E-4</v>
      </c>
      <c r="F525" s="10">
        <f>MIN(D525:E525)</f>
        <v>1.2897775704864099E-4</v>
      </c>
      <c r="G525" s="10">
        <v>8.6779208712174412E-7</v>
      </c>
      <c r="H525" s="10">
        <v>2.186218434795799E-9</v>
      </c>
      <c r="I525" s="10">
        <f>MIN(G525:H525)</f>
        <v>2.186218434795799E-9</v>
      </c>
    </row>
    <row r="526" spans="1:9">
      <c r="A526" s="1" t="s">
        <v>11</v>
      </c>
      <c r="B526" s="7">
        <v>29</v>
      </c>
      <c r="C526" s="1" t="s">
        <v>10</v>
      </c>
      <c r="D526" s="8">
        <v>4.1550155711680463E-9</v>
      </c>
      <c r="E526" s="8">
        <v>1.4273841756470479E-4</v>
      </c>
      <c r="F526" s="10">
        <f>MIN(D526:E526)</f>
        <v>4.1550155711680463E-9</v>
      </c>
      <c r="G526" s="10">
        <v>1.2520257661386509E-6</v>
      </c>
      <c r="H526" s="10">
        <v>2.5852894104391642E-9</v>
      </c>
      <c r="I526" s="10">
        <f>MIN(G526:H526)</f>
        <v>2.5852894104391642E-9</v>
      </c>
    </row>
    <row r="527" spans="1:9">
      <c r="A527" s="1" t="s">
        <v>11</v>
      </c>
      <c r="B527" s="7">
        <v>29</v>
      </c>
      <c r="C527" s="1" t="s">
        <v>6</v>
      </c>
      <c r="D527" s="8">
        <v>8.3391948814009395E-3</v>
      </c>
      <c r="E527" s="8">
        <v>2.0000086940502919E-2</v>
      </c>
      <c r="F527" s="10">
        <f>MIN(D527:E527)</f>
        <v>8.3391948814009395E-3</v>
      </c>
      <c r="G527" s="10">
        <v>3.9949379272518429E-6</v>
      </c>
      <c r="H527" s="10">
        <v>4.1627910885824841E-9</v>
      </c>
      <c r="I527" s="10">
        <f>MIN(G527:H527)</f>
        <v>4.1627910885824841E-9</v>
      </c>
    </row>
    <row r="528" spans="1:9">
      <c r="A528" s="1" t="s">
        <v>11</v>
      </c>
      <c r="B528" s="7">
        <v>29</v>
      </c>
      <c r="C528" s="1" t="s">
        <v>1</v>
      </c>
      <c r="D528" s="8">
        <v>1.3694663633192949E-4</v>
      </c>
      <c r="E528" s="8">
        <v>9.4925232006570954E-5</v>
      </c>
      <c r="F528" s="10">
        <f>MIN(D528:E528)</f>
        <v>9.4925232006570954E-5</v>
      </c>
      <c r="G528" s="10">
        <v>3.9469046181309542E-8</v>
      </c>
      <c r="H528" s="10">
        <v>6.5103055014537586E-6</v>
      </c>
      <c r="I528" s="10">
        <f>MIN(G528:H528)</f>
        <v>3.9469046181309542E-8</v>
      </c>
    </row>
    <row r="529" spans="1:9">
      <c r="A529" s="1" t="s">
        <v>11</v>
      </c>
      <c r="B529" s="7">
        <v>29</v>
      </c>
      <c r="C529" s="1" t="s">
        <v>0</v>
      </c>
      <c r="D529" s="8">
        <v>2.3005066177569969E-12</v>
      </c>
      <c r="E529" s="8">
        <v>1.118215841594681E-10</v>
      </c>
      <c r="F529" s="10">
        <f>MIN(D529:E529)</f>
        <v>2.3005066177569969E-12</v>
      </c>
      <c r="G529" s="10">
        <v>8.9116553819129892E-8</v>
      </c>
      <c r="H529" s="10">
        <v>5.499797628837318E-8</v>
      </c>
      <c r="I529" s="10">
        <f>MIN(G529:H529)</f>
        <v>5.499797628837318E-8</v>
      </c>
    </row>
    <row r="530" spans="1:9">
      <c r="A530" s="1" t="s">
        <v>11</v>
      </c>
      <c r="B530" s="7">
        <v>29</v>
      </c>
      <c r="C530" s="1" t="s">
        <v>3</v>
      </c>
      <c r="D530" s="8">
        <v>7.2983581248441596E-16</v>
      </c>
      <c r="E530" s="8">
        <v>3.056279221954759E-16</v>
      </c>
      <c r="F530" s="10">
        <f>MIN(D530:E530)</f>
        <v>3.056279221954759E-16</v>
      </c>
      <c r="G530" s="10">
        <v>4.5660967750666463E-6</v>
      </c>
      <c r="H530" s="10">
        <v>2.055342284515765E-7</v>
      </c>
      <c r="I530" s="10">
        <f>MIN(G530:H530)</f>
        <v>2.055342284515765E-7</v>
      </c>
    </row>
    <row r="531" spans="1:9">
      <c r="A531" s="1" t="s">
        <v>11</v>
      </c>
      <c r="B531" s="7">
        <v>29</v>
      </c>
      <c r="C531" s="1" t="s">
        <v>8</v>
      </c>
      <c r="D531" s="8">
        <v>2.5525951711624931E-5</v>
      </c>
      <c r="E531" s="8">
        <v>4.1399577410186069E-7</v>
      </c>
      <c r="F531" s="10">
        <f>MIN(D531:E531)</f>
        <v>4.1399577410186069E-7</v>
      </c>
      <c r="G531" s="10">
        <v>6.1971867059237131E-3</v>
      </c>
      <c r="H531" s="10">
        <v>4.7400006913158071E-7</v>
      </c>
      <c r="I531" s="10">
        <f>MIN(G531:H531)</f>
        <v>4.7400006913158071E-7</v>
      </c>
    </row>
    <row r="532" spans="1:9">
      <c r="A532" s="1" t="s">
        <v>11</v>
      </c>
      <c r="B532" s="7">
        <v>29</v>
      </c>
      <c r="C532" s="1" t="s">
        <v>7</v>
      </c>
      <c r="D532" s="8">
        <v>0.11304957120893699</v>
      </c>
      <c r="E532" s="8">
        <v>6.4760771730553446E-3</v>
      </c>
      <c r="F532" s="10">
        <f>MIN(D532:E532)</f>
        <v>6.4760771730553446E-3</v>
      </c>
      <c r="G532" s="10">
        <v>2.9712419648009349E-4</v>
      </c>
      <c r="H532" s="10">
        <v>1.9881731531753601E-5</v>
      </c>
      <c r="I532" s="10">
        <f>MIN(G532:H532)</f>
        <v>1.9881731531753601E-5</v>
      </c>
    </row>
    <row r="533" spans="1:9">
      <c r="A533" s="1" t="s">
        <v>11</v>
      </c>
      <c r="B533" s="7">
        <v>29</v>
      </c>
      <c r="C533" s="1" t="s">
        <v>9</v>
      </c>
      <c r="D533" s="8">
        <v>8.6300799134079243E-6</v>
      </c>
      <c r="E533" s="8">
        <v>4.9410508788148514E-9</v>
      </c>
      <c r="F533" s="10">
        <f>MIN(D533:E533)</f>
        <v>4.9410508788148514E-9</v>
      </c>
      <c r="G533" s="10">
        <v>0.12771647534681049</v>
      </c>
      <c r="H533" s="10">
        <v>0.35124624347763422</v>
      </c>
      <c r="I533" s="10">
        <f>MIN(G533:H533)</f>
        <v>0.12771647534681049</v>
      </c>
    </row>
    <row r="534" spans="1:9">
      <c r="A534" s="1" t="s">
        <v>19</v>
      </c>
      <c r="B534" s="7">
        <v>30</v>
      </c>
      <c r="C534" s="1" t="s">
        <v>5</v>
      </c>
      <c r="D534" s="8">
        <v>3.0960975766598362E-23</v>
      </c>
      <c r="E534" s="8">
        <v>2.974480212349299E-43</v>
      </c>
      <c r="F534" s="10">
        <f>MIN(D534:E534)</f>
        <v>2.974480212349299E-43</v>
      </c>
      <c r="G534" s="10">
        <v>2.3385456337337072E-99</v>
      </c>
      <c r="H534" s="10">
        <v>1.7369890953219609E-48</v>
      </c>
      <c r="I534" s="10">
        <f>MIN(G534:H534)</f>
        <v>2.3385456337337072E-99</v>
      </c>
    </row>
    <row r="535" spans="1:9">
      <c r="A535" s="1" t="s">
        <v>19</v>
      </c>
      <c r="B535" s="7">
        <v>30</v>
      </c>
      <c r="C535" s="1" t="s">
        <v>15</v>
      </c>
      <c r="D535" s="8">
        <v>5.2103654747812425E-29</v>
      </c>
      <c r="E535" s="8">
        <v>1.102322709772319E-66</v>
      </c>
      <c r="F535" s="10">
        <f>MIN(D535:E535)</f>
        <v>1.102322709772319E-66</v>
      </c>
      <c r="G535" s="10">
        <v>4.2452285500325981E-58</v>
      </c>
      <c r="H535" s="10">
        <v>1.6108588775129841E-96</v>
      </c>
      <c r="I535" s="10">
        <f>MIN(G535:H535)</f>
        <v>1.6108588775129841E-96</v>
      </c>
    </row>
    <row r="536" spans="1:9">
      <c r="A536" s="1" t="s">
        <v>19</v>
      </c>
      <c r="B536" s="7">
        <v>30</v>
      </c>
      <c r="C536" s="1" t="s">
        <v>0</v>
      </c>
      <c r="D536" s="8">
        <v>1.7252023174559359E-24</v>
      </c>
      <c r="E536" s="8">
        <v>1.642867707859182E-32</v>
      </c>
      <c r="F536" s="10">
        <f>MIN(D536:E536)</f>
        <v>1.642867707859182E-32</v>
      </c>
      <c r="G536" s="10">
        <v>1.1033653827642071E-86</v>
      </c>
      <c r="H536" s="10">
        <v>1.44642838415168E-33</v>
      </c>
      <c r="I536" s="10">
        <f>MIN(G536:H536)</f>
        <v>1.1033653827642071E-86</v>
      </c>
    </row>
    <row r="537" spans="1:9">
      <c r="A537" s="1" t="s">
        <v>19</v>
      </c>
      <c r="B537" s="7">
        <v>30</v>
      </c>
      <c r="C537" s="1" t="s">
        <v>1</v>
      </c>
      <c r="D537" s="8">
        <v>5.2509376019256672E-27</v>
      </c>
      <c r="E537" s="8">
        <v>7.6412498583256774E-23</v>
      </c>
      <c r="F537" s="10">
        <f>MIN(D537:E537)</f>
        <v>5.2509376019256672E-27</v>
      </c>
      <c r="G537" s="10">
        <v>1.6952576584268189E-85</v>
      </c>
      <c r="H537" s="10">
        <v>6.00113538843179E-58</v>
      </c>
      <c r="I537" s="10">
        <f>MIN(G537:H537)</f>
        <v>1.6952576584268189E-85</v>
      </c>
    </row>
    <row r="538" spans="1:9">
      <c r="A538" s="1" t="s">
        <v>19</v>
      </c>
      <c r="B538" s="7">
        <v>30</v>
      </c>
      <c r="C538" s="1" t="s">
        <v>7</v>
      </c>
      <c r="D538" s="8">
        <v>1.200724907876211E-13</v>
      </c>
      <c r="E538" s="8">
        <v>4.5629374550706642E-27</v>
      </c>
      <c r="F538" s="10">
        <f>MIN(D538:E538)</f>
        <v>4.5629374550706642E-27</v>
      </c>
      <c r="G538" s="10">
        <v>1.433345841975337E-78</v>
      </c>
      <c r="H538" s="10">
        <v>3.2347118931137651E-31</v>
      </c>
      <c r="I538" s="10">
        <f>MIN(G538:H538)</f>
        <v>1.433345841975337E-78</v>
      </c>
    </row>
    <row r="539" spans="1:9">
      <c r="A539" s="1" t="s">
        <v>19</v>
      </c>
      <c r="B539" s="7">
        <v>30</v>
      </c>
      <c r="C539" s="1" t="s">
        <v>18</v>
      </c>
      <c r="D539" s="8">
        <v>3.1567466606953992E-41</v>
      </c>
      <c r="E539" s="8">
        <v>7.1884503372341066E-33</v>
      </c>
      <c r="F539" s="10">
        <f>MIN(D539:E539)</f>
        <v>3.1567466606953992E-41</v>
      </c>
      <c r="G539" s="10">
        <v>3.837239218671884E-69</v>
      </c>
      <c r="H539" s="10">
        <v>5.3044785606526586E-49</v>
      </c>
      <c r="I539" s="10">
        <f>MIN(G539:H539)</f>
        <v>3.837239218671884E-69</v>
      </c>
    </row>
    <row r="540" spans="1:9">
      <c r="A540" s="1" t="s">
        <v>19</v>
      </c>
      <c r="B540" s="7">
        <v>30</v>
      </c>
      <c r="C540" s="1" t="s">
        <v>6</v>
      </c>
      <c r="D540" s="8">
        <v>1.364087793916658E-23</v>
      </c>
      <c r="E540" s="8">
        <v>1.883166500773941E-26</v>
      </c>
      <c r="F540" s="10">
        <f>MIN(D540:E540)</f>
        <v>1.883166500773941E-26</v>
      </c>
      <c r="G540" s="10">
        <v>5.8289571998008273E-63</v>
      </c>
      <c r="H540" s="10">
        <v>1.097990057155086E-43</v>
      </c>
      <c r="I540" s="10">
        <f>MIN(G540:H540)</f>
        <v>5.8289571998008273E-63</v>
      </c>
    </row>
    <row r="541" spans="1:9">
      <c r="A541" s="1" t="s">
        <v>19</v>
      </c>
      <c r="B541" s="7">
        <v>30</v>
      </c>
      <c r="C541" s="1" t="s">
        <v>17</v>
      </c>
      <c r="D541" s="8">
        <v>9.8225058784832644E-21</v>
      </c>
      <c r="E541" s="8">
        <v>4.2145432082315752E-41</v>
      </c>
      <c r="F541" s="10">
        <f>MIN(D541:E541)</f>
        <v>4.2145432082315752E-41</v>
      </c>
      <c r="G541" s="10">
        <v>4.3849197983601636E-62</v>
      </c>
      <c r="H541" s="10">
        <v>1.5191729346443809E-61</v>
      </c>
      <c r="I541" s="10">
        <f>MIN(G541:H541)</f>
        <v>4.3849197983601636E-62</v>
      </c>
    </row>
    <row r="542" spans="1:9">
      <c r="A542" s="1" t="s">
        <v>19</v>
      </c>
      <c r="B542" s="7">
        <v>30</v>
      </c>
      <c r="C542" s="1" t="s">
        <v>9</v>
      </c>
      <c r="D542" s="8">
        <v>3.3486828484806413E-36</v>
      </c>
      <c r="E542" s="8">
        <v>7.3133681003802041E-28</v>
      </c>
      <c r="F542" s="10">
        <f>MIN(D542:E542)</f>
        <v>3.3486828484806413E-36</v>
      </c>
      <c r="G542" s="10">
        <v>2.6558232452036779E-61</v>
      </c>
      <c r="H542" s="10">
        <v>1.4822518863576609E-38</v>
      </c>
      <c r="I542" s="10">
        <f>MIN(G542:H542)</f>
        <v>2.6558232452036779E-61</v>
      </c>
    </row>
    <row r="543" spans="1:9">
      <c r="A543" s="1" t="s">
        <v>19</v>
      </c>
      <c r="B543" s="7">
        <v>30</v>
      </c>
      <c r="C543" s="1" t="s">
        <v>16</v>
      </c>
      <c r="D543" s="8">
        <v>2.190451466569903E-23</v>
      </c>
      <c r="E543" s="8">
        <v>1.7712623027067779E-37</v>
      </c>
      <c r="F543" s="10">
        <f>MIN(D543:E543)</f>
        <v>1.7712623027067779E-37</v>
      </c>
      <c r="G543" s="10">
        <v>6.8952272131138064E-56</v>
      </c>
      <c r="H543" s="10">
        <v>6.1818802024301883E-58</v>
      </c>
      <c r="I543" s="10">
        <f>MIN(G543:H543)</f>
        <v>6.1818802024301883E-58</v>
      </c>
    </row>
    <row r="544" spans="1:9">
      <c r="A544" s="1" t="s">
        <v>19</v>
      </c>
      <c r="B544" s="7">
        <v>30</v>
      </c>
      <c r="C544" s="1" t="s">
        <v>10</v>
      </c>
      <c r="D544" s="8">
        <v>3.0526567040614843E-29</v>
      </c>
      <c r="E544" s="8">
        <v>1.226844822560857E-25</v>
      </c>
      <c r="F544" s="10">
        <f>MIN(D544:E544)</f>
        <v>3.0526567040614843E-29</v>
      </c>
      <c r="G544" s="10">
        <v>2.557599032156012E-56</v>
      </c>
      <c r="H544" s="10">
        <v>8.8187411813922646E-47</v>
      </c>
      <c r="I544" s="10">
        <f>MIN(G544:H544)</f>
        <v>2.557599032156012E-56</v>
      </c>
    </row>
    <row r="545" spans="1:9">
      <c r="A545" s="1" t="s">
        <v>19</v>
      </c>
      <c r="B545" s="7">
        <v>30</v>
      </c>
      <c r="C545" s="1" t="s">
        <v>11</v>
      </c>
      <c r="D545" s="8">
        <v>1.153941209848462E-19</v>
      </c>
      <c r="E545" s="8">
        <v>6.4674924177534981E-35</v>
      </c>
      <c r="F545" s="10">
        <f>MIN(D545:E545)</f>
        <v>6.4674924177534981E-35</v>
      </c>
      <c r="G545" s="10">
        <v>9.4584747477798194E-54</v>
      </c>
      <c r="H545" s="10">
        <v>4.250733826934569E-36</v>
      </c>
      <c r="I545" s="10">
        <f>MIN(G545:H545)</f>
        <v>9.4584747477798194E-54</v>
      </c>
    </row>
    <row r="546" spans="1:9">
      <c r="A546" s="1" t="s">
        <v>19</v>
      </c>
      <c r="B546" s="7">
        <v>30</v>
      </c>
      <c r="C546" s="1" t="s">
        <v>3</v>
      </c>
      <c r="D546" s="8">
        <v>9.454331471724964E-34</v>
      </c>
      <c r="E546" s="8">
        <v>5.0260916304095699E-34</v>
      </c>
      <c r="F546" s="10">
        <f>MIN(D546:E546)</f>
        <v>5.0260916304095699E-34</v>
      </c>
      <c r="G546" s="10">
        <v>1.478728750387606E-52</v>
      </c>
      <c r="H546" s="10">
        <v>7.12204482824171E-49</v>
      </c>
      <c r="I546" s="10">
        <f>MIN(G546:H546)</f>
        <v>1.478728750387606E-52</v>
      </c>
    </row>
    <row r="547" spans="1:9">
      <c r="A547" s="1" t="s">
        <v>19</v>
      </c>
      <c r="B547" s="7">
        <v>30</v>
      </c>
      <c r="C547" s="1" t="s">
        <v>14</v>
      </c>
      <c r="D547" s="8">
        <v>1.2109386182635999E-21</v>
      </c>
      <c r="E547" s="8">
        <v>1.6712845982624211E-23</v>
      </c>
      <c r="F547" s="10">
        <f>MIN(D547:E547)</f>
        <v>1.6712845982624211E-23</v>
      </c>
      <c r="G547" s="10">
        <v>4.5256302376764913E-52</v>
      </c>
      <c r="H547" s="10">
        <v>8.3241758717721731E-44</v>
      </c>
      <c r="I547" s="10">
        <f>MIN(G547:H547)</f>
        <v>4.5256302376764913E-52</v>
      </c>
    </row>
    <row r="548" spans="1:9">
      <c r="A548" s="1" t="s">
        <v>19</v>
      </c>
      <c r="B548" s="7">
        <v>30</v>
      </c>
      <c r="C548" s="1" t="s">
        <v>4</v>
      </c>
      <c r="D548" s="8">
        <v>1.209061175242303E-29</v>
      </c>
      <c r="E548" s="8">
        <v>4.2832876331234143E-31</v>
      </c>
      <c r="F548" s="10">
        <f>MIN(D548:E548)</f>
        <v>4.2832876331234143E-31</v>
      </c>
      <c r="G548" s="10">
        <v>6.5161583174946059E-50</v>
      </c>
      <c r="H548" s="10">
        <v>5.7339764091167526E-40</v>
      </c>
      <c r="I548" s="10">
        <f>MIN(G548:H548)</f>
        <v>6.5161583174946059E-50</v>
      </c>
    </row>
    <row r="549" spans="1:9">
      <c r="A549" s="1" t="s">
        <v>19</v>
      </c>
      <c r="B549" s="7">
        <v>30</v>
      </c>
      <c r="C549" s="1" t="s">
        <v>12</v>
      </c>
      <c r="D549" s="8">
        <v>5.0303130570925692E-29</v>
      </c>
      <c r="E549" s="8">
        <v>1.2376687873287459E-28</v>
      </c>
      <c r="F549" s="10">
        <f>MIN(D549:E549)</f>
        <v>5.0303130570925692E-29</v>
      </c>
      <c r="G549" s="10">
        <v>9.0433193863973579E-49</v>
      </c>
      <c r="H549" s="10">
        <v>1.4793841014043571E-32</v>
      </c>
      <c r="I549" s="10">
        <f>MIN(G549:H549)</f>
        <v>9.0433193863973579E-49</v>
      </c>
    </row>
    <row r="550" spans="1:9">
      <c r="A550" s="1" t="s">
        <v>19</v>
      </c>
      <c r="B550" s="7">
        <v>30</v>
      </c>
      <c r="C550" s="1" t="s">
        <v>2</v>
      </c>
      <c r="D550" s="8">
        <v>6.6483871629324365E-19</v>
      </c>
      <c r="E550" s="8">
        <v>6.5853553198192921E-35</v>
      </c>
      <c r="F550" s="10">
        <f>MIN(D550:E550)</f>
        <v>6.5853553198192921E-35</v>
      </c>
      <c r="G550" s="10">
        <v>3.0285528528026783E-41</v>
      </c>
      <c r="H550" s="10">
        <v>4.6174597127838979E-36</v>
      </c>
      <c r="I550" s="10">
        <f>MIN(G550:H550)</f>
        <v>3.0285528528026783E-41</v>
      </c>
    </row>
    <row r="551" spans="1:9">
      <c r="A551" s="1" t="s">
        <v>19</v>
      </c>
      <c r="B551" s="7">
        <v>30</v>
      </c>
      <c r="C551" s="1" t="s">
        <v>8</v>
      </c>
      <c r="D551" s="8">
        <v>3.6541520406313941E-17</v>
      </c>
      <c r="E551" s="8">
        <v>5.6852694293756137E-27</v>
      </c>
      <c r="F551" s="10">
        <f>MIN(D551:E551)</f>
        <v>5.6852694293756137E-27</v>
      </c>
      <c r="G551" s="10">
        <v>1.2401725563133541E-38</v>
      </c>
      <c r="H551" s="10">
        <v>9.9715237158067127E-39</v>
      </c>
      <c r="I551" s="10">
        <f>MIN(G551:H551)</f>
        <v>9.9715237158067127E-39</v>
      </c>
    </row>
    <row r="552" spans="1:9">
      <c r="A552" s="1" t="s">
        <v>19</v>
      </c>
      <c r="B552" s="7">
        <v>30</v>
      </c>
      <c r="C552" s="1" t="s">
        <v>13</v>
      </c>
      <c r="D552" s="8">
        <v>9.9494037824811911E-19</v>
      </c>
      <c r="E552" s="8">
        <v>1.596979435578016E-30</v>
      </c>
      <c r="F552" s="10">
        <f>MIN(D552:E552)</f>
        <v>1.596979435578016E-30</v>
      </c>
      <c r="G552" s="10">
        <v>4.8385884126161541E-36</v>
      </c>
      <c r="H552" s="10">
        <v>1.6814331499675259E-26</v>
      </c>
      <c r="I552" s="10">
        <f>MIN(G552:H552)</f>
        <v>4.8385884126161541E-36</v>
      </c>
    </row>
    <row r="553" spans="1:9">
      <c r="A553" s="1" t="s">
        <v>19</v>
      </c>
      <c r="B553" s="7">
        <v>31</v>
      </c>
      <c r="C553" s="1" t="s">
        <v>15</v>
      </c>
      <c r="D553" s="8">
        <v>5.8178844178146524E-22</v>
      </c>
      <c r="E553" s="8">
        <v>4.6444394278578069E-35</v>
      </c>
      <c r="F553" s="10">
        <f>MIN(D553:E553)</f>
        <v>4.6444394278578069E-35</v>
      </c>
      <c r="G553" s="10">
        <v>7.3050702396923769E-89</v>
      </c>
      <c r="H553" s="10">
        <v>3.157305922702599E-41</v>
      </c>
      <c r="I553" s="10">
        <f>MIN(G553:H553)</f>
        <v>7.3050702396923769E-89</v>
      </c>
    </row>
    <row r="554" spans="1:9">
      <c r="A554" s="1" t="s">
        <v>19</v>
      </c>
      <c r="B554" s="7">
        <v>31</v>
      </c>
      <c r="C554" s="1" t="s">
        <v>17</v>
      </c>
      <c r="D554" s="8">
        <v>2.919303553502417E-32</v>
      </c>
      <c r="E554" s="8">
        <v>3.9511866333407439E-40</v>
      </c>
      <c r="F554" s="10">
        <f>MIN(D554:E554)</f>
        <v>3.9511866333407439E-40</v>
      </c>
      <c r="G554" s="10">
        <v>2.7289009575059231E-60</v>
      </c>
      <c r="H554" s="10">
        <v>1.5242966911076881E-83</v>
      </c>
      <c r="I554" s="10">
        <f>MIN(G554:H554)</f>
        <v>1.5242966911076881E-83</v>
      </c>
    </row>
    <row r="555" spans="1:9">
      <c r="A555" s="1" t="s">
        <v>19</v>
      </c>
      <c r="B555" s="7">
        <v>31</v>
      </c>
      <c r="C555" s="1" t="s">
        <v>12</v>
      </c>
      <c r="D555" s="8">
        <v>1.8512155392915219E-39</v>
      </c>
      <c r="E555" s="8">
        <v>4.5663431861734973E-43</v>
      </c>
      <c r="F555" s="10">
        <f>MIN(D555:E555)</f>
        <v>4.5663431861734973E-43</v>
      </c>
      <c r="G555" s="10">
        <v>3.8475501327601671E-46</v>
      </c>
      <c r="H555" s="10">
        <v>4.5930526158922988E-82</v>
      </c>
      <c r="I555" s="10">
        <f>MIN(G555:H555)</f>
        <v>4.5930526158922988E-82</v>
      </c>
    </row>
    <row r="556" spans="1:9">
      <c r="A556" s="1" t="s">
        <v>19</v>
      </c>
      <c r="B556" s="7">
        <v>31</v>
      </c>
      <c r="C556" s="1" t="s">
        <v>11</v>
      </c>
      <c r="D556" s="8">
        <v>6.6744800670611234E-31</v>
      </c>
      <c r="E556" s="8">
        <v>2.4826714492902599E-37</v>
      </c>
      <c r="F556" s="10">
        <f>MIN(D556:E556)</f>
        <v>2.4826714492902599E-37</v>
      </c>
      <c r="G556" s="10">
        <v>1.7572011083932839E-34</v>
      </c>
      <c r="H556" s="10">
        <v>1.2094375809100809E-78</v>
      </c>
      <c r="I556" s="10">
        <f>MIN(G556:H556)</f>
        <v>1.2094375809100809E-78</v>
      </c>
    </row>
    <row r="557" spans="1:9">
      <c r="A557" s="1" t="s">
        <v>19</v>
      </c>
      <c r="B557" s="7">
        <v>31</v>
      </c>
      <c r="C557" s="1" t="s">
        <v>13</v>
      </c>
      <c r="D557" s="8">
        <v>5.3766335577354043E-28</v>
      </c>
      <c r="E557" s="8">
        <v>1.7156319684623081E-25</v>
      </c>
      <c r="F557" s="10">
        <f>MIN(D557:E557)</f>
        <v>5.3766335577354043E-28</v>
      </c>
      <c r="G557" s="10">
        <v>1.049433224864665E-51</v>
      </c>
      <c r="H557" s="10">
        <v>4.214795170876868E-50</v>
      </c>
      <c r="I557" s="10">
        <f>MIN(G557:H557)</f>
        <v>1.049433224864665E-51</v>
      </c>
    </row>
    <row r="558" spans="1:9">
      <c r="A558" s="1" t="s">
        <v>19</v>
      </c>
      <c r="B558" s="7">
        <v>31</v>
      </c>
      <c r="C558" s="1" t="s">
        <v>9</v>
      </c>
      <c r="D558" s="8">
        <v>1.1264689656771339E-18</v>
      </c>
      <c r="E558" s="8">
        <v>7.0391370642217083E-35</v>
      </c>
      <c r="F558" s="10">
        <f>MIN(D558:E558)</f>
        <v>7.0391370642217083E-35</v>
      </c>
      <c r="G558" s="10">
        <v>1.5665594778391471E-43</v>
      </c>
      <c r="H558" s="10">
        <v>1.8809721194598109E-49</v>
      </c>
      <c r="I558" s="10">
        <f>MIN(G558:H558)</f>
        <v>1.8809721194598109E-49</v>
      </c>
    </row>
    <row r="559" spans="1:9">
      <c r="A559" s="1" t="s">
        <v>19</v>
      </c>
      <c r="B559" s="7">
        <v>31</v>
      </c>
      <c r="C559" s="1" t="s">
        <v>16</v>
      </c>
      <c r="D559" s="8">
        <v>1.7507371082899112E-27</v>
      </c>
      <c r="E559" s="8">
        <v>2.5081282976445202E-21</v>
      </c>
      <c r="F559" s="10">
        <f>MIN(D559:E559)</f>
        <v>1.7507371082899112E-27</v>
      </c>
      <c r="G559" s="10">
        <v>6.7494768564623134E-25</v>
      </c>
      <c r="H559" s="10">
        <v>2.760589985690843E-43</v>
      </c>
      <c r="I559" s="10">
        <f>MIN(G559:H559)</f>
        <v>2.760589985690843E-43</v>
      </c>
    </row>
    <row r="560" spans="1:9">
      <c r="A560" s="1" t="s">
        <v>19</v>
      </c>
      <c r="B560" s="7">
        <v>31</v>
      </c>
      <c r="C560" s="1" t="s">
        <v>10</v>
      </c>
      <c r="D560" s="8">
        <v>2.0207151604990678E-18</v>
      </c>
      <c r="E560" s="8">
        <v>5.939430428951293E-36</v>
      </c>
      <c r="F560" s="10">
        <f>MIN(D560:E560)</f>
        <v>5.939430428951293E-36</v>
      </c>
      <c r="G560" s="10">
        <v>4.1918639105267546E-40</v>
      </c>
      <c r="H560" s="10">
        <v>5.4194636375326973E-35</v>
      </c>
      <c r="I560" s="10">
        <f>MIN(G560:H560)</f>
        <v>4.1918639105267546E-40</v>
      </c>
    </row>
    <row r="561" spans="1:9">
      <c r="A561" s="1" t="s">
        <v>19</v>
      </c>
      <c r="B561" s="7">
        <v>31</v>
      </c>
      <c r="C561" s="1" t="s">
        <v>14</v>
      </c>
      <c r="D561" s="8">
        <v>1.0144013043511189E-21</v>
      </c>
      <c r="E561" s="8">
        <v>1.6953415804281879E-42</v>
      </c>
      <c r="F561" s="10">
        <f>MIN(D561:E561)</f>
        <v>1.6953415804281879E-42</v>
      </c>
      <c r="G561" s="10">
        <v>8.3271774142100716E-40</v>
      </c>
      <c r="H561" s="10">
        <v>2.0001509692321081E-29</v>
      </c>
      <c r="I561" s="10">
        <f>MIN(G561:H561)</f>
        <v>8.3271774142100716E-40</v>
      </c>
    </row>
    <row r="562" spans="1:9">
      <c r="A562" s="1" t="s">
        <v>19</v>
      </c>
      <c r="B562" s="7">
        <v>31</v>
      </c>
      <c r="C562" s="1" t="s">
        <v>1</v>
      </c>
      <c r="D562" s="8">
        <v>2.4441558256894711E-33</v>
      </c>
      <c r="E562" s="8">
        <v>2.8281583061376989E-25</v>
      </c>
      <c r="F562" s="10">
        <f>MIN(D562:E562)</f>
        <v>2.4441558256894711E-33</v>
      </c>
      <c r="G562" s="10">
        <v>8.2439304450439092E-22</v>
      </c>
      <c r="H562" s="10">
        <v>4.4285229174126133E-29</v>
      </c>
      <c r="I562" s="10">
        <f>MIN(G562:H562)</f>
        <v>4.4285229174126133E-29</v>
      </c>
    </row>
    <row r="563" spans="1:9">
      <c r="A563" s="1" t="s">
        <v>19</v>
      </c>
      <c r="B563" s="7">
        <v>31</v>
      </c>
      <c r="C563" s="1" t="s">
        <v>8</v>
      </c>
      <c r="D563" s="8">
        <v>2.0252389147884781E-20</v>
      </c>
      <c r="E563" s="8">
        <v>5.7417854557303784E-25</v>
      </c>
      <c r="F563" s="10">
        <f>MIN(D563:E563)</f>
        <v>5.7417854557303784E-25</v>
      </c>
      <c r="G563" s="10">
        <v>2.4924717377042638E-28</v>
      </c>
      <c r="H563" s="10">
        <v>1.7070909254640121E-20</v>
      </c>
      <c r="I563" s="10">
        <f>MIN(G563:H563)</f>
        <v>2.4924717377042638E-28</v>
      </c>
    </row>
    <row r="564" spans="1:9">
      <c r="A564" s="1" t="s">
        <v>19</v>
      </c>
      <c r="B564" s="7">
        <v>31</v>
      </c>
      <c r="C564" s="1" t="s">
        <v>7</v>
      </c>
      <c r="D564" s="8">
        <v>6.5375289096711282E-18</v>
      </c>
      <c r="E564" s="8">
        <v>5.5327779374962559E-20</v>
      </c>
      <c r="F564" s="10">
        <f>MIN(D564:E564)</f>
        <v>5.5327779374962559E-20</v>
      </c>
      <c r="G564" s="10">
        <v>3.9337382749964869E-22</v>
      </c>
      <c r="H564" s="10">
        <v>8.6885384360990236E-23</v>
      </c>
      <c r="I564" s="10">
        <f>MIN(G564:H564)</f>
        <v>8.6885384360990236E-23</v>
      </c>
    </row>
    <row r="565" spans="1:9">
      <c r="A565" s="1" t="s">
        <v>19</v>
      </c>
      <c r="B565" s="7">
        <v>31</v>
      </c>
      <c r="C565" s="1" t="s">
        <v>18</v>
      </c>
      <c r="D565" s="8">
        <v>2.3170888889855881E-14</v>
      </c>
      <c r="E565" s="8">
        <v>2.5185459319292261E-17</v>
      </c>
      <c r="F565" s="10">
        <f>MIN(D565:E565)</f>
        <v>2.5185459319292261E-17</v>
      </c>
      <c r="G565" s="10">
        <v>6.2044427823222514E-12</v>
      </c>
      <c r="H565" s="10">
        <v>7.9302584888700943E-13</v>
      </c>
      <c r="I565" s="10">
        <f>MIN(G565:H565)</f>
        <v>7.9302584888700943E-13</v>
      </c>
    </row>
    <row r="566" spans="1:9">
      <c r="A566" s="1" t="s">
        <v>19</v>
      </c>
      <c r="B566" s="7">
        <v>31</v>
      </c>
      <c r="C566" s="1" t="s">
        <v>2</v>
      </c>
      <c r="D566" s="8">
        <v>4.1823226465047578E-23</v>
      </c>
      <c r="E566" s="8">
        <v>2.3356279158460889E-16</v>
      </c>
      <c r="F566" s="10">
        <f>MIN(D566:E566)</f>
        <v>4.1823226465047578E-23</v>
      </c>
      <c r="G566" s="10">
        <v>2.8807629643089971E-11</v>
      </c>
      <c r="H566" s="10">
        <v>2.6494823263730188E-4</v>
      </c>
      <c r="I566" s="10">
        <f>MIN(G566:H566)</f>
        <v>2.8807629643089971E-11</v>
      </c>
    </row>
    <row r="567" spans="1:9">
      <c r="A567" s="1" t="s">
        <v>19</v>
      </c>
      <c r="B567" s="7">
        <v>31</v>
      </c>
      <c r="C567" s="1" t="s">
        <v>4</v>
      </c>
      <c r="D567" s="8">
        <v>2.2763289141511339E-18</v>
      </c>
      <c r="E567" s="8">
        <v>1.434145136832168E-8</v>
      </c>
      <c r="F567" s="10">
        <f>MIN(D567:E567)</f>
        <v>2.2763289141511339E-18</v>
      </c>
      <c r="G567" s="10">
        <v>2.7934584078819931E-10</v>
      </c>
      <c r="H567" s="10">
        <v>1.645853000641243E-9</v>
      </c>
      <c r="I567" s="10">
        <f>MIN(G567:H567)</f>
        <v>2.7934584078819931E-10</v>
      </c>
    </row>
    <row r="568" spans="1:9">
      <c r="A568" s="1" t="s">
        <v>19</v>
      </c>
      <c r="B568" s="7">
        <v>31</v>
      </c>
      <c r="C568" s="1" t="s">
        <v>5</v>
      </c>
      <c r="D568" s="8">
        <v>2.0382840018469792E-8</v>
      </c>
      <c r="E568" s="8">
        <v>4.3844529826583979E-6</v>
      </c>
      <c r="F568" s="10">
        <f>MIN(D568:E568)</f>
        <v>2.0382840018469792E-8</v>
      </c>
      <c r="G568" s="10">
        <v>1.160194136899241E-4</v>
      </c>
      <c r="H568" s="10">
        <v>5.06110914172937E-9</v>
      </c>
      <c r="I568" s="10">
        <f>MIN(G568:H568)</f>
        <v>5.06110914172937E-9</v>
      </c>
    </row>
    <row r="569" spans="1:9">
      <c r="A569" s="1" t="s">
        <v>19</v>
      </c>
      <c r="B569" s="7">
        <v>31</v>
      </c>
      <c r="C569" s="1" t="s">
        <v>0</v>
      </c>
      <c r="D569" s="8">
        <v>2.2864745490150071E-11</v>
      </c>
      <c r="E569" s="8">
        <v>2.3405097679224371E-20</v>
      </c>
      <c r="F569" s="10">
        <f>MIN(D569:E569)</f>
        <v>2.3405097679224371E-20</v>
      </c>
      <c r="G569" s="10">
        <v>3.8139084983744111E-5</v>
      </c>
      <c r="H569" s="10">
        <v>6.2498923003382123E-6</v>
      </c>
      <c r="I569" s="10">
        <f>MIN(G569:H569)</f>
        <v>6.2498923003382123E-6</v>
      </c>
    </row>
    <row r="570" spans="1:9">
      <c r="A570" s="1" t="s">
        <v>19</v>
      </c>
      <c r="B570" s="7">
        <v>31</v>
      </c>
      <c r="C570" s="1" t="s">
        <v>6</v>
      </c>
      <c r="D570" s="8">
        <v>1.7667200223533139E-9</v>
      </c>
      <c r="E570" s="8">
        <v>9.8603461801669119E-9</v>
      </c>
      <c r="F570" s="10">
        <f>MIN(D570:E570)</f>
        <v>1.7667200223533139E-9</v>
      </c>
      <c r="G570" s="10">
        <v>2.4264527270208549E-3</v>
      </c>
      <c r="H570" s="10">
        <v>1.440335205510542E-4</v>
      </c>
      <c r="I570" s="10">
        <f>MIN(G570:H570)</f>
        <v>1.440335205510542E-4</v>
      </c>
    </row>
    <row r="571" spans="1:9">
      <c r="A571" s="1" t="s">
        <v>19</v>
      </c>
      <c r="B571" s="7">
        <v>31</v>
      </c>
      <c r="C571" s="1" t="s">
        <v>3</v>
      </c>
      <c r="D571" s="8">
        <v>1.1965949276014591E-6</v>
      </c>
      <c r="E571" s="8">
        <v>3.5870741916027669E-8</v>
      </c>
      <c r="F571" s="10">
        <f>MIN(D571:E571)</f>
        <v>3.5870741916027669E-8</v>
      </c>
      <c r="G571" s="10">
        <v>0.24973064600777489</v>
      </c>
      <c r="H571" s="10">
        <v>0.3269123268139823</v>
      </c>
      <c r="I571" s="10">
        <f>MIN(G571:H571)</f>
        <v>0.24973064600777489</v>
      </c>
    </row>
    <row r="572" spans="1:9">
      <c r="A572" s="1" t="s">
        <v>16</v>
      </c>
      <c r="B572" s="7">
        <v>32</v>
      </c>
      <c r="C572" s="1" t="s">
        <v>12</v>
      </c>
      <c r="D572" s="8">
        <v>8.8569019385136309E-24</v>
      </c>
      <c r="E572" s="8">
        <v>1.862870014024508E-25</v>
      </c>
      <c r="F572" s="10">
        <f>MIN(D572:E572)</f>
        <v>1.862870014024508E-25</v>
      </c>
      <c r="G572" s="10">
        <v>7.1542240909876581E-59</v>
      </c>
      <c r="H572" s="10">
        <v>4.9033409599528813E-90</v>
      </c>
      <c r="I572" s="10">
        <f>MIN(G572:H572)</f>
        <v>4.9033409599528813E-90</v>
      </c>
    </row>
    <row r="573" spans="1:9">
      <c r="A573" s="1" t="s">
        <v>16</v>
      </c>
      <c r="B573" s="7">
        <v>32</v>
      </c>
      <c r="C573" s="1" t="s">
        <v>9</v>
      </c>
      <c r="D573" s="8">
        <v>2.8108998967940081E-31</v>
      </c>
      <c r="E573" s="8">
        <v>1.0116938932533239E-31</v>
      </c>
      <c r="F573" s="10">
        <f>MIN(D573:E573)</f>
        <v>1.0116938932533239E-31</v>
      </c>
      <c r="G573" s="10">
        <v>2.2701102528000301E-59</v>
      </c>
      <c r="H573" s="10">
        <v>3.9291061948094002E-47</v>
      </c>
      <c r="I573" s="10">
        <f>MIN(G573:H573)</f>
        <v>2.2701102528000301E-59</v>
      </c>
    </row>
    <row r="574" spans="1:9">
      <c r="A574" s="1" t="s">
        <v>16</v>
      </c>
      <c r="B574" s="7">
        <v>32</v>
      </c>
      <c r="C574" s="1" t="s">
        <v>11</v>
      </c>
      <c r="D574" s="8">
        <v>1.831352505269684E-26</v>
      </c>
      <c r="E574" s="8">
        <v>7.0971458472085933E-26</v>
      </c>
      <c r="F574" s="10">
        <f>MIN(D574:E574)</f>
        <v>1.831352505269684E-26</v>
      </c>
      <c r="G574" s="10">
        <v>1.4294183104712399E-55</v>
      </c>
      <c r="H574" s="10">
        <v>1.7641543555110451E-43</v>
      </c>
      <c r="I574" s="10">
        <f>MIN(G574:H574)</f>
        <v>1.4294183104712399E-55</v>
      </c>
    </row>
    <row r="575" spans="1:9">
      <c r="A575" s="1" t="s">
        <v>16</v>
      </c>
      <c r="B575" s="7">
        <v>32</v>
      </c>
      <c r="C575" s="1" t="s">
        <v>10</v>
      </c>
      <c r="D575" s="8">
        <v>1.109520752891431E-18</v>
      </c>
      <c r="E575" s="8">
        <v>3.0532438629763129E-22</v>
      </c>
      <c r="F575" s="10">
        <f>MIN(D575:E575)</f>
        <v>3.0532438629763129E-22</v>
      </c>
      <c r="G575" s="10">
        <v>6.0941133157798552E-55</v>
      </c>
      <c r="H575" s="10">
        <v>7.6805791676939539E-44</v>
      </c>
      <c r="I575" s="10">
        <f>MIN(G575:H575)</f>
        <v>6.0941133157798552E-55</v>
      </c>
    </row>
    <row r="576" spans="1:9">
      <c r="A576" s="1" t="s">
        <v>16</v>
      </c>
      <c r="B576" s="7">
        <v>32</v>
      </c>
      <c r="C576" s="1" t="s">
        <v>5</v>
      </c>
      <c r="D576" s="8">
        <v>1.581902748689816E-10</v>
      </c>
      <c r="E576" s="8">
        <v>9.6698085405909262E-20</v>
      </c>
      <c r="F576" s="10">
        <f>MIN(D576:E576)</f>
        <v>9.6698085405909262E-20</v>
      </c>
      <c r="G576" s="10">
        <v>2.0529243028026739E-48</v>
      </c>
      <c r="H576" s="10">
        <v>7.237764117219327E-46</v>
      </c>
      <c r="I576" s="10">
        <f>MIN(G576:H576)</f>
        <v>2.0529243028026739E-48</v>
      </c>
    </row>
    <row r="577" spans="1:9">
      <c r="A577" s="1" t="s">
        <v>16</v>
      </c>
      <c r="B577" s="7">
        <v>32</v>
      </c>
      <c r="C577" s="1" t="s">
        <v>2</v>
      </c>
      <c r="D577" s="8">
        <v>6.376543461075881E-20</v>
      </c>
      <c r="E577" s="8">
        <v>2.2377047943467091E-14</v>
      </c>
      <c r="F577" s="10">
        <f>MIN(D577:E577)</f>
        <v>6.376543461075881E-20</v>
      </c>
      <c r="G577" s="10">
        <v>4.6178447167506421E-29</v>
      </c>
      <c r="H577" s="10">
        <v>1.031035307553205E-39</v>
      </c>
      <c r="I577" s="10">
        <f>MIN(G577:H577)</f>
        <v>1.031035307553205E-39</v>
      </c>
    </row>
    <row r="578" spans="1:9">
      <c r="A578" s="1" t="s">
        <v>16</v>
      </c>
      <c r="B578" s="7">
        <v>32</v>
      </c>
      <c r="C578" s="1" t="s">
        <v>18</v>
      </c>
      <c r="D578" s="8">
        <v>6.2088904102408216E-19</v>
      </c>
      <c r="E578" s="8">
        <v>1.065843017872944E-38</v>
      </c>
      <c r="F578" s="10">
        <f>MIN(D578:E578)</f>
        <v>1.065843017872944E-38</v>
      </c>
      <c r="G578" s="10">
        <v>4.345708990608449E-39</v>
      </c>
      <c r="H578" s="10">
        <v>2.362289739687533E-34</v>
      </c>
      <c r="I578" s="10">
        <f>MIN(G578:H578)</f>
        <v>4.345708990608449E-39</v>
      </c>
    </row>
    <row r="579" spans="1:9">
      <c r="A579" s="1" t="s">
        <v>16</v>
      </c>
      <c r="B579" s="7">
        <v>32</v>
      </c>
      <c r="C579" s="1" t="s">
        <v>7</v>
      </c>
      <c r="D579" s="8">
        <v>4.9427346151341261E-21</v>
      </c>
      <c r="E579" s="8">
        <v>1.458807782594056E-20</v>
      </c>
      <c r="F579" s="10">
        <f>MIN(D579:E579)</f>
        <v>4.9427346151341261E-21</v>
      </c>
      <c r="G579" s="10">
        <v>5.8357167627303972E-37</v>
      </c>
      <c r="H579" s="10">
        <v>4.9565998096495651E-39</v>
      </c>
      <c r="I579" s="10">
        <f>MIN(G579:H579)</f>
        <v>4.9565998096495651E-39</v>
      </c>
    </row>
    <row r="580" spans="1:9">
      <c r="A580" s="1" t="s">
        <v>16</v>
      </c>
      <c r="B580" s="7">
        <v>32</v>
      </c>
      <c r="C580" s="1" t="s">
        <v>8</v>
      </c>
      <c r="D580" s="8">
        <v>2.1261962212045911E-26</v>
      </c>
      <c r="E580" s="8">
        <v>9.8526470341844982E-21</v>
      </c>
      <c r="F580" s="10">
        <f>MIN(D580:E580)</f>
        <v>2.1261962212045911E-26</v>
      </c>
      <c r="G580" s="10">
        <v>2.4030082329803512E-38</v>
      </c>
      <c r="H580" s="10">
        <v>2.2539334504650821E-33</v>
      </c>
      <c r="I580" s="10">
        <f>MIN(G580:H580)</f>
        <v>2.4030082329803512E-38</v>
      </c>
    </row>
    <row r="581" spans="1:9">
      <c r="A581" s="1" t="s">
        <v>16</v>
      </c>
      <c r="B581" s="7">
        <v>32</v>
      </c>
      <c r="C581" s="1" t="s">
        <v>13</v>
      </c>
      <c r="D581" s="8">
        <v>1.171741519899508E-9</v>
      </c>
      <c r="E581" s="8">
        <v>4.8496642048142251E-18</v>
      </c>
      <c r="F581" s="10">
        <f>MIN(D581:E581)</f>
        <v>4.8496642048142251E-18</v>
      </c>
      <c r="G581" s="10">
        <v>4.6529830206913899E-37</v>
      </c>
      <c r="H581" s="10">
        <v>3.2348055458912871E-18</v>
      </c>
      <c r="I581" s="10">
        <f>MIN(G581:H581)</f>
        <v>4.6529830206913899E-37</v>
      </c>
    </row>
    <row r="582" spans="1:9">
      <c r="A582" s="1" t="s">
        <v>16</v>
      </c>
      <c r="B582" s="7">
        <v>32</v>
      </c>
      <c r="C582" s="1" t="s">
        <v>6</v>
      </c>
      <c r="D582" s="8">
        <v>2.5998423803123331E-21</v>
      </c>
      <c r="E582" s="8">
        <v>3.1828095766519677E-39</v>
      </c>
      <c r="F582" s="10">
        <f>MIN(D582:E582)</f>
        <v>3.1828095766519677E-39</v>
      </c>
      <c r="G582" s="10">
        <v>3.3333353195988611E-33</v>
      </c>
      <c r="H582" s="10">
        <v>7.72560525427212E-31</v>
      </c>
      <c r="I582" s="10">
        <f>MIN(G582:H582)</f>
        <v>3.3333353195988611E-33</v>
      </c>
    </row>
    <row r="583" spans="1:9">
      <c r="A583" s="1" t="s">
        <v>16</v>
      </c>
      <c r="B583" s="7">
        <v>32</v>
      </c>
      <c r="C583" s="1" t="s">
        <v>17</v>
      </c>
      <c r="D583" s="8">
        <v>4.5641724022923708E-12</v>
      </c>
      <c r="E583" s="8">
        <v>2.2504580036772411E-20</v>
      </c>
      <c r="F583" s="10">
        <f>MIN(D583:E583)</f>
        <v>2.2504580036772411E-20</v>
      </c>
      <c r="G583" s="10">
        <v>1.1364098327283581E-32</v>
      </c>
      <c r="H583" s="10">
        <v>6.2863972410474893E-30</v>
      </c>
      <c r="I583" s="10">
        <f>MIN(G583:H583)</f>
        <v>1.1364098327283581E-32</v>
      </c>
    </row>
    <row r="584" spans="1:9">
      <c r="A584" s="1" t="s">
        <v>16</v>
      </c>
      <c r="B584" s="7">
        <v>32</v>
      </c>
      <c r="C584" s="1" t="s">
        <v>4</v>
      </c>
      <c r="D584" s="8">
        <v>4.4376697193623831E-18</v>
      </c>
      <c r="E584" s="8">
        <v>1.1336657388707601E-20</v>
      </c>
      <c r="F584" s="10">
        <f>MIN(D584:E584)</f>
        <v>1.1336657388707601E-20</v>
      </c>
      <c r="G584" s="10">
        <v>2.157243809588369E-22</v>
      </c>
      <c r="H584" s="10">
        <v>1.9619542491949499E-32</v>
      </c>
      <c r="I584" s="10">
        <f>MIN(G584:H584)</f>
        <v>1.9619542491949499E-32</v>
      </c>
    </row>
    <row r="585" spans="1:9">
      <c r="A585" s="1" t="s">
        <v>16</v>
      </c>
      <c r="B585" s="7">
        <v>32</v>
      </c>
      <c r="C585" s="1" t="s">
        <v>15</v>
      </c>
      <c r="D585" s="8">
        <v>2.520861799905063E-18</v>
      </c>
      <c r="E585" s="8">
        <v>1.738072487849463E-13</v>
      </c>
      <c r="F585" s="10">
        <f>MIN(D585:E585)</f>
        <v>2.520861799905063E-18</v>
      </c>
      <c r="G585" s="10">
        <v>3.1255582060400459E-17</v>
      </c>
      <c r="H585" s="10">
        <v>1.670825174104755E-11</v>
      </c>
      <c r="I585" s="10">
        <f>MIN(G585:H585)</f>
        <v>3.1255582060400459E-17</v>
      </c>
    </row>
    <row r="586" spans="1:9">
      <c r="A586" s="1" t="s">
        <v>16</v>
      </c>
      <c r="B586" s="7">
        <v>32</v>
      </c>
      <c r="C586" s="1" t="s">
        <v>19</v>
      </c>
      <c r="D586" s="8">
        <v>8.386273045637308E-16</v>
      </c>
      <c r="E586" s="8">
        <v>2.161491486795413E-27</v>
      </c>
      <c r="F586" s="10">
        <f>MIN(D586:E586)</f>
        <v>2.161491486795413E-27</v>
      </c>
      <c r="G586" s="10">
        <v>2.3175349374743018E-12</v>
      </c>
      <c r="H586" s="10">
        <v>5.6499474713193992E-10</v>
      </c>
      <c r="I586" s="10">
        <f>MIN(G586:H586)</f>
        <v>2.3175349374743018E-12</v>
      </c>
    </row>
    <row r="587" spans="1:9">
      <c r="A587" s="1" t="s">
        <v>16</v>
      </c>
      <c r="B587" s="7">
        <v>32</v>
      </c>
      <c r="C587" s="1" t="s">
        <v>3</v>
      </c>
      <c r="D587" s="8">
        <v>2.302862464711383E-16</v>
      </c>
      <c r="E587" s="8">
        <v>1.363427657550813E-16</v>
      </c>
      <c r="F587" s="10">
        <f>MIN(D587:E587)</f>
        <v>1.363427657550813E-16</v>
      </c>
      <c r="G587" s="10">
        <v>2.5376186619609272E-9</v>
      </c>
      <c r="H587" s="10">
        <v>3.167175553880983E-9</v>
      </c>
      <c r="I587" s="10">
        <f>MIN(G587:H587)</f>
        <v>2.5376186619609272E-9</v>
      </c>
    </row>
    <row r="588" spans="1:9">
      <c r="A588" s="1" t="s">
        <v>16</v>
      </c>
      <c r="B588" s="7">
        <v>32</v>
      </c>
      <c r="C588" s="1" t="s">
        <v>1</v>
      </c>
      <c r="D588" s="8">
        <v>7.064396155294074E-2</v>
      </c>
      <c r="E588" s="8">
        <v>0.1794191129988473</v>
      </c>
      <c r="F588" s="10">
        <f>MIN(D588:E588)</f>
        <v>7.064396155294074E-2</v>
      </c>
      <c r="G588" s="10">
        <v>3.4884297494800022E-2</v>
      </c>
      <c r="H588" s="10">
        <v>1.149531046798007E-4</v>
      </c>
      <c r="I588" s="10">
        <f>MIN(G588:H588)</f>
        <v>1.149531046798007E-4</v>
      </c>
    </row>
    <row r="589" spans="1:9">
      <c r="A589" s="1" t="s">
        <v>16</v>
      </c>
      <c r="B589" s="7">
        <v>32</v>
      </c>
      <c r="C589" s="1" t="s">
        <v>14</v>
      </c>
      <c r="D589" s="8">
        <v>1.1844296962699911E-14</v>
      </c>
      <c r="E589" s="8">
        <v>3.6153404178880222E-5</v>
      </c>
      <c r="F589" s="10">
        <f>MIN(D589:E589)</f>
        <v>1.1844296962699911E-14</v>
      </c>
      <c r="G589" s="10">
        <v>8.8950610832210593E-4</v>
      </c>
      <c r="H589" s="10">
        <v>1.3922914990225781E-4</v>
      </c>
      <c r="I589" s="10">
        <f>MIN(G589:H589)</f>
        <v>1.3922914990225781E-4</v>
      </c>
    </row>
    <row r="590" spans="1:9">
      <c r="A590" s="1" t="s">
        <v>16</v>
      </c>
      <c r="B590" s="7">
        <v>32</v>
      </c>
      <c r="C590" s="1" t="s">
        <v>0</v>
      </c>
      <c r="D590" s="8">
        <v>0.19625633498140951</v>
      </c>
      <c r="E590" s="8">
        <v>2.147691384438918E-7</v>
      </c>
      <c r="F590" s="10">
        <f>MIN(D590:E590)</f>
        <v>2.147691384438918E-7</v>
      </c>
      <c r="G590" s="10">
        <v>0.51153263798844795</v>
      </c>
      <c r="H590" s="10">
        <v>0.69678239631190264</v>
      </c>
      <c r="I590" s="10">
        <f>MIN(G590:H590)</f>
        <v>0.51153263798844795</v>
      </c>
    </row>
    <row r="591" spans="1:9">
      <c r="A591" s="1" t="s">
        <v>13</v>
      </c>
      <c r="B591" s="7">
        <v>33</v>
      </c>
      <c r="C591" s="1" t="s">
        <v>14</v>
      </c>
      <c r="D591" s="8">
        <v>8.6270465053185172E-20</v>
      </c>
      <c r="E591" s="8">
        <v>9.352201601275078E-28</v>
      </c>
      <c r="F591" s="10">
        <f>MIN(D591:E591)</f>
        <v>9.352201601275078E-28</v>
      </c>
      <c r="G591" s="10">
        <v>4.0947309438185447E-116</v>
      </c>
      <c r="H591" s="10">
        <v>2.1577167850500919E-97</v>
      </c>
      <c r="I591" s="10">
        <f>MIN(G591:H591)</f>
        <v>4.0947309438185447E-116</v>
      </c>
    </row>
    <row r="592" spans="1:9">
      <c r="A592" s="1" t="s">
        <v>13</v>
      </c>
      <c r="B592" s="7">
        <v>33</v>
      </c>
      <c r="C592" s="1" t="s">
        <v>7</v>
      </c>
      <c r="D592" s="8">
        <v>6.4103479573912219E-37</v>
      </c>
      <c r="E592" s="8">
        <v>1.9875888907673201E-27</v>
      </c>
      <c r="F592" s="10">
        <f>MIN(D592:E592)</f>
        <v>6.4103479573912219E-37</v>
      </c>
      <c r="G592" s="10">
        <v>7.0012498421425702E-104</v>
      </c>
      <c r="H592" s="10">
        <v>3.1817252273232953E-73</v>
      </c>
      <c r="I592" s="10">
        <f>MIN(G592:H592)</f>
        <v>7.0012498421425702E-104</v>
      </c>
    </row>
    <row r="593" spans="1:9">
      <c r="A593" s="1" t="s">
        <v>13</v>
      </c>
      <c r="B593" s="7">
        <v>33</v>
      </c>
      <c r="C593" s="1" t="s">
        <v>1</v>
      </c>
      <c r="D593" s="8">
        <v>3.6208115937069831E-35</v>
      </c>
      <c r="E593" s="8">
        <v>2.2186709767772458E-42</v>
      </c>
      <c r="F593" s="10">
        <f>MIN(D593:E593)</f>
        <v>2.2186709767772458E-42</v>
      </c>
      <c r="G593" s="10">
        <v>5.8000919811018672E-98</v>
      </c>
      <c r="H593" s="10">
        <v>1.559077435149723E-63</v>
      </c>
      <c r="I593" s="10">
        <f>MIN(G593:H593)</f>
        <v>5.8000919811018672E-98</v>
      </c>
    </row>
    <row r="594" spans="1:9">
      <c r="A594" s="1" t="s">
        <v>13</v>
      </c>
      <c r="B594" s="7">
        <v>33</v>
      </c>
      <c r="C594" s="1" t="s">
        <v>0</v>
      </c>
      <c r="D594" s="8">
        <v>4.5193911345118783E-39</v>
      </c>
      <c r="E594" s="8">
        <v>9.4907195856441813E-44</v>
      </c>
      <c r="F594" s="10">
        <f>MIN(D594:E594)</f>
        <v>9.4907195856441813E-44</v>
      </c>
      <c r="G594" s="10">
        <v>2.2649204814299269E-84</v>
      </c>
      <c r="H594" s="10">
        <v>1.4520049125356459E-97</v>
      </c>
      <c r="I594" s="10">
        <f>MIN(G594:H594)</f>
        <v>1.4520049125356459E-97</v>
      </c>
    </row>
    <row r="595" spans="1:9">
      <c r="A595" s="1" t="s">
        <v>13</v>
      </c>
      <c r="B595" s="7">
        <v>33</v>
      </c>
      <c r="C595" s="1" t="s">
        <v>10</v>
      </c>
      <c r="D595" s="8">
        <v>7.5062371640030117E-31</v>
      </c>
      <c r="E595" s="8">
        <v>4.0412913718532461E-29</v>
      </c>
      <c r="F595" s="10">
        <f>MIN(D595:E595)</f>
        <v>7.5062371640030117E-31</v>
      </c>
      <c r="G595" s="10">
        <v>3.993472491586923E-53</v>
      </c>
      <c r="H595" s="10">
        <v>2.3479256104338358E-84</v>
      </c>
      <c r="I595" s="10">
        <f>MIN(G595:H595)</f>
        <v>2.3479256104338358E-84</v>
      </c>
    </row>
    <row r="596" spans="1:9">
      <c r="A596" s="1" t="s">
        <v>13</v>
      </c>
      <c r="B596" s="7">
        <v>33</v>
      </c>
      <c r="C596" s="1" t="s">
        <v>8</v>
      </c>
      <c r="D596" s="8">
        <v>5.9044509964921003E-25</v>
      </c>
      <c r="E596" s="8">
        <v>6.2806168160525379E-29</v>
      </c>
      <c r="F596" s="10">
        <f>MIN(D596:E596)</f>
        <v>6.2806168160525379E-29</v>
      </c>
      <c r="G596" s="10">
        <v>3.8479656229298913E-76</v>
      </c>
      <c r="H596" s="10">
        <v>2.1470329611525871E-70</v>
      </c>
      <c r="I596" s="10">
        <f>MIN(G596:H596)</f>
        <v>3.8479656229298913E-76</v>
      </c>
    </row>
    <row r="597" spans="1:9">
      <c r="A597" s="1" t="s">
        <v>13</v>
      </c>
      <c r="B597" s="7">
        <v>33</v>
      </c>
      <c r="C597" s="1" t="s">
        <v>18</v>
      </c>
      <c r="D597" s="8">
        <v>1.724098045937299E-26</v>
      </c>
      <c r="E597" s="8">
        <v>6.7488418831733128E-30</v>
      </c>
      <c r="F597" s="10">
        <f>MIN(D597:E597)</f>
        <v>6.7488418831733128E-30</v>
      </c>
      <c r="G597" s="10">
        <v>2.8551282123074371E-75</v>
      </c>
      <c r="H597" s="10">
        <v>1.254316277392027E-46</v>
      </c>
      <c r="I597" s="10">
        <f>MIN(G597:H597)</f>
        <v>2.8551282123074371E-75</v>
      </c>
    </row>
    <row r="598" spans="1:9">
      <c r="A598" s="1" t="s">
        <v>13</v>
      </c>
      <c r="B598" s="7">
        <v>33</v>
      </c>
      <c r="C598" s="1" t="s">
        <v>9</v>
      </c>
      <c r="D598" s="8">
        <v>8.096192438661521E-36</v>
      </c>
      <c r="E598" s="8">
        <v>1.8164410660747889E-32</v>
      </c>
      <c r="F598" s="10">
        <f>MIN(D598:E598)</f>
        <v>8.096192438661521E-36</v>
      </c>
      <c r="G598" s="10">
        <v>9.5962343169625949E-72</v>
      </c>
      <c r="H598" s="10">
        <v>1.012717134318999E-72</v>
      </c>
      <c r="I598" s="10">
        <f>MIN(G598:H598)</f>
        <v>1.012717134318999E-72</v>
      </c>
    </row>
    <row r="599" spans="1:9">
      <c r="A599" s="1" t="s">
        <v>13</v>
      </c>
      <c r="B599" s="7">
        <v>33</v>
      </c>
      <c r="C599" s="1" t="s">
        <v>5</v>
      </c>
      <c r="D599" s="8">
        <v>1.9300732618693081E-18</v>
      </c>
      <c r="E599" s="8">
        <v>1.9285586083845809E-43</v>
      </c>
      <c r="F599" s="10">
        <f>MIN(D599:E599)</f>
        <v>1.9285586083845809E-43</v>
      </c>
      <c r="G599" s="10">
        <v>3.7826329051164928E-48</v>
      </c>
      <c r="H599" s="10">
        <v>1.2584162927009209E-70</v>
      </c>
      <c r="I599" s="10">
        <f>MIN(G599:H599)</f>
        <v>1.2584162927009209E-70</v>
      </c>
    </row>
    <row r="600" spans="1:9">
      <c r="A600" s="1" t="s">
        <v>13</v>
      </c>
      <c r="B600" s="7">
        <v>33</v>
      </c>
      <c r="C600" s="1" t="s">
        <v>19</v>
      </c>
      <c r="D600" s="8">
        <v>3.5058015937056711E-18</v>
      </c>
      <c r="E600" s="8">
        <v>1.8614505139295008E-21</v>
      </c>
      <c r="F600" s="10">
        <f>MIN(D600:E600)</f>
        <v>1.8614505139295008E-21</v>
      </c>
      <c r="G600" s="10">
        <v>2.1405436137707151E-69</v>
      </c>
      <c r="H600" s="10">
        <v>2.763068829561429E-46</v>
      </c>
      <c r="I600" s="10">
        <f>MIN(G600:H600)</f>
        <v>2.1405436137707151E-69</v>
      </c>
    </row>
    <row r="601" spans="1:9">
      <c r="A601" s="1" t="s">
        <v>13</v>
      </c>
      <c r="B601" s="7">
        <v>33</v>
      </c>
      <c r="C601" s="1" t="s">
        <v>12</v>
      </c>
      <c r="D601" s="8">
        <v>1.622045751110855E-31</v>
      </c>
      <c r="E601" s="8">
        <v>1.3090595778746229E-38</v>
      </c>
      <c r="F601" s="10">
        <f>MIN(D601:E601)</f>
        <v>1.3090595778746229E-38</v>
      </c>
      <c r="G601" s="10">
        <v>5.5682494007393552E-65</v>
      </c>
      <c r="H601" s="10">
        <v>1.090504547869092E-65</v>
      </c>
      <c r="I601" s="10">
        <f>MIN(G601:H601)</f>
        <v>1.090504547869092E-65</v>
      </c>
    </row>
    <row r="602" spans="1:9">
      <c r="A602" s="1" t="s">
        <v>13</v>
      </c>
      <c r="B602" s="7">
        <v>33</v>
      </c>
      <c r="C602" s="1" t="s">
        <v>3</v>
      </c>
      <c r="D602" s="8">
        <v>5.738551114564254E-33</v>
      </c>
      <c r="E602" s="8">
        <v>1.374519174850293E-30</v>
      </c>
      <c r="F602" s="10">
        <f>MIN(D602:E602)</f>
        <v>5.738551114564254E-33</v>
      </c>
      <c r="G602" s="10">
        <v>2.3494624081354331E-63</v>
      </c>
      <c r="H602" s="10">
        <v>6.2568035121611591E-57</v>
      </c>
      <c r="I602" s="10">
        <f>MIN(G602:H602)</f>
        <v>2.3494624081354331E-63</v>
      </c>
    </row>
    <row r="603" spans="1:9">
      <c r="A603" s="1" t="s">
        <v>13</v>
      </c>
      <c r="B603" s="7">
        <v>33</v>
      </c>
      <c r="C603" s="1" t="s">
        <v>11</v>
      </c>
      <c r="D603" s="8">
        <v>6.9938440297992695E-22</v>
      </c>
      <c r="E603" s="8">
        <v>2.374896379342622E-24</v>
      </c>
      <c r="F603" s="10">
        <f>MIN(D603:E603)</f>
        <v>2.374896379342622E-24</v>
      </c>
      <c r="G603" s="10">
        <v>9.1928885543955165E-61</v>
      </c>
      <c r="H603" s="10">
        <v>1.1727242612775131E-52</v>
      </c>
      <c r="I603" s="10">
        <f>MIN(G603:H603)</f>
        <v>9.1928885543955165E-61</v>
      </c>
    </row>
    <row r="604" spans="1:9">
      <c r="A604" s="1" t="s">
        <v>13</v>
      </c>
      <c r="B604" s="7">
        <v>33</v>
      </c>
      <c r="C604" s="1" t="s">
        <v>17</v>
      </c>
      <c r="D604" s="8">
        <v>1.169645315175356E-24</v>
      </c>
      <c r="E604" s="8">
        <v>1.764621664942954E-16</v>
      </c>
      <c r="F604" s="10">
        <f>MIN(D604:E604)</f>
        <v>1.169645315175356E-24</v>
      </c>
      <c r="G604" s="10">
        <v>1.704209214181773E-37</v>
      </c>
      <c r="H604" s="10">
        <v>2.1984518814125291E-59</v>
      </c>
      <c r="I604" s="10">
        <f>MIN(G604:H604)</f>
        <v>2.1984518814125291E-59</v>
      </c>
    </row>
    <row r="605" spans="1:9">
      <c r="A605" s="1" t="s">
        <v>13</v>
      </c>
      <c r="B605" s="7">
        <v>33</v>
      </c>
      <c r="C605" s="1" t="s">
        <v>15</v>
      </c>
      <c r="D605" s="8">
        <v>3.0021860996379129E-14</v>
      </c>
      <c r="E605" s="8">
        <v>6.7748527068192195E-23</v>
      </c>
      <c r="F605" s="10">
        <f>MIN(D605:E605)</f>
        <v>6.7748527068192195E-23</v>
      </c>
      <c r="G605" s="10">
        <v>1.969980520953438E-58</v>
      </c>
      <c r="H605" s="10">
        <v>3.381305106068276E-38</v>
      </c>
      <c r="I605" s="10">
        <f>MIN(G605:H605)</f>
        <v>1.969980520953438E-58</v>
      </c>
    </row>
    <row r="606" spans="1:9">
      <c r="A606" s="1" t="s">
        <v>13</v>
      </c>
      <c r="B606" s="7">
        <v>33</v>
      </c>
      <c r="C606" s="1" t="s">
        <v>6</v>
      </c>
      <c r="D606" s="8">
        <v>4.6355589624417601E-23</v>
      </c>
      <c r="E606" s="8">
        <v>2.4756363452055819E-28</v>
      </c>
      <c r="F606" s="10">
        <f>MIN(D606:E606)</f>
        <v>2.4756363452055819E-28</v>
      </c>
      <c r="G606" s="10">
        <v>6.7836266462446216E-58</v>
      </c>
      <c r="H606" s="10">
        <v>1.225476295369973E-55</v>
      </c>
      <c r="I606" s="10">
        <f>MIN(G606:H606)</f>
        <v>6.7836266462446216E-58</v>
      </c>
    </row>
    <row r="607" spans="1:9">
      <c r="A607" s="1" t="s">
        <v>13</v>
      </c>
      <c r="B607" s="7">
        <v>33</v>
      </c>
      <c r="C607" s="1" t="s">
        <v>16</v>
      </c>
      <c r="D607" s="8">
        <v>1.6111243676322429E-22</v>
      </c>
      <c r="E607" s="8">
        <v>2.5221456938422408E-50</v>
      </c>
      <c r="F607" s="10">
        <f>MIN(D607:E607)</f>
        <v>2.5221456938422408E-50</v>
      </c>
      <c r="G607" s="10">
        <v>2.51730040423264E-55</v>
      </c>
      <c r="H607" s="10">
        <v>1.5191862247376641E-53</v>
      </c>
      <c r="I607" s="10">
        <f>MIN(G607:H607)</f>
        <v>2.51730040423264E-55</v>
      </c>
    </row>
    <row r="608" spans="1:9">
      <c r="A608" s="1" t="s">
        <v>13</v>
      </c>
      <c r="B608" s="7">
        <v>33</v>
      </c>
      <c r="C608" s="1" t="s">
        <v>4</v>
      </c>
      <c r="D608" s="8">
        <v>2.7944632878387418E-19</v>
      </c>
      <c r="E608" s="8">
        <v>4.2941461067002813E-20</v>
      </c>
      <c r="F608" s="10">
        <f>MIN(D608:E608)</f>
        <v>4.2941461067002813E-20</v>
      </c>
      <c r="G608" s="10">
        <v>1.379098046652056E-51</v>
      </c>
      <c r="H608" s="10">
        <v>7.2007635506840144E-49</v>
      </c>
      <c r="I608" s="10">
        <f>MIN(G608:H608)</f>
        <v>1.379098046652056E-51</v>
      </c>
    </row>
    <row r="609" spans="1:9">
      <c r="A609" s="1" t="s">
        <v>13</v>
      </c>
      <c r="B609" s="7">
        <v>33</v>
      </c>
      <c r="C609" s="1" t="s">
        <v>2</v>
      </c>
      <c r="D609" s="8">
        <v>1.955318579219406E-23</v>
      </c>
      <c r="E609" s="8">
        <v>3.0709269833498042E-24</v>
      </c>
      <c r="F609" s="10">
        <f>MIN(D609:E609)</f>
        <v>3.0709269833498042E-24</v>
      </c>
      <c r="G609" s="10">
        <v>1.0160008807071809E-31</v>
      </c>
      <c r="H609" s="10">
        <v>3.0258380099541141E-44</v>
      </c>
      <c r="I609" s="10">
        <f>MIN(G609:H609)</f>
        <v>3.0258380099541141E-44</v>
      </c>
    </row>
    <row r="610" spans="1:9">
      <c r="A610" s="1" t="s">
        <v>19</v>
      </c>
      <c r="B610" s="7">
        <v>34</v>
      </c>
      <c r="C610" s="1" t="s">
        <v>3</v>
      </c>
      <c r="D610" s="8">
        <v>1.946823560884436E-19</v>
      </c>
      <c r="E610" s="8">
        <v>2.5841798336785321E-24</v>
      </c>
      <c r="F610" s="10">
        <f>MIN(D610:E610)</f>
        <v>2.5841798336785321E-24</v>
      </c>
      <c r="G610" s="10">
        <v>1.068841928817817E-113</v>
      </c>
      <c r="H610" s="10">
        <v>3.8008885330229097E-79</v>
      </c>
      <c r="I610" s="10">
        <f>MIN(G610:H610)</f>
        <v>1.068841928817817E-113</v>
      </c>
    </row>
    <row r="611" spans="1:9">
      <c r="A611" s="1" t="s">
        <v>19</v>
      </c>
      <c r="B611" s="7">
        <v>34</v>
      </c>
      <c r="C611" s="1" t="s">
        <v>5</v>
      </c>
      <c r="D611" s="8">
        <v>1.1326016203176441E-28</v>
      </c>
      <c r="E611" s="8">
        <v>1.024305061402727E-32</v>
      </c>
      <c r="F611" s="10">
        <f>MIN(D611:E611)</f>
        <v>1.024305061402727E-32</v>
      </c>
      <c r="G611" s="10">
        <v>1.4503811059745959E-105</v>
      </c>
      <c r="H611" s="10">
        <v>7.8227146571325794E-69</v>
      </c>
      <c r="I611" s="10">
        <f>MIN(G611:H611)</f>
        <v>1.4503811059745959E-105</v>
      </c>
    </row>
    <row r="612" spans="1:9">
      <c r="A612" s="1" t="s">
        <v>19</v>
      </c>
      <c r="B612" s="7">
        <v>34</v>
      </c>
      <c r="C612" s="1" t="s">
        <v>8</v>
      </c>
      <c r="D612" s="8">
        <v>2.9827972238253642E-23</v>
      </c>
      <c r="E612" s="8">
        <v>2.645898071491306E-41</v>
      </c>
      <c r="F612" s="10">
        <f>MIN(D612:E612)</f>
        <v>2.645898071491306E-41</v>
      </c>
      <c r="G612" s="10">
        <v>7.7009423105877387E-102</v>
      </c>
      <c r="H612" s="10">
        <v>2.4748700653293629E-64</v>
      </c>
      <c r="I612" s="10">
        <f>MIN(G612:H612)</f>
        <v>7.7009423105877387E-102</v>
      </c>
    </row>
    <row r="613" spans="1:9">
      <c r="A613" s="1" t="s">
        <v>19</v>
      </c>
      <c r="B613" s="7">
        <v>34</v>
      </c>
      <c r="C613" s="1" t="s">
        <v>2</v>
      </c>
      <c r="D613" s="8">
        <v>1.2750707924581841E-19</v>
      </c>
      <c r="E613" s="8">
        <v>1.3797808730313019E-31</v>
      </c>
      <c r="F613" s="10">
        <f>MIN(D613:E613)</f>
        <v>1.3797808730313019E-31</v>
      </c>
      <c r="G613" s="10">
        <v>1.0712089482885649E-34</v>
      </c>
      <c r="H613" s="10">
        <v>7.1951581629274699E-95</v>
      </c>
      <c r="I613" s="10">
        <f>MIN(G613:H613)</f>
        <v>7.1951581629274699E-95</v>
      </c>
    </row>
    <row r="614" spans="1:9">
      <c r="A614" s="1" t="s">
        <v>19</v>
      </c>
      <c r="B614" s="7">
        <v>34</v>
      </c>
      <c r="C614" s="1" t="s">
        <v>18</v>
      </c>
      <c r="D614" s="8">
        <v>8.8041460276651851E-22</v>
      </c>
      <c r="E614" s="8">
        <v>5.7769669689741259E-38</v>
      </c>
      <c r="F614" s="10">
        <f>MIN(D614:E614)</f>
        <v>5.7769669689741259E-38</v>
      </c>
      <c r="G614" s="10">
        <v>1.260221422751901E-91</v>
      </c>
      <c r="H614" s="10">
        <v>4.7697606958006343E-67</v>
      </c>
      <c r="I614" s="10">
        <f>MIN(G614:H614)</f>
        <v>1.260221422751901E-91</v>
      </c>
    </row>
    <row r="615" spans="1:9">
      <c r="A615" s="1" t="s">
        <v>19</v>
      </c>
      <c r="B615" s="7">
        <v>34</v>
      </c>
      <c r="C615" s="1" t="s">
        <v>17</v>
      </c>
      <c r="D615" s="8">
        <v>3.4210872043020619E-40</v>
      </c>
      <c r="E615" s="8">
        <v>1.1580571675600311E-27</v>
      </c>
      <c r="F615" s="10">
        <f>MIN(D615:E615)</f>
        <v>3.4210872043020619E-40</v>
      </c>
      <c r="G615" s="10">
        <v>7.9488652540186352E-90</v>
      </c>
      <c r="H615" s="10">
        <v>4.2071031775706756E-74</v>
      </c>
      <c r="I615" s="10">
        <f>MIN(G615:H615)</f>
        <v>7.9488652540186352E-90</v>
      </c>
    </row>
    <row r="616" spans="1:9">
      <c r="A616" s="1" t="s">
        <v>19</v>
      </c>
      <c r="B616" s="7">
        <v>34</v>
      </c>
      <c r="C616" s="1" t="s">
        <v>7</v>
      </c>
      <c r="D616" s="8">
        <v>5.4324174316888333E-31</v>
      </c>
      <c r="E616" s="8">
        <v>1.8009580316117249E-33</v>
      </c>
      <c r="F616" s="10">
        <f>MIN(D616:E616)</f>
        <v>1.8009580316117249E-33</v>
      </c>
      <c r="G616" s="10">
        <v>1.208304451062157E-85</v>
      </c>
      <c r="H616" s="10">
        <v>5.852595280762837E-68</v>
      </c>
      <c r="I616" s="10">
        <f>MIN(G616:H616)</f>
        <v>1.208304451062157E-85</v>
      </c>
    </row>
    <row r="617" spans="1:9">
      <c r="A617" s="1" t="s">
        <v>19</v>
      </c>
      <c r="B617" s="7">
        <v>34</v>
      </c>
      <c r="C617" s="1" t="s">
        <v>13</v>
      </c>
      <c r="D617" s="8">
        <v>5.1733652641345697E-19</v>
      </c>
      <c r="E617" s="8">
        <v>4.1377607360465198E-29</v>
      </c>
      <c r="F617" s="10">
        <f>MIN(D617:E617)</f>
        <v>4.1377607360465198E-29</v>
      </c>
      <c r="G617" s="10">
        <v>1.2702563031714049E-83</v>
      </c>
      <c r="H617" s="10">
        <v>4.7084819553749128E-55</v>
      </c>
      <c r="I617" s="10">
        <f>MIN(G617:H617)</f>
        <v>1.2702563031714049E-83</v>
      </c>
    </row>
    <row r="618" spans="1:9">
      <c r="A618" s="1" t="s">
        <v>19</v>
      </c>
      <c r="B618" s="7">
        <v>34</v>
      </c>
      <c r="C618" s="1" t="s">
        <v>4</v>
      </c>
      <c r="D618" s="8">
        <v>2.9099795652508788E-38</v>
      </c>
      <c r="E618" s="8">
        <v>1.6119940167350619E-26</v>
      </c>
      <c r="F618" s="10">
        <f>MIN(D618:E618)</f>
        <v>2.9099795652508788E-38</v>
      </c>
      <c r="G618" s="10">
        <v>4.2973778360551201E-83</v>
      </c>
      <c r="H618" s="10">
        <v>1.5650136628311171E-70</v>
      </c>
      <c r="I618" s="10">
        <f>MIN(G618:H618)</f>
        <v>4.2973778360551201E-83</v>
      </c>
    </row>
    <row r="619" spans="1:9">
      <c r="A619" s="1" t="s">
        <v>19</v>
      </c>
      <c r="B619" s="7">
        <v>34</v>
      </c>
      <c r="C619" s="1" t="s">
        <v>12</v>
      </c>
      <c r="D619" s="8">
        <v>2.3323118500504409E-29</v>
      </c>
      <c r="E619" s="8">
        <v>7.4633252443698807E-52</v>
      </c>
      <c r="F619" s="10">
        <f>MIN(D619:E619)</f>
        <v>7.4633252443698807E-52</v>
      </c>
      <c r="G619" s="10">
        <v>3.8537333795642501E-53</v>
      </c>
      <c r="H619" s="10">
        <v>9.8360264340904549E-72</v>
      </c>
      <c r="I619" s="10">
        <f>MIN(G619:H619)</f>
        <v>9.8360264340904549E-72</v>
      </c>
    </row>
    <row r="620" spans="1:9">
      <c r="A620" s="1" t="s">
        <v>19</v>
      </c>
      <c r="B620" s="7">
        <v>34</v>
      </c>
      <c r="C620" s="1" t="s">
        <v>10</v>
      </c>
      <c r="D620" s="8">
        <v>2.1429645562210951E-24</v>
      </c>
      <c r="E620" s="8">
        <v>6.4074117545398907E-40</v>
      </c>
      <c r="F620" s="10">
        <f>MIN(D620:E620)</f>
        <v>6.4074117545398907E-40</v>
      </c>
      <c r="G620" s="10">
        <v>1.466105778155136E-71</v>
      </c>
      <c r="H620" s="10">
        <v>1.112880936632913E-66</v>
      </c>
      <c r="I620" s="10">
        <f>MIN(G620:H620)</f>
        <v>1.466105778155136E-71</v>
      </c>
    </row>
    <row r="621" spans="1:9">
      <c r="A621" s="1" t="s">
        <v>19</v>
      </c>
      <c r="B621" s="7">
        <v>34</v>
      </c>
      <c r="C621" s="1" t="s">
        <v>0</v>
      </c>
      <c r="D621" s="8">
        <v>3.0006013163766511E-35</v>
      </c>
      <c r="E621" s="8">
        <v>1.0058074372217869E-30</v>
      </c>
      <c r="F621" s="10">
        <f>MIN(D621:E621)</f>
        <v>3.0006013163766511E-35</v>
      </c>
      <c r="G621" s="10">
        <v>3.8932249362425182E-67</v>
      </c>
      <c r="H621" s="10">
        <v>4.7517206490902394E-68</v>
      </c>
      <c r="I621" s="10">
        <f>MIN(G621:H621)</f>
        <v>4.7517206490902394E-68</v>
      </c>
    </row>
    <row r="622" spans="1:9">
      <c r="A622" s="1" t="s">
        <v>19</v>
      </c>
      <c r="B622" s="7">
        <v>34</v>
      </c>
      <c r="C622" s="1" t="s">
        <v>14</v>
      </c>
      <c r="D622" s="8">
        <v>3.976795494765108E-24</v>
      </c>
      <c r="E622" s="8">
        <v>2.552136135688172E-42</v>
      </c>
      <c r="F622" s="10">
        <f>MIN(D622:E622)</f>
        <v>2.552136135688172E-42</v>
      </c>
      <c r="G622" s="10">
        <v>1.0260906458202559E-67</v>
      </c>
      <c r="H622" s="10">
        <v>4.9897732362151821E-52</v>
      </c>
      <c r="I622" s="10">
        <f>MIN(G622:H622)</f>
        <v>1.0260906458202559E-67</v>
      </c>
    </row>
    <row r="623" spans="1:9">
      <c r="A623" s="1" t="s">
        <v>19</v>
      </c>
      <c r="B623" s="7">
        <v>34</v>
      </c>
      <c r="C623" s="1" t="s">
        <v>1</v>
      </c>
      <c r="D623" s="8">
        <v>2.44099572030397E-24</v>
      </c>
      <c r="E623" s="8">
        <v>1.5385330594298149E-47</v>
      </c>
      <c r="F623" s="10">
        <f>MIN(D623:E623)</f>
        <v>1.5385330594298149E-47</v>
      </c>
      <c r="G623" s="10">
        <v>6.8816632964808488E-59</v>
      </c>
      <c r="H623" s="10">
        <v>9.314813226303928E-54</v>
      </c>
      <c r="I623" s="10">
        <f>MIN(G623:H623)</f>
        <v>6.8816632964808488E-59</v>
      </c>
    </row>
    <row r="624" spans="1:9">
      <c r="A624" s="1" t="s">
        <v>19</v>
      </c>
      <c r="B624" s="7">
        <v>34</v>
      </c>
      <c r="C624" s="1" t="s">
        <v>16</v>
      </c>
      <c r="D624" s="8">
        <v>7.8883944409024461E-20</v>
      </c>
      <c r="E624" s="8">
        <v>1.3810869281282641E-33</v>
      </c>
      <c r="F624" s="10">
        <f>MIN(D624:E624)</f>
        <v>1.3810869281282641E-33</v>
      </c>
      <c r="G624" s="10">
        <v>2.0653012070282859E-58</v>
      </c>
      <c r="H624" s="10">
        <v>1.9716630292108481E-56</v>
      </c>
      <c r="I624" s="10">
        <f>MIN(G624:H624)</f>
        <v>2.0653012070282859E-58</v>
      </c>
    </row>
    <row r="625" spans="1:9">
      <c r="A625" s="1" t="s">
        <v>19</v>
      </c>
      <c r="B625" s="7">
        <v>34</v>
      </c>
      <c r="C625" s="1" t="s">
        <v>6</v>
      </c>
      <c r="D625" s="8">
        <v>3.9122485415598481E-21</v>
      </c>
      <c r="E625" s="8">
        <v>3.329990549996557E-37</v>
      </c>
      <c r="F625" s="10">
        <f>MIN(D625:E625)</f>
        <v>3.329990549996557E-37</v>
      </c>
      <c r="G625" s="10">
        <v>1.658990668169763E-54</v>
      </c>
      <c r="H625" s="10">
        <v>7.5897576357256063E-55</v>
      </c>
      <c r="I625" s="10">
        <f>MIN(G625:H625)</f>
        <v>7.5897576357256063E-55</v>
      </c>
    </row>
    <row r="626" spans="1:9">
      <c r="A626" s="1" t="s">
        <v>19</v>
      </c>
      <c r="B626" s="7">
        <v>34</v>
      </c>
      <c r="C626" s="1" t="s">
        <v>9</v>
      </c>
      <c r="D626" s="8">
        <v>2.6544823548607219E-22</v>
      </c>
      <c r="E626" s="8">
        <v>3.5533212430070979E-40</v>
      </c>
      <c r="F626" s="10">
        <f>MIN(D626:E626)</f>
        <v>3.5533212430070979E-40</v>
      </c>
      <c r="G626" s="10">
        <v>1.7090418841739891E-32</v>
      </c>
      <c r="H626" s="10">
        <v>3.8795833055144419E-52</v>
      </c>
      <c r="I626" s="10">
        <f>MIN(G626:H626)</f>
        <v>3.8795833055144419E-52</v>
      </c>
    </row>
    <row r="627" spans="1:9">
      <c r="A627" s="1" t="s">
        <v>19</v>
      </c>
      <c r="B627" s="7">
        <v>34</v>
      </c>
      <c r="C627" s="1" t="s">
        <v>15</v>
      </c>
      <c r="D627" s="8">
        <v>3.0219407521763978E-26</v>
      </c>
      <c r="E627" s="8">
        <v>4.3825377430974008E-35</v>
      </c>
      <c r="F627" s="10">
        <f>MIN(D627:E627)</f>
        <v>4.3825377430974008E-35</v>
      </c>
      <c r="G627" s="10">
        <v>2.307004753883804E-37</v>
      </c>
      <c r="H627" s="10">
        <v>1.8838919845806921E-48</v>
      </c>
      <c r="I627" s="10">
        <f>MIN(G627:H627)</f>
        <v>1.8838919845806921E-48</v>
      </c>
    </row>
    <row r="628" spans="1:9">
      <c r="A628" s="1" t="s">
        <v>19</v>
      </c>
      <c r="B628" s="7">
        <v>34</v>
      </c>
      <c r="C628" s="1" t="s">
        <v>11</v>
      </c>
      <c r="D628" s="8">
        <v>2.862361344339594E-19</v>
      </c>
      <c r="E628" s="8">
        <v>4.343861029734965E-41</v>
      </c>
      <c r="F628" s="10">
        <f>MIN(D628:E628)</f>
        <v>4.343861029734965E-41</v>
      </c>
      <c r="G628" s="10">
        <v>4.9485286479149427E-47</v>
      </c>
      <c r="H628" s="10">
        <v>6.3694279096932679E-27</v>
      </c>
      <c r="I628" s="10">
        <f>MIN(G628:H628)</f>
        <v>4.9485286479149427E-47</v>
      </c>
    </row>
    <row r="629" spans="1:9">
      <c r="A629" s="1" t="s">
        <v>8</v>
      </c>
      <c r="B629" s="7">
        <v>35</v>
      </c>
      <c r="C629" s="1" t="s">
        <v>12</v>
      </c>
      <c r="D629" s="8">
        <v>2.1423935908590671E-28</v>
      </c>
      <c r="E629" s="8">
        <v>1.430879118475076E-35</v>
      </c>
      <c r="F629" s="10">
        <f>MIN(D629:E629)</f>
        <v>1.430879118475076E-35</v>
      </c>
      <c r="G629" s="10">
        <v>7.0971776914746688E-95</v>
      </c>
      <c r="H629" s="10">
        <v>8.7651542483744841E-48</v>
      </c>
      <c r="I629" s="10">
        <f>MIN(G629:H629)</f>
        <v>7.0971776914746688E-95</v>
      </c>
    </row>
    <row r="630" spans="1:9">
      <c r="A630" s="1" t="s">
        <v>8</v>
      </c>
      <c r="B630" s="7">
        <v>35</v>
      </c>
      <c r="C630" s="1" t="s">
        <v>14</v>
      </c>
      <c r="D630" s="8">
        <v>2.3432569435916678E-25</v>
      </c>
      <c r="E630" s="8">
        <v>1.0030864168750141E-53</v>
      </c>
      <c r="F630" s="10">
        <f>MIN(D630:E630)</f>
        <v>1.0030864168750141E-53</v>
      </c>
      <c r="G630" s="10">
        <v>1.9432029159860588E-55</v>
      </c>
      <c r="H630" s="10">
        <v>2.547373392000771E-93</v>
      </c>
      <c r="I630" s="10">
        <f>MIN(G630:H630)</f>
        <v>2.547373392000771E-93</v>
      </c>
    </row>
    <row r="631" spans="1:9">
      <c r="A631" s="1" t="s">
        <v>8</v>
      </c>
      <c r="B631" s="7">
        <v>35</v>
      </c>
      <c r="C631" s="1" t="s">
        <v>11</v>
      </c>
      <c r="D631" s="8">
        <v>3.6483109610891492E-26</v>
      </c>
      <c r="E631" s="8">
        <v>5.7594804682804901E-15</v>
      </c>
      <c r="F631" s="10">
        <f>MIN(D631:E631)</f>
        <v>3.6483109610891492E-26</v>
      </c>
      <c r="G631" s="10">
        <v>5.2542515458264909E-52</v>
      </c>
      <c r="H631" s="10">
        <v>8.6089954327664217E-56</v>
      </c>
      <c r="I631" s="10">
        <f>MIN(G631:H631)</f>
        <v>8.6089954327664217E-56</v>
      </c>
    </row>
    <row r="632" spans="1:9">
      <c r="A632" s="1" t="s">
        <v>8</v>
      </c>
      <c r="B632" s="7">
        <v>35</v>
      </c>
      <c r="C632" s="1" t="s">
        <v>9</v>
      </c>
      <c r="D632" s="8">
        <v>6.7390258976265514E-39</v>
      </c>
      <c r="E632" s="8">
        <v>3.21413671336885E-22</v>
      </c>
      <c r="F632" s="10">
        <f>MIN(D632:E632)</f>
        <v>6.7390258976265514E-39</v>
      </c>
      <c r="G632" s="10">
        <v>2.1146823207784731E-51</v>
      </c>
      <c r="H632" s="10">
        <v>7.2357062392930934E-33</v>
      </c>
      <c r="I632" s="10">
        <f>MIN(G632:H632)</f>
        <v>2.1146823207784731E-51</v>
      </c>
    </row>
    <row r="633" spans="1:9">
      <c r="A633" s="1" t="s">
        <v>8</v>
      </c>
      <c r="B633" s="7">
        <v>35</v>
      </c>
      <c r="C633" s="1" t="s">
        <v>18</v>
      </c>
      <c r="D633" s="8">
        <v>1.4944686435728669E-8</v>
      </c>
      <c r="E633" s="8">
        <v>4.6789393698152088E-12</v>
      </c>
      <c r="F633" s="10">
        <f>MIN(D633:E633)</f>
        <v>4.6789393698152088E-12</v>
      </c>
      <c r="G633" s="10">
        <v>2.3293696361517059E-17</v>
      </c>
      <c r="H633" s="10">
        <v>9.0607546604252464E-12</v>
      </c>
      <c r="I633" s="10">
        <f>MIN(G633:H633)</f>
        <v>2.3293696361517059E-17</v>
      </c>
    </row>
    <row r="634" spans="1:9">
      <c r="A634" s="1" t="s">
        <v>8</v>
      </c>
      <c r="B634" s="7">
        <v>35</v>
      </c>
      <c r="C634" s="1" t="s">
        <v>13</v>
      </c>
      <c r="D634" s="8">
        <v>1.154076025189867E-10</v>
      </c>
      <c r="E634" s="8">
        <v>2.2635678914423489E-8</v>
      </c>
      <c r="F634" s="10">
        <f>MIN(D634:E634)</f>
        <v>1.154076025189867E-10</v>
      </c>
      <c r="G634" s="10">
        <v>1.0106839631664041E-14</v>
      </c>
      <c r="H634" s="10">
        <v>2.3301346355215299E-12</v>
      </c>
      <c r="I634" s="10">
        <f>MIN(G634:H634)</f>
        <v>1.0106839631664041E-14</v>
      </c>
    </row>
    <row r="635" spans="1:9">
      <c r="A635" s="1" t="s">
        <v>8</v>
      </c>
      <c r="B635" s="7">
        <v>35</v>
      </c>
      <c r="C635" s="1" t="s">
        <v>0</v>
      </c>
      <c r="D635" s="8">
        <v>1.572907304539368E-6</v>
      </c>
      <c r="E635" s="8">
        <v>2.27849963581844E-6</v>
      </c>
      <c r="F635" s="10">
        <f>MIN(D635:E635)</f>
        <v>1.572907304539368E-6</v>
      </c>
      <c r="G635" s="10">
        <v>6.8874408907689194E-10</v>
      </c>
      <c r="H635" s="10">
        <v>3.9247129740670429E-11</v>
      </c>
      <c r="I635" s="10">
        <f>MIN(G635:H635)</f>
        <v>3.9247129740670429E-11</v>
      </c>
    </row>
    <row r="636" spans="1:9">
      <c r="A636" s="1" t="s">
        <v>8</v>
      </c>
      <c r="B636" s="7">
        <v>35</v>
      </c>
      <c r="C636" s="1" t="s">
        <v>15</v>
      </c>
      <c r="D636" s="8">
        <v>1.216770652098671E-4</v>
      </c>
      <c r="E636" s="8">
        <v>7.3697863989692679E-3</v>
      </c>
      <c r="F636" s="10">
        <f>MIN(D636:E636)</f>
        <v>1.216770652098671E-4</v>
      </c>
      <c r="G636" s="10">
        <v>1.2295155592390721E-5</v>
      </c>
      <c r="H636" s="10">
        <v>1.6029428149310021E-7</v>
      </c>
      <c r="I636" s="10">
        <f>MIN(G636:H636)</f>
        <v>1.6029428149310021E-7</v>
      </c>
    </row>
    <row r="637" spans="1:9">
      <c r="A637" s="1" t="s">
        <v>8</v>
      </c>
      <c r="B637" s="7">
        <v>35</v>
      </c>
      <c r="C637" s="1" t="s">
        <v>6</v>
      </c>
      <c r="D637" s="8">
        <v>1.834547008557906E-2</v>
      </c>
      <c r="E637" s="8">
        <v>1.4993583879160411E-2</v>
      </c>
      <c r="F637" s="10">
        <f>MIN(D637:E637)</f>
        <v>1.4993583879160411E-2</v>
      </c>
      <c r="G637" s="10">
        <v>1.214282027507977E-2</v>
      </c>
      <c r="H637" s="10">
        <v>4.8617913404098794E-6</v>
      </c>
      <c r="I637" s="10">
        <f>MIN(G637:H637)</f>
        <v>4.8617913404098794E-6</v>
      </c>
    </row>
    <row r="638" spans="1:9">
      <c r="A638" s="1" t="s">
        <v>8</v>
      </c>
      <c r="B638" s="7">
        <v>35</v>
      </c>
      <c r="C638" s="1" t="s">
        <v>3</v>
      </c>
      <c r="D638" s="8">
        <v>0.53108818459719442</v>
      </c>
      <c r="E638" s="8">
        <v>0.89398965898536353</v>
      </c>
      <c r="F638" s="10">
        <f>MIN(D638:E638)</f>
        <v>0.53108818459719442</v>
      </c>
      <c r="G638" s="10">
        <v>1.9498957938553282E-5</v>
      </c>
      <c r="H638" s="10">
        <v>7.1495714725644457E-4</v>
      </c>
      <c r="I638" s="10">
        <f>MIN(G638:H638)</f>
        <v>1.9498957938553282E-5</v>
      </c>
    </row>
    <row r="639" spans="1:9">
      <c r="A639" s="1" t="s">
        <v>8</v>
      </c>
      <c r="B639" s="7">
        <v>35</v>
      </c>
      <c r="C639" s="1" t="s">
        <v>19</v>
      </c>
      <c r="D639" s="8">
        <v>5.1363935983163734E-4</v>
      </c>
      <c r="E639" s="8">
        <v>7.5488474750994657E-4</v>
      </c>
      <c r="F639" s="10">
        <f>MIN(D639:E639)</f>
        <v>5.1363935983163734E-4</v>
      </c>
      <c r="G639" s="10">
        <v>3.2540096821262173E-5</v>
      </c>
      <c r="H639" s="10">
        <v>0.33971309058799493</v>
      </c>
      <c r="I639" s="10">
        <f>MIN(G639:H639)</f>
        <v>3.2540096821262173E-5</v>
      </c>
    </row>
    <row r="640" spans="1:9">
      <c r="A640" s="1" t="s">
        <v>8</v>
      </c>
      <c r="B640" s="7">
        <v>35</v>
      </c>
      <c r="C640" s="1" t="s">
        <v>2</v>
      </c>
      <c r="D640" s="8">
        <v>0.35346768674344498</v>
      </c>
      <c r="E640" s="8">
        <v>0.114136525558963</v>
      </c>
      <c r="F640" s="10">
        <f>MIN(D640:E640)</f>
        <v>0.114136525558963</v>
      </c>
      <c r="G640" s="10">
        <v>4.28417052769141E-3</v>
      </c>
      <c r="H640" s="10">
        <v>3.8405290202360139E-4</v>
      </c>
      <c r="I640" s="10">
        <f>MIN(G640:H640)</f>
        <v>3.8405290202360139E-4</v>
      </c>
    </row>
    <row r="641" spans="1:9">
      <c r="A641" s="1" t="s">
        <v>8</v>
      </c>
      <c r="B641" s="7">
        <v>35</v>
      </c>
      <c r="C641" s="1" t="s">
        <v>16</v>
      </c>
      <c r="D641" s="8">
        <v>9.88209922805365E-11</v>
      </c>
      <c r="E641" s="8">
        <v>2.058707893924414E-12</v>
      </c>
      <c r="F641" s="10">
        <f>MIN(D641:E641)</f>
        <v>2.058707893924414E-12</v>
      </c>
      <c r="G641" s="10">
        <v>3.213733477819075E-3</v>
      </c>
      <c r="H641" s="10">
        <v>8.9415654392196683E-4</v>
      </c>
      <c r="I641" s="10">
        <f>MIN(G641:H641)</f>
        <v>8.9415654392196683E-4</v>
      </c>
    </row>
    <row r="642" spans="1:9">
      <c r="A642" s="1" t="s">
        <v>8</v>
      </c>
      <c r="B642" s="7">
        <v>35</v>
      </c>
      <c r="C642" s="1" t="s">
        <v>1</v>
      </c>
      <c r="D642" s="8">
        <v>5.3516272294879318E-6</v>
      </c>
      <c r="E642" s="8">
        <v>4.0229489755858228E-14</v>
      </c>
      <c r="F642" s="10">
        <f>MIN(D642:E642)</f>
        <v>4.0229489755858228E-14</v>
      </c>
      <c r="G642" s="10">
        <v>0.14167903079048291</v>
      </c>
      <c r="H642" s="10">
        <v>2.514394191657358E-3</v>
      </c>
      <c r="I642" s="10">
        <f>MIN(G642:H642)</f>
        <v>2.514394191657358E-3</v>
      </c>
    </row>
    <row r="643" spans="1:9">
      <c r="A643" s="1" t="s">
        <v>8</v>
      </c>
      <c r="B643" s="7">
        <v>35</v>
      </c>
      <c r="C643" s="1" t="s">
        <v>17</v>
      </c>
      <c r="D643" s="8">
        <v>0.22818905340963161</v>
      </c>
      <c r="E643" s="8">
        <v>0.24786803181766501</v>
      </c>
      <c r="F643" s="10">
        <f>MIN(D643:E643)</f>
        <v>0.22818905340963161</v>
      </c>
      <c r="G643" s="10">
        <v>1.4140497348846631E-2</v>
      </c>
      <c r="H643" s="10">
        <v>4.158158980458284E-2</v>
      </c>
      <c r="I643" s="10">
        <f>MIN(G643:H643)</f>
        <v>1.4140497348846631E-2</v>
      </c>
    </row>
    <row r="644" spans="1:9">
      <c r="A644" s="1" t="s">
        <v>8</v>
      </c>
      <c r="B644" s="7">
        <v>35</v>
      </c>
      <c r="C644" s="1" t="s">
        <v>7</v>
      </c>
      <c r="D644" s="8">
        <v>8.958715763010372E-2</v>
      </c>
      <c r="E644" s="8">
        <v>4.9858543873576404E-3</v>
      </c>
      <c r="F644" s="10">
        <f>MIN(D644:E644)</f>
        <v>4.9858543873576404E-3</v>
      </c>
      <c r="G644" s="10">
        <v>5.4389851838670157E-2</v>
      </c>
      <c r="H644" s="10">
        <v>0.45221243748957668</v>
      </c>
      <c r="I644" s="10">
        <f>MIN(G644:H644)</f>
        <v>5.4389851838670157E-2</v>
      </c>
    </row>
    <row r="645" spans="1:9">
      <c r="A645" s="1" t="s">
        <v>8</v>
      </c>
      <c r="B645" s="7">
        <v>35</v>
      </c>
      <c r="C645" s="1" t="s">
        <v>4</v>
      </c>
      <c r="D645" s="8">
        <v>1.4201707713387121E-7</v>
      </c>
      <c r="E645" s="8">
        <v>1.047007527616109E-7</v>
      </c>
      <c r="F645" s="10">
        <f>MIN(D645:E645)</f>
        <v>1.047007527616109E-7</v>
      </c>
      <c r="G645" s="10">
        <v>0.11124934980745881</v>
      </c>
      <c r="H645" s="10">
        <v>0.42335765432155698</v>
      </c>
      <c r="I645" s="10">
        <f>MIN(G645:H645)</f>
        <v>0.11124934980745881</v>
      </c>
    </row>
    <row r="646" spans="1:9">
      <c r="A646" s="1" t="s">
        <v>8</v>
      </c>
      <c r="B646" s="7">
        <v>35</v>
      </c>
      <c r="C646" s="1" t="s">
        <v>5</v>
      </c>
      <c r="D646" s="8">
        <v>5.2550194886581067E-3</v>
      </c>
      <c r="E646" s="8">
        <v>5.1414973269380401E-7</v>
      </c>
      <c r="F646" s="10">
        <f>MIN(D646:E646)</f>
        <v>5.1414973269380401E-7</v>
      </c>
      <c r="G646" s="10">
        <v>0.35579178525538779</v>
      </c>
      <c r="H646" s="10">
        <v>0.51502970808985538</v>
      </c>
      <c r="I646" s="10">
        <f>MIN(G646:H646)</f>
        <v>0.35579178525538779</v>
      </c>
    </row>
    <row r="647" spans="1:9">
      <c r="A647" s="1" t="s">
        <v>8</v>
      </c>
      <c r="B647" s="7">
        <v>35</v>
      </c>
      <c r="C647" s="1" t="s">
        <v>10</v>
      </c>
      <c r="D647" s="8">
        <v>2.6233560334829389E-3</v>
      </c>
      <c r="E647" s="8">
        <v>3.4308842538514517E-2</v>
      </c>
      <c r="F647" s="10">
        <f>MIN(D647:E647)</f>
        <v>2.6233560334829389E-3</v>
      </c>
      <c r="G647" s="10">
        <v>0.69290531179263348</v>
      </c>
      <c r="H647" s="10">
        <v>0.7117483999477705</v>
      </c>
      <c r="I647" s="10">
        <f>MIN(G647:H647)</f>
        <v>0.69290531179263348</v>
      </c>
    </row>
    <row r="648" spans="1:9">
      <c r="A648" s="1" t="s">
        <v>3</v>
      </c>
      <c r="B648" s="7">
        <v>36</v>
      </c>
      <c r="C648" s="1" t="s">
        <v>10</v>
      </c>
      <c r="D648" s="8">
        <v>9.9081424642150221E-33</v>
      </c>
      <c r="E648" s="8">
        <v>4.8846365172937764E-35</v>
      </c>
      <c r="F648" s="10">
        <f>MIN(D648:E648)</f>
        <v>4.8846365172937764E-35</v>
      </c>
      <c r="G648" s="10">
        <v>1.5214834391580089E-56</v>
      </c>
      <c r="H648" s="10">
        <v>6.6814918818832119E-30</v>
      </c>
      <c r="I648" s="10">
        <f>MIN(G648:H648)</f>
        <v>1.5214834391580089E-56</v>
      </c>
    </row>
    <row r="649" spans="1:9">
      <c r="A649" s="1" t="s">
        <v>3</v>
      </c>
      <c r="B649" s="7">
        <v>36</v>
      </c>
      <c r="C649" s="1" t="s">
        <v>17</v>
      </c>
      <c r="D649" s="8">
        <v>6.8042130053109441E-37</v>
      </c>
      <c r="E649" s="8">
        <v>3.4893831034257493E-27</v>
      </c>
      <c r="F649" s="10">
        <f>MIN(D649:E649)</f>
        <v>6.8042130053109441E-37</v>
      </c>
      <c r="G649" s="10">
        <v>1.2905915230370761E-46</v>
      </c>
      <c r="H649" s="10">
        <v>4.6272836863291681E-38</v>
      </c>
      <c r="I649" s="10">
        <f>MIN(G649:H649)</f>
        <v>1.2905915230370761E-46</v>
      </c>
    </row>
    <row r="650" spans="1:9">
      <c r="A650" s="1" t="s">
        <v>3</v>
      </c>
      <c r="B650" s="7">
        <v>36</v>
      </c>
      <c r="C650" s="1" t="s">
        <v>9</v>
      </c>
      <c r="D650" s="8">
        <v>3.3278302121761731E-16</v>
      </c>
      <c r="E650" s="8">
        <v>3.7794610897399639E-31</v>
      </c>
      <c r="F650" s="10">
        <f>MIN(D650:E650)</f>
        <v>3.7794610897399639E-31</v>
      </c>
      <c r="G650" s="10">
        <v>6.1856749811732001E-23</v>
      </c>
      <c r="H650" s="10">
        <v>1.4802142213051749E-24</v>
      </c>
      <c r="I650" s="10">
        <f>MIN(G650:H650)</f>
        <v>1.4802142213051749E-24</v>
      </c>
    </row>
    <row r="651" spans="1:9">
      <c r="A651" s="1" t="s">
        <v>3</v>
      </c>
      <c r="B651" s="7">
        <v>36</v>
      </c>
      <c r="C651" s="1" t="s">
        <v>1</v>
      </c>
      <c r="D651" s="8">
        <v>4.279872995348583E-16</v>
      </c>
      <c r="E651" s="8">
        <v>1.3996658163202589E-11</v>
      </c>
      <c r="F651" s="10">
        <f>MIN(D651:E651)</f>
        <v>4.279872995348583E-16</v>
      </c>
      <c r="G651" s="10">
        <v>1.8079905577467239E-12</v>
      </c>
      <c r="H651" s="10">
        <v>6.8239123685463745E-8</v>
      </c>
      <c r="I651" s="10">
        <f>MIN(G651:H651)</f>
        <v>1.8079905577467239E-12</v>
      </c>
    </row>
    <row r="652" spans="1:9">
      <c r="A652" s="1" t="s">
        <v>3</v>
      </c>
      <c r="B652" s="7">
        <v>36</v>
      </c>
      <c r="C652" s="1" t="s">
        <v>13</v>
      </c>
      <c r="D652" s="8">
        <v>5.8897895081313996E-7</v>
      </c>
      <c r="E652" s="8">
        <v>1.9242700082998182E-9</v>
      </c>
      <c r="F652" s="10">
        <f>MIN(D652:E652)</f>
        <v>1.9242700082998182E-9</v>
      </c>
      <c r="G652" s="10">
        <v>3.9301964217735822E-5</v>
      </c>
      <c r="H652" s="10">
        <v>1.8800040388416658E-9</v>
      </c>
      <c r="I652" s="10">
        <f>MIN(G652:H652)</f>
        <v>1.8800040388416658E-9</v>
      </c>
    </row>
    <row r="653" spans="1:9">
      <c r="A653" s="1" t="s">
        <v>3</v>
      </c>
      <c r="B653" s="7">
        <v>36</v>
      </c>
      <c r="C653" s="1" t="s">
        <v>16</v>
      </c>
      <c r="D653" s="8">
        <v>0.21014224922555169</v>
      </c>
      <c r="E653" s="8">
        <v>0.79513987754614801</v>
      </c>
      <c r="F653" s="10">
        <f>MIN(D653:E653)</f>
        <v>0.21014224922555169</v>
      </c>
      <c r="G653" s="10">
        <v>8.428743621523668E-6</v>
      </c>
      <c r="H653" s="10">
        <v>6.9655734634143087E-3</v>
      </c>
      <c r="I653" s="10">
        <f>MIN(G653:H653)</f>
        <v>8.428743621523668E-6</v>
      </c>
    </row>
    <row r="654" spans="1:9">
      <c r="A654" s="1" t="s">
        <v>3</v>
      </c>
      <c r="B654" s="7">
        <v>36</v>
      </c>
      <c r="C654" s="1" t="s">
        <v>19</v>
      </c>
      <c r="D654" s="8">
        <v>6.530924735765768E-5</v>
      </c>
      <c r="E654" s="8">
        <v>3.860391226532939E-4</v>
      </c>
      <c r="F654" s="10">
        <f>MIN(D654:E654)</f>
        <v>6.530924735765768E-5</v>
      </c>
      <c r="G654" s="10">
        <v>1.7958825752907139E-5</v>
      </c>
      <c r="H654" s="10">
        <v>5.6928127170002293E-5</v>
      </c>
      <c r="I654" s="10">
        <f>MIN(G654:H654)</f>
        <v>1.7958825752907139E-5</v>
      </c>
    </row>
    <row r="655" spans="1:9">
      <c r="A655" s="1" t="s">
        <v>3</v>
      </c>
      <c r="B655" s="7">
        <v>36</v>
      </c>
      <c r="C655" s="1" t="s">
        <v>11</v>
      </c>
      <c r="D655" s="8">
        <v>3.779208685907661E-7</v>
      </c>
      <c r="E655" s="8">
        <v>2.5849619041524671E-4</v>
      </c>
      <c r="F655" s="10">
        <f>MIN(D655:E655)</f>
        <v>3.779208685907661E-7</v>
      </c>
      <c r="G655" s="10">
        <v>2.5221879857329618E-3</v>
      </c>
      <c r="H655" s="10">
        <v>3.5761281257840259E-5</v>
      </c>
      <c r="I655" s="10">
        <f>MIN(G655:H655)</f>
        <v>3.5761281257840259E-5</v>
      </c>
    </row>
    <row r="656" spans="1:9">
      <c r="A656" s="1" t="s">
        <v>3</v>
      </c>
      <c r="B656" s="7">
        <v>36</v>
      </c>
      <c r="C656" s="1" t="s">
        <v>6</v>
      </c>
      <c r="D656" s="8">
        <v>0.1785667256449727</v>
      </c>
      <c r="E656" s="8">
        <v>2.1571350889114459E-2</v>
      </c>
      <c r="F656" s="10">
        <f>MIN(D656:E656)</f>
        <v>2.1571350889114459E-2</v>
      </c>
      <c r="G656" s="10">
        <v>4.8785390583747401E-5</v>
      </c>
      <c r="H656" s="10">
        <v>3.8268091545285189E-3</v>
      </c>
      <c r="I656" s="10">
        <f>MIN(G656:H656)</f>
        <v>4.8785390583747401E-5</v>
      </c>
    </row>
    <row r="657" spans="1:9">
      <c r="A657" s="1" t="s">
        <v>3</v>
      </c>
      <c r="B657" s="7">
        <v>36</v>
      </c>
      <c r="C657" s="1" t="s">
        <v>4</v>
      </c>
      <c r="D657" s="8">
        <v>4.5491148972638098E-4</v>
      </c>
      <c r="E657" s="8">
        <v>2.8116934769712242E-2</v>
      </c>
      <c r="F657" s="10">
        <f>MIN(D657:E657)</f>
        <v>4.5491148972638098E-4</v>
      </c>
      <c r="G657" s="10">
        <v>8.9697973488845435E-5</v>
      </c>
      <c r="H657" s="10">
        <v>3.45681981232572E-4</v>
      </c>
      <c r="I657" s="10">
        <f>MIN(G657:H657)</f>
        <v>8.9697973488845435E-5</v>
      </c>
    </row>
    <row r="658" spans="1:9">
      <c r="A658" s="1" t="s">
        <v>3</v>
      </c>
      <c r="B658" s="7">
        <v>36</v>
      </c>
      <c r="C658" s="1" t="s">
        <v>14</v>
      </c>
      <c r="D658" s="8">
        <v>7.8359586491286867E-2</v>
      </c>
      <c r="E658" s="8">
        <v>8.2143671549368774E-2</v>
      </c>
      <c r="F658" s="10">
        <f>MIN(D658:E658)</f>
        <v>7.8359586491286867E-2</v>
      </c>
      <c r="G658" s="10">
        <v>1.2169969244084049E-4</v>
      </c>
      <c r="H658" s="10">
        <v>1.391830169480689E-3</v>
      </c>
      <c r="I658" s="10">
        <f>MIN(G658:H658)</f>
        <v>1.2169969244084049E-4</v>
      </c>
    </row>
    <row r="659" spans="1:9">
      <c r="A659" s="1" t="s">
        <v>3</v>
      </c>
      <c r="B659" s="7">
        <v>36</v>
      </c>
      <c r="C659" s="1" t="s">
        <v>2</v>
      </c>
      <c r="D659" s="8">
        <v>2.6969665805568931E-2</v>
      </c>
      <c r="E659" s="8">
        <v>0.53089091800917587</v>
      </c>
      <c r="F659" s="10">
        <f>MIN(D659:E659)</f>
        <v>2.6969665805568931E-2</v>
      </c>
      <c r="G659" s="10">
        <v>1.4950558318609249E-4</v>
      </c>
      <c r="H659" s="10">
        <v>8.3690507048375967E-2</v>
      </c>
      <c r="I659" s="10">
        <f>MIN(G659:H659)</f>
        <v>1.4950558318609249E-4</v>
      </c>
    </row>
    <row r="660" spans="1:9">
      <c r="A660" s="1" t="s">
        <v>3</v>
      </c>
      <c r="B660" s="7">
        <v>36</v>
      </c>
      <c r="C660" s="1" t="s">
        <v>0</v>
      </c>
      <c r="D660" s="8">
        <v>6.8165537499078957E-2</v>
      </c>
      <c r="E660" s="8">
        <v>0.50974346611756172</v>
      </c>
      <c r="F660" s="10">
        <f>MIN(D660:E660)</f>
        <v>6.8165537499078957E-2</v>
      </c>
      <c r="G660" s="10">
        <v>1.7729525357770799E-2</v>
      </c>
      <c r="H660" s="10">
        <v>5.9544488976390393E-4</v>
      </c>
      <c r="I660" s="10">
        <f>MIN(G660:H660)</f>
        <v>5.9544488976390393E-4</v>
      </c>
    </row>
    <row r="661" spans="1:9">
      <c r="A661" s="1" t="s">
        <v>3</v>
      </c>
      <c r="B661" s="7">
        <v>36</v>
      </c>
      <c r="C661" s="1" t="s">
        <v>12</v>
      </c>
      <c r="D661" s="8">
        <v>1.3840235688894859E-3</v>
      </c>
      <c r="E661" s="8">
        <v>3.9871875076964141E-3</v>
      </c>
      <c r="F661" s="10">
        <f>MIN(D661:E661)</f>
        <v>1.3840235688894859E-3</v>
      </c>
      <c r="G661" s="10">
        <v>8.2348789187061799E-3</v>
      </c>
      <c r="H661" s="10">
        <v>1.2240572447446401E-3</v>
      </c>
      <c r="I661" s="10">
        <f>MIN(G661:H661)</f>
        <v>1.2240572447446401E-3</v>
      </c>
    </row>
    <row r="662" spans="1:9">
      <c r="A662" s="1" t="s">
        <v>3</v>
      </c>
      <c r="B662" s="7">
        <v>36</v>
      </c>
      <c r="C662" s="1" t="s">
        <v>5</v>
      </c>
      <c r="D662" s="8">
        <v>0.29367064114964292</v>
      </c>
      <c r="E662" s="8">
        <v>0.218441241817766</v>
      </c>
      <c r="F662" s="10">
        <f>MIN(D662:E662)</f>
        <v>0.218441241817766</v>
      </c>
      <c r="G662" s="10">
        <v>1.372727772260601E-3</v>
      </c>
      <c r="H662" s="10">
        <v>0.12549297078239871</v>
      </c>
      <c r="I662" s="10">
        <f>MIN(G662:H662)</f>
        <v>1.372727772260601E-3</v>
      </c>
    </row>
    <row r="663" spans="1:9">
      <c r="A663" s="1" t="s">
        <v>3</v>
      </c>
      <c r="B663" s="7">
        <v>36</v>
      </c>
      <c r="C663" s="1" t="s">
        <v>18</v>
      </c>
      <c r="D663" s="8">
        <v>1.12160857361744E-5</v>
      </c>
      <c r="E663" s="8">
        <v>1.3430162830075341E-4</v>
      </c>
      <c r="F663" s="10">
        <f>MIN(D663:E663)</f>
        <v>1.12160857361744E-5</v>
      </c>
      <c r="G663" s="10">
        <v>5.4144978402189993E-3</v>
      </c>
      <c r="H663" s="10">
        <v>0.86518794501637852</v>
      </c>
      <c r="I663" s="10">
        <f>MIN(G663:H663)</f>
        <v>5.4144978402189993E-3</v>
      </c>
    </row>
    <row r="664" spans="1:9">
      <c r="A664" s="1" t="s">
        <v>3</v>
      </c>
      <c r="B664" s="7">
        <v>36</v>
      </c>
      <c r="C664" s="1" t="s">
        <v>15</v>
      </c>
      <c r="D664" s="8">
        <v>7.1967201746084064E-2</v>
      </c>
      <c r="E664" s="8">
        <v>0.77159804424375367</v>
      </c>
      <c r="F664" s="10">
        <f>MIN(D664:E664)</f>
        <v>7.1967201746084064E-2</v>
      </c>
      <c r="G664" s="10">
        <v>0.22945424268397319</v>
      </c>
      <c r="H664" s="10">
        <v>2.0631614791340069E-2</v>
      </c>
      <c r="I664" s="10">
        <f>MIN(G664:H664)</f>
        <v>2.0631614791340069E-2</v>
      </c>
    </row>
    <row r="665" spans="1:9">
      <c r="A665" s="1" t="s">
        <v>3</v>
      </c>
      <c r="B665" s="7">
        <v>36</v>
      </c>
      <c r="C665" s="1" t="s">
        <v>8</v>
      </c>
      <c r="D665" s="8">
        <v>0.46114207741037683</v>
      </c>
      <c r="E665" s="8">
        <v>2.1739137867264301E-2</v>
      </c>
      <c r="F665" s="10">
        <f>MIN(D665:E665)</f>
        <v>2.1739137867264301E-2</v>
      </c>
      <c r="G665" s="10">
        <v>0.25668185159634238</v>
      </c>
      <c r="H665" s="10">
        <v>0.1793943693685453</v>
      </c>
      <c r="I665" s="10">
        <f>MIN(G665:H665)</f>
        <v>0.1793943693685453</v>
      </c>
    </row>
    <row r="666" spans="1:9">
      <c r="A666" s="1" t="s">
        <v>3</v>
      </c>
      <c r="B666" s="7">
        <v>36</v>
      </c>
      <c r="C666" s="1" t="s">
        <v>7</v>
      </c>
      <c r="D666" s="8">
        <v>0.27333580424187548</v>
      </c>
      <c r="E666" s="8">
        <v>0.1294573761467786</v>
      </c>
      <c r="F666" s="10">
        <f>MIN(D666:E666)</f>
        <v>0.1294573761467786</v>
      </c>
      <c r="G666" s="10">
        <v>0.85629933126526092</v>
      </c>
      <c r="H666" s="10">
        <v>0.21076641631021989</v>
      </c>
      <c r="I666" s="10">
        <f>MIN(G666:H666)</f>
        <v>0.21076641631021989</v>
      </c>
    </row>
    <row r="667" spans="1:9">
      <c r="A667" s="1" t="s">
        <v>19</v>
      </c>
      <c r="B667" s="7">
        <v>37</v>
      </c>
      <c r="C667" s="1" t="s">
        <v>13</v>
      </c>
      <c r="D667" s="8">
        <v>1.5930507320163429E-18</v>
      </c>
      <c r="E667" s="8">
        <v>4.4770124149014093E-38</v>
      </c>
      <c r="F667" s="10">
        <f>MIN(D667:E667)</f>
        <v>4.4770124149014093E-38</v>
      </c>
      <c r="G667" s="10">
        <v>1.776446138503836E-48</v>
      </c>
      <c r="H667" s="10">
        <v>2.317075655759961E-92</v>
      </c>
      <c r="I667" s="10">
        <f>MIN(G667:H667)</f>
        <v>2.317075655759961E-92</v>
      </c>
    </row>
    <row r="668" spans="1:9">
      <c r="A668" s="1" t="s">
        <v>19</v>
      </c>
      <c r="B668" s="7">
        <v>37</v>
      </c>
      <c r="C668" s="1" t="s">
        <v>16</v>
      </c>
      <c r="D668" s="8">
        <v>1.7158842472973209E-24</v>
      </c>
      <c r="E668" s="8">
        <v>4.2209736820579647E-24</v>
      </c>
      <c r="F668" s="10">
        <f>MIN(D668:E668)</f>
        <v>1.7158842472973209E-24</v>
      </c>
      <c r="G668" s="10">
        <v>7.0195032573986807E-88</v>
      </c>
      <c r="H668" s="10">
        <v>3.7252866420707929E-57</v>
      </c>
      <c r="I668" s="10">
        <f>MIN(G668:H668)</f>
        <v>7.0195032573986807E-88</v>
      </c>
    </row>
    <row r="669" spans="1:9">
      <c r="A669" s="1" t="s">
        <v>19</v>
      </c>
      <c r="B669" s="7">
        <v>37</v>
      </c>
      <c r="C669" s="1" t="s">
        <v>9</v>
      </c>
      <c r="D669" s="8">
        <v>9.2061585312607438E-20</v>
      </c>
      <c r="E669" s="8">
        <v>2.1861045775470752E-19</v>
      </c>
      <c r="F669" s="10">
        <f>MIN(D669:E669)</f>
        <v>9.2061585312607438E-20</v>
      </c>
      <c r="G669" s="10">
        <v>1.6179305453244881E-78</v>
      </c>
      <c r="H669" s="10">
        <v>5.4772914419776757E-29</v>
      </c>
      <c r="I669" s="10">
        <f>MIN(G669:H669)</f>
        <v>1.6179305453244881E-78</v>
      </c>
    </row>
    <row r="670" spans="1:9">
      <c r="A670" s="1" t="s">
        <v>19</v>
      </c>
      <c r="B670" s="7">
        <v>37</v>
      </c>
      <c r="C670" s="1" t="s">
        <v>17</v>
      </c>
      <c r="D670" s="8">
        <v>2.0279981220363409E-28</v>
      </c>
      <c r="E670" s="8">
        <v>5.0671722071071279E-12</v>
      </c>
      <c r="F670" s="10">
        <f>MIN(D670:E670)</f>
        <v>2.0279981220363409E-28</v>
      </c>
      <c r="G670" s="10">
        <v>4.266601213611475E-78</v>
      </c>
      <c r="H670" s="10">
        <v>7.2629894105558554E-37</v>
      </c>
      <c r="I670" s="10">
        <f>MIN(G670:H670)</f>
        <v>4.266601213611475E-78</v>
      </c>
    </row>
    <row r="671" spans="1:9">
      <c r="A671" s="1" t="s">
        <v>19</v>
      </c>
      <c r="B671" s="7">
        <v>37</v>
      </c>
      <c r="C671" s="1" t="s">
        <v>18</v>
      </c>
      <c r="D671" s="8">
        <v>1.3609557891667451E-15</v>
      </c>
      <c r="E671" s="8">
        <v>5.0613758259939038E-19</v>
      </c>
      <c r="F671" s="10">
        <f>MIN(D671:E671)</f>
        <v>5.0613758259939038E-19</v>
      </c>
      <c r="G671" s="10">
        <v>1.4017988715968899E-70</v>
      </c>
      <c r="H671" s="10">
        <v>2.1555392854413401E-34</v>
      </c>
      <c r="I671" s="10">
        <f>MIN(G671:H671)</f>
        <v>1.4017988715968899E-70</v>
      </c>
    </row>
    <row r="672" spans="1:9">
      <c r="A672" s="1" t="s">
        <v>19</v>
      </c>
      <c r="B672" s="7">
        <v>37</v>
      </c>
      <c r="C672" s="1" t="s">
        <v>3</v>
      </c>
      <c r="D672" s="8">
        <v>4.7922150956972324E-21</v>
      </c>
      <c r="E672" s="8">
        <v>6.580606494518963E-15</v>
      </c>
      <c r="F672" s="10">
        <f>MIN(D672:E672)</f>
        <v>4.7922150956972324E-21</v>
      </c>
      <c r="G672" s="10">
        <v>1.661356268135205E-70</v>
      </c>
      <c r="H672" s="10">
        <v>2.8952948106236949E-50</v>
      </c>
      <c r="I672" s="10">
        <f>MIN(G672:H672)</f>
        <v>1.661356268135205E-70</v>
      </c>
    </row>
    <row r="673" spans="1:9">
      <c r="A673" s="1" t="s">
        <v>19</v>
      </c>
      <c r="B673" s="7">
        <v>37</v>
      </c>
      <c r="C673" s="1" t="s">
        <v>12</v>
      </c>
      <c r="D673" s="8">
        <v>1.8644789251379491E-29</v>
      </c>
      <c r="E673" s="8">
        <v>7.7706060436356213E-37</v>
      </c>
      <c r="F673" s="10">
        <f>MIN(D673:E673)</f>
        <v>7.7706060436356213E-37</v>
      </c>
      <c r="G673" s="10">
        <v>1.3538786568667319E-39</v>
      </c>
      <c r="H673" s="10">
        <v>1.2516637441585739E-65</v>
      </c>
      <c r="I673" s="10">
        <f>MIN(G673:H673)</f>
        <v>1.2516637441585739E-65</v>
      </c>
    </row>
    <row r="674" spans="1:9">
      <c r="A674" s="1" t="s">
        <v>19</v>
      </c>
      <c r="B674" s="7">
        <v>37</v>
      </c>
      <c r="C674" s="1" t="s">
        <v>1</v>
      </c>
      <c r="D674" s="8">
        <v>2.9184521115871891E-18</v>
      </c>
      <c r="E674" s="8">
        <v>3.8492618548185154E-21</v>
      </c>
      <c r="F674" s="10">
        <f>MIN(D674:E674)</f>
        <v>3.8492618548185154E-21</v>
      </c>
      <c r="G674" s="10">
        <v>8.9100034197181313E-50</v>
      </c>
      <c r="H674" s="10">
        <v>4.2426871274478824E-65</v>
      </c>
      <c r="I674" s="10">
        <f>MIN(G674:H674)</f>
        <v>4.2426871274478824E-65</v>
      </c>
    </row>
    <row r="675" spans="1:9">
      <c r="A675" s="1" t="s">
        <v>19</v>
      </c>
      <c r="B675" s="7">
        <v>37</v>
      </c>
      <c r="C675" s="1" t="s">
        <v>8</v>
      </c>
      <c r="D675" s="8">
        <v>7.3978046856033287E-18</v>
      </c>
      <c r="E675" s="8">
        <v>3.0990079241260141E-31</v>
      </c>
      <c r="F675" s="10">
        <f>MIN(D675:E675)</f>
        <v>3.0990079241260141E-31</v>
      </c>
      <c r="G675" s="10">
        <v>2.7553375161540972E-53</v>
      </c>
      <c r="H675" s="10">
        <v>4.3228336102268082E-56</v>
      </c>
      <c r="I675" s="10">
        <f>MIN(G675:H675)</f>
        <v>4.3228336102268082E-56</v>
      </c>
    </row>
    <row r="676" spans="1:9">
      <c r="A676" s="1" t="s">
        <v>19</v>
      </c>
      <c r="B676" s="7">
        <v>37</v>
      </c>
      <c r="C676" s="1" t="s">
        <v>15</v>
      </c>
      <c r="D676" s="8">
        <v>9.8771033401001465E-20</v>
      </c>
      <c r="E676" s="8">
        <v>1.118850133714402E-11</v>
      </c>
      <c r="F676" s="10">
        <f>MIN(D676:E676)</f>
        <v>9.8771033401001465E-20</v>
      </c>
      <c r="G676" s="10">
        <v>1.186738987022996E-54</v>
      </c>
      <c r="H676" s="10">
        <v>6.9266185181596484E-28</v>
      </c>
      <c r="I676" s="10">
        <f>MIN(G676:H676)</f>
        <v>1.186738987022996E-54</v>
      </c>
    </row>
    <row r="677" spans="1:9">
      <c r="A677" s="1" t="s">
        <v>19</v>
      </c>
      <c r="B677" s="7">
        <v>37</v>
      </c>
      <c r="C677" s="1" t="s">
        <v>2</v>
      </c>
      <c r="D677" s="8">
        <v>1.0209436535499221E-14</v>
      </c>
      <c r="E677" s="8">
        <v>1.97824423402456E-20</v>
      </c>
      <c r="F677" s="10">
        <f>MIN(D677:E677)</f>
        <v>1.97824423402456E-20</v>
      </c>
      <c r="G677" s="10">
        <v>7.2558347077404888E-51</v>
      </c>
      <c r="H677" s="10">
        <v>2.6174735713541583E-54</v>
      </c>
      <c r="I677" s="10">
        <f>MIN(G677:H677)</f>
        <v>2.6174735713541583E-54</v>
      </c>
    </row>
    <row r="678" spans="1:9">
      <c r="A678" s="1" t="s">
        <v>19</v>
      </c>
      <c r="B678" s="7">
        <v>37</v>
      </c>
      <c r="C678" s="1" t="s">
        <v>5</v>
      </c>
      <c r="D678" s="8">
        <v>2.8912354583277482E-12</v>
      </c>
      <c r="E678" s="8">
        <v>2.0785742562322281E-19</v>
      </c>
      <c r="F678" s="10">
        <f>MIN(D678:E678)</f>
        <v>2.0785742562322281E-19</v>
      </c>
      <c r="G678" s="10">
        <v>1.088010490065643E-52</v>
      </c>
      <c r="H678" s="10">
        <v>3.427470180007641E-28</v>
      </c>
      <c r="I678" s="10">
        <f>MIN(G678:H678)</f>
        <v>1.088010490065643E-52</v>
      </c>
    </row>
    <row r="679" spans="1:9">
      <c r="A679" s="1" t="s">
        <v>19</v>
      </c>
      <c r="B679" s="7">
        <v>37</v>
      </c>
      <c r="C679" s="1" t="s">
        <v>7</v>
      </c>
      <c r="D679" s="8">
        <v>1.719542260195706E-28</v>
      </c>
      <c r="E679" s="8">
        <v>3.6195862682979862E-21</v>
      </c>
      <c r="F679" s="10">
        <f>MIN(D679:E679)</f>
        <v>1.719542260195706E-28</v>
      </c>
      <c r="G679" s="10">
        <v>1.254666082921721E-51</v>
      </c>
      <c r="H679" s="10">
        <v>1.081174345392102E-39</v>
      </c>
      <c r="I679" s="10">
        <f>MIN(G679:H679)</f>
        <v>1.254666082921721E-51</v>
      </c>
    </row>
    <row r="680" spans="1:9">
      <c r="A680" s="1" t="s">
        <v>19</v>
      </c>
      <c r="B680" s="7">
        <v>37</v>
      </c>
      <c r="C680" s="1" t="s">
        <v>0</v>
      </c>
      <c r="D680" s="8">
        <v>5.9868657373088911E-15</v>
      </c>
      <c r="E680" s="8">
        <v>2.709657227647592E-29</v>
      </c>
      <c r="F680" s="10">
        <f>MIN(D680:E680)</f>
        <v>2.709657227647592E-29</v>
      </c>
      <c r="G680" s="10">
        <v>3.7217127770458842E-48</v>
      </c>
      <c r="H680" s="10">
        <v>1.0126096328383339E-37</v>
      </c>
      <c r="I680" s="10">
        <f>MIN(G680:H680)</f>
        <v>3.7217127770458842E-48</v>
      </c>
    </row>
    <row r="681" spans="1:9">
      <c r="A681" s="1" t="s">
        <v>19</v>
      </c>
      <c r="B681" s="7">
        <v>37</v>
      </c>
      <c r="C681" s="1" t="s">
        <v>6</v>
      </c>
      <c r="D681" s="8">
        <v>1.2672348697872701E-19</v>
      </c>
      <c r="E681" s="8">
        <v>1.1279246107458539E-16</v>
      </c>
      <c r="F681" s="10">
        <f>MIN(D681:E681)</f>
        <v>1.2672348697872701E-19</v>
      </c>
      <c r="G681" s="10">
        <v>1.476697922925209E-46</v>
      </c>
      <c r="H681" s="10">
        <v>3.546779265820401E-31</v>
      </c>
      <c r="I681" s="10">
        <f>MIN(G681:H681)</f>
        <v>1.476697922925209E-46</v>
      </c>
    </row>
    <row r="682" spans="1:9">
      <c r="A682" s="1" t="s">
        <v>19</v>
      </c>
      <c r="B682" s="7">
        <v>37</v>
      </c>
      <c r="C682" s="1" t="s">
        <v>10</v>
      </c>
      <c r="D682" s="8">
        <v>2.4868825493487759E-24</v>
      </c>
      <c r="E682" s="8">
        <v>2.835217543662988E-27</v>
      </c>
      <c r="F682" s="10">
        <f>MIN(D682:E682)</f>
        <v>2.835217543662988E-27</v>
      </c>
      <c r="G682" s="10">
        <v>7.1180072652764159E-42</v>
      </c>
      <c r="H682" s="10">
        <v>1.426529256350965E-39</v>
      </c>
      <c r="I682" s="10">
        <f>MIN(G682:H682)</f>
        <v>7.1180072652764159E-42</v>
      </c>
    </row>
    <row r="683" spans="1:9">
      <c r="A683" s="1" t="s">
        <v>19</v>
      </c>
      <c r="B683" s="7">
        <v>37</v>
      </c>
      <c r="C683" s="1" t="s">
        <v>4</v>
      </c>
      <c r="D683" s="8">
        <v>1.1802987580543729E-17</v>
      </c>
      <c r="E683" s="8">
        <v>3.6923836067484609E-15</v>
      </c>
      <c r="F683" s="10">
        <f>MIN(D683:E683)</f>
        <v>1.1802987580543729E-17</v>
      </c>
      <c r="G683" s="10">
        <v>4.3649686206067643E-36</v>
      </c>
      <c r="H683" s="10">
        <v>1.1138191753418839E-27</v>
      </c>
      <c r="I683" s="10">
        <f>MIN(G683:H683)</f>
        <v>4.3649686206067643E-36</v>
      </c>
    </row>
    <row r="684" spans="1:9">
      <c r="A684" s="1" t="s">
        <v>19</v>
      </c>
      <c r="B684" s="7">
        <v>37</v>
      </c>
      <c r="C684" s="1" t="s">
        <v>14</v>
      </c>
      <c r="D684" s="8">
        <v>1.033740957851118E-13</v>
      </c>
      <c r="E684" s="8">
        <v>1.8718713940168831E-17</v>
      </c>
      <c r="F684" s="10">
        <f>MIN(D684:E684)</f>
        <v>1.8718713940168831E-17</v>
      </c>
      <c r="G684" s="10">
        <v>3.4366358612658282E-32</v>
      </c>
      <c r="H684" s="10">
        <v>9.3380105733223316E-36</v>
      </c>
      <c r="I684" s="10">
        <f>MIN(G684:H684)</f>
        <v>9.3380105733223316E-36</v>
      </c>
    </row>
    <row r="685" spans="1:9">
      <c r="A685" s="1" t="s">
        <v>19</v>
      </c>
      <c r="B685" s="7">
        <v>37</v>
      </c>
      <c r="C685" s="1" t="s">
        <v>11</v>
      </c>
      <c r="D685" s="8">
        <v>1.0008033924436821E-14</v>
      </c>
      <c r="E685" s="8">
        <v>2.6005413115342632E-16</v>
      </c>
      <c r="F685" s="10">
        <f>MIN(D685:E685)</f>
        <v>2.6005413115342632E-16</v>
      </c>
      <c r="G685" s="10">
        <v>1.1892829805485651E-25</v>
      </c>
      <c r="H685" s="10">
        <v>2.5121658919383659E-25</v>
      </c>
      <c r="I685" s="10">
        <f>MIN(G685:H685)</f>
        <v>1.1892829805485651E-25</v>
      </c>
    </row>
    <row r="686" spans="1:9">
      <c r="A686" s="1" t="s">
        <v>16</v>
      </c>
      <c r="B686" s="7">
        <v>38</v>
      </c>
      <c r="C686" s="1" t="s">
        <v>7</v>
      </c>
      <c r="D686" s="8">
        <v>3.2769608864517448E-32</v>
      </c>
      <c r="E686" s="8">
        <v>8.5594192013735721E-34</v>
      </c>
      <c r="F686" s="10">
        <f>MIN(D686:E686)</f>
        <v>8.5594192013735721E-34</v>
      </c>
      <c r="G686" s="10">
        <v>9.3580424076178311E-43</v>
      </c>
      <c r="H686" s="10">
        <v>6.9553717239600776E-92</v>
      </c>
      <c r="I686" s="10">
        <f>MIN(G686:H686)</f>
        <v>6.9553717239600776E-92</v>
      </c>
    </row>
    <row r="687" spans="1:9">
      <c r="A687" s="1" t="s">
        <v>16</v>
      </c>
      <c r="B687" s="7">
        <v>38</v>
      </c>
      <c r="C687" s="1" t="s">
        <v>8</v>
      </c>
      <c r="D687" s="8">
        <v>1.1887072409472339E-14</v>
      </c>
      <c r="E687" s="8">
        <v>4.3998894298836178E-17</v>
      </c>
      <c r="F687" s="10">
        <f>MIN(D687:E687)</f>
        <v>4.3998894298836178E-17</v>
      </c>
      <c r="G687" s="10">
        <v>1.48476000773263E-31</v>
      </c>
      <c r="H687" s="10">
        <v>2.1789402209523691E-76</v>
      </c>
      <c r="I687" s="10">
        <f>MIN(G687:H687)</f>
        <v>2.1789402209523691E-76</v>
      </c>
    </row>
    <row r="688" spans="1:9">
      <c r="A688" s="1" t="s">
        <v>16</v>
      </c>
      <c r="B688" s="7">
        <v>38</v>
      </c>
      <c r="C688" s="1" t="s">
        <v>17</v>
      </c>
      <c r="D688" s="8">
        <v>2.5435479574571001E-20</v>
      </c>
      <c r="E688" s="8">
        <v>9.2911473934803513E-35</v>
      </c>
      <c r="F688" s="10">
        <f>MIN(D688:E688)</f>
        <v>9.2911473934803513E-35</v>
      </c>
      <c r="G688" s="10">
        <v>1.813862066526055E-72</v>
      </c>
      <c r="H688" s="10">
        <v>2.5433266660220681E-55</v>
      </c>
      <c r="I688" s="10">
        <f>MIN(G688:H688)</f>
        <v>1.813862066526055E-72</v>
      </c>
    </row>
    <row r="689" spans="1:9">
      <c r="A689" s="1" t="s">
        <v>16</v>
      </c>
      <c r="B689" s="7">
        <v>38</v>
      </c>
      <c r="C689" s="1" t="s">
        <v>2</v>
      </c>
      <c r="D689" s="8">
        <v>2.6630651038464632E-26</v>
      </c>
      <c r="E689" s="8">
        <v>1.127004363725578E-20</v>
      </c>
      <c r="F689" s="10">
        <f>MIN(D689:E689)</f>
        <v>2.6630651038464632E-26</v>
      </c>
      <c r="G689" s="10">
        <v>5.1693855840930731E-70</v>
      </c>
      <c r="H689" s="10">
        <v>6.1175005945626231E-41</v>
      </c>
      <c r="I689" s="10">
        <f>MIN(G689:H689)</f>
        <v>5.1693855840930731E-70</v>
      </c>
    </row>
    <row r="690" spans="1:9">
      <c r="A690" s="1" t="s">
        <v>16</v>
      </c>
      <c r="B690" s="7">
        <v>38</v>
      </c>
      <c r="C690" s="1" t="s">
        <v>9</v>
      </c>
      <c r="D690" s="8">
        <v>8.0485307773094867E-21</v>
      </c>
      <c r="E690" s="8">
        <v>2.965805823791487E-25</v>
      </c>
      <c r="F690" s="10">
        <f>MIN(D690:E690)</f>
        <v>2.965805823791487E-25</v>
      </c>
      <c r="G690" s="10">
        <v>1.2720690167570029E-56</v>
      </c>
      <c r="H690" s="10">
        <v>5.4660099648638607E-43</v>
      </c>
      <c r="I690" s="10">
        <f>MIN(G690:H690)</f>
        <v>1.2720690167570029E-56</v>
      </c>
    </row>
    <row r="691" spans="1:9">
      <c r="A691" s="1" t="s">
        <v>16</v>
      </c>
      <c r="B691" s="7">
        <v>38</v>
      </c>
      <c r="C691" s="1" t="s">
        <v>11</v>
      </c>
      <c r="D691" s="8">
        <v>1.99140164057457E-16</v>
      </c>
      <c r="E691" s="8">
        <v>4.102074154474239E-13</v>
      </c>
      <c r="F691" s="10">
        <f>MIN(D691:E691)</f>
        <v>1.99140164057457E-16</v>
      </c>
      <c r="G691" s="10">
        <v>3.2463023752644031E-54</v>
      </c>
      <c r="H691" s="10">
        <v>1.7696678971176539E-53</v>
      </c>
      <c r="I691" s="10">
        <f>MIN(G691:H691)</f>
        <v>3.2463023752644031E-54</v>
      </c>
    </row>
    <row r="692" spans="1:9">
      <c r="A692" s="1" t="s">
        <v>16</v>
      </c>
      <c r="B692" s="7">
        <v>38</v>
      </c>
      <c r="C692" s="1" t="s">
        <v>4</v>
      </c>
      <c r="D692" s="8">
        <v>1.457483715114899E-13</v>
      </c>
      <c r="E692" s="8">
        <v>4.3729432798511169E-19</v>
      </c>
      <c r="F692" s="10">
        <f>MIN(D692:E692)</f>
        <v>4.3729432798511169E-19</v>
      </c>
      <c r="G692" s="10">
        <v>6.3705244873202366E-36</v>
      </c>
      <c r="H692" s="10">
        <v>1.185164696827001E-51</v>
      </c>
      <c r="I692" s="10">
        <f>MIN(G692:H692)</f>
        <v>1.185164696827001E-51</v>
      </c>
    </row>
    <row r="693" spans="1:9">
      <c r="A693" s="1" t="s">
        <v>16</v>
      </c>
      <c r="B693" s="7">
        <v>38</v>
      </c>
      <c r="C693" s="1" t="s">
        <v>10</v>
      </c>
      <c r="D693" s="8">
        <v>1.5141297206881829E-22</v>
      </c>
      <c r="E693" s="8">
        <v>1.236387000143749E-19</v>
      </c>
      <c r="F693" s="10">
        <f>MIN(D693:E693)</f>
        <v>1.5141297206881829E-22</v>
      </c>
      <c r="G693" s="10">
        <v>8.8694066040253109E-32</v>
      </c>
      <c r="H693" s="10">
        <v>2.6866975461183252E-51</v>
      </c>
      <c r="I693" s="10">
        <f>MIN(G693:H693)</f>
        <v>2.6866975461183252E-51</v>
      </c>
    </row>
    <row r="694" spans="1:9">
      <c r="A694" s="1" t="s">
        <v>16</v>
      </c>
      <c r="B694" s="7">
        <v>38</v>
      </c>
      <c r="C694" s="1" t="s">
        <v>5</v>
      </c>
      <c r="D694" s="8">
        <v>1.7858810041067119E-22</v>
      </c>
      <c r="E694" s="8">
        <v>8.7630332606716087E-27</v>
      </c>
      <c r="F694" s="10">
        <f>MIN(D694:E694)</f>
        <v>8.7630332606716087E-27</v>
      </c>
      <c r="G694" s="10">
        <v>3.4259100188157571E-51</v>
      </c>
      <c r="H694" s="10">
        <v>4.0965740030153683E-43</v>
      </c>
      <c r="I694" s="10">
        <f>MIN(G694:H694)</f>
        <v>3.4259100188157571E-51</v>
      </c>
    </row>
    <row r="695" spans="1:9">
      <c r="A695" s="1" t="s">
        <v>16</v>
      </c>
      <c r="B695" s="7">
        <v>38</v>
      </c>
      <c r="C695" s="1" t="s">
        <v>19</v>
      </c>
      <c r="D695" s="8">
        <v>7.4499848093476291E-20</v>
      </c>
      <c r="E695" s="8">
        <v>3.2235532358274989E-26</v>
      </c>
      <c r="F695" s="10">
        <f>MIN(D695:E695)</f>
        <v>3.2235532358274989E-26</v>
      </c>
      <c r="G695" s="10">
        <v>2.4127921098019432E-46</v>
      </c>
      <c r="H695" s="10">
        <v>6.8167845724036098E-45</v>
      </c>
      <c r="I695" s="10">
        <f>MIN(G695:H695)</f>
        <v>2.4127921098019432E-46</v>
      </c>
    </row>
    <row r="696" spans="1:9">
      <c r="A696" s="1" t="s">
        <v>16</v>
      </c>
      <c r="B696" s="7">
        <v>38</v>
      </c>
      <c r="C696" s="1" t="s">
        <v>0</v>
      </c>
      <c r="D696" s="8">
        <v>2.4146452671994911E-13</v>
      </c>
      <c r="E696" s="8">
        <v>4.3497883602472851E-17</v>
      </c>
      <c r="F696" s="10">
        <f>MIN(D696:E696)</f>
        <v>4.3497883602472851E-17</v>
      </c>
      <c r="G696" s="10">
        <v>2.4823908215291909E-40</v>
      </c>
      <c r="H696" s="10">
        <v>4.6876712126184003E-37</v>
      </c>
      <c r="I696" s="10">
        <f>MIN(G696:H696)</f>
        <v>2.4823908215291909E-40</v>
      </c>
    </row>
    <row r="697" spans="1:9">
      <c r="A697" s="1" t="s">
        <v>16</v>
      </c>
      <c r="B697" s="7">
        <v>38</v>
      </c>
      <c r="C697" s="1" t="s">
        <v>1</v>
      </c>
      <c r="D697" s="8">
        <v>2.083305323813464E-15</v>
      </c>
      <c r="E697" s="8">
        <v>8.6364693134725686E-17</v>
      </c>
      <c r="F697" s="10">
        <f>MIN(D697:E697)</f>
        <v>8.6364693134725686E-17</v>
      </c>
      <c r="G697" s="10">
        <v>3.7855052218786233E-40</v>
      </c>
      <c r="H697" s="10">
        <v>5.1861982830462085E-19</v>
      </c>
      <c r="I697" s="10">
        <f>MIN(G697:H697)</f>
        <v>3.7855052218786233E-40</v>
      </c>
    </row>
    <row r="698" spans="1:9">
      <c r="A698" s="1" t="s">
        <v>16</v>
      </c>
      <c r="B698" s="7">
        <v>38</v>
      </c>
      <c r="C698" s="1" t="s">
        <v>6</v>
      </c>
      <c r="D698" s="8">
        <v>4.6369137939648273E-13</v>
      </c>
      <c r="E698" s="8">
        <v>4.8471297727416518E-31</v>
      </c>
      <c r="F698" s="10">
        <f>MIN(D698:E698)</f>
        <v>4.8471297727416518E-31</v>
      </c>
      <c r="G698" s="10">
        <v>1.7633555744026531E-37</v>
      </c>
      <c r="H698" s="10">
        <v>8.2338466619623168E-21</v>
      </c>
      <c r="I698" s="10">
        <f>MIN(G698:H698)</f>
        <v>1.7633555744026531E-37</v>
      </c>
    </row>
    <row r="699" spans="1:9">
      <c r="A699" s="1" t="s">
        <v>16</v>
      </c>
      <c r="B699" s="7">
        <v>38</v>
      </c>
      <c r="C699" s="1" t="s">
        <v>18</v>
      </c>
      <c r="D699" s="8">
        <v>1.0212085509052681E-11</v>
      </c>
      <c r="E699" s="8">
        <v>3.6076480269298469E-9</v>
      </c>
      <c r="F699" s="10">
        <f>MIN(D699:E699)</f>
        <v>1.0212085509052681E-11</v>
      </c>
      <c r="G699" s="10">
        <v>5.2535057540367502E-26</v>
      </c>
      <c r="H699" s="10">
        <v>1.016204088049345E-34</v>
      </c>
      <c r="I699" s="10">
        <f>MIN(G699:H699)</f>
        <v>1.016204088049345E-34</v>
      </c>
    </row>
    <row r="700" spans="1:9">
      <c r="A700" s="1" t="s">
        <v>16</v>
      </c>
      <c r="B700" s="7">
        <v>38</v>
      </c>
      <c r="C700" s="1" t="s">
        <v>13</v>
      </c>
      <c r="D700" s="8">
        <v>7.5821695779085213E-12</v>
      </c>
      <c r="E700" s="8">
        <v>7.691603759599093E-22</v>
      </c>
      <c r="F700" s="10">
        <f>MIN(D700:E700)</f>
        <v>7.691603759599093E-22</v>
      </c>
      <c r="G700" s="10">
        <v>5.9566799005104833E-34</v>
      </c>
      <c r="H700" s="10">
        <v>1.9888632253615359E-29</v>
      </c>
      <c r="I700" s="10">
        <f>MIN(G700:H700)</f>
        <v>5.9566799005104833E-34</v>
      </c>
    </row>
    <row r="701" spans="1:9">
      <c r="A701" s="1" t="s">
        <v>16</v>
      </c>
      <c r="B701" s="7">
        <v>38</v>
      </c>
      <c r="C701" s="1" t="s">
        <v>12</v>
      </c>
      <c r="D701" s="8">
        <v>3.2711731303559051E-8</v>
      </c>
      <c r="E701" s="8">
        <v>3.2101743680545729E-13</v>
      </c>
      <c r="F701" s="10">
        <f>MIN(D701:E701)</f>
        <v>3.2101743680545729E-13</v>
      </c>
      <c r="G701" s="10">
        <v>1.063123301431752E-25</v>
      </c>
      <c r="H701" s="10">
        <v>2.6486432413095201E-30</v>
      </c>
      <c r="I701" s="10">
        <f>MIN(G701:H701)</f>
        <v>2.6486432413095201E-30</v>
      </c>
    </row>
    <row r="702" spans="1:9">
      <c r="A702" s="1" t="s">
        <v>16</v>
      </c>
      <c r="B702" s="7">
        <v>38</v>
      </c>
      <c r="C702" s="1" t="s">
        <v>3</v>
      </c>
      <c r="D702" s="8">
        <v>2.8363446845741821E-8</v>
      </c>
      <c r="E702" s="8">
        <v>6.5334757102736096E-10</v>
      </c>
      <c r="F702" s="10">
        <f>MIN(D702:E702)</f>
        <v>6.5334757102736096E-10</v>
      </c>
      <c r="G702" s="10">
        <v>2.7294848331050331E-20</v>
      </c>
      <c r="H702" s="10">
        <v>1.6873148104521669E-22</v>
      </c>
      <c r="I702" s="10">
        <f>MIN(G702:H702)</f>
        <v>1.6873148104521669E-22</v>
      </c>
    </row>
    <row r="703" spans="1:9">
      <c r="A703" s="1" t="s">
        <v>16</v>
      </c>
      <c r="B703" s="7">
        <v>38</v>
      </c>
      <c r="C703" s="1" t="s">
        <v>14</v>
      </c>
      <c r="D703" s="8">
        <v>0.53525501651393326</v>
      </c>
      <c r="E703" s="8">
        <v>6.3285494517756946E-2</v>
      </c>
      <c r="F703" s="10">
        <f>MIN(D703:E703)</f>
        <v>6.3285494517756946E-2</v>
      </c>
      <c r="G703" s="10">
        <v>0.47179981957360639</v>
      </c>
      <c r="H703" s="10">
        <v>3.1941301005081772E-3</v>
      </c>
      <c r="I703" s="10">
        <f>MIN(G703:H703)</f>
        <v>3.1941301005081772E-3</v>
      </c>
    </row>
    <row r="704" spans="1:9">
      <c r="A704" s="1" t="s">
        <v>16</v>
      </c>
      <c r="B704" s="7">
        <v>38</v>
      </c>
      <c r="C704" s="1" t="s">
        <v>15</v>
      </c>
      <c r="D704" s="8">
        <v>5.1395497278785055E-4</v>
      </c>
      <c r="E704" s="8">
        <v>8.2361820915859434E-4</v>
      </c>
      <c r="F704" s="10">
        <f>MIN(D704:E704)</f>
        <v>5.1395497278785055E-4</v>
      </c>
      <c r="G704" s="10">
        <v>8.3743284043664729E-3</v>
      </c>
      <c r="H704" s="10">
        <v>0.95038929144135809</v>
      </c>
      <c r="I704" s="10">
        <f>MIN(G704:H704)</f>
        <v>8.3743284043664729E-3</v>
      </c>
    </row>
    <row r="705" spans="1:9">
      <c r="A705" s="1" t="s">
        <v>0</v>
      </c>
      <c r="B705" s="7">
        <v>39</v>
      </c>
      <c r="C705" s="1" t="s">
        <v>11</v>
      </c>
      <c r="D705" s="8">
        <v>1.7826127191775711E-30</v>
      </c>
      <c r="E705" s="8">
        <v>3.2034954486847289E-27</v>
      </c>
      <c r="F705" s="10">
        <f>MIN(D705:E705)</f>
        <v>1.7826127191775711E-30</v>
      </c>
      <c r="G705" s="10">
        <v>5.1289181440387293E-80</v>
      </c>
      <c r="H705" s="10">
        <v>1.257948767183509E-43</v>
      </c>
      <c r="I705" s="10">
        <f>MIN(G705:H705)</f>
        <v>5.1289181440387293E-80</v>
      </c>
    </row>
    <row r="706" spans="1:9">
      <c r="A706" s="1" t="s">
        <v>0</v>
      </c>
      <c r="B706" s="7">
        <v>39</v>
      </c>
      <c r="C706" s="1" t="s">
        <v>12</v>
      </c>
      <c r="D706" s="8">
        <v>2.7253817704518032E-21</v>
      </c>
      <c r="E706" s="8">
        <v>5.7282359946951001E-36</v>
      </c>
      <c r="F706" s="10">
        <f>MIN(D706:E706)</f>
        <v>5.7282359946951001E-36</v>
      </c>
      <c r="G706" s="10">
        <v>2.769406917434254E-67</v>
      </c>
      <c r="H706" s="10">
        <v>1.563401901963479E-75</v>
      </c>
      <c r="I706" s="10">
        <f>MIN(G706:H706)</f>
        <v>1.563401901963479E-75</v>
      </c>
    </row>
    <row r="707" spans="1:9">
      <c r="A707" s="1" t="s">
        <v>0</v>
      </c>
      <c r="B707" s="7">
        <v>39</v>
      </c>
      <c r="C707" s="1" t="s">
        <v>17</v>
      </c>
      <c r="D707" s="8">
        <v>2.1198807291683108E-18</v>
      </c>
      <c r="E707" s="8">
        <v>9.8132057799839256E-35</v>
      </c>
      <c r="F707" s="10">
        <f>MIN(D707:E707)</f>
        <v>9.8132057799839256E-35</v>
      </c>
      <c r="G707" s="10">
        <v>6.5568393405765811E-61</v>
      </c>
      <c r="H707" s="10">
        <v>3.9655074377205742E-60</v>
      </c>
      <c r="I707" s="10">
        <f>MIN(G707:H707)</f>
        <v>6.5568393405765811E-61</v>
      </c>
    </row>
    <row r="708" spans="1:9">
      <c r="A708" s="1" t="s">
        <v>0</v>
      </c>
      <c r="B708" s="7">
        <v>39</v>
      </c>
      <c r="C708" s="1" t="s">
        <v>14</v>
      </c>
      <c r="D708" s="8">
        <v>6.0411214507841724E-20</v>
      </c>
      <c r="E708" s="8">
        <v>4.8324199349841052E-29</v>
      </c>
      <c r="F708" s="10">
        <f>MIN(D708:E708)</f>
        <v>4.8324199349841052E-29</v>
      </c>
      <c r="G708" s="10">
        <v>9.5769906072027787E-51</v>
      </c>
      <c r="H708" s="10">
        <v>3.8662434059190471E-47</v>
      </c>
      <c r="I708" s="10">
        <f>MIN(G708:H708)</f>
        <v>9.5769906072027787E-51</v>
      </c>
    </row>
    <row r="709" spans="1:9">
      <c r="A709" s="1" t="s">
        <v>0</v>
      </c>
      <c r="B709" s="7">
        <v>39</v>
      </c>
      <c r="C709" s="1" t="s">
        <v>15</v>
      </c>
      <c r="D709" s="8">
        <v>1.5850527963064171E-24</v>
      </c>
      <c r="E709" s="8">
        <v>9.5586491399863022E-31</v>
      </c>
      <c r="F709" s="10">
        <f>MIN(D709:E709)</f>
        <v>9.5586491399863022E-31</v>
      </c>
      <c r="G709" s="10">
        <v>1.654927076142367E-31</v>
      </c>
      <c r="H709" s="10">
        <v>8.8464521866343684E-20</v>
      </c>
      <c r="I709" s="10">
        <f>MIN(G709:H709)</f>
        <v>1.654927076142367E-31</v>
      </c>
    </row>
    <row r="710" spans="1:9">
      <c r="A710" s="1" t="s">
        <v>0</v>
      </c>
      <c r="B710" s="7">
        <v>39</v>
      </c>
      <c r="C710" s="1" t="s">
        <v>2</v>
      </c>
      <c r="D710" s="8">
        <v>1.977381628545353E-15</v>
      </c>
      <c r="E710" s="8">
        <v>3.78944458854091E-21</v>
      </c>
      <c r="F710" s="10">
        <f>MIN(D710:E710)</f>
        <v>3.78944458854091E-21</v>
      </c>
      <c r="G710" s="10">
        <v>2.8008712029761741E-15</v>
      </c>
      <c r="H710" s="10">
        <v>7.7243324009291968E-25</v>
      </c>
      <c r="I710" s="10">
        <f>MIN(G710:H710)</f>
        <v>7.7243324009291968E-25</v>
      </c>
    </row>
    <row r="711" spans="1:9">
      <c r="A711" s="1" t="s">
        <v>0</v>
      </c>
      <c r="B711" s="7">
        <v>39</v>
      </c>
      <c r="C711" s="1" t="s">
        <v>13</v>
      </c>
      <c r="D711" s="8">
        <v>1.44559915695073E-15</v>
      </c>
      <c r="E711" s="8">
        <v>1.1664636050376401E-20</v>
      </c>
      <c r="F711" s="10">
        <f>MIN(D711:E711)</f>
        <v>1.1664636050376401E-20</v>
      </c>
      <c r="G711" s="10">
        <v>2.10952144270737E-24</v>
      </c>
      <c r="H711" s="10">
        <v>2.013241085554641E-22</v>
      </c>
      <c r="I711" s="10">
        <f>MIN(G711:H711)</f>
        <v>2.10952144270737E-24</v>
      </c>
    </row>
    <row r="712" spans="1:9">
      <c r="A712" s="1" t="s">
        <v>0</v>
      </c>
      <c r="B712" s="7">
        <v>39</v>
      </c>
      <c r="C712" s="1" t="s">
        <v>6</v>
      </c>
      <c r="D712" s="8">
        <v>1.339846556376601E-23</v>
      </c>
      <c r="E712" s="8">
        <v>1.660334836989734E-11</v>
      </c>
      <c r="F712" s="10">
        <f>MIN(D712:E712)</f>
        <v>1.339846556376601E-23</v>
      </c>
      <c r="G712" s="10">
        <v>1.55144049741863E-16</v>
      </c>
      <c r="H712" s="10">
        <v>2.6308187072195851E-14</v>
      </c>
      <c r="I712" s="10">
        <f>MIN(G712:H712)</f>
        <v>1.55144049741863E-16</v>
      </c>
    </row>
    <row r="713" spans="1:9">
      <c r="A713" s="1" t="s">
        <v>0</v>
      </c>
      <c r="B713" s="7">
        <v>39</v>
      </c>
      <c r="C713" s="1" t="s">
        <v>1</v>
      </c>
      <c r="D713" s="8">
        <v>4.4619131399042722E-23</v>
      </c>
      <c r="E713" s="8">
        <v>3.3438157043778611E-32</v>
      </c>
      <c r="F713" s="10">
        <f>MIN(D713:E713)</f>
        <v>3.3438157043778611E-32</v>
      </c>
      <c r="G713" s="10">
        <v>1.3132880493716621E-12</v>
      </c>
      <c r="H713" s="10">
        <v>1.7481877874389039E-16</v>
      </c>
      <c r="I713" s="10">
        <f>MIN(G713:H713)</f>
        <v>1.7481877874389039E-16</v>
      </c>
    </row>
    <row r="714" spans="1:9">
      <c r="A714" s="1" t="s">
        <v>0</v>
      </c>
      <c r="B714" s="7">
        <v>39</v>
      </c>
      <c r="C714" s="1" t="s">
        <v>3</v>
      </c>
      <c r="D714" s="8">
        <v>4.2668922494457003E-17</v>
      </c>
      <c r="E714" s="8">
        <v>1.8387837371678359E-15</v>
      </c>
      <c r="F714" s="10">
        <f>MIN(D714:E714)</f>
        <v>4.2668922494457003E-17</v>
      </c>
      <c r="G714" s="10">
        <v>4.0300833033762651E-14</v>
      </c>
      <c r="H714" s="10">
        <v>5.4627005137453808E-8</v>
      </c>
      <c r="I714" s="10">
        <f>MIN(G714:H714)</f>
        <v>4.0300833033762651E-14</v>
      </c>
    </row>
    <row r="715" spans="1:9">
      <c r="A715" s="1" t="s">
        <v>0</v>
      </c>
      <c r="B715" s="7">
        <v>39</v>
      </c>
      <c r="C715" s="1" t="s">
        <v>19</v>
      </c>
      <c r="D715" s="8">
        <v>1.706014264498691E-10</v>
      </c>
      <c r="E715" s="8">
        <v>2.2774691955738041E-12</v>
      </c>
      <c r="F715" s="10">
        <f>MIN(D715:E715)</f>
        <v>2.2774691955738041E-12</v>
      </c>
      <c r="G715" s="10">
        <v>2.2283612988275348E-12</v>
      </c>
      <c r="H715" s="10">
        <v>5.9718900704689823E-9</v>
      </c>
      <c r="I715" s="10">
        <f>MIN(G715:H715)</f>
        <v>2.2283612988275348E-12</v>
      </c>
    </row>
    <row r="716" spans="1:9">
      <c r="A716" s="1" t="s">
        <v>0</v>
      </c>
      <c r="B716" s="7">
        <v>39</v>
      </c>
      <c r="C716" s="1" t="s">
        <v>5</v>
      </c>
      <c r="D716" s="8">
        <v>1.2902649222866299E-12</v>
      </c>
      <c r="E716" s="8">
        <v>2.2749580125133608E-6</v>
      </c>
      <c r="F716" s="10">
        <f>MIN(D716:E716)</f>
        <v>1.2902649222866299E-12</v>
      </c>
      <c r="G716" s="10">
        <v>3.4018205373670279E-10</v>
      </c>
      <c r="H716" s="10">
        <v>1.6983819750519001E-6</v>
      </c>
      <c r="I716" s="10">
        <f>MIN(G716:H716)</f>
        <v>3.4018205373670279E-10</v>
      </c>
    </row>
    <row r="717" spans="1:9">
      <c r="A717" s="1" t="s">
        <v>0</v>
      </c>
      <c r="B717" s="7">
        <v>39</v>
      </c>
      <c r="C717" s="1" t="s">
        <v>4</v>
      </c>
      <c r="D717" s="8">
        <v>8.8380289327146495E-8</v>
      </c>
      <c r="E717" s="8">
        <v>1.377928250233245E-3</v>
      </c>
      <c r="F717" s="10">
        <f>MIN(D717:E717)</f>
        <v>8.8380289327146495E-8</v>
      </c>
      <c r="G717" s="10">
        <v>6.9299482360577683E-7</v>
      </c>
      <c r="H717" s="10">
        <v>8.6438252852326146E-8</v>
      </c>
      <c r="I717" s="10">
        <f>MIN(G717:H717)</f>
        <v>8.6438252852326146E-8</v>
      </c>
    </row>
    <row r="718" spans="1:9">
      <c r="A718" s="1" t="s">
        <v>0</v>
      </c>
      <c r="B718" s="7">
        <v>39</v>
      </c>
      <c r="C718" s="1" t="s">
        <v>8</v>
      </c>
      <c r="D718" s="8">
        <v>2.7842889624956752E-7</v>
      </c>
      <c r="E718" s="8">
        <v>5.2035296704390181E-13</v>
      </c>
      <c r="F718" s="10">
        <f>MIN(D718:E718)</f>
        <v>5.2035296704390181E-13</v>
      </c>
      <c r="G718" s="10">
        <v>1.8716036467179629E-3</v>
      </c>
      <c r="H718" s="10">
        <v>7.4382400010795094E-3</v>
      </c>
      <c r="I718" s="10">
        <f>MIN(G718:H718)</f>
        <v>1.8716036467179629E-3</v>
      </c>
    </row>
    <row r="719" spans="1:9">
      <c r="A719" s="1" t="s">
        <v>0</v>
      </c>
      <c r="B719" s="7">
        <v>39</v>
      </c>
      <c r="C719" s="1" t="s">
        <v>9</v>
      </c>
      <c r="D719" s="8">
        <v>0.33042394582104162</v>
      </c>
      <c r="E719" s="8">
        <v>1.6447679137028459E-11</v>
      </c>
      <c r="F719" s="10">
        <f>MIN(D719:E719)</f>
        <v>1.6447679137028459E-11</v>
      </c>
      <c r="G719" s="10">
        <v>2.8124102236259112E-3</v>
      </c>
      <c r="H719" s="10">
        <v>0.1940210050619115</v>
      </c>
      <c r="I719" s="10">
        <f>MIN(G719:H719)</f>
        <v>2.8124102236259112E-3</v>
      </c>
    </row>
    <row r="720" spans="1:9">
      <c r="A720" s="1" t="s">
        <v>0</v>
      </c>
      <c r="B720" s="7">
        <v>39</v>
      </c>
      <c r="C720" s="1" t="s">
        <v>7</v>
      </c>
      <c r="D720" s="8">
        <v>0.75869254449100887</v>
      </c>
      <c r="E720" s="8">
        <v>0.86397093567297056</v>
      </c>
      <c r="F720" s="10">
        <f>MIN(D720:E720)</f>
        <v>0.75869254449100887</v>
      </c>
      <c r="G720" s="10">
        <v>5.2809634762780323E-3</v>
      </c>
      <c r="H720" s="10">
        <v>0.11838301558700411</v>
      </c>
      <c r="I720" s="10">
        <f>MIN(G720:H720)</f>
        <v>5.2809634762780323E-3</v>
      </c>
    </row>
    <row r="721" spans="1:9">
      <c r="A721" s="1" t="s">
        <v>0</v>
      </c>
      <c r="B721" s="7">
        <v>39</v>
      </c>
      <c r="C721" s="1" t="s">
        <v>16</v>
      </c>
      <c r="D721" s="8">
        <v>6.0277265280170698E-6</v>
      </c>
      <c r="E721" s="8">
        <v>3.412046243909109E-9</v>
      </c>
      <c r="F721" s="10">
        <f>MIN(D721:E721)</f>
        <v>3.412046243909109E-9</v>
      </c>
      <c r="G721" s="10">
        <v>1.7992327841327829E-2</v>
      </c>
      <c r="H721" s="10">
        <v>1.603043333658068E-2</v>
      </c>
      <c r="I721" s="10">
        <f>MIN(G721:H721)</f>
        <v>1.603043333658068E-2</v>
      </c>
    </row>
    <row r="722" spans="1:9">
      <c r="A722" s="1" t="s">
        <v>0</v>
      </c>
      <c r="B722" s="7">
        <v>39</v>
      </c>
      <c r="C722" s="1" t="s">
        <v>10</v>
      </c>
      <c r="D722" s="8">
        <v>3.8752519817151797E-5</v>
      </c>
      <c r="E722" s="8">
        <v>7.5124471091554529E-7</v>
      </c>
      <c r="F722" s="10">
        <f>MIN(D722:E722)</f>
        <v>7.5124471091554529E-7</v>
      </c>
      <c r="G722" s="10">
        <v>0.51657822824336819</v>
      </c>
      <c r="H722" s="10">
        <v>0.63002945198943783</v>
      </c>
      <c r="I722" s="10">
        <f>MIN(G722:H722)</f>
        <v>0.51657822824336819</v>
      </c>
    </row>
    <row r="723" spans="1:9">
      <c r="A723" s="1" t="s">
        <v>0</v>
      </c>
      <c r="B723" s="7">
        <v>39</v>
      </c>
      <c r="C723" s="1" t="s">
        <v>18</v>
      </c>
      <c r="D723" s="8">
        <v>1.067078947505448E-2</v>
      </c>
      <c r="E723" s="8">
        <v>4.4302407223441753E-2</v>
      </c>
      <c r="F723" s="10">
        <f>MIN(D723:E723)</f>
        <v>1.067078947505448E-2</v>
      </c>
      <c r="G723" s="10">
        <v>0.59889067104372873</v>
      </c>
      <c r="H723" s="10">
        <v>0.52722298326434158</v>
      </c>
      <c r="I723" s="10">
        <f>MIN(G723:H723)</f>
        <v>0.52722298326434158</v>
      </c>
    </row>
    <row r="724" spans="1:9">
      <c r="A724" s="1" t="s">
        <v>6</v>
      </c>
      <c r="B724" s="7">
        <v>40</v>
      </c>
      <c r="C724" s="1" t="s">
        <v>17</v>
      </c>
      <c r="D724" s="8">
        <v>4.6672871256103798E-21</v>
      </c>
      <c r="E724" s="8">
        <v>6.9596944786756331E-41</v>
      </c>
      <c r="F724" s="10">
        <f>MIN(D724:E724)</f>
        <v>6.9596944786756331E-41</v>
      </c>
      <c r="G724" s="10">
        <v>1.8381032175197881E-69</v>
      </c>
      <c r="H724" s="10">
        <v>8.9352542871075672E-77</v>
      </c>
      <c r="I724" s="10">
        <f>MIN(G724:H724)</f>
        <v>8.9352542871075672E-77</v>
      </c>
    </row>
    <row r="725" spans="1:9">
      <c r="A725" s="1" t="s">
        <v>6</v>
      </c>
      <c r="B725" s="7">
        <v>40</v>
      </c>
      <c r="C725" s="1" t="s">
        <v>8</v>
      </c>
      <c r="D725" s="8">
        <v>3.048463621765435E-22</v>
      </c>
      <c r="E725" s="8">
        <v>1.5664165107466489E-20</v>
      </c>
      <c r="F725" s="10">
        <f>MIN(D725:E725)</f>
        <v>3.048463621765435E-22</v>
      </c>
      <c r="G725" s="10">
        <v>6.8039123852989458E-21</v>
      </c>
      <c r="H725" s="10">
        <v>1.403368619588599E-17</v>
      </c>
      <c r="I725" s="10">
        <f>MIN(G725:H725)</f>
        <v>6.8039123852989458E-21</v>
      </c>
    </row>
    <row r="726" spans="1:9">
      <c r="A726" s="1" t="s">
        <v>6</v>
      </c>
      <c r="B726" s="7">
        <v>40</v>
      </c>
      <c r="C726" s="1" t="s">
        <v>12</v>
      </c>
      <c r="D726" s="8">
        <v>2.4305240739917259E-26</v>
      </c>
      <c r="E726" s="8">
        <v>1.3801442908629379E-26</v>
      </c>
      <c r="F726" s="10">
        <f>MIN(D726:E726)</f>
        <v>1.3801442908629379E-26</v>
      </c>
      <c r="G726" s="10">
        <v>2.5302338485375851E-18</v>
      </c>
      <c r="H726" s="10">
        <v>9.0851795773522554E-11</v>
      </c>
      <c r="I726" s="10">
        <f>MIN(G726:H726)</f>
        <v>2.5302338485375851E-18</v>
      </c>
    </row>
    <row r="727" spans="1:9">
      <c r="A727" s="1" t="s">
        <v>6</v>
      </c>
      <c r="B727" s="7">
        <v>40</v>
      </c>
      <c r="C727" s="1" t="s">
        <v>11</v>
      </c>
      <c r="D727" s="8">
        <v>1.109412394166506E-35</v>
      </c>
      <c r="E727" s="8">
        <v>4.8401691538261198E-33</v>
      </c>
      <c r="F727" s="10">
        <f>MIN(D727:E727)</f>
        <v>1.109412394166506E-35</v>
      </c>
      <c r="G727" s="10">
        <v>1.443410979381714E-9</v>
      </c>
      <c r="H727" s="10">
        <v>2.6412512322707732E-16</v>
      </c>
      <c r="I727" s="10">
        <f>MIN(G727:H727)</f>
        <v>2.6412512322707732E-16</v>
      </c>
    </row>
    <row r="728" spans="1:9">
      <c r="A728" s="1" t="s">
        <v>6</v>
      </c>
      <c r="B728" s="7">
        <v>40</v>
      </c>
      <c r="C728" s="1" t="s">
        <v>4</v>
      </c>
      <c r="D728" s="8">
        <v>1.123789295892347E-8</v>
      </c>
      <c r="E728" s="8">
        <v>2.0975549828814051E-7</v>
      </c>
      <c r="F728" s="10">
        <f>MIN(D728:E728)</f>
        <v>1.123789295892347E-8</v>
      </c>
      <c r="G728" s="10">
        <v>1.711817468793594E-15</v>
      </c>
      <c r="H728" s="10">
        <v>3.9663621931196153E-9</v>
      </c>
      <c r="I728" s="10">
        <f>MIN(G728:H728)</f>
        <v>1.711817468793594E-15</v>
      </c>
    </row>
    <row r="729" spans="1:9">
      <c r="A729" s="1" t="s">
        <v>6</v>
      </c>
      <c r="B729" s="7">
        <v>40</v>
      </c>
      <c r="C729" s="1" t="s">
        <v>5</v>
      </c>
      <c r="D729" s="8">
        <v>5.9288015771695258E-16</v>
      </c>
      <c r="E729" s="8">
        <v>2.6016764290172819E-13</v>
      </c>
      <c r="F729" s="10">
        <f>MIN(D729:E729)</f>
        <v>5.9288015771695258E-16</v>
      </c>
      <c r="G729" s="10">
        <v>1.250995179124427E-14</v>
      </c>
      <c r="H729" s="10">
        <v>4.6119310973884102E-9</v>
      </c>
      <c r="I729" s="10">
        <f>MIN(G729:H729)</f>
        <v>1.250995179124427E-14</v>
      </c>
    </row>
    <row r="730" spans="1:9">
      <c r="A730" s="1" t="s">
        <v>6</v>
      </c>
      <c r="B730" s="7">
        <v>40</v>
      </c>
      <c r="C730" s="1" t="s">
        <v>1</v>
      </c>
      <c r="D730" s="8">
        <v>4.2324406223298153E-5</v>
      </c>
      <c r="E730" s="8">
        <v>0.85147563299972939</v>
      </c>
      <c r="F730" s="10">
        <f>MIN(D730:E730)</f>
        <v>4.2324406223298153E-5</v>
      </c>
      <c r="G730" s="10">
        <v>4.7982948630288961E-13</v>
      </c>
      <c r="H730" s="10">
        <v>5.3928224571503072E-5</v>
      </c>
      <c r="I730" s="10">
        <f>MIN(G730:H730)</f>
        <v>4.7982948630288961E-13</v>
      </c>
    </row>
    <row r="731" spans="1:9">
      <c r="A731" s="1" t="s">
        <v>6</v>
      </c>
      <c r="B731" s="7">
        <v>40</v>
      </c>
      <c r="C731" s="1" t="s">
        <v>10</v>
      </c>
      <c r="D731" s="8">
        <v>2.138458676919703E-4</v>
      </c>
      <c r="E731" s="8">
        <v>6.2637512582604899E-3</v>
      </c>
      <c r="F731" s="10">
        <f>MIN(D731:E731)</f>
        <v>2.138458676919703E-4</v>
      </c>
      <c r="G731" s="10">
        <v>3.8451070782897748E-10</v>
      </c>
      <c r="H731" s="10">
        <v>5.2974190669630508E-3</v>
      </c>
      <c r="I731" s="10">
        <f>MIN(G731:H731)</f>
        <v>3.8451070782897748E-10</v>
      </c>
    </row>
    <row r="732" spans="1:9">
      <c r="A732" s="1" t="s">
        <v>6</v>
      </c>
      <c r="B732" s="7">
        <v>40</v>
      </c>
      <c r="C732" s="1" t="s">
        <v>13</v>
      </c>
      <c r="D732" s="8">
        <v>1.3696736921961791E-7</v>
      </c>
      <c r="E732" s="8">
        <v>3.7142003396418629E-5</v>
      </c>
      <c r="F732" s="10">
        <f>MIN(D732:E732)</f>
        <v>1.3696736921961791E-7</v>
      </c>
      <c r="G732" s="10">
        <v>2.0008959246403309E-6</v>
      </c>
      <c r="H732" s="10">
        <v>7.938812208561063E-10</v>
      </c>
      <c r="I732" s="10">
        <f>MIN(G732:H732)</f>
        <v>7.938812208561063E-10</v>
      </c>
    </row>
    <row r="733" spans="1:9">
      <c r="A733" s="1" t="s">
        <v>6</v>
      </c>
      <c r="B733" s="7">
        <v>40</v>
      </c>
      <c r="C733" s="1" t="s">
        <v>14</v>
      </c>
      <c r="D733" s="8">
        <v>0.4590626773023001</v>
      </c>
      <c r="E733" s="8">
        <v>6.4172962802697E-6</v>
      </c>
      <c r="F733" s="10">
        <f>MIN(D733:E733)</f>
        <v>6.4172962802697E-6</v>
      </c>
      <c r="G733" s="10">
        <v>1.6792758636700061E-8</v>
      </c>
      <c r="H733" s="10">
        <v>1.3886070030918939E-9</v>
      </c>
      <c r="I733" s="10">
        <f>MIN(G733:H733)</f>
        <v>1.3886070030918939E-9</v>
      </c>
    </row>
    <row r="734" spans="1:9">
      <c r="A734" s="1" t="s">
        <v>6</v>
      </c>
      <c r="B734" s="7">
        <v>40</v>
      </c>
      <c r="C734" s="1" t="s">
        <v>19</v>
      </c>
      <c r="D734" s="8">
        <v>1.1127665208588331E-4</v>
      </c>
      <c r="E734" s="8">
        <v>3.6037996654364042E-6</v>
      </c>
      <c r="F734" s="10">
        <f>MIN(D734:E734)</f>
        <v>3.6037996654364042E-6</v>
      </c>
      <c r="G734" s="10">
        <v>3.7218793412067009E-3</v>
      </c>
      <c r="H734" s="10">
        <v>5.78200661301568E-9</v>
      </c>
      <c r="I734" s="10">
        <f>MIN(G734:H734)</f>
        <v>5.78200661301568E-9</v>
      </c>
    </row>
    <row r="735" spans="1:9">
      <c r="A735" s="1" t="s">
        <v>6</v>
      </c>
      <c r="B735" s="7">
        <v>40</v>
      </c>
      <c r="C735" s="1" t="s">
        <v>3</v>
      </c>
      <c r="D735" s="8">
        <v>4.529627973546933E-15</v>
      </c>
      <c r="E735" s="8">
        <v>2.1711853312725101E-12</v>
      </c>
      <c r="F735" s="10">
        <f>MIN(D735:E735)</f>
        <v>4.529627973546933E-15</v>
      </c>
      <c r="G735" s="10">
        <v>1.6445636202362279E-8</v>
      </c>
      <c r="H735" s="10">
        <v>1.224106995416025E-8</v>
      </c>
      <c r="I735" s="10">
        <f>MIN(G735:H735)</f>
        <v>1.224106995416025E-8</v>
      </c>
    </row>
    <row r="736" spans="1:9">
      <c r="A736" s="1" t="s">
        <v>6</v>
      </c>
      <c r="B736" s="7">
        <v>40</v>
      </c>
      <c r="C736" s="1" t="s">
        <v>0</v>
      </c>
      <c r="D736" s="8">
        <v>9.3378936240120028E-4</v>
      </c>
      <c r="E736" s="8">
        <v>2.1919375147321561E-5</v>
      </c>
      <c r="F736" s="10">
        <f>MIN(D736:E736)</f>
        <v>2.1919375147321561E-5</v>
      </c>
      <c r="G736" s="10">
        <v>4.0429927091989391E-8</v>
      </c>
      <c r="H736" s="10">
        <v>6.2307117931151916E-5</v>
      </c>
      <c r="I736" s="10">
        <f>MIN(G736:H736)</f>
        <v>4.0429927091989391E-8</v>
      </c>
    </row>
    <row r="737" spans="1:9">
      <c r="A737" s="1" t="s">
        <v>6</v>
      </c>
      <c r="B737" s="7">
        <v>40</v>
      </c>
      <c r="C737" s="1" t="s">
        <v>2</v>
      </c>
      <c r="D737" s="8">
        <v>1.4599443369650579E-2</v>
      </c>
      <c r="E737" s="8">
        <v>1.45643610857305E-2</v>
      </c>
      <c r="F737" s="10">
        <f>MIN(D737:E737)</f>
        <v>1.45643610857305E-2</v>
      </c>
      <c r="G737" s="10">
        <v>0.1258625827765881</v>
      </c>
      <c r="H737" s="10">
        <v>1.3073482097283549E-7</v>
      </c>
      <c r="I737" s="10">
        <f>MIN(G737:H737)</f>
        <v>1.3073482097283549E-7</v>
      </c>
    </row>
    <row r="738" spans="1:9">
      <c r="A738" s="1" t="s">
        <v>6</v>
      </c>
      <c r="B738" s="7">
        <v>40</v>
      </c>
      <c r="C738" s="1" t="s">
        <v>7</v>
      </c>
      <c r="D738" s="8">
        <v>1.256849668526358E-8</v>
      </c>
      <c r="E738" s="8">
        <v>2.94834496641475E-7</v>
      </c>
      <c r="F738" s="10">
        <f>MIN(D738:E738)</f>
        <v>1.256849668526358E-8</v>
      </c>
      <c r="G738" s="10">
        <v>1.9633223489463449E-3</v>
      </c>
      <c r="H738" s="10">
        <v>1.429384074213517E-7</v>
      </c>
      <c r="I738" s="10">
        <f>MIN(G738:H738)</f>
        <v>1.429384074213517E-7</v>
      </c>
    </row>
    <row r="739" spans="1:9">
      <c r="A739" s="1" t="s">
        <v>6</v>
      </c>
      <c r="B739" s="7">
        <v>40</v>
      </c>
      <c r="C739" s="1" t="s">
        <v>18</v>
      </c>
      <c r="D739" s="8">
        <v>1.544027085783474E-6</v>
      </c>
      <c r="E739" s="8">
        <v>9.5637656851934628E-4</v>
      </c>
      <c r="F739" s="10">
        <f>MIN(D739:E739)</f>
        <v>1.544027085783474E-6</v>
      </c>
      <c r="G739" s="10">
        <v>3.6731512584061267E-5</v>
      </c>
      <c r="H739" s="10">
        <v>8.5717190865743904E-6</v>
      </c>
      <c r="I739" s="10">
        <f>MIN(G739:H739)</f>
        <v>8.5717190865743904E-6</v>
      </c>
    </row>
    <row r="740" spans="1:9">
      <c r="A740" s="1" t="s">
        <v>6</v>
      </c>
      <c r="B740" s="7">
        <v>40</v>
      </c>
      <c r="C740" s="1" t="s">
        <v>9</v>
      </c>
      <c r="D740" s="8">
        <v>4.9231442672631069E-2</v>
      </c>
      <c r="E740" s="8">
        <v>3.5580015913875253E-2</v>
      </c>
      <c r="F740" s="10">
        <f>MIN(D740:E740)</f>
        <v>3.5580015913875253E-2</v>
      </c>
      <c r="G740" s="10">
        <v>1.81696251619157E-3</v>
      </c>
      <c r="H740" s="10">
        <v>0.2631310427759842</v>
      </c>
      <c r="I740" s="10">
        <f>MIN(G740:H740)</f>
        <v>1.81696251619157E-3</v>
      </c>
    </row>
    <row r="741" spans="1:9">
      <c r="A741" s="1" t="s">
        <v>6</v>
      </c>
      <c r="B741" s="7">
        <v>40</v>
      </c>
      <c r="C741" s="1" t="s">
        <v>15</v>
      </c>
      <c r="D741" s="8">
        <v>0.6534483367466859</v>
      </c>
      <c r="E741" s="8">
        <v>0.1858076173137046</v>
      </c>
      <c r="F741" s="10">
        <f>MIN(D741:E741)</f>
        <v>0.1858076173137046</v>
      </c>
      <c r="G741" s="10">
        <v>0.45969565617727631</v>
      </c>
      <c r="H741" s="10">
        <v>3.088946127505424E-2</v>
      </c>
      <c r="I741" s="10">
        <f>MIN(G741:H741)</f>
        <v>3.088946127505424E-2</v>
      </c>
    </row>
    <row r="742" spans="1:9">
      <c r="A742" s="1" t="s">
        <v>6</v>
      </c>
      <c r="B742" s="7">
        <v>40</v>
      </c>
      <c r="C742" s="1" t="s">
        <v>16</v>
      </c>
      <c r="D742" s="8">
        <v>0.21433480090197221</v>
      </c>
      <c r="E742" s="8">
        <v>0.55566954239081245</v>
      </c>
      <c r="F742" s="10">
        <f>MIN(D742:E742)</f>
        <v>0.21433480090197221</v>
      </c>
      <c r="G742" s="10">
        <v>8.2653183004710459E-2</v>
      </c>
      <c r="H742" s="10">
        <v>7.5982734874123728E-2</v>
      </c>
      <c r="I742" s="10">
        <f>MIN(G742:H742)</f>
        <v>7.5982734874123728E-2</v>
      </c>
    </row>
    <row r="743" spans="1:9">
      <c r="A743" s="1" t="s">
        <v>11</v>
      </c>
      <c r="B743" s="7">
        <v>41</v>
      </c>
      <c r="C743" s="1" t="s">
        <v>1</v>
      </c>
      <c r="D743" s="8">
        <v>7.1194049383335287E-40</v>
      </c>
      <c r="E743" s="8">
        <v>1.4954642574634978E-39</v>
      </c>
      <c r="F743" s="10">
        <f>MIN(D743:E743)</f>
        <v>7.1194049383335287E-40</v>
      </c>
      <c r="G743" s="10">
        <v>2.7667800456366339E-111</v>
      </c>
      <c r="H743" s="10">
        <v>1.3890824507907169E-66</v>
      </c>
      <c r="I743" s="10">
        <f>MIN(G743:H743)</f>
        <v>2.7667800456366339E-111</v>
      </c>
    </row>
    <row r="744" spans="1:9">
      <c r="A744" s="1" t="s">
        <v>11</v>
      </c>
      <c r="B744" s="7">
        <v>41</v>
      </c>
      <c r="C744" s="1" t="s">
        <v>2</v>
      </c>
      <c r="D744" s="8">
        <v>6.795156427049817E-26</v>
      </c>
      <c r="E744" s="8">
        <v>1.871960668817623E-26</v>
      </c>
      <c r="F744" s="10">
        <f>MIN(D744:E744)</f>
        <v>1.871960668817623E-26</v>
      </c>
      <c r="G744" s="10">
        <v>3.1253168159812769E-93</v>
      </c>
      <c r="H744" s="10">
        <v>4.0067168651415827E-67</v>
      </c>
      <c r="I744" s="10">
        <f>MIN(G744:H744)</f>
        <v>3.1253168159812769E-93</v>
      </c>
    </row>
    <row r="745" spans="1:9">
      <c r="A745" s="1" t="s">
        <v>11</v>
      </c>
      <c r="B745" s="7">
        <v>41</v>
      </c>
      <c r="C745" s="1" t="s">
        <v>14</v>
      </c>
      <c r="D745" s="8">
        <v>8.1966776168342906E-42</v>
      </c>
      <c r="E745" s="8">
        <v>1.326841104051936E-38</v>
      </c>
      <c r="F745" s="10">
        <f>MIN(D745:E745)</f>
        <v>8.1966776168342906E-42</v>
      </c>
      <c r="G745" s="10">
        <v>1.2968294761592949E-89</v>
      </c>
      <c r="H745" s="10">
        <v>9.6648669627816409E-93</v>
      </c>
      <c r="I745" s="10">
        <f>MIN(G745:H745)</f>
        <v>9.6648669627816409E-93</v>
      </c>
    </row>
    <row r="746" spans="1:9">
      <c r="A746" s="1" t="s">
        <v>11</v>
      </c>
      <c r="B746" s="7">
        <v>41</v>
      </c>
      <c r="C746" s="1" t="s">
        <v>6</v>
      </c>
      <c r="D746" s="8">
        <v>4.278578254194173E-28</v>
      </c>
      <c r="E746" s="8">
        <v>1.2987154796757281E-31</v>
      </c>
      <c r="F746" s="10">
        <f>MIN(D746:E746)</f>
        <v>1.2987154796757281E-31</v>
      </c>
      <c r="G746" s="10">
        <v>3.4001954231635129E-76</v>
      </c>
      <c r="H746" s="10">
        <v>5.1153406792570559E-91</v>
      </c>
      <c r="I746" s="10">
        <f>MIN(G746:H746)</f>
        <v>5.1153406792570559E-91</v>
      </c>
    </row>
    <row r="747" spans="1:9">
      <c r="A747" s="1" t="s">
        <v>11</v>
      </c>
      <c r="B747" s="7">
        <v>41</v>
      </c>
      <c r="C747" s="1" t="s">
        <v>17</v>
      </c>
      <c r="D747" s="8">
        <v>8.5496764993552673E-43</v>
      </c>
      <c r="E747" s="8">
        <v>2.6593157939612218E-38</v>
      </c>
      <c r="F747" s="10">
        <f>MIN(D747:E747)</f>
        <v>8.5496764993552673E-43</v>
      </c>
      <c r="G747" s="10">
        <v>1.990254450544798E-82</v>
      </c>
      <c r="H747" s="10">
        <v>1.558956189581309E-74</v>
      </c>
      <c r="I747" s="10">
        <f>MIN(G747:H747)</f>
        <v>1.990254450544798E-82</v>
      </c>
    </row>
    <row r="748" spans="1:9">
      <c r="A748" s="1" t="s">
        <v>11</v>
      </c>
      <c r="B748" s="7">
        <v>41</v>
      </c>
      <c r="C748" s="1" t="s">
        <v>3</v>
      </c>
      <c r="D748" s="8">
        <v>2.5686427130108649E-36</v>
      </c>
      <c r="E748" s="8">
        <v>2.091311849451936E-44</v>
      </c>
      <c r="F748" s="10">
        <f>MIN(D748:E748)</f>
        <v>2.091311849451936E-44</v>
      </c>
      <c r="G748" s="10">
        <v>7.8662149134939976E-81</v>
      </c>
      <c r="H748" s="10">
        <v>2.3317399601481669E-76</v>
      </c>
      <c r="I748" s="10">
        <f>MIN(G748:H748)</f>
        <v>7.8662149134939976E-81</v>
      </c>
    </row>
    <row r="749" spans="1:9">
      <c r="A749" s="1" t="s">
        <v>11</v>
      </c>
      <c r="B749" s="7">
        <v>41</v>
      </c>
      <c r="C749" s="1" t="s">
        <v>15</v>
      </c>
      <c r="D749" s="8">
        <v>1.284061724243421E-36</v>
      </c>
      <c r="E749" s="8">
        <v>1.3554111444845851E-38</v>
      </c>
      <c r="F749" s="10">
        <f>MIN(D749:E749)</f>
        <v>1.3554111444845851E-38</v>
      </c>
      <c r="G749" s="10">
        <v>4.4103264347272722E-58</v>
      </c>
      <c r="H749" s="10">
        <v>1.1480146674506799E-78</v>
      </c>
      <c r="I749" s="10">
        <f>MIN(G749:H749)</f>
        <v>1.1480146674506799E-78</v>
      </c>
    </row>
    <row r="750" spans="1:9">
      <c r="A750" s="1" t="s">
        <v>11</v>
      </c>
      <c r="B750" s="7">
        <v>41</v>
      </c>
      <c r="C750" s="1" t="s">
        <v>9</v>
      </c>
      <c r="D750" s="8">
        <v>3.1691632175117969E-22</v>
      </c>
      <c r="E750" s="8">
        <v>1.016563300801448E-27</v>
      </c>
      <c r="F750" s="10">
        <f>MIN(D750:E750)</f>
        <v>1.016563300801448E-27</v>
      </c>
      <c r="G750" s="10">
        <v>2.3300382274680011E-75</v>
      </c>
      <c r="H750" s="10">
        <v>2.2106651641309879E-49</v>
      </c>
      <c r="I750" s="10">
        <f>MIN(G750:H750)</f>
        <v>2.3300382274680011E-75</v>
      </c>
    </row>
    <row r="751" spans="1:9">
      <c r="A751" s="1" t="s">
        <v>11</v>
      </c>
      <c r="B751" s="7">
        <v>41</v>
      </c>
      <c r="C751" s="1" t="s">
        <v>16</v>
      </c>
      <c r="D751" s="8">
        <v>4.778842475554256E-24</v>
      </c>
      <c r="E751" s="8">
        <v>3.746758677361484E-23</v>
      </c>
      <c r="F751" s="10">
        <f>MIN(D751:E751)</f>
        <v>4.778842475554256E-24</v>
      </c>
      <c r="G751" s="10">
        <v>2.8598629328124758E-73</v>
      </c>
      <c r="H751" s="10">
        <v>2.8688263961672858E-64</v>
      </c>
      <c r="I751" s="10">
        <f>MIN(G751:H751)</f>
        <v>2.8598629328124758E-73</v>
      </c>
    </row>
    <row r="752" spans="1:9">
      <c r="A752" s="1" t="s">
        <v>11</v>
      </c>
      <c r="B752" s="7">
        <v>41</v>
      </c>
      <c r="C752" s="1" t="s">
        <v>18</v>
      </c>
      <c r="D752" s="8">
        <v>6.3102389591310841E-25</v>
      </c>
      <c r="E752" s="8">
        <v>8.8943780835573084E-29</v>
      </c>
      <c r="F752" s="10">
        <f>MIN(D752:E752)</f>
        <v>8.8943780835573084E-29</v>
      </c>
      <c r="G752" s="10">
        <v>3.0526008924991539E-55</v>
      </c>
      <c r="H752" s="10">
        <v>3.067826202680249E-72</v>
      </c>
      <c r="I752" s="10">
        <f>MIN(G752:H752)</f>
        <v>3.067826202680249E-72</v>
      </c>
    </row>
    <row r="753" spans="1:9">
      <c r="A753" s="1" t="s">
        <v>11</v>
      </c>
      <c r="B753" s="7">
        <v>41</v>
      </c>
      <c r="C753" s="1" t="s">
        <v>4</v>
      </c>
      <c r="D753" s="8">
        <v>4.1578708836803489E-43</v>
      </c>
      <c r="E753" s="8">
        <v>3.0019707770111762E-37</v>
      </c>
      <c r="F753" s="10">
        <f>MIN(D753:E753)</f>
        <v>4.1578708836803489E-43</v>
      </c>
      <c r="G753" s="10">
        <v>6.3511871073315984E-72</v>
      </c>
      <c r="H753" s="10">
        <v>1.5049625726265459E-53</v>
      </c>
      <c r="I753" s="10">
        <f>MIN(G753:H753)</f>
        <v>6.3511871073315984E-72</v>
      </c>
    </row>
    <row r="754" spans="1:9">
      <c r="A754" s="1" t="s">
        <v>11</v>
      </c>
      <c r="B754" s="7">
        <v>41</v>
      </c>
      <c r="C754" s="1" t="s">
        <v>13</v>
      </c>
      <c r="D754" s="8">
        <v>5.8893647391761637E-23</v>
      </c>
      <c r="E754" s="8">
        <v>4.2937525254295521E-26</v>
      </c>
      <c r="F754" s="10">
        <f>MIN(D754:E754)</f>
        <v>4.2937525254295521E-26</v>
      </c>
      <c r="G754" s="10">
        <v>7.3665750753386625E-72</v>
      </c>
      <c r="H754" s="10">
        <v>9.9999380622903351E-61</v>
      </c>
      <c r="I754" s="10">
        <f>MIN(G754:H754)</f>
        <v>7.3665750753386625E-72</v>
      </c>
    </row>
    <row r="755" spans="1:9">
      <c r="A755" s="1" t="s">
        <v>11</v>
      </c>
      <c r="B755" s="7">
        <v>41</v>
      </c>
      <c r="C755" s="1" t="s">
        <v>10</v>
      </c>
      <c r="D755" s="8">
        <v>1.9176776404279161E-38</v>
      </c>
      <c r="E755" s="8">
        <v>2.8196897637520922E-60</v>
      </c>
      <c r="F755" s="10">
        <f>MIN(D755:E755)</f>
        <v>2.8196897637520922E-60</v>
      </c>
      <c r="G755" s="10">
        <v>7.2823338676826615E-70</v>
      </c>
      <c r="H755" s="10">
        <v>7.8361490605130979E-70</v>
      </c>
      <c r="I755" s="10">
        <f>MIN(G755:H755)</f>
        <v>7.2823338676826615E-70</v>
      </c>
    </row>
    <row r="756" spans="1:9">
      <c r="A756" s="1" t="s">
        <v>11</v>
      </c>
      <c r="B756" s="7">
        <v>41</v>
      </c>
      <c r="C756" s="1" t="s">
        <v>0</v>
      </c>
      <c r="D756" s="8">
        <v>2.309804225043763E-29</v>
      </c>
      <c r="E756" s="8">
        <v>6.0500049124883404E-21</v>
      </c>
      <c r="F756" s="10">
        <f>MIN(D756:E756)</f>
        <v>2.309804225043763E-29</v>
      </c>
      <c r="G756" s="10">
        <v>3.253826220271186E-68</v>
      </c>
      <c r="H756" s="10">
        <v>1.045445863305437E-47</v>
      </c>
      <c r="I756" s="10">
        <f>MIN(G756:H756)</f>
        <v>3.253826220271186E-68</v>
      </c>
    </row>
    <row r="757" spans="1:9">
      <c r="A757" s="1" t="s">
        <v>11</v>
      </c>
      <c r="B757" s="7">
        <v>41</v>
      </c>
      <c r="C757" s="1" t="s">
        <v>5</v>
      </c>
      <c r="D757" s="8">
        <v>7.889854661371692E-27</v>
      </c>
      <c r="E757" s="8">
        <v>6.5404710181948765E-54</v>
      </c>
      <c r="F757" s="10">
        <f>MIN(D757:E757)</f>
        <v>6.5404710181948765E-54</v>
      </c>
      <c r="G757" s="10">
        <v>1.7733437615047139E-66</v>
      </c>
      <c r="H757" s="10">
        <v>5.0170625770423001E-37</v>
      </c>
      <c r="I757" s="10">
        <f>MIN(G757:H757)</f>
        <v>1.7733437615047139E-66</v>
      </c>
    </row>
    <row r="758" spans="1:9">
      <c r="A758" s="1" t="s">
        <v>11</v>
      </c>
      <c r="B758" s="7">
        <v>41</v>
      </c>
      <c r="C758" s="1" t="s">
        <v>19</v>
      </c>
      <c r="D758" s="8">
        <v>5.4954099528570539E-30</v>
      </c>
      <c r="E758" s="8">
        <v>1.9502693822564E-27</v>
      </c>
      <c r="F758" s="10">
        <f>MIN(D758:E758)</f>
        <v>5.4954099528570539E-30</v>
      </c>
      <c r="G758" s="10">
        <v>1.2035723584769059E-44</v>
      </c>
      <c r="H758" s="10">
        <v>2.487064883008857E-65</v>
      </c>
      <c r="I758" s="10">
        <f>MIN(G758:H758)</f>
        <v>2.487064883008857E-65</v>
      </c>
    </row>
    <row r="759" spans="1:9">
      <c r="A759" s="1" t="s">
        <v>11</v>
      </c>
      <c r="B759" s="7">
        <v>41</v>
      </c>
      <c r="C759" s="1" t="s">
        <v>7</v>
      </c>
      <c r="D759" s="8">
        <v>5.8602734124055816E-25</v>
      </c>
      <c r="E759" s="8">
        <v>2.4039811161891261E-23</v>
      </c>
      <c r="F759" s="10">
        <f>MIN(D759:E759)</f>
        <v>5.8602734124055816E-25</v>
      </c>
      <c r="G759" s="10">
        <v>3.1794996734001862E-63</v>
      </c>
      <c r="H759" s="10">
        <v>1.1651644657254961E-46</v>
      </c>
      <c r="I759" s="10">
        <f>MIN(G759:H759)</f>
        <v>3.1794996734001862E-63</v>
      </c>
    </row>
    <row r="760" spans="1:9">
      <c r="A760" s="1" t="s">
        <v>11</v>
      </c>
      <c r="B760" s="7">
        <v>41</v>
      </c>
      <c r="C760" s="1" t="s">
        <v>8</v>
      </c>
      <c r="D760" s="8">
        <v>3.0584819375858931E-39</v>
      </c>
      <c r="E760" s="8">
        <v>2.9615263368992638E-47</v>
      </c>
      <c r="F760" s="10">
        <f>MIN(D760:E760)</f>
        <v>2.9615263368992638E-47</v>
      </c>
      <c r="G760" s="10">
        <v>8.7081996069654465E-53</v>
      </c>
      <c r="H760" s="10">
        <v>3.073246593020498E-42</v>
      </c>
      <c r="I760" s="10">
        <f>MIN(G760:H760)</f>
        <v>8.7081996069654465E-53</v>
      </c>
    </row>
    <row r="761" spans="1:9">
      <c r="A761" s="1" t="s">
        <v>11</v>
      </c>
      <c r="B761" s="7">
        <v>41</v>
      </c>
      <c r="C761" s="1" t="s">
        <v>12</v>
      </c>
      <c r="D761" s="8">
        <v>1.3151657679004999E-18</v>
      </c>
      <c r="E761" s="8">
        <v>5.7400646747740393E-27</v>
      </c>
      <c r="F761" s="10">
        <f>MIN(D761:E761)</f>
        <v>5.7400646747740393E-27</v>
      </c>
      <c r="G761" s="10">
        <v>1.008560703982496E-28</v>
      </c>
      <c r="H761" s="10">
        <v>6.364666161562374E-25</v>
      </c>
      <c r="I761" s="10">
        <f>MIN(G761:H761)</f>
        <v>1.008560703982496E-28</v>
      </c>
    </row>
    <row r="762" spans="1:9">
      <c r="A762" s="1" t="s">
        <v>4</v>
      </c>
      <c r="B762" s="7">
        <v>42</v>
      </c>
      <c r="C762" s="1" t="s">
        <v>17</v>
      </c>
      <c r="D762" s="8">
        <v>7.6736898982393959E-20</v>
      </c>
      <c r="E762" s="8">
        <v>2.0952672690247671E-17</v>
      </c>
      <c r="F762" s="10">
        <f>MIN(D762:E762)</f>
        <v>7.6736898982393959E-20</v>
      </c>
      <c r="G762" s="10">
        <v>2.3502234428366609E-54</v>
      </c>
      <c r="H762" s="10">
        <v>1.525673672770734E-61</v>
      </c>
      <c r="I762" s="10">
        <f>MIN(G762:H762)</f>
        <v>1.525673672770734E-61</v>
      </c>
    </row>
    <row r="763" spans="1:9">
      <c r="A763" s="1" t="s">
        <v>4</v>
      </c>
      <c r="B763" s="7">
        <v>42</v>
      </c>
      <c r="C763" s="1" t="s">
        <v>12</v>
      </c>
      <c r="D763" s="8">
        <v>4.9993634642637217E-31</v>
      </c>
      <c r="E763" s="8">
        <v>9.5552500683159011E-28</v>
      </c>
      <c r="F763" s="10">
        <f>MIN(D763:E763)</f>
        <v>4.9993634642637217E-31</v>
      </c>
      <c r="G763" s="10">
        <v>1.118971196418827E-51</v>
      </c>
      <c r="H763" s="10">
        <v>2.5466080620290481E-44</v>
      </c>
      <c r="I763" s="10">
        <f>MIN(G763:H763)</f>
        <v>1.118971196418827E-51</v>
      </c>
    </row>
    <row r="764" spans="1:9">
      <c r="A764" s="1" t="s">
        <v>4</v>
      </c>
      <c r="B764" s="7">
        <v>42</v>
      </c>
      <c r="C764" s="1" t="s">
        <v>9</v>
      </c>
      <c r="D764" s="8">
        <v>7.0241084422887491E-17</v>
      </c>
      <c r="E764" s="8">
        <v>1.4993598816685319E-30</v>
      </c>
      <c r="F764" s="10">
        <f>MIN(D764:E764)</f>
        <v>1.4993598816685319E-30</v>
      </c>
      <c r="G764" s="10">
        <v>1.1398783207668551E-37</v>
      </c>
      <c r="H764" s="10">
        <v>1.7346133898152561E-47</v>
      </c>
      <c r="I764" s="10">
        <f>MIN(G764:H764)</f>
        <v>1.7346133898152561E-47</v>
      </c>
    </row>
    <row r="765" spans="1:9">
      <c r="A765" s="1" t="s">
        <v>4</v>
      </c>
      <c r="B765" s="7">
        <v>42</v>
      </c>
      <c r="C765" s="1" t="s">
        <v>10</v>
      </c>
      <c r="D765" s="8">
        <v>1.014169905338863E-23</v>
      </c>
      <c r="E765" s="8">
        <v>3.0597567377134981E-22</v>
      </c>
      <c r="F765" s="10">
        <f>MIN(D765:E765)</f>
        <v>1.014169905338863E-23</v>
      </c>
      <c r="G765" s="10">
        <v>1.044135631720904E-44</v>
      </c>
      <c r="H765" s="10">
        <v>1.00304508623049E-28</v>
      </c>
      <c r="I765" s="10">
        <f>MIN(G765:H765)</f>
        <v>1.044135631720904E-44</v>
      </c>
    </row>
    <row r="766" spans="1:9">
      <c r="A766" s="1" t="s">
        <v>4</v>
      </c>
      <c r="B766" s="7">
        <v>42</v>
      </c>
      <c r="C766" s="1" t="s">
        <v>6</v>
      </c>
      <c r="D766" s="8">
        <v>7.7984151386648501E-14</v>
      </c>
      <c r="E766" s="8">
        <v>4.6283585170666495E-13</v>
      </c>
      <c r="F766" s="10">
        <f>MIN(D766:E766)</f>
        <v>7.7984151386648501E-14</v>
      </c>
      <c r="G766" s="10">
        <v>1.321833435364662E-17</v>
      </c>
      <c r="H766" s="10">
        <v>1.6713090290294861E-44</v>
      </c>
      <c r="I766" s="10">
        <f>MIN(G766:H766)</f>
        <v>1.6713090290294861E-44</v>
      </c>
    </row>
    <row r="767" spans="1:9">
      <c r="A767" s="1" t="s">
        <v>4</v>
      </c>
      <c r="B767" s="7">
        <v>42</v>
      </c>
      <c r="C767" s="1" t="s">
        <v>14</v>
      </c>
      <c r="D767" s="8">
        <v>1.3640879957126949E-51</v>
      </c>
      <c r="E767" s="8">
        <v>1.814546034980507E-25</v>
      </c>
      <c r="F767" s="10">
        <f>MIN(D767:E767)</f>
        <v>1.3640879957126949E-51</v>
      </c>
      <c r="G767" s="10">
        <v>4.4903104790604372E-29</v>
      </c>
      <c r="H767" s="10">
        <v>7.0980350214107315E-39</v>
      </c>
      <c r="I767" s="10">
        <f>MIN(G767:H767)</f>
        <v>7.0980350214107315E-39</v>
      </c>
    </row>
    <row r="768" spans="1:9">
      <c r="A768" s="1" t="s">
        <v>4</v>
      </c>
      <c r="B768" s="7">
        <v>42</v>
      </c>
      <c r="C768" s="1" t="s">
        <v>11</v>
      </c>
      <c r="D768" s="8">
        <v>1.419291609309928E-18</v>
      </c>
      <c r="E768" s="8">
        <v>1.5613954761272241E-14</v>
      </c>
      <c r="F768" s="10">
        <f>MIN(D768:E768)</f>
        <v>1.419291609309928E-18</v>
      </c>
      <c r="G768" s="10">
        <v>3.535587924432843E-27</v>
      </c>
      <c r="H768" s="10">
        <v>3.3721306260432767E-36</v>
      </c>
      <c r="I768" s="10">
        <f>MIN(G768:H768)</f>
        <v>3.3721306260432767E-36</v>
      </c>
    </row>
    <row r="769" spans="1:9">
      <c r="A769" s="1" t="s">
        <v>4</v>
      </c>
      <c r="B769" s="7">
        <v>42</v>
      </c>
      <c r="C769" s="1" t="s">
        <v>7</v>
      </c>
      <c r="D769" s="8">
        <v>2.2031972760479461E-19</v>
      </c>
      <c r="E769" s="8">
        <v>6.3328805204921022E-13</v>
      </c>
      <c r="F769" s="10">
        <f>MIN(D769:E769)</f>
        <v>2.2031972760479461E-19</v>
      </c>
      <c r="G769" s="10">
        <v>1.849553073356925E-33</v>
      </c>
      <c r="H769" s="10">
        <v>4.2109786883968636E-24</v>
      </c>
      <c r="I769" s="10">
        <f>MIN(G769:H769)</f>
        <v>1.849553073356925E-33</v>
      </c>
    </row>
    <row r="770" spans="1:9">
      <c r="A770" s="1" t="s">
        <v>4</v>
      </c>
      <c r="B770" s="7">
        <v>42</v>
      </c>
      <c r="C770" s="1" t="s">
        <v>13</v>
      </c>
      <c r="D770" s="8">
        <v>2.6306022637555768E-6</v>
      </c>
      <c r="E770" s="8">
        <v>2.5979716715658741E-17</v>
      </c>
      <c r="F770" s="10">
        <f>MIN(D770:E770)</f>
        <v>2.5979716715658741E-17</v>
      </c>
      <c r="G770" s="10">
        <v>2.7352643180079018E-32</v>
      </c>
      <c r="H770" s="10">
        <v>2.0310839905787619E-16</v>
      </c>
      <c r="I770" s="10">
        <f>MIN(G770:H770)</f>
        <v>2.7352643180079018E-32</v>
      </c>
    </row>
    <row r="771" spans="1:9">
      <c r="A771" s="1" t="s">
        <v>4</v>
      </c>
      <c r="B771" s="7">
        <v>42</v>
      </c>
      <c r="C771" s="1" t="s">
        <v>2</v>
      </c>
      <c r="D771" s="8">
        <v>9.9576402366172485E-12</v>
      </c>
      <c r="E771" s="8">
        <v>4.228510793587952E-22</v>
      </c>
      <c r="F771" s="10">
        <f>MIN(D771:E771)</f>
        <v>4.228510793587952E-22</v>
      </c>
      <c r="G771" s="10">
        <v>1.351583884985342E-27</v>
      </c>
      <c r="H771" s="10">
        <v>7.1906754695220833E-24</v>
      </c>
      <c r="I771" s="10">
        <f>MIN(G771:H771)</f>
        <v>1.351583884985342E-27</v>
      </c>
    </row>
    <row r="772" spans="1:9">
      <c r="A772" s="1" t="s">
        <v>4</v>
      </c>
      <c r="B772" s="7">
        <v>42</v>
      </c>
      <c r="C772" s="1" t="s">
        <v>3</v>
      </c>
      <c r="D772" s="8">
        <v>2.9123063014782019E-25</v>
      </c>
      <c r="E772" s="8">
        <v>1.8421490620292741E-22</v>
      </c>
      <c r="F772" s="10">
        <f>MIN(D772:E772)</f>
        <v>2.9123063014782019E-25</v>
      </c>
      <c r="G772" s="10">
        <v>1.9479098697138069E-15</v>
      </c>
      <c r="H772" s="10">
        <v>1.076650039889571E-25</v>
      </c>
      <c r="I772" s="10">
        <f>MIN(G772:H772)</f>
        <v>1.076650039889571E-25</v>
      </c>
    </row>
    <row r="773" spans="1:9">
      <c r="A773" s="1" t="s">
        <v>4</v>
      </c>
      <c r="B773" s="7">
        <v>42</v>
      </c>
      <c r="C773" s="1" t="s">
        <v>8</v>
      </c>
      <c r="D773" s="8">
        <v>3.4609819984160818E-15</v>
      </c>
      <c r="E773" s="8">
        <v>2.164712371383813E-16</v>
      </c>
      <c r="F773" s="10">
        <f>MIN(D773:E773)</f>
        <v>2.164712371383813E-16</v>
      </c>
      <c r="G773" s="10">
        <v>1.4486694912900039E-15</v>
      </c>
      <c r="H773" s="10">
        <v>2.124707408852087E-17</v>
      </c>
      <c r="I773" s="10">
        <f>MIN(G773:H773)</f>
        <v>2.124707408852087E-17</v>
      </c>
    </row>
    <row r="774" spans="1:9">
      <c r="A774" s="1" t="s">
        <v>4</v>
      </c>
      <c r="B774" s="7">
        <v>42</v>
      </c>
      <c r="C774" s="1" t="s">
        <v>0</v>
      </c>
      <c r="D774" s="8">
        <v>6.4958477230928442E-18</v>
      </c>
      <c r="E774" s="8">
        <v>8.7516278687574791E-14</v>
      </c>
      <c r="F774" s="10">
        <f>MIN(D774:E774)</f>
        <v>6.4958477230928442E-18</v>
      </c>
      <c r="G774" s="10">
        <v>2.8243786488272478E-16</v>
      </c>
      <c r="H774" s="10">
        <v>4.229653453016271E-13</v>
      </c>
      <c r="I774" s="10">
        <f>MIN(G774:H774)</f>
        <v>2.8243786488272478E-16</v>
      </c>
    </row>
    <row r="775" spans="1:9">
      <c r="A775" s="1" t="s">
        <v>4</v>
      </c>
      <c r="B775" s="7">
        <v>42</v>
      </c>
      <c r="C775" s="1" t="s">
        <v>18</v>
      </c>
      <c r="D775" s="8">
        <v>8.0425076762694492E-37</v>
      </c>
      <c r="E775" s="8">
        <v>1.220465427085288E-38</v>
      </c>
      <c r="F775" s="10">
        <f>MIN(D775:E775)</f>
        <v>1.220465427085288E-38</v>
      </c>
      <c r="G775" s="10">
        <v>3.9161270773070299E-16</v>
      </c>
      <c r="H775" s="10">
        <v>2.3904009383136889E-15</v>
      </c>
      <c r="I775" s="10">
        <f>MIN(G775:H775)</f>
        <v>3.9161270773070299E-16</v>
      </c>
    </row>
    <row r="776" spans="1:9">
      <c r="A776" s="1" t="s">
        <v>4</v>
      </c>
      <c r="B776" s="7">
        <v>42</v>
      </c>
      <c r="C776" s="1" t="s">
        <v>5</v>
      </c>
      <c r="D776" s="8">
        <v>2.0523931540213261E-11</v>
      </c>
      <c r="E776" s="8">
        <v>1.51940746887688E-12</v>
      </c>
      <c r="F776" s="10">
        <f>MIN(D776:E776)</f>
        <v>1.51940746887688E-12</v>
      </c>
      <c r="G776" s="10">
        <v>1.12640783518379E-8</v>
      </c>
      <c r="H776" s="10">
        <v>3.2461277395017E-15</v>
      </c>
      <c r="I776" s="10">
        <f>MIN(G776:H776)</f>
        <v>3.2461277395017E-15</v>
      </c>
    </row>
    <row r="777" spans="1:9">
      <c r="A777" s="1" t="s">
        <v>4</v>
      </c>
      <c r="B777" s="7">
        <v>42</v>
      </c>
      <c r="C777" s="1" t="s">
        <v>16</v>
      </c>
      <c r="D777" s="8">
        <v>1.601114686821493E-14</v>
      </c>
      <c r="E777" s="8">
        <v>1.6057864251141979E-19</v>
      </c>
      <c r="F777" s="10">
        <f>MIN(D777:E777)</f>
        <v>1.6057864251141979E-19</v>
      </c>
      <c r="G777" s="10">
        <v>8.9451628272519444E-14</v>
      </c>
      <c r="H777" s="10">
        <v>3.077431940561572E-12</v>
      </c>
      <c r="I777" s="10">
        <f>MIN(G777:H777)</f>
        <v>8.9451628272519444E-14</v>
      </c>
    </row>
    <row r="778" spans="1:9">
      <c r="A778" s="1" t="s">
        <v>4</v>
      </c>
      <c r="B778" s="7">
        <v>42</v>
      </c>
      <c r="C778" s="1" t="s">
        <v>15</v>
      </c>
      <c r="D778" s="8">
        <v>1.0023171052945311E-15</v>
      </c>
      <c r="E778" s="8">
        <v>4.2748548433903041E-23</v>
      </c>
      <c r="F778" s="10">
        <f>MIN(D778:E778)</f>
        <v>4.2748548433903041E-23</v>
      </c>
      <c r="G778" s="10">
        <v>1.281165774885282E-13</v>
      </c>
      <c r="H778" s="10">
        <v>1.9018545878435759E-7</v>
      </c>
      <c r="I778" s="10">
        <f>MIN(G778:H778)</f>
        <v>1.281165774885282E-13</v>
      </c>
    </row>
    <row r="779" spans="1:9">
      <c r="A779" s="1" t="s">
        <v>4</v>
      </c>
      <c r="B779" s="7">
        <v>42</v>
      </c>
      <c r="C779" s="1" t="s">
        <v>1</v>
      </c>
      <c r="D779" s="8">
        <v>4.3211468155263687E-11</v>
      </c>
      <c r="E779" s="8">
        <v>2.6826404192911329E-21</v>
      </c>
      <c r="F779" s="10">
        <f>MIN(D779:E779)</f>
        <v>2.6826404192911329E-21</v>
      </c>
      <c r="G779" s="10">
        <v>4.8854302089532309E-7</v>
      </c>
      <c r="H779" s="10">
        <v>6.8088156667212743E-12</v>
      </c>
      <c r="I779" s="10">
        <f>MIN(G779:H779)</f>
        <v>6.8088156667212743E-12</v>
      </c>
    </row>
    <row r="780" spans="1:9">
      <c r="A780" s="1" t="s">
        <v>4</v>
      </c>
      <c r="B780" s="7">
        <v>42</v>
      </c>
      <c r="C780" s="1" t="s">
        <v>19</v>
      </c>
      <c r="D780" s="8">
        <v>7.18384964932807E-13</v>
      </c>
      <c r="E780" s="8">
        <v>2.755132144347601E-14</v>
      </c>
      <c r="F780" s="10">
        <f>MIN(D780:E780)</f>
        <v>2.755132144347601E-14</v>
      </c>
      <c r="G780" s="10">
        <v>8.4555213478530744E-7</v>
      </c>
      <c r="H780" s="10">
        <v>2.6695387684033501E-2</v>
      </c>
      <c r="I780" s="10">
        <f>MIN(G780:H780)</f>
        <v>8.4555213478530744E-7</v>
      </c>
    </row>
    <row r="781" spans="1:9">
      <c r="A781" s="1" t="s">
        <v>1</v>
      </c>
      <c r="B781" s="7">
        <v>43</v>
      </c>
      <c r="C781" s="1" t="s">
        <v>9</v>
      </c>
      <c r="D781" s="8">
        <v>1.704187138336391E-10</v>
      </c>
      <c r="E781" s="8">
        <v>6.6542675404957017E-17</v>
      </c>
      <c r="F781" s="10">
        <f>MIN(D781:E781)</f>
        <v>6.6542675404957017E-17</v>
      </c>
      <c r="G781" s="10">
        <v>4.5570909825741612E-77</v>
      </c>
      <c r="H781" s="10">
        <v>3.2487016317330129E-67</v>
      </c>
      <c r="I781" s="10">
        <f>MIN(G781:H781)</f>
        <v>4.5570909825741612E-77</v>
      </c>
    </row>
    <row r="782" spans="1:9">
      <c r="A782" s="1" t="s">
        <v>1</v>
      </c>
      <c r="B782" s="7">
        <v>43</v>
      </c>
      <c r="C782" s="1" t="s">
        <v>17</v>
      </c>
      <c r="D782" s="8">
        <v>1.2197495887891761E-13</v>
      </c>
      <c r="E782" s="8">
        <v>5.3697264060369082E-12</v>
      </c>
      <c r="F782" s="10">
        <f>MIN(D782:E782)</f>
        <v>1.2197495887891761E-13</v>
      </c>
      <c r="G782" s="10">
        <v>9.9594531929400321E-70</v>
      </c>
      <c r="H782" s="10">
        <v>1.9353438341462929E-31</v>
      </c>
      <c r="I782" s="10">
        <f>MIN(G782:H782)</f>
        <v>9.9594531929400321E-70</v>
      </c>
    </row>
    <row r="783" spans="1:9">
      <c r="A783" s="1" t="s">
        <v>1</v>
      </c>
      <c r="B783" s="7">
        <v>43</v>
      </c>
      <c r="C783" s="1" t="s">
        <v>5</v>
      </c>
      <c r="D783" s="8">
        <v>3.913381666207563E-28</v>
      </c>
      <c r="E783" s="8">
        <v>5.6229413207199074E-20</v>
      </c>
      <c r="F783" s="10">
        <f>MIN(D783:E783)</f>
        <v>3.913381666207563E-28</v>
      </c>
      <c r="G783" s="10">
        <v>3.7964425349265973E-55</v>
      </c>
      <c r="H783" s="10">
        <v>4.0347807738085939E-34</v>
      </c>
      <c r="I783" s="10">
        <f>MIN(G783:H783)</f>
        <v>3.7964425349265973E-55</v>
      </c>
    </row>
    <row r="784" spans="1:9">
      <c r="A784" s="1" t="s">
        <v>1</v>
      </c>
      <c r="B784" s="7">
        <v>43</v>
      </c>
      <c r="C784" s="1" t="s">
        <v>10</v>
      </c>
      <c r="D784" s="8">
        <v>4.4005318165037652E-40</v>
      </c>
      <c r="E784" s="8">
        <v>4.5948920543915172E-29</v>
      </c>
      <c r="F784" s="10">
        <f>MIN(D784:E784)</f>
        <v>4.4005318165037652E-40</v>
      </c>
      <c r="G784" s="10">
        <v>3.5972992011916881E-31</v>
      </c>
      <c r="H784" s="10">
        <v>1.35130305966784E-52</v>
      </c>
      <c r="I784" s="10">
        <f>MIN(G784:H784)</f>
        <v>1.35130305966784E-52</v>
      </c>
    </row>
    <row r="785" spans="1:9">
      <c r="A785" s="1" t="s">
        <v>1</v>
      </c>
      <c r="B785" s="7">
        <v>43</v>
      </c>
      <c r="C785" s="1" t="s">
        <v>8</v>
      </c>
      <c r="D785" s="8">
        <v>6.3711114297131593E-14</v>
      </c>
      <c r="E785" s="8">
        <v>4.2500761256163944E-27</v>
      </c>
      <c r="F785" s="10">
        <f>MIN(D785:E785)</f>
        <v>4.2500761256163944E-27</v>
      </c>
      <c r="G785" s="10">
        <v>2.4685844992830958E-47</v>
      </c>
      <c r="H785" s="10">
        <v>3.915589993592951E-47</v>
      </c>
      <c r="I785" s="10">
        <f>MIN(G785:H785)</f>
        <v>2.4685844992830958E-47</v>
      </c>
    </row>
    <row r="786" spans="1:9">
      <c r="A786" s="1" t="s">
        <v>1</v>
      </c>
      <c r="B786" s="7">
        <v>43</v>
      </c>
      <c r="C786" s="1" t="s">
        <v>18</v>
      </c>
      <c r="D786" s="8">
        <v>6.5625501639829559E-18</v>
      </c>
      <c r="E786" s="8">
        <v>1.9981986676797119E-19</v>
      </c>
      <c r="F786" s="10">
        <f>MIN(D786:E786)</f>
        <v>1.9981986676797119E-19</v>
      </c>
      <c r="G786" s="10">
        <v>2.1705180396544851E-43</v>
      </c>
      <c r="H786" s="10">
        <v>1.330026157118294E-27</v>
      </c>
      <c r="I786" s="10">
        <f>MIN(G786:H786)</f>
        <v>2.1705180396544851E-43</v>
      </c>
    </row>
    <row r="787" spans="1:9">
      <c r="A787" s="1" t="s">
        <v>1</v>
      </c>
      <c r="B787" s="7">
        <v>43</v>
      </c>
      <c r="C787" s="1" t="s">
        <v>11</v>
      </c>
      <c r="D787" s="8">
        <v>8.052475041852413E-10</v>
      </c>
      <c r="E787" s="8">
        <v>8.8635160814868374E-20</v>
      </c>
      <c r="F787" s="10">
        <f>MIN(D787:E787)</f>
        <v>8.8635160814868374E-20</v>
      </c>
      <c r="G787" s="10">
        <v>2.1023239603182011E-41</v>
      </c>
      <c r="H787" s="10">
        <v>8.0537158070620985E-36</v>
      </c>
      <c r="I787" s="10">
        <f>MIN(G787:H787)</f>
        <v>2.1023239603182011E-41</v>
      </c>
    </row>
    <row r="788" spans="1:9">
      <c r="A788" s="1" t="s">
        <v>1</v>
      </c>
      <c r="B788" s="7">
        <v>43</v>
      </c>
      <c r="C788" s="1" t="s">
        <v>12</v>
      </c>
      <c r="D788" s="8">
        <v>5.8514513953939341E-4</v>
      </c>
      <c r="E788" s="8">
        <v>1.707838504843093E-15</v>
      </c>
      <c r="F788" s="10">
        <f>MIN(D788:E788)</f>
        <v>1.707838504843093E-15</v>
      </c>
      <c r="G788" s="10">
        <v>7.7118561658398795E-35</v>
      </c>
      <c r="H788" s="10">
        <v>2.1738647480122572E-19</v>
      </c>
      <c r="I788" s="10">
        <f>MIN(G788:H788)</f>
        <v>7.7118561658398795E-35</v>
      </c>
    </row>
    <row r="789" spans="1:9">
      <c r="A789" s="1" t="s">
        <v>1</v>
      </c>
      <c r="B789" s="7">
        <v>43</v>
      </c>
      <c r="C789" s="1" t="s">
        <v>13</v>
      </c>
      <c r="D789" s="8">
        <v>9.4173607152352358E-14</v>
      </c>
      <c r="E789" s="8">
        <v>5.3577819427830813E-8</v>
      </c>
      <c r="F789" s="10">
        <f>MIN(D789:E789)</f>
        <v>9.4173607152352358E-14</v>
      </c>
      <c r="G789" s="10">
        <v>9.4287554860266824E-35</v>
      </c>
      <c r="H789" s="10">
        <v>8.6766353596606701E-26</v>
      </c>
      <c r="I789" s="10">
        <f>MIN(G789:H789)</f>
        <v>9.4287554860266824E-35</v>
      </c>
    </row>
    <row r="790" spans="1:9">
      <c r="A790" s="1" t="s">
        <v>1</v>
      </c>
      <c r="B790" s="7">
        <v>43</v>
      </c>
      <c r="C790" s="1" t="s">
        <v>6</v>
      </c>
      <c r="D790" s="8">
        <v>7.7207826527868699E-7</v>
      </c>
      <c r="E790" s="8">
        <v>3.1661332093141207E-8</v>
      </c>
      <c r="F790" s="10">
        <f>MIN(D790:E790)</f>
        <v>3.1661332093141207E-8</v>
      </c>
      <c r="G790" s="10">
        <v>3.076949673174505E-29</v>
      </c>
      <c r="H790" s="10">
        <v>1.429092673689566E-18</v>
      </c>
      <c r="I790" s="10">
        <f>MIN(G790:H790)</f>
        <v>3.076949673174505E-29</v>
      </c>
    </row>
    <row r="791" spans="1:9">
      <c r="A791" s="1" t="s">
        <v>1</v>
      </c>
      <c r="B791" s="7">
        <v>43</v>
      </c>
      <c r="C791" s="1" t="s">
        <v>7</v>
      </c>
      <c r="D791" s="8">
        <v>3.223947445538894E-9</v>
      </c>
      <c r="E791" s="8">
        <v>2.083637784105747E-9</v>
      </c>
      <c r="F791" s="10">
        <f>MIN(D791:E791)</f>
        <v>2.083637784105747E-9</v>
      </c>
      <c r="G791" s="10">
        <v>1.2589278373301061E-28</v>
      </c>
      <c r="H791" s="10">
        <v>1.2803462705008391E-23</v>
      </c>
      <c r="I791" s="10">
        <f>MIN(G791:H791)</f>
        <v>1.2589278373301061E-28</v>
      </c>
    </row>
    <row r="792" spans="1:9">
      <c r="A792" s="1" t="s">
        <v>1</v>
      </c>
      <c r="B792" s="7">
        <v>43</v>
      </c>
      <c r="C792" s="1" t="s">
        <v>15</v>
      </c>
      <c r="D792" s="8">
        <v>6.6737534925581333E-3</v>
      </c>
      <c r="E792" s="8">
        <v>3.343929688294841E-16</v>
      </c>
      <c r="F792" s="10">
        <f>MIN(D792:E792)</f>
        <v>3.343929688294841E-16</v>
      </c>
      <c r="G792" s="10">
        <v>1.6897140616275119E-11</v>
      </c>
      <c r="H792" s="10">
        <v>9.3195861911439035E-19</v>
      </c>
      <c r="I792" s="10">
        <f>MIN(G792:H792)</f>
        <v>9.3195861911439035E-19</v>
      </c>
    </row>
    <row r="793" spans="1:9">
      <c r="A793" s="1" t="s">
        <v>1</v>
      </c>
      <c r="B793" s="7">
        <v>43</v>
      </c>
      <c r="C793" s="1" t="s">
        <v>14</v>
      </c>
      <c r="D793" s="8">
        <v>1.2127052158647731E-4</v>
      </c>
      <c r="E793" s="8">
        <v>1.6441301013352651E-17</v>
      </c>
      <c r="F793" s="10">
        <f>MIN(D793:E793)</f>
        <v>1.6441301013352651E-17</v>
      </c>
      <c r="G793" s="10">
        <v>1.634771720319151E-13</v>
      </c>
      <c r="H793" s="10">
        <v>9.3136875678992403E-15</v>
      </c>
      <c r="I793" s="10">
        <f>MIN(G793:H793)</f>
        <v>9.3136875678992403E-15</v>
      </c>
    </row>
    <row r="794" spans="1:9">
      <c r="A794" s="1" t="s">
        <v>1</v>
      </c>
      <c r="B794" s="7">
        <v>43</v>
      </c>
      <c r="C794" s="1" t="s">
        <v>4</v>
      </c>
      <c r="D794" s="8">
        <v>9.0350363672335437E-3</v>
      </c>
      <c r="E794" s="8">
        <v>2.5166646247458718E-10</v>
      </c>
      <c r="F794" s="10">
        <f>MIN(D794:E794)</f>
        <v>2.5166646247458718E-10</v>
      </c>
      <c r="G794" s="10">
        <v>1.6742959072105169E-13</v>
      </c>
      <c r="H794" s="10">
        <v>5.4670559070219894E-7</v>
      </c>
      <c r="I794" s="10">
        <f>MIN(G794:H794)</f>
        <v>1.6742959072105169E-13</v>
      </c>
    </row>
    <row r="795" spans="1:9">
      <c r="A795" s="1" t="s">
        <v>1</v>
      </c>
      <c r="B795" s="7">
        <v>43</v>
      </c>
      <c r="C795" s="1" t="s">
        <v>0</v>
      </c>
      <c r="D795" s="8">
        <v>1.7403980480493311E-8</v>
      </c>
      <c r="E795" s="8">
        <v>3.7609580514021129E-6</v>
      </c>
      <c r="F795" s="10">
        <f>MIN(D795:E795)</f>
        <v>1.7403980480493311E-8</v>
      </c>
      <c r="G795" s="10">
        <v>1.3405467014426361E-4</v>
      </c>
      <c r="H795" s="10">
        <v>1.5439477248317281E-8</v>
      </c>
      <c r="I795" s="10">
        <f>MIN(G795:H795)</f>
        <v>1.5439477248317281E-8</v>
      </c>
    </row>
    <row r="796" spans="1:9">
      <c r="A796" s="1" t="s">
        <v>1</v>
      </c>
      <c r="B796" s="7">
        <v>43</v>
      </c>
      <c r="C796" s="1" t="s">
        <v>2</v>
      </c>
      <c r="D796" s="8">
        <v>4.1678791411093501E-4</v>
      </c>
      <c r="E796" s="8">
        <v>0.92886951367377912</v>
      </c>
      <c r="F796" s="10">
        <f>MIN(D796:E796)</f>
        <v>4.1678791411093501E-4</v>
      </c>
      <c r="G796" s="10">
        <v>4.3447462636612971E-5</v>
      </c>
      <c r="H796" s="10">
        <v>6.7062241610003677E-8</v>
      </c>
      <c r="I796" s="10">
        <f>MIN(G796:H796)</f>
        <v>6.7062241610003677E-8</v>
      </c>
    </row>
    <row r="797" spans="1:9">
      <c r="A797" s="1" t="s">
        <v>1</v>
      </c>
      <c r="B797" s="7">
        <v>43</v>
      </c>
      <c r="C797" s="1" t="s">
        <v>3</v>
      </c>
      <c r="D797" s="8">
        <v>0.78558707031101827</v>
      </c>
      <c r="E797" s="8">
        <v>5.0081606319070812E-2</v>
      </c>
      <c r="F797" s="10">
        <f>MIN(D797:E797)</f>
        <v>5.0081606319070812E-2</v>
      </c>
      <c r="G797" s="10">
        <v>0.4508604752857957</v>
      </c>
      <c r="H797" s="10">
        <v>8.750131597756533E-2</v>
      </c>
      <c r="I797" s="10">
        <f>MIN(G797:H797)</f>
        <v>8.750131597756533E-2</v>
      </c>
    </row>
    <row r="798" spans="1:9">
      <c r="A798" s="1" t="s">
        <v>1</v>
      </c>
      <c r="B798" s="7">
        <v>43</v>
      </c>
      <c r="C798" s="1" t="s">
        <v>16</v>
      </c>
      <c r="D798" s="8">
        <v>0.50832936077979562</v>
      </c>
      <c r="E798" s="8">
        <v>7.9235699274791668E-2</v>
      </c>
      <c r="F798" s="10">
        <f>MIN(D798:E798)</f>
        <v>7.9235699274791668E-2</v>
      </c>
      <c r="G798" s="10">
        <v>0.15030949139201569</v>
      </c>
      <c r="H798" s="10">
        <v>0.73547179356187309</v>
      </c>
      <c r="I798" s="10">
        <f>MIN(G798:H798)</f>
        <v>0.15030949139201569</v>
      </c>
    </row>
    <row r="799" spans="1:9">
      <c r="A799" s="1" t="s">
        <v>1</v>
      </c>
      <c r="B799" s="7">
        <v>43</v>
      </c>
      <c r="C799" s="1" t="s">
        <v>19</v>
      </c>
      <c r="D799" s="8">
        <v>0.87936559671961467</v>
      </c>
      <c r="E799" s="8">
        <v>0.18602118395878239</v>
      </c>
      <c r="F799" s="10">
        <f>MIN(D799:E799)</f>
        <v>0.18602118395878239</v>
      </c>
      <c r="G799" s="10">
        <v>0.85502773448516511</v>
      </c>
      <c r="H799" s="10">
        <v>0.55654885396715503</v>
      </c>
      <c r="I799" s="10">
        <f>MIN(G799:H799)</f>
        <v>0.55654885396715503</v>
      </c>
    </row>
    <row r="800" spans="1:9">
      <c r="A800" s="1" t="s">
        <v>18</v>
      </c>
      <c r="B800" s="7">
        <v>44</v>
      </c>
      <c r="C800" s="1" t="s">
        <v>3</v>
      </c>
      <c r="D800" s="8">
        <v>1.922808417304319E-17</v>
      </c>
      <c r="E800" s="8">
        <v>7.7338467645115968E-21</v>
      </c>
      <c r="F800" s="10">
        <f>MIN(D800:E800)</f>
        <v>7.7338467645115968E-21</v>
      </c>
      <c r="G800" s="10">
        <v>6.5616128212761583E-27</v>
      </c>
      <c r="H800" s="10">
        <v>2.6144750222005151E-23</v>
      </c>
      <c r="I800" s="10">
        <f>MIN(G800:H800)</f>
        <v>6.5616128212761583E-27</v>
      </c>
    </row>
    <row r="801" spans="1:9">
      <c r="A801" s="1" t="s">
        <v>18</v>
      </c>
      <c r="B801" s="7">
        <v>44</v>
      </c>
      <c r="C801" s="1" t="s">
        <v>17</v>
      </c>
      <c r="D801" s="8">
        <v>2.2316711996890429E-9</v>
      </c>
      <c r="E801" s="8">
        <v>2.3920140539251909E-12</v>
      </c>
      <c r="F801" s="10">
        <f>MIN(D801:E801)</f>
        <v>2.3920140539251909E-12</v>
      </c>
      <c r="G801" s="10">
        <v>5.546011139756471E-23</v>
      </c>
      <c r="H801" s="10">
        <v>3.3641045533039718E-16</v>
      </c>
      <c r="I801" s="10">
        <f>MIN(G801:H801)</f>
        <v>5.546011139756471E-23</v>
      </c>
    </row>
    <row r="802" spans="1:9">
      <c r="A802" s="1" t="s">
        <v>18</v>
      </c>
      <c r="B802" s="7">
        <v>44</v>
      </c>
      <c r="C802" s="1" t="s">
        <v>14</v>
      </c>
      <c r="D802" s="8">
        <v>5.2644293302791027E-8</v>
      </c>
      <c r="E802" s="8">
        <v>5.0778827144446071E-11</v>
      </c>
      <c r="F802" s="10">
        <f>MIN(D802:E802)</f>
        <v>5.0778827144446071E-11</v>
      </c>
      <c r="G802" s="10">
        <v>4.8588804644562063E-18</v>
      </c>
      <c r="H802" s="10">
        <v>1.40178083927908E-20</v>
      </c>
      <c r="I802" s="10">
        <f>MIN(G802:H802)</f>
        <v>1.40178083927908E-20</v>
      </c>
    </row>
    <row r="803" spans="1:9">
      <c r="A803" s="1" t="s">
        <v>18</v>
      </c>
      <c r="B803" s="7">
        <v>44</v>
      </c>
      <c r="C803" s="1" t="s">
        <v>2</v>
      </c>
      <c r="D803" s="8">
        <v>6.6785626247049393E-12</v>
      </c>
      <c r="E803" s="8">
        <v>1.0210916032951101E-10</v>
      </c>
      <c r="F803" s="10">
        <f>MIN(D803:E803)</f>
        <v>6.6785626247049393E-12</v>
      </c>
      <c r="G803" s="10">
        <v>1.844666102518638E-16</v>
      </c>
      <c r="H803" s="10">
        <v>4.0898847287724582E-10</v>
      </c>
      <c r="I803" s="10">
        <f>MIN(G803:H803)</f>
        <v>1.844666102518638E-16</v>
      </c>
    </row>
    <row r="804" spans="1:9">
      <c r="A804" s="1" t="s">
        <v>18</v>
      </c>
      <c r="B804" s="7">
        <v>44</v>
      </c>
      <c r="C804" s="1" t="s">
        <v>15</v>
      </c>
      <c r="D804" s="8">
        <v>1.287327421914638E-3</v>
      </c>
      <c r="E804" s="8">
        <v>3.8351731563312168E-10</v>
      </c>
      <c r="F804" s="10">
        <f>MIN(D804:E804)</f>
        <v>3.8351731563312168E-10</v>
      </c>
      <c r="G804" s="10">
        <v>8.2576849487279614E-14</v>
      </c>
      <c r="H804" s="10">
        <v>1.20325849426339E-6</v>
      </c>
      <c r="I804" s="10">
        <f>MIN(G804:H804)</f>
        <v>8.2576849487279614E-14</v>
      </c>
    </row>
    <row r="805" spans="1:9">
      <c r="A805" s="1" t="s">
        <v>18</v>
      </c>
      <c r="B805" s="7">
        <v>44</v>
      </c>
      <c r="C805" s="1" t="s">
        <v>6</v>
      </c>
      <c r="D805" s="8">
        <v>4.6239268978500728E-7</v>
      </c>
      <c r="E805" s="8">
        <v>1.875481526067283E-8</v>
      </c>
      <c r="F805" s="10">
        <f>MIN(D805:E805)</f>
        <v>1.875481526067283E-8</v>
      </c>
      <c r="G805" s="10">
        <v>8.9081460550296358E-9</v>
      </c>
      <c r="H805" s="10">
        <v>3.1234816187628741E-12</v>
      </c>
      <c r="I805" s="10">
        <f>MIN(G805:H805)</f>
        <v>3.1234816187628741E-12</v>
      </c>
    </row>
    <row r="806" spans="1:9">
      <c r="A806" s="1" t="s">
        <v>18</v>
      </c>
      <c r="B806" s="7">
        <v>44</v>
      </c>
      <c r="C806" s="1" t="s">
        <v>10</v>
      </c>
      <c r="D806" s="8">
        <v>2.539608699327384E-9</v>
      </c>
      <c r="E806" s="8">
        <v>4.6269266770074816E-15</v>
      </c>
      <c r="F806" s="10">
        <f>MIN(D806:E806)</f>
        <v>4.6269266770074816E-15</v>
      </c>
      <c r="G806" s="10">
        <v>1.695708466726108E-10</v>
      </c>
      <c r="H806" s="10">
        <v>1.4820477145123579E-9</v>
      </c>
      <c r="I806" s="10">
        <f>MIN(G806:H806)</f>
        <v>1.695708466726108E-10</v>
      </c>
    </row>
    <row r="807" spans="1:9">
      <c r="A807" s="1" t="s">
        <v>18</v>
      </c>
      <c r="B807" s="7">
        <v>44</v>
      </c>
      <c r="C807" s="1" t="s">
        <v>16</v>
      </c>
      <c r="D807" s="8">
        <v>3.323584208955668E-6</v>
      </c>
      <c r="E807" s="8">
        <v>3.446493044079437E-6</v>
      </c>
      <c r="F807" s="10">
        <f>MIN(D807:E807)</f>
        <v>3.323584208955668E-6</v>
      </c>
      <c r="G807" s="10">
        <v>3.4684662504569621E-7</v>
      </c>
      <c r="H807" s="10">
        <v>2.190696169256976E-10</v>
      </c>
      <c r="I807" s="10">
        <f>MIN(G807:H807)</f>
        <v>2.190696169256976E-10</v>
      </c>
    </row>
    <row r="808" spans="1:9">
      <c r="A808" s="1" t="s">
        <v>18</v>
      </c>
      <c r="B808" s="7">
        <v>44</v>
      </c>
      <c r="C808" s="1" t="s">
        <v>9</v>
      </c>
      <c r="D808" s="8">
        <v>1.0778829633944091E-4</v>
      </c>
      <c r="E808" s="8">
        <v>9.5763732196207735E-8</v>
      </c>
      <c r="F808" s="10">
        <f>MIN(D808:E808)</f>
        <v>9.5763732196207735E-8</v>
      </c>
      <c r="G808" s="10">
        <v>1.7663948402666429E-5</v>
      </c>
      <c r="H808" s="10">
        <v>1.095980406989249E-9</v>
      </c>
      <c r="I808" s="10">
        <f>MIN(G808:H808)</f>
        <v>1.095980406989249E-9</v>
      </c>
    </row>
    <row r="809" spans="1:9">
      <c r="A809" s="1" t="s">
        <v>18</v>
      </c>
      <c r="B809" s="7">
        <v>44</v>
      </c>
      <c r="C809" s="1" t="s">
        <v>11</v>
      </c>
      <c r="D809" s="8">
        <v>1.150960656124922E-9</v>
      </c>
      <c r="E809" s="8">
        <v>5.3270910656696285E-4</v>
      </c>
      <c r="F809" s="10">
        <f>MIN(D809:E809)</f>
        <v>1.150960656124922E-9</v>
      </c>
      <c r="G809" s="10">
        <v>2.2609511995524739E-9</v>
      </c>
      <c r="H809" s="10">
        <v>2.9185814165357201E-2</v>
      </c>
      <c r="I809" s="10">
        <f>MIN(G809:H809)</f>
        <v>2.2609511995524739E-9</v>
      </c>
    </row>
    <row r="810" spans="1:9">
      <c r="A810" s="1" t="s">
        <v>18</v>
      </c>
      <c r="B810" s="7">
        <v>44</v>
      </c>
      <c r="C810" s="1" t="s">
        <v>13</v>
      </c>
      <c r="D810" s="8">
        <v>1.1161708656455219E-2</v>
      </c>
      <c r="E810" s="8">
        <v>4.9793907207428641E-11</v>
      </c>
      <c r="F810" s="10">
        <f>MIN(D810:E810)</f>
        <v>4.9793907207428641E-11</v>
      </c>
      <c r="G810" s="10">
        <v>7.3729965741574637E-8</v>
      </c>
      <c r="H810" s="10">
        <v>1.175583713215794E-4</v>
      </c>
      <c r="I810" s="10">
        <f>MIN(G810:H810)</f>
        <v>7.3729965741574637E-8</v>
      </c>
    </row>
    <row r="811" spans="1:9">
      <c r="A811" s="1" t="s">
        <v>18</v>
      </c>
      <c r="B811" s="7">
        <v>44</v>
      </c>
      <c r="C811" s="1" t="s">
        <v>4</v>
      </c>
      <c r="D811" s="8">
        <v>2.1221541262547178E-3</v>
      </c>
      <c r="E811" s="8">
        <v>6.3017085584674812E-9</v>
      </c>
      <c r="F811" s="10">
        <f>MIN(D811:E811)</f>
        <v>6.3017085584674812E-9</v>
      </c>
      <c r="G811" s="10">
        <v>2.4820795086825911E-2</v>
      </c>
      <c r="H811" s="10">
        <v>4.9546589905718369E-6</v>
      </c>
      <c r="I811" s="10">
        <f>MIN(G811:H811)</f>
        <v>4.9546589905718369E-6</v>
      </c>
    </row>
    <row r="812" spans="1:9">
      <c r="A812" s="1" t="s">
        <v>18</v>
      </c>
      <c r="B812" s="7">
        <v>44</v>
      </c>
      <c r="C812" s="1" t="s">
        <v>7</v>
      </c>
      <c r="D812" s="8">
        <v>0.26518329051088219</v>
      </c>
      <c r="E812" s="8">
        <v>9.3201340967756965E-2</v>
      </c>
      <c r="F812" s="10">
        <f>MIN(D812:E812)</f>
        <v>9.3201340967756965E-2</v>
      </c>
      <c r="G812" s="10">
        <v>5.0219889596875697E-3</v>
      </c>
      <c r="H812" s="10">
        <v>0.86354192059252111</v>
      </c>
      <c r="I812" s="10">
        <f>MIN(G812:H812)</f>
        <v>5.0219889596875697E-3</v>
      </c>
    </row>
    <row r="813" spans="1:9">
      <c r="A813" s="1" t="s">
        <v>18</v>
      </c>
      <c r="B813" s="7">
        <v>44</v>
      </c>
      <c r="C813" s="1" t="s">
        <v>1</v>
      </c>
      <c r="D813" s="8">
        <v>1.7432509457528209E-3</v>
      </c>
      <c r="E813" s="8">
        <v>2.939566151126551E-5</v>
      </c>
      <c r="F813" s="10">
        <f>MIN(D813:E813)</f>
        <v>2.939566151126551E-5</v>
      </c>
      <c r="G813" s="10">
        <v>5.3290768973152424E-3</v>
      </c>
      <c r="H813" s="10">
        <v>0.30785315982068728</v>
      </c>
      <c r="I813" s="10">
        <f>MIN(G813:H813)</f>
        <v>5.3290768973152424E-3</v>
      </c>
    </row>
    <row r="814" spans="1:9">
      <c r="A814" s="1" t="s">
        <v>18</v>
      </c>
      <c r="B814" s="7">
        <v>44</v>
      </c>
      <c r="C814" s="1" t="s">
        <v>5</v>
      </c>
      <c r="D814" s="8">
        <v>0.199971980085413</v>
      </c>
      <c r="E814" s="8">
        <v>4.7452387647529743E-9</v>
      </c>
      <c r="F814" s="10">
        <f>MIN(D814:E814)</f>
        <v>4.7452387647529743E-9</v>
      </c>
      <c r="G814" s="10">
        <v>7.5764376490979803E-3</v>
      </c>
      <c r="H814" s="10">
        <v>6.3741948063251903E-3</v>
      </c>
      <c r="I814" s="10">
        <f>MIN(G814:H814)</f>
        <v>6.3741948063251903E-3</v>
      </c>
    </row>
    <row r="815" spans="1:9">
      <c r="A815" s="1" t="s">
        <v>18</v>
      </c>
      <c r="B815" s="7">
        <v>44</v>
      </c>
      <c r="C815" s="1" t="s">
        <v>12</v>
      </c>
      <c r="D815" s="8">
        <v>0.34520829757315957</v>
      </c>
      <c r="E815" s="8">
        <v>4.1198770622351819E-2</v>
      </c>
      <c r="F815" s="10">
        <f>MIN(D815:E815)</f>
        <v>4.1198770622351819E-2</v>
      </c>
      <c r="G815" s="10">
        <v>7.3088864542982565E-2</v>
      </c>
      <c r="H815" s="10">
        <v>0.85441504651014744</v>
      </c>
      <c r="I815" s="10">
        <f>MIN(G815:H815)</f>
        <v>7.3088864542982565E-2</v>
      </c>
    </row>
    <row r="816" spans="1:9">
      <c r="A816" s="1" t="s">
        <v>18</v>
      </c>
      <c r="B816" s="7">
        <v>44</v>
      </c>
      <c r="C816" s="1" t="s">
        <v>0</v>
      </c>
      <c r="D816" s="8">
        <v>4.1376005513850287E-3</v>
      </c>
      <c r="E816" s="8">
        <v>1.431943292426952E-3</v>
      </c>
      <c r="F816" s="10">
        <f>MIN(D816:E816)</f>
        <v>1.431943292426952E-3</v>
      </c>
      <c r="G816" s="10">
        <v>0.24472170682121899</v>
      </c>
      <c r="H816" s="10">
        <v>0.93615796825474762</v>
      </c>
      <c r="I816" s="10">
        <f>MIN(G816:H816)</f>
        <v>0.24472170682121899</v>
      </c>
    </row>
    <row r="817" spans="1:9">
      <c r="A817" s="1" t="s">
        <v>18</v>
      </c>
      <c r="B817" s="7">
        <v>44</v>
      </c>
      <c r="C817" s="1" t="s">
        <v>19</v>
      </c>
      <c r="D817" s="8">
        <v>0.16422471541436931</v>
      </c>
      <c r="E817" s="8">
        <v>0.1674726862471618</v>
      </c>
      <c r="F817" s="10">
        <f>MIN(D817:E817)</f>
        <v>0.16422471541436931</v>
      </c>
      <c r="G817" s="10">
        <v>0.69861997178608393</v>
      </c>
      <c r="H817" s="10">
        <v>0.31970504978631031</v>
      </c>
      <c r="I817" s="10">
        <f>MIN(G817:H817)</f>
        <v>0.31970504978631031</v>
      </c>
    </row>
    <row r="818" spans="1:9">
      <c r="A818" s="1" t="s">
        <v>18</v>
      </c>
      <c r="B818" s="7">
        <v>44</v>
      </c>
      <c r="C818" s="1" t="s">
        <v>8</v>
      </c>
      <c r="D818" s="8">
        <v>0.82323780026052473</v>
      </c>
      <c r="E818" s="8">
        <v>0.51483346464848667</v>
      </c>
      <c r="F818" s="10">
        <f>MIN(D818:E818)</f>
        <v>0.51483346464848667</v>
      </c>
      <c r="G818" s="10">
        <v>0.50216115195096855</v>
      </c>
      <c r="H818" s="10">
        <v>0.60605414436772631</v>
      </c>
      <c r="I818" s="10">
        <f>MIN(G818:H818)</f>
        <v>0.50216115195096855</v>
      </c>
    </row>
    <row r="819" spans="1:9">
      <c r="A819" s="1" t="s">
        <v>2</v>
      </c>
      <c r="B819" s="7">
        <v>45</v>
      </c>
      <c r="C819" s="1" t="s">
        <v>10</v>
      </c>
      <c r="D819" s="8">
        <v>2.6455733841814909E-18</v>
      </c>
      <c r="E819" s="8">
        <v>1.0913417831560441E-21</v>
      </c>
      <c r="F819" s="10">
        <f>MIN(D819:E819)</f>
        <v>1.0913417831560441E-21</v>
      </c>
      <c r="G819" s="10">
        <v>6.6921712590393902E-81</v>
      </c>
      <c r="H819" s="10">
        <v>2.8592882186336269E-39</v>
      </c>
      <c r="I819" s="10">
        <f>MIN(G819:H819)</f>
        <v>6.6921712590393902E-81</v>
      </c>
    </row>
    <row r="820" spans="1:9">
      <c r="A820" s="1" t="s">
        <v>2</v>
      </c>
      <c r="B820" s="7">
        <v>45</v>
      </c>
      <c r="C820" s="1" t="s">
        <v>14</v>
      </c>
      <c r="D820" s="8">
        <v>1.45992302286345E-15</v>
      </c>
      <c r="E820" s="8">
        <v>1.08747220888449E-17</v>
      </c>
      <c r="F820" s="10">
        <f>MIN(D820:E820)</f>
        <v>1.08747220888449E-17</v>
      </c>
      <c r="G820" s="10">
        <v>1.1508218012601739E-78</v>
      </c>
      <c r="H820" s="10">
        <v>1.259604763394406E-58</v>
      </c>
      <c r="I820" s="10">
        <f>MIN(G820:H820)</f>
        <v>1.1508218012601739E-78</v>
      </c>
    </row>
    <row r="821" spans="1:9">
      <c r="A821" s="1" t="s">
        <v>2</v>
      </c>
      <c r="B821" s="7">
        <v>45</v>
      </c>
      <c r="C821" s="1" t="s">
        <v>9</v>
      </c>
      <c r="D821" s="8">
        <v>1.4165460646068571E-18</v>
      </c>
      <c r="E821" s="8">
        <v>3.3020728637539382E-16</v>
      </c>
      <c r="F821" s="10">
        <f>MIN(D821:E821)</f>
        <v>1.4165460646068571E-18</v>
      </c>
      <c r="G821" s="10">
        <v>1.0749077021464329E-49</v>
      </c>
      <c r="H821" s="10">
        <v>2.7411855473150771E-72</v>
      </c>
      <c r="I821" s="10">
        <f>MIN(G821:H821)</f>
        <v>2.7411855473150771E-72</v>
      </c>
    </row>
    <row r="822" spans="1:9">
      <c r="A822" s="1" t="s">
        <v>2</v>
      </c>
      <c r="B822" s="7">
        <v>45</v>
      </c>
      <c r="C822" s="1" t="s">
        <v>7</v>
      </c>
      <c r="D822" s="8">
        <v>1.6556114733915049E-20</v>
      </c>
      <c r="E822" s="8">
        <v>4.2417290823328273E-26</v>
      </c>
      <c r="F822" s="10">
        <f>MIN(D822:E822)</f>
        <v>4.2417290823328273E-26</v>
      </c>
      <c r="G822" s="10">
        <v>2.9929808957838443E-39</v>
      </c>
      <c r="H822" s="10">
        <v>7.1361049588646007E-66</v>
      </c>
      <c r="I822" s="10">
        <f>MIN(G822:H822)</f>
        <v>7.1361049588646007E-66</v>
      </c>
    </row>
    <row r="823" spans="1:9">
      <c r="A823" s="1" t="s">
        <v>2</v>
      </c>
      <c r="B823" s="7">
        <v>45</v>
      </c>
      <c r="C823" s="1" t="s">
        <v>15</v>
      </c>
      <c r="D823" s="8">
        <v>2.4833366190249088E-15</v>
      </c>
      <c r="E823" s="8">
        <v>5.2657637660502117E-33</v>
      </c>
      <c r="F823" s="10">
        <f>MIN(D823:E823)</f>
        <v>5.2657637660502117E-33</v>
      </c>
      <c r="G823" s="10">
        <v>6.9986317516964428E-54</v>
      </c>
      <c r="H823" s="10">
        <v>1.799305225554892E-29</v>
      </c>
      <c r="I823" s="10">
        <f>MIN(G823:H823)</f>
        <v>6.9986317516964428E-54</v>
      </c>
    </row>
    <row r="824" spans="1:9">
      <c r="A824" s="1" t="s">
        <v>2</v>
      </c>
      <c r="B824" s="7">
        <v>45</v>
      </c>
      <c r="C824" s="1" t="s">
        <v>17</v>
      </c>
      <c r="D824" s="8">
        <v>4.7748019166996016E-34</v>
      </c>
      <c r="E824" s="8">
        <v>2.8497205892918652E-28</v>
      </c>
      <c r="F824" s="10">
        <f>MIN(D824:E824)</f>
        <v>4.7748019166996016E-34</v>
      </c>
      <c r="G824" s="10">
        <v>4.9283630328208763E-40</v>
      </c>
      <c r="H824" s="10">
        <v>7.6956490531053312E-39</v>
      </c>
      <c r="I824" s="10">
        <f>MIN(G824:H824)</f>
        <v>4.9283630328208763E-40</v>
      </c>
    </row>
    <row r="825" spans="1:9">
      <c r="A825" s="1" t="s">
        <v>2</v>
      </c>
      <c r="B825" s="7">
        <v>45</v>
      </c>
      <c r="C825" s="1" t="s">
        <v>8</v>
      </c>
      <c r="D825" s="8">
        <v>2.008748796441339E-14</v>
      </c>
      <c r="E825" s="8">
        <v>1.118737375574307E-13</v>
      </c>
      <c r="F825" s="10">
        <f>MIN(D825:E825)</f>
        <v>2.008748796441339E-14</v>
      </c>
      <c r="G825" s="10">
        <v>4.1040955256264541E-18</v>
      </c>
      <c r="H825" s="10">
        <v>8.1953049554818864E-37</v>
      </c>
      <c r="I825" s="10">
        <f>MIN(G825:H825)</f>
        <v>8.1953049554818864E-37</v>
      </c>
    </row>
    <row r="826" spans="1:9">
      <c r="A826" s="1" t="s">
        <v>2</v>
      </c>
      <c r="B826" s="7">
        <v>45</v>
      </c>
      <c r="C826" s="1" t="s">
        <v>12</v>
      </c>
      <c r="D826" s="8">
        <v>7.7111966112592322E-18</v>
      </c>
      <c r="E826" s="8">
        <v>8.3127540906594199E-20</v>
      </c>
      <c r="F826" s="10">
        <f>MIN(D826:E826)</f>
        <v>8.3127540906594199E-20</v>
      </c>
      <c r="G826" s="10">
        <v>2.160486311162728E-26</v>
      </c>
      <c r="H826" s="10">
        <v>3.0424118755779301E-35</v>
      </c>
      <c r="I826" s="10">
        <f>MIN(G826:H826)</f>
        <v>3.0424118755779301E-35</v>
      </c>
    </row>
    <row r="827" spans="1:9">
      <c r="A827" s="1" t="s">
        <v>2</v>
      </c>
      <c r="B827" s="7">
        <v>45</v>
      </c>
      <c r="C827" s="1" t="s">
        <v>13</v>
      </c>
      <c r="D827" s="8">
        <v>1.8698058691608839E-11</v>
      </c>
      <c r="E827" s="8">
        <v>6.3637986315292189E-24</v>
      </c>
      <c r="F827" s="10">
        <f>MIN(D827:E827)</f>
        <v>6.3637986315292189E-24</v>
      </c>
      <c r="G827" s="10">
        <v>1.155401416526527E-34</v>
      </c>
      <c r="H827" s="10">
        <v>2.440906245633416E-31</v>
      </c>
      <c r="I827" s="10">
        <f>MIN(G827:H827)</f>
        <v>1.155401416526527E-34</v>
      </c>
    </row>
    <row r="828" spans="1:9">
      <c r="A828" s="1" t="s">
        <v>2</v>
      </c>
      <c r="B828" s="7">
        <v>45</v>
      </c>
      <c r="C828" s="1" t="s">
        <v>5</v>
      </c>
      <c r="D828" s="8">
        <v>3.8606372379126172E-18</v>
      </c>
      <c r="E828" s="8">
        <v>3.466438957381887E-21</v>
      </c>
      <c r="F828" s="10">
        <f>MIN(D828:E828)</f>
        <v>3.466438957381887E-21</v>
      </c>
      <c r="G828" s="10">
        <v>4.2188093750186043E-28</v>
      </c>
      <c r="H828" s="10">
        <v>5.2860083409684492E-22</v>
      </c>
      <c r="I828" s="10">
        <f>MIN(G828:H828)</f>
        <v>4.2188093750186043E-28</v>
      </c>
    </row>
    <row r="829" spans="1:9">
      <c r="A829" s="1" t="s">
        <v>2</v>
      </c>
      <c r="B829" s="7">
        <v>45</v>
      </c>
      <c r="C829" s="1" t="s">
        <v>4</v>
      </c>
      <c r="D829" s="8">
        <v>1.3233538653449639E-15</v>
      </c>
      <c r="E829" s="8">
        <v>5.9604296275214004E-15</v>
      </c>
      <c r="F829" s="10">
        <f>MIN(D829:E829)</f>
        <v>1.3233538653449639E-15</v>
      </c>
      <c r="G829" s="10">
        <v>1.021177901226506E-26</v>
      </c>
      <c r="H829" s="10">
        <v>2.851156588445963E-25</v>
      </c>
      <c r="I829" s="10">
        <f>MIN(G829:H829)</f>
        <v>1.021177901226506E-26</v>
      </c>
    </row>
    <row r="830" spans="1:9">
      <c r="A830" s="1" t="s">
        <v>2</v>
      </c>
      <c r="B830" s="7">
        <v>45</v>
      </c>
      <c r="C830" s="1" t="s">
        <v>18</v>
      </c>
      <c r="D830" s="8">
        <v>6.6723429380585663E-33</v>
      </c>
      <c r="E830" s="8">
        <v>4.0478978454415749E-25</v>
      </c>
      <c r="F830" s="10">
        <f>MIN(D830:E830)</f>
        <v>6.6723429380585663E-33</v>
      </c>
      <c r="G830" s="10">
        <v>2.3239019322947039E-22</v>
      </c>
      <c r="H830" s="10">
        <v>1.061774301770556E-26</v>
      </c>
      <c r="I830" s="10">
        <f>MIN(G830:H830)</f>
        <v>1.061774301770556E-26</v>
      </c>
    </row>
    <row r="831" spans="1:9">
      <c r="A831" s="1" t="s">
        <v>2</v>
      </c>
      <c r="B831" s="7">
        <v>45</v>
      </c>
      <c r="C831" s="1" t="s">
        <v>11</v>
      </c>
      <c r="D831" s="8">
        <v>4.7504651869282758E-26</v>
      </c>
      <c r="E831" s="8">
        <v>7.7872475787646167E-12</v>
      </c>
      <c r="F831" s="10">
        <f>MIN(D831:E831)</f>
        <v>4.7504651869282758E-26</v>
      </c>
      <c r="G831" s="10">
        <v>3.180763762960817E-17</v>
      </c>
      <c r="H831" s="10">
        <v>4.5047099791861847E-20</v>
      </c>
      <c r="I831" s="10">
        <f>MIN(G831:H831)</f>
        <v>4.5047099791861847E-20</v>
      </c>
    </row>
    <row r="832" spans="1:9">
      <c r="A832" s="1" t="s">
        <v>2</v>
      </c>
      <c r="B832" s="7">
        <v>45</v>
      </c>
      <c r="C832" s="1" t="s">
        <v>16</v>
      </c>
      <c r="D832" s="8">
        <v>1.9763890641011039E-6</v>
      </c>
      <c r="E832" s="8">
        <v>1.7584639934071371E-6</v>
      </c>
      <c r="F832" s="10">
        <f>MIN(D832:E832)</f>
        <v>1.7584639934071371E-6</v>
      </c>
      <c r="G832" s="10">
        <v>5.4079831021630384E-9</v>
      </c>
      <c r="H832" s="10">
        <v>2.5980835970941601E-9</v>
      </c>
      <c r="I832" s="10">
        <f>MIN(G832:H832)</f>
        <v>2.5980835970941601E-9</v>
      </c>
    </row>
    <row r="833" spans="1:9">
      <c r="A833" s="1" t="s">
        <v>2</v>
      </c>
      <c r="B833" s="7">
        <v>45</v>
      </c>
      <c r="C833" s="1" t="s">
        <v>0</v>
      </c>
      <c r="D833" s="8">
        <v>1.3577662829530929E-7</v>
      </c>
      <c r="E833" s="8">
        <v>2.012234500708567E-6</v>
      </c>
      <c r="F833" s="10">
        <f>MIN(D833:E833)</f>
        <v>1.3577662829530929E-7</v>
      </c>
      <c r="G833" s="10">
        <v>5.0955675077649963E-3</v>
      </c>
      <c r="H833" s="10">
        <v>5.6595066968330623E-5</v>
      </c>
      <c r="I833" s="10">
        <f>MIN(G833:H833)</f>
        <v>5.6595066968330623E-5</v>
      </c>
    </row>
    <row r="834" spans="1:9">
      <c r="A834" s="1" t="s">
        <v>2</v>
      </c>
      <c r="B834" s="7">
        <v>45</v>
      </c>
      <c r="C834" s="1" t="s">
        <v>3</v>
      </c>
      <c r="D834" s="8">
        <v>1.8201011115951491E-9</v>
      </c>
      <c r="E834" s="8">
        <v>1.3215428528933721E-5</v>
      </c>
      <c r="F834" s="10">
        <f>MIN(D834:E834)</f>
        <v>1.8201011115951491E-9</v>
      </c>
      <c r="G834" s="10">
        <v>2.5424344118035871E-4</v>
      </c>
      <c r="H834" s="10">
        <v>1.5186585676750549E-4</v>
      </c>
      <c r="I834" s="10">
        <f>MIN(G834:H834)</f>
        <v>1.5186585676750549E-4</v>
      </c>
    </row>
    <row r="835" spans="1:9">
      <c r="A835" s="1" t="s">
        <v>2</v>
      </c>
      <c r="B835" s="7">
        <v>45</v>
      </c>
      <c r="C835" s="1" t="s">
        <v>1</v>
      </c>
      <c r="D835" s="8">
        <v>1.0811464279992749E-5</v>
      </c>
      <c r="E835" s="8">
        <v>1.6263498993689121E-3</v>
      </c>
      <c r="F835" s="10">
        <f>MIN(D835:E835)</f>
        <v>1.0811464279992749E-5</v>
      </c>
      <c r="G835" s="10">
        <v>1.193347358303573E-3</v>
      </c>
      <c r="H835" s="10">
        <v>1.1317829487163649E-2</v>
      </c>
      <c r="I835" s="10">
        <f>MIN(G835:H835)</f>
        <v>1.193347358303573E-3</v>
      </c>
    </row>
    <row r="836" spans="1:9">
      <c r="A836" s="1" t="s">
        <v>2</v>
      </c>
      <c r="B836" s="7">
        <v>45</v>
      </c>
      <c r="C836" s="1" t="s">
        <v>6</v>
      </c>
      <c r="D836" s="8">
        <v>0.11882901765454459</v>
      </c>
      <c r="E836" s="8">
        <v>1.9087919246594522E-6</v>
      </c>
      <c r="F836" s="10">
        <f>MIN(D836:E836)</f>
        <v>1.9087919246594522E-6</v>
      </c>
      <c r="G836" s="10">
        <v>5.7853130383589371E-2</v>
      </c>
      <c r="H836" s="10">
        <v>0.45555647854968978</v>
      </c>
      <c r="I836" s="10">
        <f>MIN(G836:H836)</f>
        <v>5.7853130383589371E-2</v>
      </c>
    </row>
    <row r="837" spans="1:9">
      <c r="A837" s="1" t="s">
        <v>2</v>
      </c>
      <c r="B837" s="7">
        <v>45</v>
      </c>
      <c r="C837" s="1" t="s">
        <v>19</v>
      </c>
      <c r="D837" s="8">
        <v>3.8387538053394533E-5</v>
      </c>
      <c r="E837" s="8">
        <v>2.3920155033488441E-4</v>
      </c>
      <c r="F837" s="10">
        <f>MIN(D837:E837)</f>
        <v>3.8387538053394533E-5</v>
      </c>
      <c r="G837" s="10">
        <v>6.6674256600761386E-2</v>
      </c>
      <c r="H837" s="10">
        <v>0.99694784183624807</v>
      </c>
      <c r="I837" s="10">
        <f>MIN(G837:H837)</f>
        <v>6.6674256600761386E-2</v>
      </c>
    </row>
    <row r="838" spans="1:9">
      <c r="A838" s="1" t="s">
        <v>5</v>
      </c>
      <c r="B838" s="7">
        <v>46</v>
      </c>
      <c r="C838" s="1" t="s">
        <v>6</v>
      </c>
      <c r="D838" s="8">
        <v>2.8179985538219111E-27</v>
      </c>
      <c r="E838" s="8">
        <v>6.4391237005755027E-40</v>
      </c>
      <c r="F838" s="10">
        <f>MIN(D838:E838)</f>
        <v>6.4391237005755027E-40</v>
      </c>
      <c r="G838" s="10">
        <v>2.0006547039093902E-21</v>
      </c>
      <c r="H838" s="10">
        <v>1.3808118927545851E-24</v>
      </c>
      <c r="I838" s="10">
        <f>MIN(G838:H838)</f>
        <v>1.3808118927545851E-24</v>
      </c>
    </row>
    <row r="839" spans="1:9">
      <c r="A839" s="1" t="s">
        <v>5</v>
      </c>
      <c r="B839" s="7">
        <v>46</v>
      </c>
      <c r="C839" s="1" t="s">
        <v>12</v>
      </c>
      <c r="D839" s="8">
        <v>3.2160827809303937E-33</v>
      </c>
      <c r="E839" s="8">
        <v>7.4376155666680751E-36</v>
      </c>
      <c r="F839" s="10">
        <f>MIN(D839:E839)</f>
        <v>7.4376155666680751E-36</v>
      </c>
      <c r="G839" s="10">
        <v>4.039582659314588E-19</v>
      </c>
      <c r="H839" s="10">
        <v>6.6197037125362324E-23</v>
      </c>
      <c r="I839" s="10">
        <f>MIN(G839:H839)</f>
        <v>6.6197037125362324E-23</v>
      </c>
    </row>
    <row r="840" spans="1:9">
      <c r="A840" s="1" t="s">
        <v>5</v>
      </c>
      <c r="B840" s="7">
        <v>46</v>
      </c>
      <c r="C840" s="1" t="s">
        <v>7</v>
      </c>
      <c r="D840" s="8">
        <v>8.4699850886490884E-19</v>
      </c>
      <c r="E840" s="8">
        <v>3.2083490077331268E-14</v>
      </c>
      <c r="F840" s="10">
        <f>MIN(D840:E840)</f>
        <v>8.4699850886490884E-19</v>
      </c>
      <c r="G840" s="10">
        <v>3.4290979947526222E-21</v>
      </c>
      <c r="H840" s="10">
        <v>2.0339124365544678E-9</v>
      </c>
      <c r="I840" s="10">
        <f>MIN(G840:H840)</f>
        <v>3.4290979947526222E-21</v>
      </c>
    </row>
    <row r="841" spans="1:9">
      <c r="A841" s="1" t="s">
        <v>5</v>
      </c>
      <c r="B841" s="7">
        <v>46</v>
      </c>
      <c r="C841" s="1" t="s">
        <v>13</v>
      </c>
      <c r="D841" s="8">
        <v>1.9937687473022449E-17</v>
      </c>
      <c r="E841" s="8">
        <v>5.0387309870640421E-17</v>
      </c>
      <c r="F841" s="10">
        <f>MIN(D841:E841)</f>
        <v>1.9937687473022449E-17</v>
      </c>
      <c r="G841" s="10">
        <v>3.6054699927832979E-12</v>
      </c>
      <c r="H841" s="10">
        <v>6.5543735670765689E-20</v>
      </c>
      <c r="I841" s="10">
        <f>MIN(G841:H841)</f>
        <v>6.5543735670765689E-20</v>
      </c>
    </row>
    <row r="842" spans="1:9">
      <c r="A842" s="1" t="s">
        <v>5</v>
      </c>
      <c r="B842" s="7">
        <v>46</v>
      </c>
      <c r="C842" s="1" t="s">
        <v>19</v>
      </c>
      <c r="D842" s="8">
        <v>2.3883556424047389E-18</v>
      </c>
      <c r="E842" s="8">
        <v>3.4423729664705947E-14</v>
      </c>
      <c r="F842" s="10">
        <f>MIN(D842:E842)</f>
        <v>2.3883556424047389E-18</v>
      </c>
      <c r="G842" s="10">
        <v>4.5561124880286814E-19</v>
      </c>
      <c r="H842" s="10">
        <v>1.15284982708198E-14</v>
      </c>
      <c r="I842" s="10">
        <f>MIN(G842:H842)</f>
        <v>4.5561124880286814E-19</v>
      </c>
    </row>
    <row r="843" spans="1:9">
      <c r="A843" s="1" t="s">
        <v>5</v>
      </c>
      <c r="B843" s="7">
        <v>46</v>
      </c>
      <c r="C843" s="1" t="s">
        <v>15</v>
      </c>
      <c r="D843" s="8">
        <v>9.5550169340208262E-18</v>
      </c>
      <c r="E843" s="8">
        <v>7.7434701276429384E-16</v>
      </c>
      <c r="F843" s="10">
        <f>MIN(D843:E843)</f>
        <v>9.5550169340208262E-18</v>
      </c>
      <c r="G843" s="10">
        <v>7.8770478095649481E-19</v>
      </c>
      <c r="H843" s="10">
        <v>3.493170552860656E-12</v>
      </c>
      <c r="I843" s="10">
        <f>MIN(G843:H843)</f>
        <v>7.8770478095649481E-19</v>
      </c>
    </row>
    <row r="844" spans="1:9">
      <c r="A844" s="1" t="s">
        <v>5</v>
      </c>
      <c r="B844" s="7">
        <v>46</v>
      </c>
      <c r="C844" s="1" t="s">
        <v>18</v>
      </c>
      <c r="D844" s="8">
        <v>4.5847063648973938E-16</v>
      </c>
      <c r="E844" s="8">
        <v>4.7296128336371208E-9</v>
      </c>
      <c r="F844" s="10">
        <f>MIN(D844:E844)</f>
        <v>4.5847063648973938E-16</v>
      </c>
      <c r="G844" s="10">
        <v>2.031317867817551E-12</v>
      </c>
      <c r="H844" s="10">
        <v>1.210777536616261E-18</v>
      </c>
      <c r="I844" s="10">
        <f>MIN(G844:H844)</f>
        <v>1.210777536616261E-18</v>
      </c>
    </row>
    <row r="845" spans="1:9">
      <c r="A845" s="1" t="s">
        <v>5</v>
      </c>
      <c r="B845" s="7">
        <v>46</v>
      </c>
      <c r="C845" s="1" t="s">
        <v>8</v>
      </c>
      <c r="D845" s="8">
        <v>2.1515073744054439E-31</v>
      </c>
      <c r="E845" s="8">
        <v>5.4141886489472748E-28</v>
      </c>
      <c r="F845" s="10">
        <f>MIN(D845:E845)</f>
        <v>2.1515073744054439E-31</v>
      </c>
      <c r="G845" s="10">
        <v>4.0565298138442468E-18</v>
      </c>
      <c r="H845" s="10">
        <v>7.7220582050136156E-14</v>
      </c>
      <c r="I845" s="10">
        <f>MIN(G845:H845)</f>
        <v>4.0565298138442468E-18</v>
      </c>
    </row>
    <row r="846" spans="1:9">
      <c r="A846" s="1" t="s">
        <v>5</v>
      </c>
      <c r="B846" s="7">
        <v>46</v>
      </c>
      <c r="C846" s="1" t="s">
        <v>3</v>
      </c>
      <c r="D846" s="8">
        <v>1.0449739431160431E-24</v>
      </c>
      <c r="E846" s="8">
        <v>4.105976903394151E-17</v>
      </c>
      <c r="F846" s="10">
        <f>MIN(D846:E846)</f>
        <v>1.0449739431160431E-24</v>
      </c>
      <c r="G846" s="10">
        <v>1.8188030245111131E-14</v>
      </c>
      <c r="H846" s="10">
        <v>1.5386348883955971E-17</v>
      </c>
      <c r="I846" s="10">
        <f>MIN(G846:H846)</f>
        <v>1.5386348883955971E-17</v>
      </c>
    </row>
    <row r="847" spans="1:9">
      <c r="A847" s="1" t="s">
        <v>5</v>
      </c>
      <c r="B847" s="7">
        <v>46</v>
      </c>
      <c r="C847" s="1" t="s">
        <v>10</v>
      </c>
      <c r="D847" s="8">
        <v>6.5557547492008518E-11</v>
      </c>
      <c r="E847" s="8">
        <v>1.227883993032163E-17</v>
      </c>
      <c r="F847" s="10">
        <f>MIN(D847:E847)</f>
        <v>1.227883993032163E-17</v>
      </c>
      <c r="G847" s="10">
        <v>4.5433976934154322E-14</v>
      </c>
      <c r="H847" s="10">
        <v>3.4429668287702902E-10</v>
      </c>
      <c r="I847" s="10">
        <f>MIN(G847:H847)</f>
        <v>4.5433976934154322E-14</v>
      </c>
    </row>
    <row r="848" spans="1:9">
      <c r="A848" s="1" t="s">
        <v>5</v>
      </c>
      <c r="B848" s="7">
        <v>46</v>
      </c>
      <c r="C848" s="1" t="s">
        <v>11</v>
      </c>
      <c r="D848" s="8">
        <v>1.2538204225370659E-28</v>
      </c>
      <c r="E848" s="8">
        <v>1.6607631119083651E-24</v>
      </c>
      <c r="F848" s="10">
        <f>MIN(D848:E848)</f>
        <v>1.2538204225370659E-28</v>
      </c>
      <c r="G848" s="10">
        <v>5.9559657125767663E-12</v>
      </c>
      <c r="H848" s="10">
        <v>4.8052139135568152E-14</v>
      </c>
      <c r="I848" s="10">
        <f>MIN(G848:H848)</f>
        <v>4.8052139135568152E-14</v>
      </c>
    </row>
    <row r="849" spans="1:9">
      <c r="A849" s="1" t="s">
        <v>5</v>
      </c>
      <c r="B849" s="7">
        <v>46</v>
      </c>
      <c r="C849" s="1" t="s">
        <v>4</v>
      </c>
      <c r="D849" s="8">
        <v>3.3605840743217027E-17</v>
      </c>
      <c r="E849" s="8">
        <v>6.1097225219167339E-21</v>
      </c>
      <c r="F849" s="10">
        <f>MIN(D849:E849)</f>
        <v>6.1097225219167339E-21</v>
      </c>
      <c r="G849" s="10">
        <v>1.0996660467436241E-13</v>
      </c>
      <c r="H849" s="10">
        <v>1.1009139288482919E-13</v>
      </c>
      <c r="I849" s="10">
        <f>MIN(G849:H849)</f>
        <v>1.0996660467436241E-13</v>
      </c>
    </row>
    <row r="850" spans="1:9">
      <c r="A850" s="1" t="s">
        <v>5</v>
      </c>
      <c r="B850" s="7">
        <v>46</v>
      </c>
      <c r="C850" s="1" t="s">
        <v>2</v>
      </c>
      <c r="D850" s="8">
        <v>1.048169529475671E-9</v>
      </c>
      <c r="E850" s="8">
        <v>3.4725837118825812E-8</v>
      </c>
      <c r="F850" s="10">
        <f>MIN(D850:E850)</f>
        <v>1.048169529475671E-9</v>
      </c>
      <c r="G850" s="10">
        <v>9.4870450183187301E-13</v>
      </c>
      <c r="H850" s="10">
        <v>9.8523950359192901E-7</v>
      </c>
      <c r="I850" s="10">
        <f>MIN(G850:H850)</f>
        <v>9.4870450183187301E-13</v>
      </c>
    </row>
    <row r="851" spans="1:9">
      <c r="A851" s="1" t="s">
        <v>5</v>
      </c>
      <c r="B851" s="7">
        <v>46</v>
      </c>
      <c r="C851" s="1" t="s">
        <v>14</v>
      </c>
      <c r="D851" s="8">
        <v>5.865421498372404E-19</v>
      </c>
      <c r="E851" s="8">
        <v>6.9496377608713251E-6</v>
      </c>
      <c r="F851" s="10">
        <f>MIN(D851:E851)</f>
        <v>5.865421498372404E-19</v>
      </c>
      <c r="G851" s="10">
        <v>3.2098858600815537E-5</v>
      </c>
      <c r="H851" s="10">
        <v>1.1666957803267521E-10</v>
      </c>
      <c r="I851" s="10">
        <f>MIN(G851:H851)</f>
        <v>1.1666957803267521E-10</v>
      </c>
    </row>
    <row r="852" spans="1:9">
      <c r="A852" s="1" t="s">
        <v>5</v>
      </c>
      <c r="B852" s="7">
        <v>46</v>
      </c>
      <c r="C852" s="1" t="s">
        <v>9</v>
      </c>
      <c r="D852" s="8">
        <v>2.2851353108532921E-5</v>
      </c>
      <c r="E852" s="8">
        <v>7.7345024254646183E-5</v>
      </c>
      <c r="F852" s="10">
        <f>MIN(D852:E852)</f>
        <v>2.2851353108532921E-5</v>
      </c>
      <c r="G852" s="10">
        <v>3.0969033394876907E-7</v>
      </c>
      <c r="H852" s="10">
        <v>2.0806154225127502E-9</v>
      </c>
      <c r="I852" s="10">
        <f>MIN(G852:H852)</f>
        <v>2.0806154225127502E-9</v>
      </c>
    </row>
    <row r="853" spans="1:9">
      <c r="A853" s="1" t="s">
        <v>5</v>
      </c>
      <c r="B853" s="7">
        <v>46</v>
      </c>
      <c r="C853" s="1" t="s">
        <v>0</v>
      </c>
      <c r="D853" s="8">
        <v>4.9466014885053633E-12</v>
      </c>
      <c r="E853" s="8">
        <v>4.7285083231584187E-15</v>
      </c>
      <c r="F853" s="10">
        <f>MIN(D853:E853)</f>
        <v>4.7285083231584187E-15</v>
      </c>
      <c r="G853" s="10">
        <v>6.5189712910176129E-3</v>
      </c>
      <c r="H853" s="10">
        <v>4.1163740276451747E-9</v>
      </c>
      <c r="I853" s="10">
        <f>MIN(G853:H853)</f>
        <v>4.1163740276451747E-9</v>
      </c>
    </row>
    <row r="854" spans="1:9">
      <c r="A854" s="1" t="s">
        <v>5</v>
      </c>
      <c r="B854" s="7">
        <v>46</v>
      </c>
      <c r="C854" s="1" t="s">
        <v>1</v>
      </c>
      <c r="D854" s="8">
        <v>9.4349106854323844E-9</v>
      </c>
      <c r="E854" s="8">
        <v>5.2497457577136265E-4</v>
      </c>
      <c r="F854" s="10">
        <f>MIN(D854:E854)</f>
        <v>9.4349106854323844E-9</v>
      </c>
      <c r="G854" s="10">
        <v>5.264583523966797E-4</v>
      </c>
      <c r="H854" s="10">
        <v>1.275635531995647E-7</v>
      </c>
      <c r="I854" s="10">
        <f>MIN(G854:H854)</f>
        <v>1.275635531995647E-7</v>
      </c>
    </row>
    <row r="855" spans="1:9">
      <c r="A855" s="1" t="s">
        <v>5</v>
      </c>
      <c r="B855" s="7">
        <v>46</v>
      </c>
      <c r="C855" s="1" t="s">
        <v>16</v>
      </c>
      <c r="D855" s="8">
        <v>8.4070464617644044E-12</v>
      </c>
      <c r="E855" s="8">
        <v>2.9627741951905141E-6</v>
      </c>
      <c r="F855" s="10">
        <f>MIN(D855:E855)</f>
        <v>8.4070464617644044E-12</v>
      </c>
      <c r="G855" s="10">
        <v>1.4115590263376871E-4</v>
      </c>
      <c r="H855" s="10">
        <v>5.7442822630196511E-4</v>
      </c>
      <c r="I855" s="10">
        <f>MIN(G855:H855)</f>
        <v>1.4115590263376871E-4</v>
      </c>
    </row>
    <row r="856" spans="1:9">
      <c r="A856" s="1" t="s">
        <v>5</v>
      </c>
      <c r="B856" s="7">
        <v>46</v>
      </c>
      <c r="C856" s="1" t="s">
        <v>17</v>
      </c>
      <c r="D856" s="8">
        <v>0.3037681122868961</v>
      </c>
      <c r="E856" s="8">
        <v>7.3027236870581422E-2</v>
      </c>
      <c r="F856" s="10">
        <f>MIN(D856:E856)</f>
        <v>7.3027236870581422E-2</v>
      </c>
      <c r="G856" s="10">
        <v>0.55424630579420664</v>
      </c>
      <c r="H856" s="10">
        <v>0.60737710188903515</v>
      </c>
      <c r="I856" s="10">
        <f>MIN(G856:H856)</f>
        <v>0.55424630579420664</v>
      </c>
    </row>
    <row r="857" spans="1:9">
      <c r="A857" s="1" t="s">
        <v>15</v>
      </c>
      <c r="B857" s="7">
        <v>47</v>
      </c>
      <c r="C857" s="1" t="s">
        <v>7</v>
      </c>
      <c r="D857" s="8">
        <v>7.1095448230900636E-31</v>
      </c>
      <c r="E857" s="8">
        <v>2.6623202480897438E-25</v>
      </c>
      <c r="F857" s="10">
        <f>MIN(D857:E857)</f>
        <v>7.1095448230900636E-31</v>
      </c>
      <c r="G857" s="10">
        <v>2.869585475146931E-22</v>
      </c>
      <c r="H857" s="10">
        <v>8.4014794721605123E-19</v>
      </c>
      <c r="I857" s="10">
        <f>MIN(G857:H857)</f>
        <v>2.869585475146931E-22</v>
      </c>
    </row>
    <row r="858" spans="1:9">
      <c r="A858" s="1" t="s">
        <v>15</v>
      </c>
      <c r="B858" s="7">
        <v>47</v>
      </c>
      <c r="C858" s="1" t="s">
        <v>2</v>
      </c>
      <c r="D858" s="8">
        <v>1.6666530132421521E-6</v>
      </c>
      <c r="E858" s="8">
        <v>4.5404819726120038E-3</v>
      </c>
      <c r="F858" s="10">
        <f>MIN(D858:E858)</f>
        <v>1.6666530132421521E-6</v>
      </c>
      <c r="G858" s="10">
        <v>4.732037008414905E-7</v>
      </c>
      <c r="H858" s="10">
        <v>3.0851034940496467E-14</v>
      </c>
      <c r="I858" s="10">
        <f>MIN(G858:H858)</f>
        <v>3.0851034940496467E-14</v>
      </c>
    </row>
    <row r="859" spans="1:9">
      <c r="A859" s="1" t="s">
        <v>15</v>
      </c>
      <c r="B859" s="7">
        <v>47</v>
      </c>
      <c r="C859" s="1" t="s">
        <v>6</v>
      </c>
      <c r="D859" s="8">
        <v>4.1269854472577257E-6</v>
      </c>
      <c r="E859" s="8">
        <v>1.0657207391520699E-6</v>
      </c>
      <c r="F859" s="10">
        <f>MIN(D859:E859)</f>
        <v>1.0657207391520699E-6</v>
      </c>
      <c r="G859" s="10">
        <v>2.8175977015307438E-7</v>
      </c>
      <c r="H859" s="10">
        <v>1.117184937168484E-9</v>
      </c>
      <c r="I859" s="10">
        <f>MIN(G859:H859)</f>
        <v>1.117184937168484E-9</v>
      </c>
    </row>
    <row r="860" spans="1:9">
      <c r="A860" s="1" t="s">
        <v>15</v>
      </c>
      <c r="B860" s="7">
        <v>47</v>
      </c>
      <c r="C860" s="1" t="s">
        <v>3</v>
      </c>
      <c r="D860" s="8">
        <v>4.7409775573564058E-11</v>
      </c>
      <c r="E860" s="8">
        <v>1.6929278269714031E-4</v>
      </c>
      <c r="F860" s="10">
        <f>MIN(D860:E860)</f>
        <v>4.7409775573564058E-11</v>
      </c>
      <c r="G860" s="10">
        <v>8.1048990606849625E-8</v>
      </c>
      <c r="H860" s="10">
        <v>2.3377582759347131E-9</v>
      </c>
      <c r="I860" s="10">
        <f>MIN(G860:H860)</f>
        <v>2.3377582759347131E-9</v>
      </c>
    </row>
    <row r="861" spans="1:9">
      <c r="A861" s="1" t="s">
        <v>15</v>
      </c>
      <c r="B861" s="7">
        <v>47</v>
      </c>
      <c r="C861" s="1" t="s">
        <v>19</v>
      </c>
      <c r="D861" s="8">
        <v>6.4178937920340395E-4</v>
      </c>
      <c r="E861" s="8">
        <v>7.0313926464756734E-10</v>
      </c>
      <c r="F861" s="10">
        <f>MIN(D861:E861)</f>
        <v>7.0313926464756734E-10</v>
      </c>
      <c r="G861" s="10">
        <v>1.61956319222083E-7</v>
      </c>
      <c r="H861" s="10">
        <v>2.504687525434121E-7</v>
      </c>
      <c r="I861" s="10">
        <f>MIN(G861:H861)</f>
        <v>1.61956319222083E-7</v>
      </c>
    </row>
    <row r="862" spans="1:9">
      <c r="A862" s="1" t="s">
        <v>15</v>
      </c>
      <c r="B862" s="7">
        <v>47</v>
      </c>
      <c r="C862" s="1" t="s">
        <v>5</v>
      </c>
      <c r="D862" s="8">
        <v>1.1190983435660159E-10</v>
      </c>
      <c r="E862" s="8">
        <v>3.933505091557532E-6</v>
      </c>
      <c r="F862" s="10">
        <f>MIN(D862:E862)</f>
        <v>1.1190983435660159E-10</v>
      </c>
      <c r="G862" s="10">
        <v>3.4302979139519508E-7</v>
      </c>
      <c r="H862" s="10">
        <v>1.0419400380513989E-6</v>
      </c>
      <c r="I862" s="10">
        <f>MIN(G862:H862)</f>
        <v>3.4302979139519508E-7</v>
      </c>
    </row>
    <row r="863" spans="1:9">
      <c r="A863" s="1" t="s">
        <v>15</v>
      </c>
      <c r="B863" s="7">
        <v>47</v>
      </c>
      <c r="C863" s="1" t="s">
        <v>14</v>
      </c>
      <c r="D863" s="8">
        <v>2.042140445825132E-6</v>
      </c>
      <c r="E863" s="8">
        <v>1.1708728185146649E-9</v>
      </c>
      <c r="F863" s="10">
        <f>MIN(D863:E863)</f>
        <v>1.1708728185146649E-9</v>
      </c>
      <c r="G863" s="10">
        <v>1.2674003565408881E-3</v>
      </c>
      <c r="H863" s="10">
        <v>1.4590853867249429E-5</v>
      </c>
      <c r="I863" s="10">
        <f>MIN(G863:H863)</f>
        <v>1.4590853867249429E-5</v>
      </c>
    </row>
    <row r="864" spans="1:9">
      <c r="A864" s="1" t="s">
        <v>15</v>
      </c>
      <c r="B864" s="7">
        <v>47</v>
      </c>
      <c r="C864" s="1" t="s">
        <v>11</v>
      </c>
      <c r="D864" s="8">
        <v>1.327777863570053E-4</v>
      </c>
      <c r="E864" s="8">
        <v>4.3819562655953282E-7</v>
      </c>
      <c r="F864" s="10">
        <f>MIN(D864:E864)</f>
        <v>4.3819562655953282E-7</v>
      </c>
      <c r="G864" s="10">
        <v>5.1785573169745952E-5</v>
      </c>
      <c r="H864" s="10">
        <v>3.04068443071966E-4</v>
      </c>
      <c r="I864" s="10">
        <f>MIN(G864:H864)</f>
        <v>5.1785573169745952E-5</v>
      </c>
    </row>
    <row r="865" spans="1:9">
      <c r="A865" s="1" t="s">
        <v>15</v>
      </c>
      <c r="B865" s="7">
        <v>47</v>
      </c>
      <c r="C865" s="1" t="s">
        <v>13</v>
      </c>
      <c r="D865" s="8">
        <v>7.1936155713737501E-2</v>
      </c>
      <c r="E865" s="8">
        <v>4.5234856224051302E-2</v>
      </c>
      <c r="F865" s="10">
        <f>MIN(D865:E865)</f>
        <v>4.5234856224051302E-2</v>
      </c>
      <c r="G865" s="10">
        <v>9.8840665601243808E-5</v>
      </c>
      <c r="H865" s="10">
        <v>2.271387553336728E-4</v>
      </c>
      <c r="I865" s="10">
        <f>MIN(G865:H865)</f>
        <v>9.8840665601243808E-5</v>
      </c>
    </row>
    <row r="866" spans="1:9">
      <c r="A866" s="1" t="s">
        <v>15</v>
      </c>
      <c r="B866" s="7">
        <v>47</v>
      </c>
      <c r="C866" s="1" t="s">
        <v>4</v>
      </c>
      <c r="D866" s="8">
        <v>3.6391429692294608E-5</v>
      </c>
      <c r="E866" s="8">
        <v>3.2182960434245282E-5</v>
      </c>
      <c r="F866" s="10">
        <f>MIN(D866:E866)</f>
        <v>3.2182960434245282E-5</v>
      </c>
      <c r="G866" s="10">
        <v>2.016941350564625E-4</v>
      </c>
      <c r="H866" s="10">
        <v>3.0100808706606971E-2</v>
      </c>
      <c r="I866" s="10">
        <f>MIN(G866:H866)</f>
        <v>2.016941350564625E-4</v>
      </c>
    </row>
    <row r="867" spans="1:9">
      <c r="A867" s="1" t="s">
        <v>15</v>
      </c>
      <c r="B867" s="7">
        <v>47</v>
      </c>
      <c r="C867" s="1" t="s">
        <v>8</v>
      </c>
      <c r="D867" s="8">
        <v>0.1482326495390022</v>
      </c>
      <c r="E867" s="8">
        <v>6.3980104086382883E-2</v>
      </c>
      <c r="F867" s="10">
        <f>MIN(D867:E867)</f>
        <v>6.3980104086382883E-2</v>
      </c>
      <c r="G867" s="10">
        <v>9.7741600155537272E-3</v>
      </c>
      <c r="H867" s="10">
        <v>2.3856888210450271E-4</v>
      </c>
      <c r="I867" s="10">
        <f>MIN(G867:H867)</f>
        <v>2.3856888210450271E-4</v>
      </c>
    </row>
    <row r="868" spans="1:9">
      <c r="A868" s="1" t="s">
        <v>15</v>
      </c>
      <c r="B868" s="7">
        <v>47</v>
      </c>
      <c r="C868" s="1" t="s">
        <v>16</v>
      </c>
      <c r="D868" s="8">
        <v>0.20085365987726231</v>
      </c>
      <c r="E868" s="8">
        <v>0.75988241813587198</v>
      </c>
      <c r="F868" s="10">
        <f>MIN(D868:E868)</f>
        <v>0.20085365987726231</v>
      </c>
      <c r="G868" s="10">
        <v>3.4443106343525469E-4</v>
      </c>
      <c r="H868" s="10">
        <v>2.7988000250160328E-3</v>
      </c>
      <c r="I868" s="10">
        <f>MIN(G868:H868)</f>
        <v>3.4443106343525469E-4</v>
      </c>
    </row>
    <row r="869" spans="1:9">
      <c r="A869" s="1" t="s">
        <v>15</v>
      </c>
      <c r="B869" s="7">
        <v>47</v>
      </c>
      <c r="C869" s="1" t="s">
        <v>10</v>
      </c>
      <c r="D869" s="8">
        <v>3.92096483290707E-11</v>
      </c>
      <c r="E869" s="8">
        <v>1.7214348454682201E-5</v>
      </c>
      <c r="F869" s="10">
        <f>MIN(D869:E869)</f>
        <v>3.92096483290707E-11</v>
      </c>
      <c r="G869" s="10">
        <v>4.8386106236327307E-3</v>
      </c>
      <c r="H869" s="10">
        <v>9.473092330188471E-3</v>
      </c>
      <c r="I869" s="10">
        <f>MIN(G869:H869)</f>
        <v>4.8386106236327307E-3</v>
      </c>
    </row>
    <row r="870" spans="1:9">
      <c r="A870" s="1" t="s">
        <v>15</v>
      </c>
      <c r="B870" s="7">
        <v>47</v>
      </c>
      <c r="C870" s="1" t="s">
        <v>18</v>
      </c>
      <c r="D870" s="8">
        <v>0.28810276107436272</v>
      </c>
      <c r="E870" s="8">
        <v>0.77802597944187835</v>
      </c>
      <c r="F870" s="10">
        <f>MIN(D870:E870)</f>
        <v>0.28810276107436272</v>
      </c>
      <c r="G870" s="10">
        <v>3.8622028255771587E-2</v>
      </c>
      <c r="H870" s="10">
        <v>5.6164839196114973E-2</v>
      </c>
      <c r="I870" s="10">
        <f>MIN(G870:H870)</f>
        <v>3.8622028255771587E-2</v>
      </c>
    </row>
    <row r="871" spans="1:9">
      <c r="A871" s="1" t="s">
        <v>15</v>
      </c>
      <c r="B871" s="7">
        <v>47</v>
      </c>
      <c r="C871" s="1" t="s">
        <v>17</v>
      </c>
      <c r="D871" s="8">
        <v>0.45591174404338919</v>
      </c>
      <c r="E871" s="8">
        <v>0.2147259389281585</v>
      </c>
      <c r="F871" s="10">
        <f>MIN(D871:E871)</f>
        <v>0.2147259389281585</v>
      </c>
      <c r="G871" s="10">
        <v>6.9904123976276392E-2</v>
      </c>
      <c r="H871" s="10">
        <v>0.76245494645323109</v>
      </c>
      <c r="I871" s="10">
        <f>MIN(G871:H871)</f>
        <v>6.9904123976276392E-2</v>
      </c>
    </row>
    <row r="872" spans="1:9">
      <c r="A872" s="1" t="s">
        <v>15</v>
      </c>
      <c r="B872" s="7">
        <v>47</v>
      </c>
      <c r="C872" s="1" t="s">
        <v>1</v>
      </c>
      <c r="D872" s="8">
        <v>0.54562439816991737</v>
      </c>
      <c r="E872" s="8">
        <v>0.49953048921516641</v>
      </c>
      <c r="F872" s="10">
        <f>MIN(D872:E872)</f>
        <v>0.49953048921516641</v>
      </c>
      <c r="G872" s="10">
        <v>0.1043618154840629</v>
      </c>
      <c r="H872" s="10">
        <v>0.22663451832715131</v>
      </c>
      <c r="I872" s="10">
        <f>MIN(G872:H872)</f>
        <v>0.1043618154840629</v>
      </c>
    </row>
    <row r="873" spans="1:9">
      <c r="A873" s="1" t="s">
        <v>15</v>
      </c>
      <c r="B873" s="7">
        <v>47</v>
      </c>
      <c r="C873" s="1" t="s">
        <v>12</v>
      </c>
      <c r="D873" s="8">
        <v>4.9733469186602777E-2</v>
      </c>
      <c r="E873" s="8">
        <v>5.9703178665643661E-2</v>
      </c>
      <c r="F873" s="10">
        <f>MIN(D873:E873)</f>
        <v>4.9733469186602777E-2</v>
      </c>
      <c r="G873" s="10">
        <v>0.12877496971569199</v>
      </c>
      <c r="H873" s="10">
        <v>0.76480224473346992</v>
      </c>
      <c r="I873" s="10">
        <f>MIN(G873:H873)</f>
        <v>0.12877496971569199</v>
      </c>
    </row>
    <row r="874" spans="1:9">
      <c r="A874" s="1" t="s">
        <v>15</v>
      </c>
      <c r="B874" s="7">
        <v>47</v>
      </c>
      <c r="C874" s="1" t="s">
        <v>0</v>
      </c>
      <c r="D874" s="8">
        <v>0.1170031866845171</v>
      </c>
      <c r="E874" s="8">
        <v>1.20723744045856E-2</v>
      </c>
      <c r="F874" s="10">
        <f>MIN(D874:E874)</f>
        <v>1.20723744045856E-2</v>
      </c>
      <c r="G874" s="10">
        <v>0.88475584363953419</v>
      </c>
      <c r="H874" s="10">
        <v>0.17881637005725681</v>
      </c>
      <c r="I874" s="10">
        <f>MIN(G874:H874)</f>
        <v>0.17881637005725681</v>
      </c>
    </row>
    <row r="875" spans="1:9">
      <c r="A875" s="1" t="s">
        <v>15</v>
      </c>
      <c r="B875" s="7">
        <v>47</v>
      </c>
      <c r="C875" s="1" t="s">
        <v>9</v>
      </c>
      <c r="D875" s="8">
        <v>4.5493507897770631E-6</v>
      </c>
      <c r="E875" s="8">
        <v>2.0684722259797119E-10</v>
      </c>
      <c r="F875" s="10">
        <f>MIN(D875:E875)</f>
        <v>2.0684722259797119E-10</v>
      </c>
      <c r="G875" s="10">
        <v>0.41085572731670589</v>
      </c>
      <c r="H875" s="10">
        <v>0.48632695462963638</v>
      </c>
      <c r="I875" s="10">
        <f>MIN(G875:H875)</f>
        <v>0.41085572731670589</v>
      </c>
    </row>
    <row r="876" spans="1:9">
      <c r="A876" s="1" t="s">
        <v>18</v>
      </c>
      <c r="B876" s="7">
        <v>48</v>
      </c>
      <c r="C876" s="1" t="s">
        <v>5</v>
      </c>
      <c r="D876" s="8">
        <v>2.159245628349449E-29</v>
      </c>
      <c r="E876" s="8">
        <v>1.320327302566776E-29</v>
      </c>
      <c r="F876" s="10">
        <f>MIN(D876:E876)</f>
        <v>1.320327302566776E-29</v>
      </c>
      <c r="G876" s="10">
        <v>6.2690326509259653E-31</v>
      </c>
      <c r="H876" s="10">
        <v>4.0324653151409992E-17</v>
      </c>
      <c r="I876" s="10">
        <f>MIN(G876:H876)</f>
        <v>6.2690326509259653E-31</v>
      </c>
    </row>
    <row r="877" spans="1:9">
      <c r="A877" s="1" t="s">
        <v>18</v>
      </c>
      <c r="B877" s="7">
        <v>48</v>
      </c>
      <c r="C877" s="1" t="s">
        <v>3</v>
      </c>
      <c r="D877" s="8">
        <v>3.2549659363009832E-35</v>
      </c>
      <c r="E877" s="8">
        <v>3.1364657121911671E-30</v>
      </c>
      <c r="F877" s="10">
        <f>MIN(D877:E877)</f>
        <v>3.2549659363009832E-35</v>
      </c>
      <c r="G877" s="10">
        <v>7.3115468874379731E-28</v>
      </c>
      <c r="H877" s="10">
        <v>8.3024081954397243E-20</v>
      </c>
      <c r="I877" s="10">
        <f>MIN(G877:H877)</f>
        <v>7.3115468874379731E-28</v>
      </c>
    </row>
    <row r="878" spans="1:9">
      <c r="A878" s="1" t="s">
        <v>18</v>
      </c>
      <c r="B878" s="7">
        <v>48</v>
      </c>
      <c r="C878" s="1" t="s">
        <v>11</v>
      </c>
      <c r="D878" s="8">
        <v>3.4430190977723472E-26</v>
      </c>
      <c r="E878" s="8">
        <v>1.6565340980675529E-25</v>
      </c>
      <c r="F878" s="10">
        <f>MIN(D878:E878)</f>
        <v>3.4430190977723472E-26</v>
      </c>
      <c r="G878" s="10">
        <v>1.647989428604478E-24</v>
      </c>
      <c r="H878" s="10">
        <v>1.1418347706348329E-12</v>
      </c>
      <c r="I878" s="10">
        <f>MIN(G878:H878)</f>
        <v>1.647989428604478E-24</v>
      </c>
    </row>
    <row r="879" spans="1:9">
      <c r="A879" s="1" t="s">
        <v>18</v>
      </c>
      <c r="B879" s="7">
        <v>48</v>
      </c>
      <c r="C879" s="1" t="s">
        <v>13</v>
      </c>
      <c r="D879" s="8">
        <v>7.8585900849167404E-28</v>
      </c>
      <c r="E879" s="8">
        <v>5.2763136706251194E-28</v>
      </c>
      <c r="F879" s="10">
        <f>MIN(D879:E879)</f>
        <v>5.2763136706251194E-28</v>
      </c>
      <c r="G879" s="10">
        <v>2.1402555817765379E-23</v>
      </c>
      <c r="H879" s="10">
        <v>1.2717999831269139E-10</v>
      </c>
      <c r="I879" s="10">
        <f>MIN(G879:H879)</f>
        <v>2.1402555817765379E-23</v>
      </c>
    </row>
    <row r="880" spans="1:9">
      <c r="A880" s="1" t="s">
        <v>18</v>
      </c>
      <c r="B880" s="7">
        <v>48</v>
      </c>
      <c r="C880" s="1" t="s">
        <v>12</v>
      </c>
      <c r="D880" s="8">
        <v>2.0331410938609581E-35</v>
      </c>
      <c r="E880" s="8">
        <v>2.9231438794610081E-21</v>
      </c>
      <c r="F880" s="10">
        <f>MIN(D880:E880)</f>
        <v>2.0331410938609581E-35</v>
      </c>
      <c r="G880" s="10">
        <v>3.6833433108374199E-23</v>
      </c>
      <c r="H880" s="10">
        <v>1.23341397008609E-16</v>
      </c>
      <c r="I880" s="10">
        <f>MIN(G880:H880)</f>
        <v>3.6833433108374199E-23</v>
      </c>
    </row>
    <row r="881" spans="1:9">
      <c r="A881" s="1" t="s">
        <v>18</v>
      </c>
      <c r="B881" s="7">
        <v>48</v>
      </c>
      <c r="C881" s="1" t="s">
        <v>1</v>
      </c>
      <c r="D881" s="8">
        <v>1.9094391387025199E-28</v>
      </c>
      <c r="E881" s="8">
        <v>1.6349770179057021E-23</v>
      </c>
      <c r="F881" s="10">
        <f>MIN(D881:E881)</f>
        <v>1.9094391387025199E-28</v>
      </c>
      <c r="G881" s="10">
        <v>2.4797066692562971E-21</v>
      </c>
      <c r="H881" s="10">
        <v>4.3454909925170383E-18</v>
      </c>
      <c r="I881" s="10">
        <f>MIN(G881:H881)</f>
        <v>2.4797066692562971E-21</v>
      </c>
    </row>
    <row r="882" spans="1:9">
      <c r="A882" s="1" t="s">
        <v>18</v>
      </c>
      <c r="B882" s="7">
        <v>48</v>
      </c>
      <c r="C882" s="1" t="s">
        <v>14</v>
      </c>
      <c r="D882" s="8">
        <v>2.268487396569747E-21</v>
      </c>
      <c r="E882" s="8">
        <v>4.4727686541244612E-33</v>
      </c>
      <c r="F882" s="10">
        <f>MIN(D882:E882)</f>
        <v>4.4727686541244612E-33</v>
      </c>
      <c r="G882" s="10">
        <v>4.9309208476325162E-21</v>
      </c>
      <c r="H882" s="10">
        <v>5.6722603534714927E-14</v>
      </c>
      <c r="I882" s="10">
        <f>MIN(G882:H882)</f>
        <v>4.9309208476325162E-21</v>
      </c>
    </row>
    <row r="883" spans="1:9">
      <c r="A883" s="1" t="s">
        <v>18</v>
      </c>
      <c r="B883" s="7">
        <v>48</v>
      </c>
      <c r="C883" s="1" t="s">
        <v>10</v>
      </c>
      <c r="D883" s="8">
        <v>4.6447278860346002E-9</v>
      </c>
      <c r="E883" s="8">
        <v>2.8418776761942318E-7</v>
      </c>
      <c r="F883" s="10">
        <f>MIN(D883:E883)</f>
        <v>4.6447278860346002E-9</v>
      </c>
      <c r="G883" s="10">
        <v>8.6045286696331782E-21</v>
      </c>
      <c r="H883" s="10">
        <v>2.1629588406110331E-20</v>
      </c>
      <c r="I883" s="10">
        <f>MIN(G883:H883)</f>
        <v>8.6045286696331782E-21</v>
      </c>
    </row>
    <row r="884" spans="1:9">
      <c r="A884" s="1" t="s">
        <v>18</v>
      </c>
      <c r="B884" s="7">
        <v>48</v>
      </c>
      <c r="C884" s="1" t="s">
        <v>4</v>
      </c>
      <c r="D884" s="8">
        <v>1.4343321375976299E-23</v>
      </c>
      <c r="E884" s="8">
        <v>9.7859784047214262E-20</v>
      </c>
      <c r="F884" s="10">
        <f>MIN(D884:E884)</f>
        <v>1.4343321375976299E-23</v>
      </c>
      <c r="G884" s="10">
        <v>2.6300684148857459E-14</v>
      </c>
      <c r="H884" s="10">
        <v>3.4267272443758071E-19</v>
      </c>
      <c r="I884" s="10">
        <f>MIN(G884:H884)</f>
        <v>3.4267272443758071E-19</v>
      </c>
    </row>
    <row r="885" spans="1:9">
      <c r="A885" s="1" t="s">
        <v>18</v>
      </c>
      <c r="B885" s="7">
        <v>48</v>
      </c>
      <c r="C885" s="1" t="s">
        <v>2</v>
      </c>
      <c r="D885" s="8">
        <v>3.7394725796957672E-19</v>
      </c>
      <c r="E885" s="8">
        <v>1.071818916112096E-25</v>
      </c>
      <c r="F885" s="10">
        <f>MIN(D885:E885)</f>
        <v>1.071818916112096E-25</v>
      </c>
      <c r="G885" s="10">
        <v>4.2323646451347452E-17</v>
      </c>
      <c r="H885" s="10">
        <v>6.7666031137394773E-13</v>
      </c>
      <c r="I885" s="10">
        <f>MIN(G885:H885)</f>
        <v>4.2323646451347452E-17</v>
      </c>
    </row>
    <row r="886" spans="1:9">
      <c r="A886" s="1" t="s">
        <v>18</v>
      </c>
      <c r="B886" s="7">
        <v>48</v>
      </c>
      <c r="C886" s="1" t="s">
        <v>15</v>
      </c>
      <c r="D886" s="8">
        <v>5.7606971727795739E-15</v>
      </c>
      <c r="E886" s="8">
        <v>2.9052949133793739E-19</v>
      </c>
      <c r="F886" s="10">
        <f>MIN(D886:E886)</f>
        <v>2.9052949133793739E-19</v>
      </c>
      <c r="G886" s="10">
        <v>3.1289530244328721E-15</v>
      </c>
      <c r="H886" s="10">
        <v>1.331244112501033E-14</v>
      </c>
      <c r="I886" s="10">
        <f>MIN(G886:H886)</f>
        <v>3.1289530244328721E-15</v>
      </c>
    </row>
    <row r="887" spans="1:9">
      <c r="A887" s="1" t="s">
        <v>18</v>
      </c>
      <c r="B887" s="7">
        <v>48</v>
      </c>
      <c r="C887" s="1" t="s">
        <v>8</v>
      </c>
      <c r="D887" s="8">
        <v>4.3495528296737599E-39</v>
      </c>
      <c r="E887" s="8">
        <v>1.441643698666197E-22</v>
      </c>
      <c r="F887" s="10">
        <f>MIN(D887:E887)</f>
        <v>4.3495528296737599E-39</v>
      </c>
      <c r="G887" s="10">
        <v>9.552269269899953E-15</v>
      </c>
      <c r="H887" s="10">
        <v>1.6704499683919321E-13</v>
      </c>
      <c r="I887" s="10">
        <f>MIN(G887:H887)</f>
        <v>9.552269269899953E-15</v>
      </c>
    </row>
    <row r="888" spans="1:9">
      <c r="A888" s="1" t="s">
        <v>18</v>
      </c>
      <c r="B888" s="7">
        <v>48</v>
      </c>
      <c r="C888" s="1" t="s">
        <v>17</v>
      </c>
      <c r="D888" s="8">
        <v>1.561258147013115E-16</v>
      </c>
      <c r="E888" s="8">
        <v>5.9968278755610938E-12</v>
      </c>
      <c r="F888" s="10">
        <f>MIN(D888:E888)</f>
        <v>1.561258147013115E-16</v>
      </c>
      <c r="G888" s="10">
        <v>2.9302957868742801E-13</v>
      </c>
      <c r="H888" s="10">
        <v>1.6335082964288881E-11</v>
      </c>
      <c r="I888" s="10">
        <f>MIN(G888:H888)</f>
        <v>2.9302957868742801E-13</v>
      </c>
    </row>
    <row r="889" spans="1:9">
      <c r="A889" s="1" t="s">
        <v>18</v>
      </c>
      <c r="B889" s="7">
        <v>48</v>
      </c>
      <c r="C889" s="1" t="s">
        <v>7</v>
      </c>
      <c r="D889" s="8">
        <v>2.2418175657863029E-22</v>
      </c>
      <c r="E889" s="8">
        <v>9.8925850232962187E-32</v>
      </c>
      <c r="F889" s="10">
        <f>MIN(D889:E889)</f>
        <v>9.8925850232962187E-32</v>
      </c>
      <c r="G889" s="10">
        <v>9.2439632585609506E-13</v>
      </c>
      <c r="H889" s="10">
        <v>1.012035783013816E-12</v>
      </c>
      <c r="I889" s="10">
        <f>MIN(G889:H889)</f>
        <v>9.2439632585609506E-13</v>
      </c>
    </row>
    <row r="890" spans="1:9">
      <c r="A890" s="1" t="s">
        <v>18</v>
      </c>
      <c r="B890" s="7">
        <v>48</v>
      </c>
      <c r="C890" s="1" t="s">
        <v>6</v>
      </c>
      <c r="D890" s="8">
        <v>4.5521567418647842E-30</v>
      </c>
      <c r="E890" s="8">
        <v>3.6020027705519979E-28</v>
      </c>
      <c r="F890" s="10">
        <f>MIN(D890:E890)</f>
        <v>4.5521567418647842E-30</v>
      </c>
      <c r="G890" s="10">
        <v>2.7653215025718809E-12</v>
      </c>
      <c r="H890" s="10">
        <v>2.4340879732420791E-12</v>
      </c>
      <c r="I890" s="10">
        <f>MIN(G890:H890)</f>
        <v>2.4340879732420791E-12</v>
      </c>
    </row>
    <row r="891" spans="1:9">
      <c r="A891" s="1" t="s">
        <v>18</v>
      </c>
      <c r="B891" s="7">
        <v>48</v>
      </c>
      <c r="C891" s="1" t="s">
        <v>0</v>
      </c>
      <c r="D891" s="8">
        <v>8.0404025551725476E-23</v>
      </c>
      <c r="E891" s="8">
        <v>5.2582103789520089E-26</v>
      </c>
      <c r="F891" s="10">
        <f>MIN(D891:E891)</f>
        <v>5.2582103789520089E-26</v>
      </c>
      <c r="G891" s="10">
        <v>1.2257938479825311E-10</v>
      </c>
      <c r="H891" s="10">
        <v>4.2809948011207201E-12</v>
      </c>
      <c r="I891" s="10">
        <f>MIN(G891:H891)</f>
        <v>4.2809948011207201E-12</v>
      </c>
    </row>
    <row r="892" spans="1:9">
      <c r="A892" s="1" t="s">
        <v>18</v>
      </c>
      <c r="B892" s="7">
        <v>48</v>
      </c>
      <c r="C892" s="1" t="s">
        <v>16</v>
      </c>
      <c r="D892" s="8">
        <v>7.6001180580352951E-13</v>
      </c>
      <c r="E892" s="8">
        <v>1.406233204266863E-6</v>
      </c>
      <c r="F892" s="10">
        <f>MIN(D892:E892)</f>
        <v>7.6001180580352951E-13</v>
      </c>
      <c r="G892" s="10">
        <v>1.2792317414268281E-10</v>
      </c>
      <c r="H892" s="10">
        <v>6.9646173513560739E-11</v>
      </c>
      <c r="I892" s="10">
        <f>MIN(G892:H892)</f>
        <v>6.9646173513560739E-11</v>
      </c>
    </row>
    <row r="893" spans="1:9">
      <c r="A893" s="1" t="s">
        <v>18</v>
      </c>
      <c r="B893" s="7">
        <v>48</v>
      </c>
      <c r="C893" s="1" t="s">
        <v>19</v>
      </c>
      <c r="D893" s="8">
        <v>2.5128241081867199E-10</v>
      </c>
      <c r="E893" s="8">
        <v>2.1403717086224599E-10</v>
      </c>
      <c r="F893" s="10">
        <f>MIN(D893:E893)</f>
        <v>2.1403717086224599E-10</v>
      </c>
      <c r="G893" s="10">
        <v>2.6516007128204722E-7</v>
      </c>
      <c r="H893" s="10">
        <v>2.266178099509026E-5</v>
      </c>
      <c r="I893" s="10">
        <f>MIN(G893:H893)</f>
        <v>2.6516007128204722E-7</v>
      </c>
    </row>
    <row r="894" spans="1:9">
      <c r="A894" s="1" t="s">
        <v>18</v>
      </c>
      <c r="B894" s="7">
        <v>48</v>
      </c>
      <c r="C894" s="1" t="s">
        <v>9</v>
      </c>
      <c r="D894" s="8">
        <v>0.7291427561635474</v>
      </c>
      <c r="E894" s="8">
        <v>1.664770824064668E-2</v>
      </c>
      <c r="F894" s="10">
        <f>MIN(D894:E894)</f>
        <v>1.664770824064668E-2</v>
      </c>
      <c r="G894" s="10">
        <v>1.5986934631922151E-5</v>
      </c>
      <c r="H894" s="10">
        <v>3.1594935078356618E-6</v>
      </c>
      <c r="I894" s="10">
        <f>MIN(G894:H894)</f>
        <v>3.1594935078356618E-6</v>
      </c>
    </row>
    <row r="895" spans="1:9">
      <c r="A895" s="1" t="s">
        <v>12</v>
      </c>
      <c r="B895" s="7">
        <v>49</v>
      </c>
      <c r="C895" s="1" t="s">
        <v>11</v>
      </c>
      <c r="D895" s="8">
        <v>2.953130461476555E-33</v>
      </c>
      <c r="E895" s="8">
        <v>4.1335136385112402E-44</v>
      </c>
      <c r="F895" s="10">
        <f>MIN(D895:E895)</f>
        <v>4.1335136385112402E-44</v>
      </c>
      <c r="G895" s="10">
        <v>4.2822280061020061E-25</v>
      </c>
      <c r="H895" s="10">
        <v>1.096131288007531E-29</v>
      </c>
      <c r="I895" s="10">
        <f>MIN(G895:H895)</f>
        <v>1.096131288007531E-29</v>
      </c>
    </row>
    <row r="896" spans="1:9">
      <c r="A896" s="1" t="s">
        <v>12</v>
      </c>
      <c r="B896" s="7">
        <v>49</v>
      </c>
      <c r="C896" s="1" t="s">
        <v>4</v>
      </c>
      <c r="D896" s="8">
        <v>2.0350483147126349E-9</v>
      </c>
      <c r="E896" s="8">
        <v>3.5950595325082399E-6</v>
      </c>
      <c r="F896" s="10">
        <f>MIN(D896:E896)</f>
        <v>2.0350483147126349E-9</v>
      </c>
      <c r="G896" s="10">
        <v>7.3305440294913333E-22</v>
      </c>
      <c r="H896" s="10">
        <v>6.098883678646916E-19</v>
      </c>
      <c r="I896" s="10">
        <f>MIN(G896:H896)</f>
        <v>7.3305440294913333E-22</v>
      </c>
    </row>
    <row r="897" spans="1:9">
      <c r="A897" s="1" t="s">
        <v>12</v>
      </c>
      <c r="B897" s="7">
        <v>49</v>
      </c>
      <c r="C897" s="1" t="s">
        <v>0</v>
      </c>
      <c r="D897" s="8">
        <v>3.0951313094335659E-6</v>
      </c>
      <c r="E897" s="8">
        <v>6.3517898352949326E-2</v>
      </c>
      <c r="F897" s="10">
        <f>MIN(D897:E897)</f>
        <v>3.0951313094335659E-6</v>
      </c>
      <c r="G897" s="10">
        <v>6.0727482692458125E-20</v>
      </c>
      <c r="H897" s="10">
        <v>3.5553721255328029E-10</v>
      </c>
      <c r="I897" s="10">
        <f>MIN(G897:H897)</f>
        <v>6.0727482692458125E-20</v>
      </c>
    </row>
    <row r="898" spans="1:9">
      <c r="A898" s="1" t="s">
        <v>12</v>
      </c>
      <c r="B898" s="7">
        <v>49</v>
      </c>
      <c r="C898" s="1" t="s">
        <v>3</v>
      </c>
      <c r="D898" s="8">
        <v>1.8277514251422721E-4</v>
      </c>
      <c r="E898" s="8">
        <v>2.1073798027408109E-6</v>
      </c>
      <c r="F898" s="10">
        <f>MIN(D898:E898)</f>
        <v>2.1073798027408109E-6</v>
      </c>
      <c r="G898" s="10">
        <v>2.925310177561754E-18</v>
      </c>
      <c r="H898" s="10">
        <v>1.2428741442108489E-14</v>
      </c>
      <c r="I898" s="10">
        <f>MIN(G898:H898)</f>
        <v>2.925310177561754E-18</v>
      </c>
    </row>
    <row r="899" spans="1:9">
      <c r="A899" s="1" t="s">
        <v>12</v>
      </c>
      <c r="B899" s="7">
        <v>49</v>
      </c>
      <c r="C899" s="1" t="s">
        <v>2</v>
      </c>
      <c r="D899" s="8">
        <v>6.314481610719394E-5</v>
      </c>
      <c r="E899" s="8">
        <v>2.1189744842869539E-4</v>
      </c>
      <c r="F899" s="10">
        <f>MIN(D899:E899)</f>
        <v>6.314481610719394E-5</v>
      </c>
      <c r="G899" s="10">
        <v>3.9113229683758698E-16</v>
      </c>
      <c r="H899" s="10">
        <v>2.13575686252875E-8</v>
      </c>
      <c r="I899" s="10">
        <f>MIN(G899:H899)</f>
        <v>3.9113229683758698E-16</v>
      </c>
    </row>
    <row r="900" spans="1:9">
      <c r="A900" s="1" t="s">
        <v>12</v>
      </c>
      <c r="B900" s="7">
        <v>49</v>
      </c>
      <c r="C900" s="1" t="s">
        <v>19</v>
      </c>
      <c r="D900" s="8">
        <v>7.2464534738028484E-7</v>
      </c>
      <c r="E900" s="8">
        <v>1.0273036355491781E-4</v>
      </c>
      <c r="F900" s="10">
        <f>MIN(D900:E900)</f>
        <v>7.2464534738028484E-7</v>
      </c>
      <c r="G900" s="10">
        <v>1.334291403292876E-8</v>
      </c>
      <c r="H900" s="10">
        <v>1.208145388501917E-15</v>
      </c>
      <c r="I900" s="10">
        <f>MIN(G900:H900)</f>
        <v>1.208145388501917E-15</v>
      </c>
    </row>
    <row r="901" spans="1:9">
      <c r="A901" s="1" t="s">
        <v>12</v>
      </c>
      <c r="B901" s="7">
        <v>49</v>
      </c>
      <c r="C901" s="1" t="s">
        <v>15</v>
      </c>
      <c r="D901" s="8">
        <v>5.0000069622072326E-6</v>
      </c>
      <c r="E901" s="8">
        <v>7.3220768440991289E-7</v>
      </c>
      <c r="F901" s="10">
        <f>MIN(D901:E901)</f>
        <v>7.3220768440991289E-7</v>
      </c>
      <c r="G901" s="10">
        <v>1.9529517272879368E-15</v>
      </c>
      <c r="H901" s="10">
        <v>5.0054804472079147E-13</v>
      </c>
      <c r="I901" s="10">
        <f>MIN(G901:H901)</f>
        <v>1.9529517272879368E-15</v>
      </c>
    </row>
    <row r="902" spans="1:9">
      <c r="A902" s="1" t="s">
        <v>12</v>
      </c>
      <c r="B902" s="7">
        <v>49</v>
      </c>
      <c r="C902" s="1" t="s">
        <v>6</v>
      </c>
      <c r="D902" s="8">
        <v>5.1698870547142815E-4</v>
      </c>
      <c r="E902" s="8">
        <v>1.2955517135099569E-7</v>
      </c>
      <c r="F902" s="10">
        <f>MIN(D902:E902)</f>
        <v>1.2955517135099569E-7</v>
      </c>
      <c r="G902" s="10">
        <v>1.6110619571025471E-13</v>
      </c>
      <c r="H902" s="10">
        <v>1.2910442042986771E-14</v>
      </c>
      <c r="I902" s="10">
        <f>MIN(G902:H902)</f>
        <v>1.2910442042986771E-14</v>
      </c>
    </row>
    <row r="903" spans="1:9">
      <c r="A903" s="1" t="s">
        <v>12</v>
      </c>
      <c r="B903" s="7">
        <v>49</v>
      </c>
      <c r="C903" s="1" t="s">
        <v>5</v>
      </c>
      <c r="D903" s="8">
        <v>3.7680949139943614E-9</v>
      </c>
      <c r="E903" s="8">
        <v>1.374763418266396E-2</v>
      </c>
      <c r="F903" s="10">
        <f>MIN(D903:E903)</f>
        <v>3.7680949139943614E-9</v>
      </c>
      <c r="G903" s="10">
        <v>1.19960713216134E-11</v>
      </c>
      <c r="H903" s="10">
        <v>2.7864225680080041E-13</v>
      </c>
      <c r="I903" s="10">
        <f>MIN(G903:H903)</f>
        <v>2.7864225680080041E-13</v>
      </c>
    </row>
    <row r="904" spans="1:9">
      <c r="A904" s="1" t="s">
        <v>12</v>
      </c>
      <c r="B904" s="7">
        <v>49</v>
      </c>
      <c r="C904" s="1" t="s">
        <v>8</v>
      </c>
      <c r="D904" s="8">
        <v>1.726463381386946E-10</v>
      </c>
      <c r="E904" s="8">
        <v>1.254711498693507E-11</v>
      </c>
      <c r="F904" s="10">
        <f>MIN(D904:E904)</f>
        <v>1.254711498693507E-11</v>
      </c>
      <c r="G904" s="10">
        <v>4.6567895453177845E-13</v>
      </c>
      <c r="H904" s="10">
        <v>3.603687845318629E-10</v>
      </c>
      <c r="I904" s="10">
        <f>MIN(G904:H904)</f>
        <v>4.6567895453177845E-13</v>
      </c>
    </row>
    <row r="905" spans="1:9">
      <c r="A905" s="1" t="s">
        <v>12</v>
      </c>
      <c r="B905" s="7">
        <v>49</v>
      </c>
      <c r="C905" s="1" t="s">
        <v>13</v>
      </c>
      <c r="D905" s="8">
        <v>1.3834760483609641E-10</v>
      </c>
      <c r="E905" s="8">
        <v>7.2682133028185863E-8</v>
      </c>
      <c r="F905" s="10">
        <f>MIN(D905:E905)</f>
        <v>1.3834760483609641E-10</v>
      </c>
      <c r="G905" s="10">
        <v>3.0010132083640919E-12</v>
      </c>
      <c r="H905" s="10">
        <v>2.1191754320362592E-9</v>
      </c>
      <c r="I905" s="10">
        <f>MIN(G905:H905)</f>
        <v>3.0010132083640919E-12</v>
      </c>
    </row>
    <row r="906" spans="1:9">
      <c r="A906" s="1" t="s">
        <v>12</v>
      </c>
      <c r="B906" s="7">
        <v>49</v>
      </c>
      <c r="C906" s="1" t="s">
        <v>16</v>
      </c>
      <c r="D906" s="8">
        <v>9.8530557115752079E-3</v>
      </c>
      <c r="E906" s="8">
        <v>5.5471361812931702E-4</v>
      </c>
      <c r="F906" s="10">
        <f>MIN(D906:E906)</f>
        <v>5.5471361812931702E-4</v>
      </c>
      <c r="G906" s="10">
        <v>4.600879546898997E-12</v>
      </c>
      <c r="H906" s="10">
        <v>2.0435695982361041E-5</v>
      </c>
      <c r="I906" s="10">
        <f>MIN(G906:H906)</f>
        <v>4.600879546898997E-12</v>
      </c>
    </row>
    <row r="907" spans="1:9">
      <c r="A907" s="1" t="s">
        <v>12</v>
      </c>
      <c r="B907" s="7">
        <v>49</v>
      </c>
      <c r="C907" s="1" t="s">
        <v>18</v>
      </c>
      <c r="D907" s="8">
        <v>8.7338666011589848E-10</v>
      </c>
      <c r="E907" s="8">
        <v>1.478450062999607E-9</v>
      </c>
      <c r="F907" s="10">
        <f>MIN(D907:E907)</f>
        <v>8.7338666011589848E-10</v>
      </c>
      <c r="G907" s="10">
        <v>9.5426589358023727E-11</v>
      </c>
      <c r="H907" s="10">
        <v>1.6833486702586062E-8</v>
      </c>
      <c r="I907" s="10">
        <f>MIN(G907:H907)</f>
        <v>9.5426589358023727E-11</v>
      </c>
    </row>
    <row r="908" spans="1:9">
      <c r="A908" s="1" t="s">
        <v>12</v>
      </c>
      <c r="B908" s="7">
        <v>49</v>
      </c>
      <c r="C908" s="1" t="s">
        <v>14</v>
      </c>
      <c r="D908" s="8">
        <v>2.8826007393924599E-2</v>
      </c>
      <c r="E908" s="8">
        <v>0.28353800465870183</v>
      </c>
      <c r="F908" s="10">
        <f>MIN(D908:E908)</f>
        <v>2.8826007393924599E-2</v>
      </c>
      <c r="G908" s="10">
        <v>3.0113201865571567E-10</v>
      </c>
      <c r="H908" s="10">
        <v>4.579384315021932E-8</v>
      </c>
      <c r="I908" s="10">
        <f>MIN(G908:H908)</f>
        <v>3.0113201865571567E-10</v>
      </c>
    </row>
    <row r="909" spans="1:9">
      <c r="A909" s="1" t="s">
        <v>12</v>
      </c>
      <c r="B909" s="7">
        <v>49</v>
      </c>
      <c r="C909" s="1" t="s">
        <v>1</v>
      </c>
      <c r="D909" s="8">
        <v>4.2329108729035189E-5</v>
      </c>
      <c r="E909" s="8">
        <v>5.9764597547980629E-2</v>
      </c>
      <c r="F909" s="10">
        <f>MIN(D909:E909)</f>
        <v>4.2329108729035189E-5</v>
      </c>
      <c r="G909" s="10">
        <v>1.9134612180464391E-8</v>
      </c>
      <c r="H909" s="10">
        <v>3.3855282391136069E-9</v>
      </c>
      <c r="I909" s="10">
        <f>MIN(G909:H909)</f>
        <v>3.3855282391136069E-9</v>
      </c>
    </row>
    <row r="910" spans="1:9">
      <c r="A910" s="1" t="s">
        <v>12</v>
      </c>
      <c r="B910" s="7">
        <v>49</v>
      </c>
      <c r="C910" s="1" t="s">
        <v>17</v>
      </c>
      <c r="D910" s="8">
        <v>1.239540836870926E-8</v>
      </c>
      <c r="E910" s="8">
        <v>3.539197257610365E-8</v>
      </c>
      <c r="F910" s="10">
        <f>MIN(D910:E910)</f>
        <v>1.239540836870926E-8</v>
      </c>
      <c r="G910" s="10">
        <v>2.8952577064190022E-8</v>
      </c>
      <c r="H910" s="10">
        <v>1.6714604814047329E-7</v>
      </c>
      <c r="I910" s="10">
        <f>MIN(G910:H910)</f>
        <v>2.8952577064190022E-8</v>
      </c>
    </row>
    <row r="911" spans="1:9">
      <c r="A911" s="1" t="s">
        <v>12</v>
      </c>
      <c r="B911" s="7">
        <v>49</v>
      </c>
      <c r="C911" s="1" t="s">
        <v>7</v>
      </c>
      <c r="D911" s="8">
        <v>6.4097713952771177E-5</v>
      </c>
      <c r="E911" s="8">
        <v>0.1359948553793637</v>
      </c>
      <c r="F911" s="10">
        <f>MIN(D911:E911)</f>
        <v>6.4097713952771177E-5</v>
      </c>
      <c r="G911" s="10">
        <v>1.665435303373346E-7</v>
      </c>
      <c r="H911" s="10">
        <v>4.3151613088657899E-5</v>
      </c>
      <c r="I911" s="10">
        <f>MIN(G911:H911)</f>
        <v>1.665435303373346E-7</v>
      </c>
    </row>
    <row r="912" spans="1:9">
      <c r="A912" s="1" t="s">
        <v>12</v>
      </c>
      <c r="B912" s="7">
        <v>49</v>
      </c>
      <c r="C912" s="1" t="s">
        <v>10</v>
      </c>
      <c r="D912" s="8">
        <v>4.9352646346125049E-3</v>
      </c>
      <c r="E912" s="8">
        <v>2.7291252635302939E-7</v>
      </c>
      <c r="F912" s="10">
        <f>MIN(D912:E912)</f>
        <v>2.7291252635302939E-7</v>
      </c>
      <c r="G912" s="10">
        <v>8.0982583973920989E-3</v>
      </c>
      <c r="H912" s="10">
        <v>0.86760190362012146</v>
      </c>
      <c r="I912" s="10">
        <f>MIN(G912:H912)</f>
        <v>8.0982583973920989E-3</v>
      </c>
    </row>
    <row r="913" spans="1:9">
      <c r="A913" s="1" t="s">
        <v>12</v>
      </c>
      <c r="B913" s="7">
        <v>49</v>
      </c>
      <c r="C913" s="1" t="s">
        <v>9</v>
      </c>
      <c r="D913" s="8">
        <v>1.208825261584129E-12</v>
      </c>
      <c r="E913" s="8">
        <v>1.9921337428728161E-13</v>
      </c>
      <c r="F913" s="10">
        <f>MIN(D913:E913)</f>
        <v>1.9921337428728161E-13</v>
      </c>
      <c r="G913" s="10">
        <v>0.73438276603024055</v>
      </c>
      <c r="H913" s="10">
        <v>0.2604678832381509</v>
      </c>
      <c r="I913" s="10">
        <f>MIN(G913:H913)</f>
        <v>0.2604678832381509</v>
      </c>
    </row>
    <row r="914" spans="1:9">
      <c r="A914" s="1" t="s">
        <v>11</v>
      </c>
      <c r="B914" s="7">
        <v>50</v>
      </c>
      <c r="C914" s="1" t="s">
        <v>12</v>
      </c>
      <c r="D914" s="8">
        <v>2.6567478742359121E-35</v>
      </c>
      <c r="E914" s="8">
        <v>1.752164599610446E-28</v>
      </c>
      <c r="F914" s="10">
        <f>MIN(D914:E914)</f>
        <v>2.6567478742359121E-35</v>
      </c>
      <c r="G914" s="10">
        <v>6.2925675886132264E-20</v>
      </c>
      <c r="H914" s="10">
        <v>3.9862682686263821E-22</v>
      </c>
      <c r="I914" s="10">
        <f>MIN(G914:H914)</f>
        <v>3.9862682686263821E-22</v>
      </c>
    </row>
    <row r="915" spans="1:9">
      <c r="A915" s="1" t="s">
        <v>11</v>
      </c>
      <c r="B915" s="7">
        <v>50</v>
      </c>
      <c r="C915" s="1" t="s">
        <v>13</v>
      </c>
      <c r="D915" s="8">
        <v>1.226576485457161E-4</v>
      </c>
      <c r="E915" s="8">
        <v>2.0288656091729029E-2</v>
      </c>
      <c r="F915" s="10">
        <f>MIN(D915:E915)</f>
        <v>1.226576485457161E-4</v>
      </c>
      <c r="G915" s="10">
        <v>1.2219767166167021E-10</v>
      </c>
      <c r="H915" s="10">
        <v>1.5158678135716111E-6</v>
      </c>
      <c r="I915" s="10">
        <f>MIN(G915:H915)</f>
        <v>1.2219767166167021E-10</v>
      </c>
    </row>
    <row r="916" spans="1:9">
      <c r="A916" s="1" t="s">
        <v>11</v>
      </c>
      <c r="B916" s="7">
        <v>50</v>
      </c>
      <c r="C916" s="1" t="s">
        <v>6</v>
      </c>
      <c r="D916" s="8">
        <v>0.38696115859230318</v>
      </c>
      <c r="E916" s="8">
        <v>0.28745053196928633</v>
      </c>
      <c r="F916" s="10">
        <f>MIN(D916:E916)</f>
        <v>0.28745053196928633</v>
      </c>
      <c r="G916" s="10">
        <v>5.8774167509339274E-9</v>
      </c>
      <c r="H916" s="10">
        <v>9.5375458296479013E-10</v>
      </c>
      <c r="I916" s="10">
        <f>MIN(G916:H916)</f>
        <v>9.5375458296479013E-10</v>
      </c>
    </row>
    <row r="917" spans="1:9">
      <c r="A917" s="1" t="s">
        <v>11</v>
      </c>
      <c r="B917" s="7">
        <v>50</v>
      </c>
      <c r="C917" s="1" t="s">
        <v>17</v>
      </c>
      <c r="D917" s="8">
        <v>0.60317743658597101</v>
      </c>
      <c r="E917" s="8">
        <v>5.331713183008107E-2</v>
      </c>
      <c r="F917" s="10">
        <f>MIN(D917:E917)</f>
        <v>5.331713183008107E-2</v>
      </c>
      <c r="G917" s="10">
        <v>6.2349119140245322E-9</v>
      </c>
      <c r="H917" s="10">
        <v>2.217881154128768E-9</v>
      </c>
      <c r="I917" s="10">
        <f>MIN(G917:H917)</f>
        <v>2.217881154128768E-9</v>
      </c>
    </row>
    <row r="918" spans="1:9">
      <c r="A918" s="1" t="s">
        <v>11</v>
      </c>
      <c r="B918" s="7">
        <v>50</v>
      </c>
      <c r="C918" s="1" t="s">
        <v>8</v>
      </c>
      <c r="D918" s="8">
        <v>0.24383571257046149</v>
      </c>
      <c r="E918" s="8">
        <v>0.2931702041526954</v>
      </c>
      <c r="F918" s="10">
        <f>MIN(D918:E918)</f>
        <v>0.24383571257046149</v>
      </c>
      <c r="G918" s="10">
        <v>1.493348493315551E-5</v>
      </c>
      <c r="H918" s="10">
        <v>2.7679906077203739E-9</v>
      </c>
      <c r="I918" s="10">
        <f>MIN(G918:H918)</f>
        <v>2.7679906077203739E-9</v>
      </c>
    </row>
    <row r="919" spans="1:9">
      <c r="A919" s="1" t="s">
        <v>11</v>
      </c>
      <c r="B919" s="7">
        <v>50</v>
      </c>
      <c r="C919" s="1" t="s">
        <v>5</v>
      </c>
      <c r="D919" s="8">
        <v>1.979304612928874E-7</v>
      </c>
      <c r="E919" s="8">
        <v>3.4840505150306282E-2</v>
      </c>
      <c r="F919" s="10">
        <f>MIN(D919:E919)</f>
        <v>1.979304612928874E-7</v>
      </c>
      <c r="G919" s="10">
        <v>1.327214015437665E-7</v>
      </c>
      <c r="H919" s="10">
        <v>2.2946591988584722E-8</v>
      </c>
      <c r="I919" s="10">
        <f>MIN(G919:H919)</f>
        <v>2.2946591988584722E-8</v>
      </c>
    </row>
    <row r="920" spans="1:9">
      <c r="A920" s="1" t="s">
        <v>11</v>
      </c>
      <c r="B920" s="7">
        <v>50</v>
      </c>
      <c r="C920" s="1" t="s">
        <v>0</v>
      </c>
      <c r="D920" s="8">
        <v>4.0919944763060358E-2</v>
      </c>
      <c r="E920" s="8">
        <v>1.584344777478049E-2</v>
      </c>
      <c r="F920" s="10">
        <f>MIN(D920:E920)</f>
        <v>1.584344777478049E-2</v>
      </c>
      <c r="G920" s="10">
        <v>3.5290182226403148E-7</v>
      </c>
      <c r="H920" s="10">
        <v>0.1116888501944574</v>
      </c>
      <c r="I920" s="10">
        <f>MIN(G920:H920)</f>
        <v>3.5290182226403148E-7</v>
      </c>
    </row>
    <row r="921" spans="1:9">
      <c r="A921" s="1" t="s">
        <v>11</v>
      </c>
      <c r="B921" s="7">
        <v>50</v>
      </c>
      <c r="C921" s="1" t="s">
        <v>18</v>
      </c>
      <c r="D921" s="8">
        <v>0.94047048011068279</v>
      </c>
      <c r="E921" s="8">
        <v>0.47288331896945179</v>
      </c>
      <c r="F921" s="10">
        <f>MIN(D921:E921)</f>
        <v>0.47288331896945179</v>
      </c>
      <c r="G921" s="10">
        <v>6.6166569188421899E-6</v>
      </c>
      <c r="H921" s="10">
        <v>6.2252003018714737E-7</v>
      </c>
      <c r="I921" s="10">
        <f>MIN(G921:H921)</f>
        <v>6.2252003018714737E-7</v>
      </c>
    </row>
    <row r="922" spans="1:9">
      <c r="A922" s="1" t="s">
        <v>11</v>
      </c>
      <c r="B922" s="7">
        <v>50</v>
      </c>
      <c r="C922" s="1" t="s">
        <v>7</v>
      </c>
      <c r="D922" s="8">
        <v>0.11095705994418641</v>
      </c>
      <c r="E922" s="8">
        <v>0.71936008729552592</v>
      </c>
      <c r="F922" s="10">
        <f>MIN(D922:E922)</f>
        <v>0.11095705994418641</v>
      </c>
      <c r="G922" s="10">
        <v>2.0222519934898252E-3</v>
      </c>
      <c r="H922" s="10">
        <v>2.1492761768060151E-5</v>
      </c>
      <c r="I922" s="10">
        <f>MIN(G922:H922)</f>
        <v>2.1492761768060151E-5</v>
      </c>
    </row>
    <row r="923" spans="1:9">
      <c r="A923" s="1" t="s">
        <v>11</v>
      </c>
      <c r="B923" s="7">
        <v>50</v>
      </c>
      <c r="C923" s="1" t="s">
        <v>3</v>
      </c>
      <c r="D923" s="8">
        <v>0.69900658540566418</v>
      </c>
      <c r="E923" s="8">
        <v>2.3525173952041378E-3</v>
      </c>
      <c r="F923" s="10">
        <f>MIN(D923:E923)</f>
        <v>2.3525173952041378E-3</v>
      </c>
      <c r="G923" s="10">
        <v>2.5285668385188209E-5</v>
      </c>
      <c r="H923" s="10">
        <v>3.2014158463759428E-3</v>
      </c>
      <c r="I923" s="10">
        <f>MIN(G923:H923)</f>
        <v>2.5285668385188209E-5</v>
      </c>
    </row>
    <row r="924" spans="1:9">
      <c r="A924" s="1" t="s">
        <v>11</v>
      </c>
      <c r="B924" s="7">
        <v>50</v>
      </c>
      <c r="C924" s="1" t="s">
        <v>4</v>
      </c>
      <c r="D924" s="8">
        <v>0.22260629498524701</v>
      </c>
      <c r="E924" s="8">
        <v>0.79522193196684643</v>
      </c>
      <c r="F924" s="10">
        <f>MIN(D924:E924)</f>
        <v>0.22260629498524701</v>
      </c>
      <c r="G924" s="10">
        <v>3.9498947406416021E-4</v>
      </c>
      <c r="H924" s="10">
        <v>5.8533731840175723E-4</v>
      </c>
      <c r="I924" s="10">
        <f>MIN(G924:H924)</f>
        <v>3.9498947406416021E-4</v>
      </c>
    </row>
    <row r="925" spans="1:9">
      <c r="A925" s="1" t="s">
        <v>11</v>
      </c>
      <c r="B925" s="7">
        <v>50</v>
      </c>
      <c r="C925" s="1" t="s">
        <v>19</v>
      </c>
      <c r="D925" s="8">
        <v>0.89006099304791697</v>
      </c>
      <c r="E925" s="8">
        <v>5.2236299172611633E-3</v>
      </c>
      <c r="F925" s="10">
        <f>MIN(D925:E925)</f>
        <v>5.2236299172611633E-3</v>
      </c>
      <c r="G925" s="10">
        <v>4.0586499548351531E-4</v>
      </c>
      <c r="H925" s="10">
        <v>5.8860532119049958E-3</v>
      </c>
      <c r="I925" s="10">
        <f>MIN(G925:H925)</f>
        <v>4.0586499548351531E-4</v>
      </c>
    </row>
    <row r="926" spans="1:9">
      <c r="A926" s="1" t="s">
        <v>11</v>
      </c>
      <c r="B926" s="7">
        <v>50</v>
      </c>
      <c r="C926" s="1" t="s">
        <v>2</v>
      </c>
      <c r="D926" s="8">
        <v>3.2033913450295423E-2</v>
      </c>
      <c r="E926" s="8">
        <v>6.0160530861151232E-3</v>
      </c>
      <c r="F926" s="10">
        <f>MIN(D926:E926)</f>
        <v>6.0160530861151232E-3</v>
      </c>
      <c r="G926" s="10">
        <v>2.7753227578717E-2</v>
      </c>
      <c r="H926" s="10">
        <v>2.533231021992855E-3</v>
      </c>
      <c r="I926" s="10">
        <f>MIN(G926:H926)</f>
        <v>2.533231021992855E-3</v>
      </c>
    </row>
    <row r="927" spans="1:9">
      <c r="A927" s="1" t="s">
        <v>11</v>
      </c>
      <c r="B927" s="7">
        <v>50</v>
      </c>
      <c r="C927" s="1" t="s">
        <v>1</v>
      </c>
      <c r="D927" s="8">
        <v>0.45677280415820448</v>
      </c>
      <c r="E927" s="8">
        <v>6.2104624259642652E-2</v>
      </c>
      <c r="F927" s="10">
        <f>MIN(D927:E927)</f>
        <v>6.2104624259642652E-2</v>
      </c>
      <c r="G927" s="10">
        <v>2.7097201097192971E-3</v>
      </c>
      <c r="H927" s="10">
        <v>6.3639926097833893E-3</v>
      </c>
      <c r="I927" s="10">
        <f>MIN(G927:H927)</f>
        <v>2.7097201097192971E-3</v>
      </c>
    </row>
    <row r="928" spans="1:9">
      <c r="A928" s="1" t="s">
        <v>11</v>
      </c>
      <c r="B928" s="7">
        <v>50</v>
      </c>
      <c r="C928" s="1" t="s">
        <v>14</v>
      </c>
      <c r="D928" s="8">
        <v>0.71912015254966766</v>
      </c>
      <c r="E928" s="8">
        <v>1.8021299502194541E-3</v>
      </c>
      <c r="F928" s="10">
        <f>MIN(D928:E928)</f>
        <v>1.8021299502194541E-3</v>
      </c>
      <c r="G928" s="10">
        <v>8.6380881520209934E-3</v>
      </c>
      <c r="H928" s="10">
        <v>2.5054400313779521E-2</v>
      </c>
      <c r="I928" s="10">
        <f>MIN(G928:H928)</f>
        <v>8.6380881520209934E-3</v>
      </c>
    </row>
    <row r="929" spans="1:9">
      <c r="A929" s="1" t="s">
        <v>11</v>
      </c>
      <c r="B929" s="7">
        <v>50</v>
      </c>
      <c r="C929" s="1" t="s">
        <v>9</v>
      </c>
      <c r="D929" s="8">
        <v>8.4670087622198253E-3</v>
      </c>
      <c r="E929" s="8">
        <v>5.2543984705714823E-8</v>
      </c>
      <c r="F929" s="10">
        <f>MIN(D929:E929)</f>
        <v>5.2543984705714823E-8</v>
      </c>
      <c r="G929" s="10">
        <v>0.29738146401855231</v>
      </c>
      <c r="H929" s="10">
        <v>1.386015884857284E-2</v>
      </c>
      <c r="I929" s="10">
        <f>MIN(G929:H929)</f>
        <v>1.386015884857284E-2</v>
      </c>
    </row>
    <row r="930" spans="1:9">
      <c r="A930" s="1" t="s">
        <v>11</v>
      </c>
      <c r="B930" s="7">
        <v>50</v>
      </c>
      <c r="C930" s="1" t="s">
        <v>16</v>
      </c>
      <c r="D930" s="8">
        <v>0.28918965691473031</v>
      </c>
      <c r="E930" s="8">
        <v>0.25879657666032269</v>
      </c>
      <c r="F930" s="10">
        <f>MIN(D930:E930)</f>
        <v>0.25879657666032269</v>
      </c>
      <c r="G930" s="10">
        <v>2.8695992672301562E-2</v>
      </c>
      <c r="H930" s="10">
        <v>4.771317554716048E-2</v>
      </c>
      <c r="I930" s="10">
        <f>MIN(G930:H930)</f>
        <v>2.8695992672301562E-2</v>
      </c>
    </row>
    <row r="931" spans="1:9">
      <c r="A931" s="1" t="s">
        <v>11</v>
      </c>
      <c r="B931" s="7">
        <v>50</v>
      </c>
      <c r="C931" s="1" t="s">
        <v>15</v>
      </c>
      <c r="D931" s="8">
        <v>0.22447763256936379</v>
      </c>
      <c r="E931" s="8">
        <v>5.3879502542729526E-4</v>
      </c>
      <c r="F931" s="10">
        <f>MIN(D931:E931)</f>
        <v>5.3879502542729526E-4</v>
      </c>
      <c r="G931" s="10">
        <v>0.1367130203230037</v>
      </c>
      <c r="H931" s="10">
        <v>0.25839929378511423</v>
      </c>
      <c r="I931" s="10">
        <f>MIN(G931:H931)</f>
        <v>0.1367130203230037</v>
      </c>
    </row>
    <row r="932" spans="1:9">
      <c r="A932" s="1" t="s">
        <v>11</v>
      </c>
      <c r="B932" s="7">
        <v>50</v>
      </c>
      <c r="C932" s="1" t="s">
        <v>10</v>
      </c>
      <c r="D932" s="8">
        <v>3.044758099127497E-8</v>
      </c>
      <c r="E932" s="8">
        <v>1.1818297161738691E-16</v>
      </c>
      <c r="F932" s="10">
        <f>MIN(D932:E932)</f>
        <v>1.1818297161738691E-16</v>
      </c>
      <c r="G932" s="10">
        <v>0.39328481577889052</v>
      </c>
      <c r="H932" s="10">
        <v>0.14620726772899131</v>
      </c>
      <c r="I932" s="10">
        <f>MIN(G932:H932)</f>
        <v>0.14620726772899131</v>
      </c>
    </row>
    <row r="933" spans="1:9">
      <c r="A933" s="1" t="s">
        <v>11</v>
      </c>
      <c r="B933" s="7">
        <v>51</v>
      </c>
      <c r="C933" s="1" t="s">
        <v>14</v>
      </c>
      <c r="D933" s="8">
        <v>7.2326623281473997E-18</v>
      </c>
      <c r="E933" s="8">
        <v>9.2861169729081583E-12</v>
      </c>
      <c r="F933" s="10">
        <f>MIN(D933:E933)</f>
        <v>7.2326623281473997E-18</v>
      </c>
      <c r="G933" s="10">
        <v>8.2527411005429504E-13</v>
      </c>
      <c r="H933" s="10">
        <v>8.8009074109751857E-19</v>
      </c>
      <c r="I933" s="10">
        <f>MIN(G933:H933)</f>
        <v>8.8009074109751857E-19</v>
      </c>
    </row>
    <row r="934" spans="1:9">
      <c r="A934" s="1" t="s">
        <v>11</v>
      </c>
      <c r="B934" s="7">
        <v>51</v>
      </c>
      <c r="C934" s="1" t="s">
        <v>12</v>
      </c>
      <c r="D934" s="8">
        <v>8.0812220352436011E-18</v>
      </c>
      <c r="E934" s="8">
        <v>8.1108205600815993E-23</v>
      </c>
      <c r="F934" s="10">
        <f>MIN(D934:E934)</f>
        <v>8.1108205600815993E-23</v>
      </c>
      <c r="G934" s="10">
        <v>1.117500094087487E-12</v>
      </c>
      <c r="H934" s="10">
        <v>1.004581002502644E-18</v>
      </c>
      <c r="I934" s="10">
        <f>MIN(G934:H934)</f>
        <v>1.004581002502644E-18</v>
      </c>
    </row>
    <row r="935" spans="1:9">
      <c r="A935" s="1" t="s">
        <v>11</v>
      </c>
      <c r="B935" s="7">
        <v>51</v>
      </c>
      <c r="C935" s="1" t="s">
        <v>8</v>
      </c>
      <c r="D935" s="8">
        <v>1.223305110297386E-12</v>
      </c>
      <c r="E935" s="8">
        <v>1.2174063041362489E-9</v>
      </c>
      <c r="F935" s="10">
        <f>MIN(D935:E935)</f>
        <v>1.223305110297386E-12</v>
      </c>
      <c r="G935" s="10">
        <v>2.3873013156459769E-14</v>
      </c>
      <c r="H935" s="10">
        <v>1.031562586731892E-13</v>
      </c>
      <c r="I935" s="10">
        <f>MIN(G935:H935)</f>
        <v>2.3873013156459769E-14</v>
      </c>
    </row>
    <row r="936" spans="1:9">
      <c r="A936" s="1" t="s">
        <v>11</v>
      </c>
      <c r="B936" s="7">
        <v>51</v>
      </c>
      <c r="C936" s="1" t="s">
        <v>6</v>
      </c>
      <c r="D936" s="8">
        <v>4.8376062719242437E-9</v>
      </c>
      <c r="E936" s="8">
        <v>5.4794776410486529E-10</v>
      </c>
      <c r="F936" s="10">
        <f>MIN(D936:E936)</f>
        <v>5.4794776410486529E-10</v>
      </c>
      <c r="G936" s="10">
        <v>3.1893772754595968E-14</v>
      </c>
      <c r="H936" s="10">
        <v>2.3806351649879631E-11</v>
      </c>
      <c r="I936" s="10">
        <f>MIN(G936:H936)</f>
        <v>3.1893772754595968E-14</v>
      </c>
    </row>
    <row r="937" spans="1:9">
      <c r="A937" s="1" t="s">
        <v>11</v>
      </c>
      <c r="B937" s="7">
        <v>51</v>
      </c>
      <c r="C937" s="1" t="s">
        <v>15</v>
      </c>
      <c r="D937" s="8">
        <v>1.5777770111652811E-14</v>
      </c>
      <c r="E937" s="8">
        <v>7.8233013552686707E-22</v>
      </c>
      <c r="F937" s="10">
        <f>MIN(D937:E937)</f>
        <v>7.8233013552686707E-22</v>
      </c>
      <c r="G937" s="10">
        <v>9.0681155303793306E-10</v>
      </c>
      <c r="H937" s="10">
        <v>4.9556157479303117E-14</v>
      </c>
      <c r="I937" s="10">
        <f>MIN(G937:H937)</f>
        <v>4.9556157479303117E-14</v>
      </c>
    </row>
    <row r="938" spans="1:9">
      <c r="A938" s="1" t="s">
        <v>11</v>
      </c>
      <c r="B938" s="7">
        <v>51</v>
      </c>
      <c r="C938" s="1" t="s">
        <v>0</v>
      </c>
      <c r="D938" s="8">
        <v>6.4473720928943241E-11</v>
      </c>
      <c r="E938" s="8">
        <v>5.5304666323315432E-14</v>
      </c>
      <c r="F938" s="10">
        <f>MIN(D938:E938)</f>
        <v>5.5304666323315432E-14</v>
      </c>
      <c r="G938" s="10">
        <v>3.454379471262845E-12</v>
      </c>
      <c r="H938" s="10">
        <v>5.2221977522528622E-14</v>
      </c>
      <c r="I938" s="10">
        <f>MIN(G938:H938)</f>
        <v>5.2221977522528622E-14</v>
      </c>
    </row>
    <row r="939" spans="1:9">
      <c r="A939" s="1" t="s">
        <v>11</v>
      </c>
      <c r="B939" s="7">
        <v>51</v>
      </c>
      <c r="C939" s="1" t="s">
        <v>16</v>
      </c>
      <c r="D939" s="8">
        <v>1.324979346781159E-15</v>
      </c>
      <c r="E939" s="8">
        <v>3.6985310508439388E-15</v>
      </c>
      <c r="F939" s="10">
        <f>MIN(D939:E939)</f>
        <v>1.324979346781159E-15</v>
      </c>
      <c r="G939" s="10">
        <v>2.122163533777935E-10</v>
      </c>
      <c r="H939" s="10">
        <v>1.4272112093725911E-12</v>
      </c>
      <c r="I939" s="10">
        <f>MIN(G939:H939)</f>
        <v>1.4272112093725911E-12</v>
      </c>
    </row>
    <row r="940" spans="1:9">
      <c r="A940" s="1" t="s">
        <v>11</v>
      </c>
      <c r="B940" s="7">
        <v>51</v>
      </c>
      <c r="C940" s="1" t="s">
        <v>3</v>
      </c>
      <c r="D940" s="8">
        <v>1.3847941806133759E-11</v>
      </c>
      <c r="E940" s="8">
        <v>4.9452197008047084E-7</v>
      </c>
      <c r="F940" s="10">
        <f>MIN(D940:E940)</f>
        <v>1.3847941806133759E-11</v>
      </c>
      <c r="G940" s="10">
        <v>4.1121297385672549E-12</v>
      </c>
      <c r="H940" s="10">
        <v>3.0845202663566903E-11</v>
      </c>
      <c r="I940" s="10">
        <f>MIN(G940:H940)</f>
        <v>4.1121297385672549E-12</v>
      </c>
    </row>
    <row r="941" spans="1:9">
      <c r="A941" s="1" t="s">
        <v>11</v>
      </c>
      <c r="B941" s="7">
        <v>51</v>
      </c>
      <c r="C941" s="1" t="s">
        <v>5</v>
      </c>
      <c r="D941" s="8">
        <v>2.9541606391891629E-5</v>
      </c>
      <c r="E941" s="8">
        <v>3.7706963633574219E-3</v>
      </c>
      <c r="F941" s="10">
        <f>MIN(D941:E941)</f>
        <v>2.9541606391891629E-5</v>
      </c>
      <c r="G941" s="10">
        <v>1.680653987913819E-10</v>
      </c>
      <c r="H941" s="10">
        <v>3.5484953393466382E-10</v>
      </c>
      <c r="I941" s="10">
        <f>MIN(G941:H941)</f>
        <v>1.680653987913819E-10</v>
      </c>
    </row>
    <row r="942" spans="1:9">
      <c r="A942" s="1" t="s">
        <v>11</v>
      </c>
      <c r="B942" s="7">
        <v>51</v>
      </c>
      <c r="C942" s="1" t="s">
        <v>1</v>
      </c>
      <c r="D942" s="8">
        <v>7.1203442482704778E-6</v>
      </c>
      <c r="E942" s="8">
        <v>2.565060993662361E-2</v>
      </c>
      <c r="F942" s="10">
        <f>MIN(D942:E942)</f>
        <v>7.1203442482704778E-6</v>
      </c>
      <c r="G942" s="10">
        <v>3.880987916302785E-10</v>
      </c>
      <c r="H942" s="10">
        <v>3.0107394887933291E-10</v>
      </c>
      <c r="I942" s="10">
        <f>MIN(G942:H942)</f>
        <v>3.0107394887933291E-10</v>
      </c>
    </row>
    <row r="943" spans="1:9">
      <c r="A943" s="1" t="s">
        <v>11</v>
      </c>
      <c r="B943" s="7">
        <v>51</v>
      </c>
      <c r="C943" s="1" t="s">
        <v>17</v>
      </c>
      <c r="D943" s="8">
        <v>2.9414465532167619E-4</v>
      </c>
      <c r="E943" s="8">
        <v>1.622957846863881E-4</v>
      </c>
      <c r="F943" s="10">
        <f>MIN(D943:E943)</f>
        <v>1.622957846863881E-4</v>
      </c>
      <c r="G943" s="10">
        <v>4.0749350696945236E-9</v>
      </c>
      <c r="H943" s="10">
        <v>2.0921048942355191E-9</v>
      </c>
      <c r="I943" s="10">
        <f>MIN(G943:H943)</f>
        <v>2.0921048942355191E-9</v>
      </c>
    </row>
    <row r="944" spans="1:9">
      <c r="A944" s="1" t="s">
        <v>11</v>
      </c>
      <c r="B944" s="7">
        <v>51</v>
      </c>
      <c r="C944" s="1" t="s">
        <v>4</v>
      </c>
      <c r="D944" s="8">
        <v>1.484323374399308E-2</v>
      </c>
      <c r="E944" s="8">
        <v>2.8266014035008111E-3</v>
      </c>
      <c r="F944" s="10">
        <f>MIN(D944:E944)</f>
        <v>2.8266014035008111E-3</v>
      </c>
      <c r="G944" s="10">
        <v>5.1596899475999528E-9</v>
      </c>
      <c r="H944" s="10">
        <v>5.6081953135823198E-5</v>
      </c>
      <c r="I944" s="10">
        <f>MIN(G944:H944)</f>
        <v>5.1596899475999528E-9</v>
      </c>
    </row>
    <row r="945" spans="1:9">
      <c r="A945" s="1" t="s">
        <v>11</v>
      </c>
      <c r="B945" s="7">
        <v>51</v>
      </c>
      <c r="C945" s="1" t="s">
        <v>13</v>
      </c>
      <c r="D945" s="8">
        <v>2.9892711409047002E-28</v>
      </c>
      <c r="E945" s="8">
        <v>3.473131651793922E-12</v>
      </c>
      <c r="F945" s="10">
        <f>MIN(D945:E945)</f>
        <v>2.9892711409047002E-28</v>
      </c>
      <c r="G945" s="10">
        <v>7.692701558919983E-9</v>
      </c>
      <c r="H945" s="10">
        <v>9.109119075035247E-7</v>
      </c>
      <c r="I945" s="10">
        <f>MIN(G945:H945)</f>
        <v>7.692701558919983E-9</v>
      </c>
    </row>
    <row r="946" spans="1:9">
      <c r="A946" s="1" t="s">
        <v>11</v>
      </c>
      <c r="B946" s="7">
        <v>51</v>
      </c>
      <c r="C946" s="1" t="s">
        <v>7</v>
      </c>
      <c r="D946" s="8">
        <v>2.888698991029041E-7</v>
      </c>
      <c r="E946" s="8">
        <v>1.135058459669218E-6</v>
      </c>
      <c r="F946" s="10">
        <f>MIN(D946:E946)</f>
        <v>2.888698991029041E-7</v>
      </c>
      <c r="G946" s="10">
        <v>1.605909228707335E-8</v>
      </c>
      <c r="H946" s="10">
        <v>3.9252950113695669E-5</v>
      </c>
      <c r="I946" s="10">
        <f>MIN(G946:H946)</f>
        <v>1.605909228707335E-8</v>
      </c>
    </row>
    <row r="947" spans="1:9">
      <c r="A947" s="1" t="s">
        <v>11</v>
      </c>
      <c r="B947" s="7">
        <v>51</v>
      </c>
      <c r="C947" s="1" t="s">
        <v>2</v>
      </c>
      <c r="D947" s="8">
        <v>2.2410839017566899E-12</v>
      </c>
      <c r="E947" s="8">
        <v>2.3946301528965109E-8</v>
      </c>
      <c r="F947" s="10">
        <f>MIN(D947:E947)</f>
        <v>2.2410839017566899E-12</v>
      </c>
      <c r="G947" s="10">
        <v>2.4563901409491569E-8</v>
      </c>
      <c r="H947" s="10">
        <v>8.86251386297855E-6</v>
      </c>
      <c r="I947" s="10">
        <f>MIN(G947:H947)</f>
        <v>2.4563901409491569E-8</v>
      </c>
    </row>
    <row r="948" spans="1:9">
      <c r="A948" s="1" t="s">
        <v>11</v>
      </c>
      <c r="B948" s="7">
        <v>51</v>
      </c>
      <c r="C948" s="1" t="s">
        <v>19</v>
      </c>
      <c r="D948" s="8">
        <v>1.069016237557909E-4</v>
      </c>
      <c r="E948" s="8">
        <v>1.1844876329685961E-3</v>
      </c>
      <c r="F948" s="10">
        <f>MIN(D948:E948)</f>
        <v>1.069016237557909E-4</v>
      </c>
      <c r="G948" s="10">
        <v>2.7763446604856171E-8</v>
      </c>
      <c r="H948" s="10">
        <v>2.0049121093021479E-6</v>
      </c>
      <c r="I948" s="10">
        <f>MIN(G948:H948)</f>
        <v>2.7763446604856171E-8</v>
      </c>
    </row>
    <row r="949" spans="1:9">
      <c r="A949" s="1" t="s">
        <v>11</v>
      </c>
      <c r="B949" s="7">
        <v>51</v>
      </c>
      <c r="C949" s="1" t="s">
        <v>18</v>
      </c>
      <c r="D949" s="8">
        <v>1.291680931781543E-4</v>
      </c>
      <c r="E949" s="8">
        <v>2.4617472084488179E-3</v>
      </c>
      <c r="F949" s="10">
        <f>MIN(D949:E949)</f>
        <v>1.291680931781543E-4</v>
      </c>
      <c r="G949" s="10">
        <v>5.7372154667822318E-5</v>
      </c>
      <c r="H949" s="10">
        <v>5.625581433232967E-4</v>
      </c>
      <c r="I949" s="10">
        <f>MIN(G949:H949)</f>
        <v>5.7372154667822318E-5</v>
      </c>
    </row>
    <row r="950" spans="1:9">
      <c r="A950" s="1" t="s">
        <v>11</v>
      </c>
      <c r="B950" s="7">
        <v>51</v>
      </c>
      <c r="C950" s="1" t="s">
        <v>10</v>
      </c>
      <c r="D950" s="8">
        <v>1.8982479424946078E-2</v>
      </c>
      <c r="E950" s="8">
        <v>8.8110199593500541E-3</v>
      </c>
      <c r="F950" s="10">
        <f>MIN(D950:E950)</f>
        <v>8.8110199593500541E-3</v>
      </c>
      <c r="G950" s="10">
        <v>1.4424354753969521E-2</v>
      </c>
      <c r="H950" s="10">
        <v>0.46481067347855681</v>
      </c>
      <c r="I950" s="10">
        <f>MIN(G950:H950)</f>
        <v>1.4424354753969521E-2</v>
      </c>
    </row>
    <row r="951" spans="1:9">
      <c r="A951" s="1" t="s">
        <v>11</v>
      </c>
      <c r="B951" s="7">
        <v>51</v>
      </c>
      <c r="C951" s="1" t="s">
        <v>9</v>
      </c>
      <c r="D951" s="8">
        <v>3.8754120346910391E-4</v>
      </c>
      <c r="E951" s="8">
        <v>8.0703047034172811E-5</v>
      </c>
      <c r="F951" s="10">
        <f>MIN(D951:E951)</f>
        <v>8.0703047034172811E-5</v>
      </c>
      <c r="G951" s="10">
        <v>0.61961603026724177</v>
      </c>
      <c r="H951" s="10">
        <v>0.43143897767973249</v>
      </c>
      <c r="I951" s="10">
        <f>MIN(G951:H951)</f>
        <v>0.43143897767973249</v>
      </c>
    </row>
    <row r="952" spans="1:9">
      <c r="A952" s="1" t="s">
        <v>12</v>
      </c>
      <c r="B952" s="7">
        <v>52</v>
      </c>
      <c r="C952" s="1" t="s">
        <v>17</v>
      </c>
      <c r="D952" s="8">
        <v>7.722256700569699E-17</v>
      </c>
      <c r="E952" s="8">
        <v>1.2947230050487139E-16</v>
      </c>
      <c r="F952" s="10">
        <f>MIN(D952:E952)</f>
        <v>7.722256700569699E-17</v>
      </c>
      <c r="G952" s="10">
        <v>1.454502884453359E-11</v>
      </c>
      <c r="H952" s="10">
        <v>6.7248351609359641E-22</v>
      </c>
      <c r="I952" s="10">
        <f>MIN(G952:H952)</f>
        <v>6.7248351609359641E-22</v>
      </c>
    </row>
    <row r="953" spans="1:9">
      <c r="A953" s="1" t="s">
        <v>12</v>
      </c>
      <c r="B953" s="7">
        <v>52</v>
      </c>
      <c r="C953" s="1" t="s">
        <v>8</v>
      </c>
      <c r="D953" s="8">
        <v>9.9266705994206957E-4</v>
      </c>
      <c r="E953" s="8">
        <v>1.3661677477917821E-5</v>
      </c>
      <c r="F953" s="10">
        <f>MIN(D953:E953)</f>
        <v>1.3661677477917821E-5</v>
      </c>
      <c r="G953" s="10">
        <v>1.046787154210977E-16</v>
      </c>
      <c r="H953" s="10">
        <v>5.3447586243453185E-7</v>
      </c>
      <c r="I953" s="10">
        <f>MIN(G953:H953)</f>
        <v>1.046787154210977E-16</v>
      </c>
    </row>
    <row r="954" spans="1:9">
      <c r="A954" s="1" t="s">
        <v>12</v>
      </c>
      <c r="B954" s="7">
        <v>52</v>
      </c>
      <c r="C954" s="1" t="s">
        <v>1</v>
      </c>
      <c r="D954" s="8">
        <v>2.9374577683071221E-4</v>
      </c>
      <c r="E954" s="8">
        <v>5.8617657184166492E-8</v>
      </c>
      <c r="F954" s="10">
        <f>MIN(D954:E954)</f>
        <v>5.8617657184166492E-8</v>
      </c>
      <c r="G954" s="10">
        <v>9.9590381611356411E-16</v>
      </c>
      <c r="H954" s="10">
        <v>8.7078386781403111E-5</v>
      </c>
      <c r="I954" s="10">
        <f>MIN(G954:H954)</f>
        <v>9.9590381611356411E-16</v>
      </c>
    </row>
    <row r="955" spans="1:9">
      <c r="A955" s="1" t="s">
        <v>12</v>
      </c>
      <c r="B955" s="7">
        <v>52</v>
      </c>
      <c r="C955" s="1" t="s">
        <v>15</v>
      </c>
      <c r="D955" s="8">
        <v>6.188053590448815E-21</v>
      </c>
      <c r="E955" s="8">
        <v>5.6852159606405602E-12</v>
      </c>
      <c r="F955" s="10">
        <f>MIN(D955:E955)</f>
        <v>6.188053590448815E-21</v>
      </c>
      <c r="G955" s="10">
        <v>1.1840863946686939E-14</v>
      </c>
      <c r="H955" s="10">
        <v>9.3094566020322186E-13</v>
      </c>
      <c r="I955" s="10">
        <f>MIN(G955:H955)</f>
        <v>1.1840863946686939E-14</v>
      </c>
    </row>
    <row r="956" spans="1:9">
      <c r="A956" s="1" t="s">
        <v>12</v>
      </c>
      <c r="B956" s="7">
        <v>52</v>
      </c>
      <c r="C956" s="1" t="s">
        <v>14</v>
      </c>
      <c r="D956" s="8">
        <v>2.3657620595634419E-8</v>
      </c>
      <c r="E956" s="8">
        <v>1.067708760819124E-12</v>
      </c>
      <c r="F956" s="10">
        <f>MIN(D956:E956)</f>
        <v>1.067708760819124E-12</v>
      </c>
      <c r="G956" s="10">
        <v>1.4497164040207739E-14</v>
      </c>
      <c r="H956" s="10">
        <v>4.1112615104494791E-11</v>
      </c>
      <c r="I956" s="10">
        <f>MIN(G956:H956)</f>
        <v>1.4497164040207739E-14</v>
      </c>
    </row>
    <row r="957" spans="1:9">
      <c r="A957" s="1" t="s">
        <v>12</v>
      </c>
      <c r="B957" s="7">
        <v>52</v>
      </c>
      <c r="C957" s="1" t="s">
        <v>18</v>
      </c>
      <c r="D957" s="8">
        <v>0.17351934469312399</v>
      </c>
      <c r="E957" s="8">
        <v>1.287976936626661E-2</v>
      </c>
      <c r="F957" s="10">
        <f>MIN(D957:E957)</f>
        <v>1.287976936626661E-2</v>
      </c>
      <c r="G957" s="10">
        <v>3.2051208971633518E-14</v>
      </c>
      <c r="H957" s="10">
        <v>2.422100280711024E-10</v>
      </c>
      <c r="I957" s="10">
        <f>MIN(G957:H957)</f>
        <v>3.2051208971633518E-14</v>
      </c>
    </row>
    <row r="958" spans="1:9">
      <c r="A958" s="1" t="s">
        <v>12</v>
      </c>
      <c r="B958" s="7">
        <v>52</v>
      </c>
      <c r="C958" s="1" t="s">
        <v>2</v>
      </c>
      <c r="D958" s="8">
        <v>3.1930221228791862E-3</v>
      </c>
      <c r="E958" s="8">
        <v>9.5490893370166164E-4</v>
      </c>
      <c r="F958" s="10">
        <f>MIN(D958:E958)</f>
        <v>9.5490893370166164E-4</v>
      </c>
      <c r="G958" s="10">
        <v>3.887839723479336E-13</v>
      </c>
      <c r="H958" s="10">
        <v>7.7278412364399327E-10</v>
      </c>
      <c r="I958" s="10">
        <f>MIN(G958:H958)</f>
        <v>3.887839723479336E-13</v>
      </c>
    </row>
    <row r="959" spans="1:9">
      <c r="A959" s="1" t="s">
        <v>12</v>
      </c>
      <c r="B959" s="7">
        <v>52</v>
      </c>
      <c r="C959" s="1" t="s">
        <v>16</v>
      </c>
      <c r="D959" s="8">
        <v>3.3348128816016787E-8</v>
      </c>
      <c r="E959" s="8">
        <v>1.156468029501445E-10</v>
      </c>
      <c r="F959" s="10">
        <f>MIN(D959:E959)</f>
        <v>1.156468029501445E-10</v>
      </c>
      <c r="G959" s="10">
        <v>1.542150118333676E-12</v>
      </c>
      <c r="H959" s="10">
        <v>2.6599325839625191E-8</v>
      </c>
      <c r="I959" s="10">
        <f>MIN(G959:H959)</f>
        <v>1.542150118333676E-12</v>
      </c>
    </row>
    <row r="960" spans="1:9">
      <c r="A960" s="1" t="s">
        <v>12</v>
      </c>
      <c r="B960" s="7">
        <v>52</v>
      </c>
      <c r="C960" s="1" t="s">
        <v>5</v>
      </c>
      <c r="D960" s="8">
        <v>5.7926285113245202E-8</v>
      </c>
      <c r="E960" s="8">
        <v>6.4497977556336556E-3</v>
      </c>
      <c r="F960" s="10">
        <f>MIN(D960:E960)</f>
        <v>5.7926285113245202E-8</v>
      </c>
      <c r="G960" s="10">
        <v>4.43353759492155E-12</v>
      </c>
      <c r="H960" s="10">
        <v>4.8451489255626636E-9</v>
      </c>
      <c r="I960" s="10">
        <f>MIN(G960:H960)</f>
        <v>4.43353759492155E-12</v>
      </c>
    </row>
    <row r="961" spans="1:9">
      <c r="A961" s="1" t="s">
        <v>12</v>
      </c>
      <c r="B961" s="7">
        <v>52</v>
      </c>
      <c r="C961" s="1" t="s">
        <v>11</v>
      </c>
      <c r="D961" s="8">
        <v>1.2676728891888141E-18</v>
      </c>
      <c r="E961" s="8">
        <v>1.5153902490600579E-14</v>
      </c>
      <c r="F961" s="10">
        <f>MIN(D961:E961)</f>
        <v>1.2676728891888141E-18</v>
      </c>
      <c r="G961" s="10">
        <v>1.141149046506904E-11</v>
      </c>
      <c r="H961" s="10">
        <v>6.4139206825681753E-12</v>
      </c>
      <c r="I961" s="10">
        <f>MIN(G961:H961)</f>
        <v>6.4139206825681753E-12</v>
      </c>
    </row>
    <row r="962" spans="1:9">
      <c r="A962" s="1" t="s">
        <v>12</v>
      </c>
      <c r="B962" s="7">
        <v>52</v>
      </c>
      <c r="C962" s="1" t="s">
        <v>4</v>
      </c>
      <c r="D962" s="8">
        <v>2.6511059631430119E-3</v>
      </c>
      <c r="E962" s="8">
        <v>4.1604054368919519E-5</v>
      </c>
      <c r="F962" s="10">
        <f>MIN(D962:E962)</f>
        <v>4.1604054368919519E-5</v>
      </c>
      <c r="G962" s="10">
        <v>2.1284694875082278E-9</v>
      </c>
      <c r="H962" s="10">
        <v>1.6265755879744849E-11</v>
      </c>
      <c r="I962" s="10">
        <f>MIN(G962:H962)</f>
        <v>1.6265755879744849E-11</v>
      </c>
    </row>
    <row r="963" spans="1:9">
      <c r="A963" s="1" t="s">
        <v>12</v>
      </c>
      <c r="B963" s="7">
        <v>52</v>
      </c>
      <c r="C963" s="1" t="s">
        <v>3</v>
      </c>
      <c r="D963" s="8">
        <v>1.2876373764410791E-4</v>
      </c>
      <c r="E963" s="8">
        <v>1.9233630713794889E-5</v>
      </c>
      <c r="F963" s="10">
        <f>MIN(D963:E963)</f>
        <v>1.9233630713794889E-5</v>
      </c>
      <c r="G963" s="10">
        <v>1.6591807847685929E-8</v>
      </c>
      <c r="H963" s="10">
        <v>7.6852665975054209E-11</v>
      </c>
      <c r="I963" s="10">
        <f>MIN(G963:H963)</f>
        <v>7.6852665975054209E-11</v>
      </c>
    </row>
    <row r="964" spans="1:9">
      <c r="A964" s="1" t="s">
        <v>12</v>
      </c>
      <c r="B964" s="7">
        <v>52</v>
      </c>
      <c r="C964" s="1" t="s">
        <v>0</v>
      </c>
      <c r="D964" s="8">
        <v>1.164455838349816E-3</v>
      </c>
      <c r="E964" s="8">
        <v>8.0725569655941392E-3</v>
      </c>
      <c r="F964" s="10">
        <f>MIN(D964:E964)</f>
        <v>1.164455838349816E-3</v>
      </c>
      <c r="G964" s="10">
        <v>3.7739276244815663E-8</v>
      </c>
      <c r="H964" s="10">
        <v>1.7166494722777091E-4</v>
      </c>
      <c r="I964" s="10">
        <f>MIN(G964:H964)</f>
        <v>3.7739276244815663E-8</v>
      </c>
    </row>
    <row r="965" spans="1:9">
      <c r="A965" s="1" t="s">
        <v>12</v>
      </c>
      <c r="B965" s="7">
        <v>52</v>
      </c>
      <c r="C965" s="1" t="s">
        <v>19</v>
      </c>
      <c r="D965" s="8">
        <v>1.808479892490473E-3</v>
      </c>
      <c r="E965" s="8">
        <v>0.87445056414233457</v>
      </c>
      <c r="F965" s="10">
        <f>MIN(D965:E965)</f>
        <v>1.808479892490473E-3</v>
      </c>
      <c r="G965" s="10">
        <v>1.1200075942999079E-7</v>
      </c>
      <c r="H965" s="10">
        <v>7.8096164214326537E-4</v>
      </c>
      <c r="I965" s="10">
        <f>MIN(G965:H965)</f>
        <v>1.1200075942999079E-7</v>
      </c>
    </row>
    <row r="966" spans="1:9">
      <c r="A966" s="1" t="s">
        <v>12</v>
      </c>
      <c r="B966" s="7">
        <v>52</v>
      </c>
      <c r="C966" s="1" t="s">
        <v>6</v>
      </c>
      <c r="D966" s="8">
        <v>4.5108984600194749E-3</v>
      </c>
      <c r="E966" s="8">
        <v>9.2606838715274531E-2</v>
      </c>
      <c r="F966" s="10">
        <f>MIN(D966:E966)</f>
        <v>4.5108984600194749E-3</v>
      </c>
      <c r="G966" s="10">
        <v>2.0351526004859751E-5</v>
      </c>
      <c r="H966" s="10">
        <v>3.1148205029741763E-7</v>
      </c>
      <c r="I966" s="10">
        <f>MIN(G966:H966)</f>
        <v>3.1148205029741763E-7</v>
      </c>
    </row>
    <row r="967" spans="1:9">
      <c r="A967" s="1" t="s">
        <v>12</v>
      </c>
      <c r="B967" s="7">
        <v>52</v>
      </c>
      <c r="C967" s="1" t="s">
        <v>7</v>
      </c>
      <c r="D967" s="8">
        <v>9.7314964027581785E-5</v>
      </c>
      <c r="E967" s="8">
        <v>3.9213011073350713E-2</v>
      </c>
      <c r="F967" s="10">
        <f>MIN(D967:E967)</f>
        <v>9.7314964027581785E-5</v>
      </c>
      <c r="G967" s="10">
        <v>8.9012675514552717E-7</v>
      </c>
      <c r="H967" s="10">
        <v>4.3217109834868947E-3</v>
      </c>
      <c r="I967" s="10">
        <f>MIN(G967:H967)</f>
        <v>8.9012675514552717E-7</v>
      </c>
    </row>
    <row r="968" spans="1:9">
      <c r="A968" s="1" t="s">
        <v>12</v>
      </c>
      <c r="B968" s="7">
        <v>52</v>
      </c>
      <c r="C968" s="1" t="s">
        <v>13</v>
      </c>
      <c r="D968" s="8">
        <v>1.223915610896174E-9</v>
      </c>
      <c r="E968" s="8">
        <v>1.015766236425832E-3</v>
      </c>
      <c r="F968" s="10">
        <f>MIN(D968:E968)</f>
        <v>1.223915610896174E-9</v>
      </c>
      <c r="G968" s="10">
        <v>1.53189350221869E-6</v>
      </c>
      <c r="H968" s="10">
        <v>3.0851818520678782E-6</v>
      </c>
      <c r="I968" s="10">
        <f>MIN(G968:H968)</f>
        <v>1.53189350221869E-6</v>
      </c>
    </row>
    <row r="969" spans="1:9">
      <c r="A969" s="1" t="s">
        <v>12</v>
      </c>
      <c r="B969" s="7">
        <v>52</v>
      </c>
      <c r="C969" s="1" t="s">
        <v>9</v>
      </c>
      <c r="D969" s="8">
        <v>4.634235283874881E-5</v>
      </c>
      <c r="E969" s="8">
        <v>9.9669200364492374E-11</v>
      </c>
      <c r="F969" s="10">
        <f>MIN(D969:E969)</f>
        <v>9.9669200364492374E-11</v>
      </c>
      <c r="G969" s="10">
        <v>0.19411633222680799</v>
      </c>
      <c r="H969" s="10">
        <v>5.7089770753852583E-2</v>
      </c>
      <c r="I969" s="10">
        <f>MIN(G969:H969)</f>
        <v>5.7089770753852583E-2</v>
      </c>
    </row>
    <row r="970" spans="1:9">
      <c r="A970" s="1" t="s">
        <v>12</v>
      </c>
      <c r="B970" s="7">
        <v>52</v>
      </c>
      <c r="C970" s="1" t="s">
        <v>10</v>
      </c>
      <c r="D970" s="8">
        <v>1.630541356220934E-5</v>
      </c>
      <c r="E970" s="8">
        <v>9.1521503005072009E-5</v>
      </c>
      <c r="F970" s="10">
        <f>MIN(D970:E970)</f>
        <v>1.630541356220934E-5</v>
      </c>
      <c r="G970" s="10">
        <v>0.69637321045292522</v>
      </c>
      <c r="H970" s="10">
        <v>0.99816135315933185</v>
      </c>
      <c r="I970" s="10">
        <f>MIN(G970:H970)</f>
        <v>0.69637321045292522</v>
      </c>
    </row>
    <row r="971" spans="1:9">
      <c r="A971" s="1" t="s">
        <v>12</v>
      </c>
      <c r="B971" s="7">
        <v>53</v>
      </c>
      <c r="C971" s="1" t="s">
        <v>18</v>
      </c>
      <c r="D971" s="8">
        <v>4.1563519226138758E-35</v>
      </c>
      <c r="E971" s="8">
        <v>1.5205819496899601E-26</v>
      </c>
      <c r="F971" s="10">
        <f>MIN(D971:E971)</f>
        <v>4.1563519226138758E-35</v>
      </c>
      <c r="G971" s="10">
        <v>1.903165452741103E-20</v>
      </c>
      <c r="H971" s="10">
        <v>2.5155126290843499E-15</v>
      </c>
      <c r="I971" s="10">
        <f>MIN(G971:H971)</f>
        <v>1.903165452741103E-20</v>
      </c>
    </row>
    <row r="972" spans="1:9">
      <c r="A972" s="1" t="s">
        <v>12</v>
      </c>
      <c r="B972" s="7">
        <v>53</v>
      </c>
      <c r="C972" s="1" t="s">
        <v>8</v>
      </c>
      <c r="D972" s="8">
        <v>1.7480067187377101E-17</v>
      </c>
      <c r="E972" s="8">
        <v>8.9242098235519084E-24</v>
      </c>
      <c r="F972" s="10">
        <f>MIN(D972:E972)</f>
        <v>8.9242098235519084E-24</v>
      </c>
      <c r="G972" s="10">
        <v>1.530139499134448E-7</v>
      </c>
      <c r="H972" s="10">
        <v>2.7690098508252829E-18</v>
      </c>
      <c r="I972" s="10">
        <f>MIN(G972:H972)</f>
        <v>2.7690098508252829E-18</v>
      </c>
    </row>
    <row r="973" spans="1:9">
      <c r="A973" s="1" t="s">
        <v>12</v>
      </c>
      <c r="B973" s="7">
        <v>53</v>
      </c>
      <c r="C973" s="1" t="s">
        <v>19</v>
      </c>
      <c r="D973" s="8">
        <v>5.2589525046161871E-7</v>
      </c>
      <c r="E973" s="8">
        <v>8.2268317101860137E-8</v>
      </c>
      <c r="F973" s="10">
        <f>MIN(D973:E973)</f>
        <v>8.2268317101860137E-8</v>
      </c>
      <c r="G973" s="10">
        <v>1.4818901622470939E-12</v>
      </c>
      <c r="H973" s="10">
        <v>3.5142389351667791E-16</v>
      </c>
      <c r="I973" s="10">
        <f>MIN(G973:H973)</f>
        <v>3.5142389351667791E-16</v>
      </c>
    </row>
    <row r="974" spans="1:9">
      <c r="A974" s="1" t="s">
        <v>12</v>
      </c>
      <c r="B974" s="7">
        <v>53</v>
      </c>
      <c r="C974" s="1" t="s">
        <v>17</v>
      </c>
      <c r="D974" s="8">
        <v>1.3710712910214559E-15</v>
      </c>
      <c r="E974" s="8">
        <v>2.8471077166562272E-23</v>
      </c>
      <c r="F974" s="10">
        <f>MIN(D974:E974)</f>
        <v>2.8471077166562272E-23</v>
      </c>
      <c r="G974" s="10">
        <v>7.6031728066522362E-16</v>
      </c>
      <c r="H974" s="10">
        <v>3.7091561895871128E-8</v>
      </c>
      <c r="I974" s="10">
        <f>MIN(G974:H974)</f>
        <v>7.6031728066522362E-16</v>
      </c>
    </row>
    <row r="975" spans="1:9">
      <c r="A975" s="1" t="s">
        <v>12</v>
      </c>
      <c r="B975" s="7">
        <v>53</v>
      </c>
      <c r="C975" s="1" t="s">
        <v>4</v>
      </c>
      <c r="D975" s="8">
        <v>1.1802472741999861E-12</v>
      </c>
      <c r="E975" s="8">
        <v>8.8689599506243612E-12</v>
      </c>
      <c r="F975" s="10">
        <f>MIN(D975:E975)</f>
        <v>1.1802472741999861E-12</v>
      </c>
      <c r="G975" s="10">
        <v>3.0047892663306859E-15</v>
      </c>
      <c r="H975" s="10">
        <v>2.4080841685711668E-10</v>
      </c>
      <c r="I975" s="10">
        <f>MIN(G975:H975)</f>
        <v>3.0047892663306859E-15</v>
      </c>
    </row>
    <row r="976" spans="1:9">
      <c r="A976" s="1" t="s">
        <v>12</v>
      </c>
      <c r="B976" s="7">
        <v>53</v>
      </c>
      <c r="C976" s="1" t="s">
        <v>13</v>
      </c>
      <c r="D976" s="8">
        <v>6.1173607606546506E-7</v>
      </c>
      <c r="E976" s="8">
        <v>4.8390709416350367E-5</v>
      </c>
      <c r="F976" s="10">
        <f>MIN(D976:E976)</f>
        <v>6.1173607606546506E-7</v>
      </c>
      <c r="G976" s="10">
        <v>5.6270385506281183E-9</v>
      </c>
      <c r="H976" s="10">
        <v>3.7809201653700011E-13</v>
      </c>
      <c r="I976" s="10">
        <f>MIN(G976:H976)</f>
        <v>3.7809201653700011E-13</v>
      </c>
    </row>
    <row r="977" spans="1:9">
      <c r="A977" s="1" t="s">
        <v>12</v>
      </c>
      <c r="B977" s="7">
        <v>53</v>
      </c>
      <c r="C977" s="1" t="s">
        <v>1</v>
      </c>
      <c r="D977" s="8">
        <v>0.68904624324749708</v>
      </c>
      <c r="E977" s="8">
        <v>0.34522688112496203</v>
      </c>
      <c r="F977" s="10">
        <f>MIN(D977:E977)</f>
        <v>0.34522688112496203</v>
      </c>
      <c r="G977" s="10">
        <v>2.1723311052963209E-12</v>
      </c>
      <c r="H977" s="10">
        <v>1.9458529345169771E-7</v>
      </c>
      <c r="I977" s="10">
        <f>MIN(G977:H977)</f>
        <v>2.1723311052963209E-12</v>
      </c>
    </row>
    <row r="978" spans="1:9">
      <c r="A978" s="1" t="s">
        <v>12</v>
      </c>
      <c r="B978" s="7">
        <v>53</v>
      </c>
      <c r="C978" s="1" t="s">
        <v>6</v>
      </c>
      <c r="D978" s="8">
        <v>2.6078790162744252E-7</v>
      </c>
      <c r="E978" s="8">
        <v>7.9693572704583099E-7</v>
      </c>
      <c r="F978" s="10">
        <f>MIN(D978:E978)</f>
        <v>2.6078790162744252E-7</v>
      </c>
      <c r="G978" s="10">
        <v>6.5863648982311536E-12</v>
      </c>
      <c r="H978" s="10">
        <v>1.571921085415257E-11</v>
      </c>
      <c r="I978" s="10">
        <f>MIN(G978:H978)</f>
        <v>6.5863648982311536E-12</v>
      </c>
    </row>
    <row r="979" spans="1:9">
      <c r="A979" s="1" t="s">
        <v>12</v>
      </c>
      <c r="B979" s="7">
        <v>53</v>
      </c>
      <c r="C979" s="1" t="s">
        <v>15</v>
      </c>
      <c r="D979" s="8">
        <v>9.31982216361847E-2</v>
      </c>
      <c r="E979" s="8">
        <v>0.1011874261895213</v>
      </c>
      <c r="F979" s="10">
        <f>MIN(D979:E979)</f>
        <v>9.31982216361847E-2</v>
      </c>
      <c r="G979" s="10">
        <v>3.6827332288942208E-10</v>
      </c>
      <c r="H979" s="10">
        <v>1.19900131218606E-7</v>
      </c>
      <c r="I979" s="10">
        <f>MIN(G979:H979)</f>
        <v>3.6827332288942208E-10</v>
      </c>
    </row>
    <row r="980" spans="1:9">
      <c r="A980" s="1" t="s">
        <v>12</v>
      </c>
      <c r="B980" s="7">
        <v>53</v>
      </c>
      <c r="C980" s="1" t="s">
        <v>11</v>
      </c>
      <c r="D980" s="8">
        <v>6.0788213713691172E-16</v>
      </c>
      <c r="E980" s="8">
        <v>3.39823695457962E-9</v>
      </c>
      <c r="F980" s="10">
        <f>MIN(D980:E980)</f>
        <v>6.0788213713691172E-16</v>
      </c>
      <c r="G980" s="10">
        <v>6.1476178000899261E-7</v>
      </c>
      <c r="H980" s="10">
        <v>4.4702156054008721E-10</v>
      </c>
      <c r="I980" s="10">
        <f>MIN(G980:H980)</f>
        <v>4.4702156054008721E-10</v>
      </c>
    </row>
    <row r="981" spans="1:9">
      <c r="A981" s="1" t="s">
        <v>12</v>
      </c>
      <c r="B981" s="7">
        <v>53</v>
      </c>
      <c r="C981" s="1" t="s">
        <v>5</v>
      </c>
      <c r="D981" s="8">
        <v>9.5040022513086785E-10</v>
      </c>
      <c r="E981" s="8">
        <v>1.40689516543289E-11</v>
      </c>
      <c r="F981" s="10">
        <f>MIN(D981:E981)</f>
        <v>1.40689516543289E-11</v>
      </c>
      <c r="G981" s="10">
        <v>4.1962309624526178E-7</v>
      </c>
      <c r="H981" s="10">
        <v>6.8458961219815221E-9</v>
      </c>
      <c r="I981" s="10">
        <f>MIN(G981:H981)</f>
        <v>6.8458961219815221E-9</v>
      </c>
    </row>
    <row r="982" spans="1:9">
      <c r="A982" s="1" t="s">
        <v>12</v>
      </c>
      <c r="B982" s="7">
        <v>53</v>
      </c>
      <c r="C982" s="1" t="s">
        <v>7</v>
      </c>
      <c r="D982" s="8">
        <v>1.323032322653932E-3</v>
      </c>
      <c r="E982" s="8">
        <v>6.7469309551810341E-6</v>
      </c>
      <c r="F982" s="10">
        <f>MIN(D982:E982)</f>
        <v>6.7469309551810341E-6</v>
      </c>
      <c r="G982" s="10">
        <v>3.0055335130679009E-5</v>
      </c>
      <c r="H982" s="10">
        <v>1.0130434560407121E-8</v>
      </c>
      <c r="I982" s="10">
        <f>MIN(G982:H982)</f>
        <v>1.0130434560407121E-8</v>
      </c>
    </row>
    <row r="983" spans="1:9">
      <c r="A983" s="1" t="s">
        <v>12</v>
      </c>
      <c r="B983" s="7">
        <v>53</v>
      </c>
      <c r="C983" s="1" t="s">
        <v>3</v>
      </c>
      <c r="D983" s="8">
        <v>1.5796756883674969E-4</v>
      </c>
      <c r="E983" s="8">
        <v>2.7607729063954178E-3</v>
      </c>
      <c r="F983" s="10">
        <f>MIN(D983:E983)</f>
        <v>1.5796756883674969E-4</v>
      </c>
      <c r="G983" s="10">
        <v>1.4019638259532411E-7</v>
      </c>
      <c r="H983" s="10">
        <v>5.4071933777593613E-6</v>
      </c>
      <c r="I983" s="10">
        <f>MIN(G983:H983)</f>
        <v>1.4019638259532411E-7</v>
      </c>
    </row>
    <row r="984" spans="1:9">
      <c r="A984" s="1" t="s">
        <v>12</v>
      </c>
      <c r="B984" s="7">
        <v>53</v>
      </c>
      <c r="C984" s="1" t="s">
        <v>9</v>
      </c>
      <c r="D984" s="8">
        <v>1.3324783369157481E-10</v>
      </c>
      <c r="E984" s="8">
        <v>1.071033402644419E-14</v>
      </c>
      <c r="F984" s="10">
        <f>MIN(D984:E984)</f>
        <v>1.071033402644419E-14</v>
      </c>
      <c r="G984" s="10">
        <v>1.3384159259176051E-3</v>
      </c>
      <c r="H984" s="10">
        <v>2.825616120024803E-6</v>
      </c>
      <c r="I984" s="10">
        <f>MIN(G984:H984)</f>
        <v>2.825616120024803E-6</v>
      </c>
    </row>
    <row r="985" spans="1:9">
      <c r="A985" s="1" t="s">
        <v>12</v>
      </c>
      <c r="B985" s="7">
        <v>53</v>
      </c>
      <c r="C985" s="1" t="s">
        <v>14</v>
      </c>
      <c r="D985" s="8">
        <v>0.8858538510249514</v>
      </c>
      <c r="E985" s="8">
        <v>0.79497622849851668</v>
      </c>
      <c r="F985" s="10">
        <f>MIN(D985:E985)</f>
        <v>0.79497622849851668</v>
      </c>
      <c r="G985" s="10">
        <v>7.8343824594032587E-6</v>
      </c>
      <c r="H985" s="10">
        <v>2.91961137614054E-2</v>
      </c>
      <c r="I985" s="10">
        <f>MIN(G985:H985)</f>
        <v>7.8343824594032587E-6</v>
      </c>
    </row>
    <row r="986" spans="1:9">
      <c r="A986" s="1" t="s">
        <v>12</v>
      </c>
      <c r="B986" s="7">
        <v>53</v>
      </c>
      <c r="C986" s="1" t="s">
        <v>0</v>
      </c>
      <c r="D986" s="8">
        <v>1.5491399780807951E-2</v>
      </c>
      <c r="E986" s="8">
        <v>0.91560298997963585</v>
      </c>
      <c r="F986" s="10">
        <f>MIN(D986:E986)</f>
        <v>1.5491399780807951E-2</v>
      </c>
      <c r="G986" s="10">
        <v>1.7129149872379211E-5</v>
      </c>
      <c r="H986" s="10">
        <v>2.3289897742390521E-4</v>
      </c>
      <c r="I986" s="10">
        <f>MIN(G986:H986)</f>
        <v>1.7129149872379211E-5</v>
      </c>
    </row>
    <row r="987" spans="1:9">
      <c r="A987" s="1" t="s">
        <v>12</v>
      </c>
      <c r="B987" s="7">
        <v>53</v>
      </c>
      <c r="C987" s="1" t="s">
        <v>10</v>
      </c>
      <c r="D987" s="8">
        <v>1.4664325121789411E-11</v>
      </c>
      <c r="E987" s="8">
        <v>5.4570253714640218E-11</v>
      </c>
      <c r="F987" s="10">
        <f>MIN(D987:E987)</f>
        <v>1.4664325121789411E-11</v>
      </c>
      <c r="G987" s="10">
        <v>4.4793261677046117E-5</v>
      </c>
      <c r="H987" s="10">
        <v>7.3979498127833875E-4</v>
      </c>
      <c r="I987" s="10">
        <f>MIN(G987:H987)</f>
        <v>4.4793261677046117E-5</v>
      </c>
    </row>
    <row r="988" spans="1:9">
      <c r="A988" s="1" t="s">
        <v>12</v>
      </c>
      <c r="B988" s="7">
        <v>53</v>
      </c>
      <c r="C988" s="1" t="s">
        <v>2</v>
      </c>
      <c r="D988" s="8">
        <v>7.129931064042648E-2</v>
      </c>
      <c r="E988" s="8">
        <v>6.1954652263443932E-2</v>
      </c>
      <c r="F988" s="10">
        <f>MIN(D988:E988)</f>
        <v>6.1954652263443932E-2</v>
      </c>
      <c r="G988" s="10">
        <v>1.9853840101047189E-2</v>
      </c>
      <c r="H988" s="10">
        <v>8.3115606192647775E-5</v>
      </c>
      <c r="I988" s="10">
        <f>MIN(G988:H988)</f>
        <v>8.3115606192647775E-5</v>
      </c>
    </row>
    <row r="989" spans="1:9">
      <c r="A989" s="1" t="s">
        <v>12</v>
      </c>
      <c r="B989" s="7">
        <v>53</v>
      </c>
      <c r="C989" s="1" t="s">
        <v>16</v>
      </c>
      <c r="D989" s="8">
        <v>0.45738200537460022</v>
      </c>
      <c r="E989" s="8">
        <v>0.89246936873903238</v>
      </c>
      <c r="F989" s="10">
        <f>MIN(D989:E989)</f>
        <v>0.45738200537460022</v>
      </c>
      <c r="G989" s="10">
        <v>1.5127622162692839E-3</v>
      </c>
      <c r="H989" s="10">
        <v>6.900671404188282E-4</v>
      </c>
      <c r="I989" s="10">
        <f>MIN(G989:H989)</f>
        <v>6.900671404188282E-4</v>
      </c>
    </row>
    <row r="990" spans="1:9">
      <c r="A990" s="1" t="s">
        <v>8</v>
      </c>
      <c r="B990" s="7">
        <v>54</v>
      </c>
      <c r="C990" s="1" t="s">
        <v>12</v>
      </c>
      <c r="D990" s="8">
        <v>1.7987531548064E-25</v>
      </c>
      <c r="E990" s="8">
        <v>4.4106795112559046E-15</v>
      </c>
      <c r="F990" s="10">
        <f>MIN(D990:E990)</f>
        <v>1.7987531548064E-25</v>
      </c>
      <c r="G990" s="10">
        <v>8.0502823148068346E-21</v>
      </c>
      <c r="H990" s="10">
        <v>1.240498214371235E-14</v>
      </c>
      <c r="I990" s="10">
        <f>MIN(G990:H990)</f>
        <v>8.0502823148068346E-21</v>
      </c>
    </row>
    <row r="991" spans="1:9">
      <c r="A991" s="1" t="s">
        <v>8</v>
      </c>
      <c r="B991" s="7">
        <v>54</v>
      </c>
      <c r="C991" s="1" t="s">
        <v>6</v>
      </c>
      <c r="D991" s="8">
        <v>1.1815539726570579E-19</v>
      </c>
      <c r="E991" s="8">
        <v>3.6380388949103728E-22</v>
      </c>
      <c r="F991" s="10">
        <f>MIN(D991:E991)</f>
        <v>3.6380388949103728E-22</v>
      </c>
      <c r="G991" s="10">
        <v>1.271735214183769E-19</v>
      </c>
      <c r="H991" s="10">
        <v>2.9130808075555228E-13</v>
      </c>
      <c r="I991" s="10">
        <f>MIN(G991:H991)</f>
        <v>1.271735214183769E-19</v>
      </c>
    </row>
    <row r="992" spans="1:9">
      <c r="A992" s="1" t="s">
        <v>8</v>
      </c>
      <c r="B992" s="7">
        <v>54</v>
      </c>
      <c r="C992" s="1" t="s">
        <v>15</v>
      </c>
      <c r="D992" s="8">
        <v>6.5375657195028022E-9</v>
      </c>
      <c r="E992" s="8">
        <v>7.5074036374620371E-8</v>
      </c>
      <c r="F992" s="10">
        <f>MIN(D992:E992)</f>
        <v>6.5375657195028022E-9</v>
      </c>
      <c r="G992" s="10">
        <v>2.1808603183617408E-11</v>
      </c>
      <c r="H992" s="10">
        <v>2.44237491479956E-19</v>
      </c>
      <c r="I992" s="10">
        <f>MIN(G992:H992)</f>
        <v>2.44237491479956E-19</v>
      </c>
    </row>
    <row r="993" spans="1:9">
      <c r="A993" s="1" t="s">
        <v>8</v>
      </c>
      <c r="B993" s="7">
        <v>54</v>
      </c>
      <c r="C993" s="1" t="s">
        <v>13</v>
      </c>
      <c r="D993" s="8">
        <v>6.7762374290252216E-20</v>
      </c>
      <c r="E993" s="8">
        <v>1.269653707782678E-30</v>
      </c>
      <c r="F993" s="10">
        <f>MIN(D993:E993)</f>
        <v>1.269653707782678E-30</v>
      </c>
      <c r="G993" s="10">
        <v>4.3514348657033454E-19</v>
      </c>
      <c r="H993" s="10">
        <v>2.6587554967308111E-16</v>
      </c>
      <c r="I993" s="10">
        <f>MIN(G993:H993)</f>
        <v>4.3514348657033454E-19</v>
      </c>
    </row>
    <row r="994" spans="1:9">
      <c r="A994" s="1" t="s">
        <v>8</v>
      </c>
      <c r="B994" s="7">
        <v>54</v>
      </c>
      <c r="C994" s="1" t="s">
        <v>18</v>
      </c>
      <c r="D994" s="8">
        <v>5.8821276170661999E-39</v>
      </c>
      <c r="E994" s="8">
        <v>5.3337260358269132E-24</v>
      </c>
      <c r="F994" s="10">
        <f>MIN(D994:E994)</f>
        <v>5.8821276170661999E-39</v>
      </c>
      <c r="G994" s="10">
        <v>5.1398284825140096E-16</v>
      </c>
      <c r="H994" s="10">
        <v>5.141639013250438E-19</v>
      </c>
      <c r="I994" s="10">
        <f>MIN(G994:H994)</f>
        <v>5.141639013250438E-19</v>
      </c>
    </row>
    <row r="995" spans="1:9">
      <c r="A995" s="1" t="s">
        <v>8</v>
      </c>
      <c r="B995" s="7">
        <v>54</v>
      </c>
      <c r="C995" s="1" t="s">
        <v>11</v>
      </c>
      <c r="D995" s="8">
        <v>8.4457899425627198E-22</v>
      </c>
      <c r="E995" s="8">
        <v>3.593366448317414E-19</v>
      </c>
      <c r="F995" s="10">
        <f>MIN(D995:E995)</f>
        <v>8.4457899425627198E-22</v>
      </c>
      <c r="G995" s="10">
        <v>1.250203230643101E-11</v>
      </c>
      <c r="H995" s="10">
        <v>1.0720333999730009E-18</v>
      </c>
      <c r="I995" s="10">
        <f>MIN(G995:H995)</f>
        <v>1.0720333999730009E-18</v>
      </c>
    </row>
    <row r="996" spans="1:9">
      <c r="A996" s="1" t="s">
        <v>8</v>
      </c>
      <c r="B996" s="7">
        <v>54</v>
      </c>
      <c r="C996" s="1" t="s">
        <v>3</v>
      </c>
      <c r="D996" s="8">
        <v>5.2607936686865636E-19</v>
      </c>
      <c r="E996" s="8">
        <v>3.4508855184940099E-12</v>
      </c>
      <c r="F996" s="10">
        <f>MIN(D996:E996)</f>
        <v>5.2607936686865636E-19</v>
      </c>
      <c r="G996" s="10">
        <v>4.3345405907108149E-18</v>
      </c>
      <c r="H996" s="10">
        <v>7.9897297389404078E-18</v>
      </c>
      <c r="I996" s="10">
        <f>MIN(G996:H996)</f>
        <v>4.3345405907108149E-18</v>
      </c>
    </row>
    <row r="997" spans="1:9">
      <c r="A997" s="1" t="s">
        <v>8</v>
      </c>
      <c r="B997" s="7">
        <v>54</v>
      </c>
      <c r="C997" s="1" t="s">
        <v>17</v>
      </c>
      <c r="D997" s="8">
        <v>6.3223487295744167E-15</v>
      </c>
      <c r="E997" s="8">
        <v>1.585729600304973E-21</v>
      </c>
      <c r="F997" s="10">
        <f>MIN(D997:E997)</f>
        <v>1.585729600304973E-21</v>
      </c>
      <c r="G997" s="10">
        <v>3.8787236024140636E-15</v>
      </c>
      <c r="H997" s="10">
        <v>4.8202453551312509E-13</v>
      </c>
      <c r="I997" s="10">
        <f>MIN(G997:H997)</f>
        <v>3.8787236024140636E-15</v>
      </c>
    </row>
    <row r="998" spans="1:9">
      <c r="A998" s="1" t="s">
        <v>8</v>
      </c>
      <c r="B998" s="7">
        <v>54</v>
      </c>
      <c r="C998" s="1" t="s">
        <v>19</v>
      </c>
      <c r="D998" s="8">
        <v>9.1721842670988656E-19</v>
      </c>
      <c r="E998" s="8">
        <v>1.187662220677129E-16</v>
      </c>
      <c r="F998" s="10">
        <f>MIN(D998:E998)</f>
        <v>9.1721842670988656E-19</v>
      </c>
      <c r="G998" s="10">
        <v>1.2350778981019959E-12</v>
      </c>
      <c r="H998" s="10">
        <v>2.2082394427111051E-14</v>
      </c>
      <c r="I998" s="10">
        <f>MIN(G998:H998)</f>
        <v>2.2082394427111051E-14</v>
      </c>
    </row>
    <row r="999" spans="1:9">
      <c r="A999" s="1" t="s">
        <v>8</v>
      </c>
      <c r="B999" s="7">
        <v>54</v>
      </c>
      <c r="C999" s="1" t="s">
        <v>5</v>
      </c>
      <c r="D999" s="8">
        <v>2.628593035325915E-24</v>
      </c>
      <c r="E999" s="8">
        <v>9.5316055589840305E-20</v>
      </c>
      <c r="F999" s="10">
        <f>MIN(D999:E999)</f>
        <v>2.628593035325915E-24</v>
      </c>
      <c r="G999" s="10">
        <v>4.8929056860583253E-13</v>
      </c>
      <c r="H999" s="10">
        <v>2.764325654798053E-14</v>
      </c>
      <c r="I999" s="10">
        <f>MIN(G999:H999)</f>
        <v>2.764325654798053E-14</v>
      </c>
    </row>
    <row r="1000" spans="1:9">
      <c r="A1000" s="1" t="s">
        <v>8</v>
      </c>
      <c r="B1000" s="7">
        <v>54</v>
      </c>
      <c r="C1000" s="1" t="s">
        <v>2</v>
      </c>
      <c r="D1000" s="8">
        <v>8.8655237733150498E-15</v>
      </c>
      <c r="E1000" s="8">
        <v>1.12287081313387E-10</v>
      </c>
      <c r="F1000" s="10">
        <f>MIN(D1000:E1000)</f>
        <v>8.8655237733150498E-15</v>
      </c>
      <c r="G1000" s="10">
        <v>7.9594995521027576E-10</v>
      </c>
      <c r="H1000" s="10">
        <v>2.7971113994264111E-14</v>
      </c>
      <c r="I1000" s="10">
        <f>MIN(G1000:H1000)</f>
        <v>2.7971113994264111E-14</v>
      </c>
    </row>
    <row r="1001" spans="1:9">
      <c r="A1001" s="1" t="s">
        <v>8</v>
      </c>
      <c r="B1001" s="7">
        <v>54</v>
      </c>
      <c r="C1001" s="1" t="s">
        <v>9</v>
      </c>
      <c r="D1001" s="8">
        <v>2.7796918003485569E-3</v>
      </c>
      <c r="E1001" s="8">
        <v>2.314184837872082E-3</v>
      </c>
      <c r="F1001" s="10">
        <f>MIN(D1001:E1001)</f>
        <v>2.314184837872082E-3</v>
      </c>
      <c r="G1001" s="10">
        <v>5.6925275836724723E-11</v>
      </c>
      <c r="H1001" s="10">
        <v>5.4111478403116141E-14</v>
      </c>
      <c r="I1001" s="10">
        <f>MIN(G1001:H1001)</f>
        <v>5.4111478403116141E-14</v>
      </c>
    </row>
    <row r="1002" spans="1:9">
      <c r="A1002" s="1" t="s">
        <v>8</v>
      </c>
      <c r="B1002" s="7">
        <v>54</v>
      </c>
      <c r="C1002" s="1" t="s">
        <v>0</v>
      </c>
      <c r="D1002" s="8">
        <v>1.255799224127003E-20</v>
      </c>
      <c r="E1002" s="8">
        <v>6.922973518484191E-27</v>
      </c>
      <c r="F1002" s="10">
        <f>MIN(D1002:E1002)</f>
        <v>6.922973518484191E-27</v>
      </c>
      <c r="G1002" s="10">
        <v>2.2817348225262919E-12</v>
      </c>
      <c r="H1002" s="10">
        <v>6.1454263326997781E-13</v>
      </c>
      <c r="I1002" s="10">
        <f>MIN(G1002:H1002)</f>
        <v>6.1454263326997781E-13</v>
      </c>
    </row>
    <row r="1003" spans="1:9">
      <c r="A1003" s="1" t="s">
        <v>8</v>
      </c>
      <c r="B1003" s="7">
        <v>54</v>
      </c>
      <c r="C1003" s="1" t="s">
        <v>4</v>
      </c>
      <c r="D1003" s="8">
        <v>8.5879123886581242E-14</v>
      </c>
      <c r="E1003" s="8">
        <v>1.493982541646325E-21</v>
      </c>
      <c r="F1003" s="10">
        <f>MIN(D1003:E1003)</f>
        <v>1.493982541646325E-21</v>
      </c>
      <c r="G1003" s="10">
        <v>4.6615240585919671E-12</v>
      </c>
      <c r="H1003" s="10">
        <v>3.6587772938792612E-7</v>
      </c>
      <c r="I1003" s="10">
        <f>MIN(G1003:H1003)</f>
        <v>4.6615240585919671E-12</v>
      </c>
    </row>
    <row r="1004" spans="1:9">
      <c r="A1004" s="1" t="s">
        <v>8</v>
      </c>
      <c r="B1004" s="7">
        <v>54</v>
      </c>
      <c r="C1004" s="1" t="s">
        <v>14</v>
      </c>
      <c r="D1004" s="8">
        <v>9.1620944985920705E-10</v>
      </c>
      <c r="E1004" s="8">
        <v>6.9431542832255107E-12</v>
      </c>
      <c r="F1004" s="10">
        <f>MIN(D1004:E1004)</f>
        <v>6.9431542832255107E-12</v>
      </c>
      <c r="G1004" s="10">
        <v>5.0006405142627008E-12</v>
      </c>
      <c r="H1004" s="10">
        <v>3.7685541514273066E-9</v>
      </c>
      <c r="I1004" s="10">
        <f>MIN(G1004:H1004)</f>
        <v>5.0006405142627008E-12</v>
      </c>
    </row>
    <row r="1005" spans="1:9">
      <c r="A1005" s="1" t="s">
        <v>8</v>
      </c>
      <c r="B1005" s="7">
        <v>54</v>
      </c>
      <c r="C1005" s="1" t="s">
        <v>16</v>
      </c>
      <c r="D1005" s="8">
        <v>3.0051275039914303E-11</v>
      </c>
      <c r="E1005" s="8">
        <v>2.51633069768721E-9</v>
      </c>
      <c r="F1005" s="10">
        <f>MIN(D1005:E1005)</f>
        <v>3.0051275039914303E-11</v>
      </c>
      <c r="G1005" s="10">
        <v>6.5011685202755113E-11</v>
      </c>
      <c r="H1005" s="10">
        <v>9.3737435396983654E-12</v>
      </c>
      <c r="I1005" s="10">
        <f>MIN(G1005:H1005)</f>
        <v>9.3737435396983654E-12</v>
      </c>
    </row>
    <row r="1006" spans="1:9">
      <c r="A1006" s="1" t="s">
        <v>8</v>
      </c>
      <c r="B1006" s="7">
        <v>54</v>
      </c>
      <c r="C1006" s="1" t="s">
        <v>7</v>
      </c>
      <c r="D1006" s="8">
        <v>1.46614028574377E-19</v>
      </c>
      <c r="E1006" s="8">
        <v>3.674788644630507E-16</v>
      </c>
      <c r="F1006" s="10">
        <f>MIN(D1006:E1006)</f>
        <v>1.46614028574377E-19</v>
      </c>
      <c r="G1006" s="10">
        <v>2.489173651473462E-10</v>
      </c>
      <c r="H1006" s="10">
        <v>2.526476626246881E-10</v>
      </c>
      <c r="I1006" s="10">
        <f>MIN(G1006:H1006)</f>
        <v>2.489173651473462E-10</v>
      </c>
    </row>
    <row r="1007" spans="1:9">
      <c r="A1007" s="1" t="s">
        <v>8</v>
      </c>
      <c r="B1007" s="7">
        <v>54</v>
      </c>
      <c r="C1007" s="1" t="s">
        <v>1</v>
      </c>
      <c r="D1007" s="8">
        <v>3.3418300132150939E-16</v>
      </c>
      <c r="E1007" s="8">
        <v>4.9661589788975002E-15</v>
      </c>
      <c r="F1007" s="10">
        <f>MIN(D1007:E1007)</f>
        <v>3.3418300132150939E-16</v>
      </c>
      <c r="G1007" s="10">
        <v>2.763714386916479E-8</v>
      </c>
      <c r="H1007" s="10">
        <v>5.9569150586240323E-9</v>
      </c>
      <c r="I1007" s="10">
        <f>MIN(G1007:H1007)</f>
        <v>5.9569150586240323E-9</v>
      </c>
    </row>
    <row r="1008" spans="1:9">
      <c r="A1008" s="1" t="s">
        <v>8</v>
      </c>
      <c r="B1008" s="7">
        <v>54</v>
      </c>
      <c r="C1008" s="1" t="s">
        <v>10</v>
      </c>
      <c r="D1008" s="8">
        <v>1.2655636793336381E-2</v>
      </c>
      <c r="E1008" s="8">
        <v>6.4248039042541075E-2</v>
      </c>
      <c r="F1008" s="10">
        <f>MIN(D1008:E1008)</f>
        <v>1.2655636793336381E-2</v>
      </c>
      <c r="G1008" s="10">
        <v>1.8235991212911001E-8</v>
      </c>
      <c r="H1008" s="10">
        <v>1.2286667542403241E-3</v>
      </c>
      <c r="I1008" s="10">
        <f>MIN(G1008:H1008)</f>
        <v>1.8235991212911001E-8</v>
      </c>
    </row>
    <row r="1009" spans="1:9">
      <c r="A1009" s="1" t="s">
        <v>12</v>
      </c>
      <c r="B1009" s="7">
        <v>55</v>
      </c>
      <c r="C1009" s="1" t="s">
        <v>13</v>
      </c>
      <c r="D1009" s="8">
        <v>2.081874447626655E-29</v>
      </c>
      <c r="E1009" s="8">
        <v>1.9444301875218389E-18</v>
      </c>
      <c r="F1009" s="10">
        <f>MIN(D1009:E1009)</f>
        <v>2.081874447626655E-29</v>
      </c>
      <c r="G1009" s="10">
        <v>5.7579947606546143E-17</v>
      </c>
      <c r="H1009" s="10">
        <v>7.0333006941954287E-9</v>
      </c>
      <c r="I1009" s="10">
        <f>MIN(G1009:H1009)</f>
        <v>5.7579947606546143E-17</v>
      </c>
    </row>
    <row r="1010" spans="1:9">
      <c r="A1010" s="1" t="s">
        <v>12</v>
      </c>
      <c r="B1010" s="7">
        <v>55</v>
      </c>
      <c r="C1010" s="1" t="s">
        <v>8</v>
      </c>
      <c r="D1010" s="8">
        <v>1.124597894846112E-11</v>
      </c>
      <c r="E1010" s="8">
        <v>4.5254124461359241E-8</v>
      </c>
      <c r="F1010" s="10">
        <f>MIN(D1010:E1010)</f>
        <v>1.124597894846112E-11</v>
      </c>
      <c r="G1010" s="10">
        <v>5.518649886096425E-15</v>
      </c>
      <c r="H1010" s="10">
        <v>8.4313585877529668E-16</v>
      </c>
      <c r="I1010" s="10">
        <f>MIN(G1010:H1010)</f>
        <v>8.4313585877529668E-16</v>
      </c>
    </row>
    <row r="1011" spans="1:9">
      <c r="A1011" s="1" t="s">
        <v>12</v>
      </c>
      <c r="B1011" s="7">
        <v>55</v>
      </c>
      <c r="C1011" s="1" t="s">
        <v>11</v>
      </c>
      <c r="D1011" s="8">
        <v>4.9921329889593653E-24</v>
      </c>
      <c r="E1011" s="8">
        <v>1.532513746315229E-20</v>
      </c>
      <c r="F1011" s="10">
        <f>MIN(D1011:E1011)</f>
        <v>4.9921329889593653E-24</v>
      </c>
      <c r="G1011" s="10">
        <v>4.4451867361556939E-12</v>
      </c>
      <c r="H1011" s="10">
        <v>4.1721147467035339E-15</v>
      </c>
      <c r="I1011" s="10">
        <f>MIN(G1011:H1011)</f>
        <v>4.1721147467035339E-15</v>
      </c>
    </row>
    <row r="1012" spans="1:9">
      <c r="A1012" s="1" t="s">
        <v>12</v>
      </c>
      <c r="B1012" s="7">
        <v>55</v>
      </c>
      <c r="C1012" s="1" t="s">
        <v>2</v>
      </c>
      <c r="D1012" s="8">
        <v>1.2309962698747651E-2</v>
      </c>
      <c r="E1012" s="8">
        <v>0.36430155492442029</v>
      </c>
      <c r="F1012" s="10">
        <f>MIN(D1012:E1012)</f>
        <v>1.2309962698747651E-2</v>
      </c>
      <c r="G1012" s="10">
        <v>4.3827562256110291E-8</v>
      </c>
      <c r="H1012" s="10">
        <v>2.365811516571367E-13</v>
      </c>
      <c r="I1012" s="10">
        <f>MIN(G1012:H1012)</f>
        <v>2.365811516571367E-13</v>
      </c>
    </row>
    <row r="1013" spans="1:9">
      <c r="A1013" s="1" t="s">
        <v>12</v>
      </c>
      <c r="B1013" s="7">
        <v>55</v>
      </c>
      <c r="C1013" s="1" t="s">
        <v>19</v>
      </c>
      <c r="D1013" s="8">
        <v>1.5337066582346601E-3</v>
      </c>
      <c r="E1013" s="8">
        <v>7.8665308479671514E-3</v>
      </c>
      <c r="F1013" s="10">
        <f>MIN(D1013:E1013)</f>
        <v>1.5337066582346601E-3</v>
      </c>
      <c r="G1013" s="10">
        <v>1.199535352436794E-12</v>
      </c>
      <c r="H1013" s="10">
        <v>2.5063905061595259E-6</v>
      </c>
      <c r="I1013" s="10">
        <f>MIN(G1013:H1013)</f>
        <v>1.199535352436794E-12</v>
      </c>
    </row>
    <row r="1014" spans="1:9">
      <c r="A1014" s="1" t="s">
        <v>12</v>
      </c>
      <c r="B1014" s="7">
        <v>55</v>
      </c>
      <c r="C1014" s="1" t="s">
        <v>18</v>
      </c>
      <c r="D1014" s="8">
        <v>1.014388983574799E-10</v>
      </c>
      <c r="E1014" s="8">
        <v>1.29829316344666E-10</v>
      </c>
      <c r="F1014" s="10">
        <f>MIN(D1014:E1014)</f>
        <v>1.014388983574799E-10</v>
      </c>
      <c r="G1014" s="10">
        <v>1.8269136540610251E-12</v>
      </c>
      <c r="H1014" s="10">
        <v>6.4896230783470252E-5</v>
      </c>
      <c r="I1014" s="10">
        <f>MIN(G1014:H1014)</f>
        <v>1.8269136540610251E-12</v>
      </c>
    </row>
    <row r="1015" spans="1:9">
      <c r="A1015" s="1" t="s">
        <v>12</v>
      </c>
      <c r="B1015" s="7">
        <v>55</v>
      </c>
      <c r="C1015" s="1" t="s">
        <v>1</v>
      </c>
      <c r="D1015" s="8">
        <v>1.6551162907491449E-3</v>
      </c>
      <c r="E1015" s="8">
        <v>3.7280055970270169E-5</v>
      </c>
      <c r="F1015" s="10">
        <f>MIN(D1015:E1015)</f>
        <v>3.7280055970270169E-5</v>
      </c>
      <c r="G1015" s="10">
        <v>3.6807267417055304E-12</v>
      </c>
      <c r="H1015" s="10">
        <v>4.3649950353498318E-5</v>
      </c>
      <c r="I1015" s="10">
        <f>MIN(G1015:H1015)</f>
        <v>3.6807267417055304E-12</v>
      </c>
    </row>
    <row r="1016" spans="1:9">
      <c r="A1016" s="1" t="s">
        <v>12</v>
      </c>
      <c r="B1016" s="7">
        <v>55</v>
      </c>
      <c r="C1016" s="1" t="s">
        <v>17</v>
      </c>
      <c r="D1016" s="8">
        <v>2.9574696792461621E-9</v>
      </c>
      <c r="E1016" s="8">
        <v>1.04740095295452E-5</v>
      </c>
      <c r="F1016" s="10">
        <f>MIN(D1016:E1016)</f>
        <v>2.9574696792461621E-9</v>
      </c>
      <c r="G1016" s="10">
        <v>5.7833086665050784E-7</v>
      </c>
      <c r="H1016" s="10">
        <v>7.0089650310602682E-12</v>
      </c>
      <c r="I1016" s="10">
        <f>MIN(G1016:H1016)</f>
        <v>7.0089650310602682E-12</v>
      </c>
    </row>
    <row r="1017" spans="1:9">
      <c r="A1017" s="1" t="s">
        <v>12</v>
      </c>
      <c r="B1017" s="7">
        <v>55</v>
      </c>
      <c r="C1017" s="1" t="s">
        <v>6</v>
      </c>
      <c r="D1017" s="8">
        <v>7.4786199728271929E-11</v>
      </c>
      <c r="E1017" s="8">
        <v>2.3150708894669259E-6</v>
      </c>
      <c r="F1017" s="10">
        <f>MIN(D1017:E1017)</f>
        <v>7.4786199728271929E-11</v>
      </c>
      <c r="G1017" s="10">
        <v>4.3401306694104821E-11</v>
      </c>
      <c r="H1017" s="10">
        <v>3.1488558101229923E-8</v>
      </c>
      <c r="I1017" s="10">
        <f>MIN(G1017:H1017)</f>
        <v>4.3401306694104821E-11</v>
      </c>
    </row>
    <row r="1018" spans="1:9">
      <c r="A1018" s="1" t="s">
        <v>12</v>
      </c>
      <c r="B1018" s="7">
        <v>55</v>
      </c>
      <c r="C1018" s="1" t="s">
        <v>7</v>
      </c>
      <c r="D1018" s="8">
        <v>8.8767555605983221E-22</v>
      </c>
      <c r="E1018" s="8">
        <v>7.2453578088303862E-15</v>
      </c>
      <c r="F1018" s="10">
        <f>MIN(D1018:E1018)</f>
        <v>8.8767555605983221E-22</v>
      </c>
      <c r="G1018" s="10">
        <v>2.0076356833508239E-10</v>
      </c>
      <c r="H1018" s="10">
        <v>1.2093627012966181E-9</v>
      </c>
      <c r="I1018" s="10">
        <f>MIN(G1018:H1018)</f>
        <v>2.0076356833508239E-10</v>
      </c>
    </row>
    <row r="1019" spans="1:9">
      <c r="A1019" s="1" t="s">
        <v>12</v>
      </c>
      <c r="B1019" s="7">
        <v>55</v>
      </c>
      <c r="C1019" s="1" t="s">
        <v>4</v>
      </c>
      <c r="D1019" s="8">
        <v>4.1496662811436067E-9</v>
      </c>
      <c r="E1019" s="8">
        <v>2.640998481196592E-8</v>
      </c>
      <c r="F1019" s="10">
        <f>MIN(D1019:E1019)</f>
        <v>4.1496662811436067E-9</v>
      </c>
      <c r="G1019" s="10">
        <v>9.8243067263224375E-8</v>
      </c>
      <c r="H1019" s="10">
        <v>3.9166096155897854E-9</v>
      </c>
      <c r="I1019" s="10">
        <f>MIN(G1019:H1019)</f>
        <v>3.9166096155897854E-9</v>
      </c>
    </row>
    <row r="1020" spans="1:9">
      <c r="A1020" s="1" t="s">
        <v>12</v>
      </c>
      <c r="B1020" s="7">
        <v>55</v>
      </c>
      <c r="C1020" s="1" t="s">
        <v>0</v>
      </c>
      <c r="D1020" s="8">
        <v>2.5888802661512078E-3</v>
      </c>
      <c r="E1020" s="8">
        <v>9.9113695235415866E-3</v>
      </c>
      <c r="F1020" s="10">
        <f>MIN(D1020:E1020)</f>
        <v>2.5888802661512078E-3</v>
      </c>
      <c r="G1020" s="10">
        <v>2.3585402291840181E-8</v>
      </c>
      <c r="H1020" s="10">
        <v>4.1527826109104332E-5</v>
      </c>
      <c r="I1020" s="10">
        <f>MIN(G1020:H1020)</f>
        <v>2.3585402291840181E-8</v>
      </c>
    </row>
    <row r="1021" spans="1:9">
      <c r="A1021" s="1" t="s">
        <v>12</v>
      </c>
      <c r="B1021" s="7">
        <v>55</v>
      </c>
      <c r="C1021" s="1" t="s">
        <v>3</v>
      </c>
      <c r="D1021" s="8">
        <v>0.56241349798897078</v>
      </c>
      <c r="E1021" s="8">
        <v>0.2294786041429458</v>
      </c>
      <c r="F1021" s="10">
        <f>MIN(D1021:E1021)</f>
        <v>0.2294786041429458</v>
      </c>
      <c r="G1021" s="10">
        <v>3.1766352375836879E-7</v>
      </c>
      <c r="H1021" s="10">
        <v>2.6177976375283689E-6</v>
      </c>
      <c r="I1021" s="10">
        <f>MIN(G1021:H1021)</f>
        <v>3.1766352375836879E-7</v>
      </c>
    </row>
    <row r="1022" spans="1:9">
      <c r="A1022" s="1" t="s">
        <v>12</v>
      </c>
      <c r="B1022" s="7">
        <v>55</v>
      </c>
      <c r="C1022" s="1" t="s">
        <v>14</v>
      </c>
      <c r="D1022" s="8">
        <v>2.714003709222426E-3</v>
      </c>
      <c r="E1022" s="8">
        <v>7.6165786867688434E-2</v>
      </c>
      <c r="F1022" s="10">
        <f>MIN(D1022:E1022)</f>
        <v>2.714003709222426E-3</v>
      </c>
      <c r="G1022" s="10">
        <v>2.502305364189827E-3</v>
      </c>
      <c r="H1022" s="10">
        <v>5.2861260169512477E-7</v>
      </c>
      <c r="I1022" s="10">
        <f>MIN(G1022:H1022)</f>
        <v>5.2861260169512477E-7</v>
      </c>
    </row>
    <row r="1023" spans="1:9">
      <c r="A1023" s="1" t="s">
        <v>12</v>
      </c>
      <c r="B1023" s="7">
        <v>55</v>
      </c>
      <c r="C1023" s="1" t="s">
        <v>15</v>
      </c>
      <c r="D1023" s="8">
        <v>0.19947174200340029</v>
      </c>
      <c r="E1023" s="8">
        <v>0.73980935539879433</v>
      </c>
      <c r="F1023" s="10">
        <f>MIN(D1023:E1023)</f>
        <v>0.19947174200340029</v>
      </c>
      <c r="G1023" s="10">
        <v>2.7930222659675449E-6</v>
      </c>
      <c r="H1023" s="10">
        <v>2.9610584799532731E-6</v>
      </c>
      <c r="I1023" s="10">
        <f>MIN(G1023:H1023)</f>
        <v>2.7930222659675449E-6</v>
      </c>
    </row>
    <row r="1024" spans="1:9">
      <c r="A1024" s="1" t="s">
        <v>12</v>
      </c>
      <c r="B1024" s="7">
        <v>55</v>
      </c>
      <c r="C1024" s="1" t="s">
        <v>5</v>
      </c>
      <c r="D1024" s="8">
        <v>0.36240354551077342</v>
      </c>
      <c r="E1024" s="8">
        <v>3.204996978658325E-5</v>
      </c>
      <c r="F1024" s="10">
        <f>MIN(D1024:E1024)</f>
        <v>3.204996978658325E-5</v>
      </c>
      <c r="G1024" s="10">
        <v>3.8599554997339751E-3</v>
      </c>
      <c r="H1024" s="10">
        <v>5.0394393109734747E-6</v>
      </c>
      <c r="I1024" s="10">
        <f>MIN(G1024:H1024)</f>
        <v>5.0394393109734747E-6</v>
      </c>
    </row>
    <row r="1025" spans="1:9">
      <c r="A1025" s="1" t="s">
        <v>12</v>
      </c>
      <c r="B1025" s="7">
        <v>55</v>
      </c>
      <c r="C1025" s="1" t="s">
        <v>16</v>
      </c>
      <c r="D1025" s="8">
        <v>6.3986872250037047E-2</v>
      </c>
      <c r="E1025" s="8">
        <v>0.21230997351552161</v>
      </c>
      <c r="F1025" s="10">
        <f>MIN(D1025:E1025)</f>
        <v>6.3986872250037047E-2</v>
      </c>
      <c r="G1025" s="10">
        <v>1.191365721487363E-4</v>
      </c>
      <c r="H1025" s="10">
        <v>5.5104615674967583E-3</v>
      </c>
      <c r="I1025" s="10">
        <f>MIN(G1025:H1025)</f>
        <v>1.191365721487363E-4</v>
      </c>
    </row>
    <row r="1026" spans="1:9">
      <c r="A1026" s="1" t="s">
        <v>12</v>
      </c>
      <c r="B1026" s="7">
        <v>55</v>
      </c>
      <c r="C1026" s="1" t="s">
        <v>9</v>
      </c>
      <c r="D1026" s="8">
        <v>0.25794776934252778</v>
      </c>
      <c r="E1026" s="8">
        <v>8.5724036960659541E-2</v>
      </c>
      <c r="F1026" s="10">
        <f>MIN(D1026:E1026)</f>
        <v>8.5724036960659541E-2</v>
      </c>
      <c r="G1026" s="10">
        <v>4.2509539060216643E-2</v>
      </c>
      <c r="H1026" s="10">
        <v>0.15117662030705281</v>
      </c>
      <c r="I1026" s="10">
        <f>MIN(G1026:H1026)</f>
        <v>4.2509539060216643E-2</v>
      </c>
    </row>
    <row r="1027" spans="1:9">
      <c r="A1027" s="1" t="s">
        <v>12</v>
      </c>
      <c r="B1027" s="7">
        <v>55</v>
      </c>
      <c r="C1027" s="1" t="s">
        <v>10</v>
      </c>
      <c r="D1027" s="8">
        <v>1.90181824333673E-4</v>
      </c>
      <c r="E1027" s="8">
        <v>4.2232421176042452E-6</v>
      </c>
      <c r="F1027" s="10">
        <f>MIN(D1027:E1027)</f>
        <v>4.2232421176042452E-6</v>
      </c>
      <c r="G1027" s="10">
        <v>0.35691628040430978</v>
      </c>
      <c r="H1027" s="10">
        <v>0.17642406141267439</v>
      </c>
      <c r="I1027" s="10">
        <f>MIN(G1027:H1027)</f>
        <v>0.17642406141267439</v>
      </c>
    </row>
    <row r="1028" spans="1:9">
      <c r="A1028" s="1" t="s">
        <v>12</v>
      </c>
      <c r="B1028" s="7">
        <v>56</v>
      </c>
      <c r="C1028" s="1" t="s">
        <v>11</v>
      </c>
      <c r="D1028" s="8">
        <v>8.3560696733561634E-17</v>
      </c>
      <c r="E1028" s="8">
        <v>9.8733002107080949E-24</v>
      </c>
      <c r="F1028" s="10">
        <f>MIN(D1028:E1028)</f>
        <v>9.8733002107080949E-24</v>
      </c>
      <c r="G1028" s="10">
        <v>6.0010652112989212E-19</v>
      </c>
      <c r="H1028" s="10">
        <v>4.4232755576434852E-20</v>
      </c>
      <c r="I1028" s="10">
        <f>MIN(G1028:H1028)</f>
        <v>4.4232755576434852E-20</v>
      </c>
    </row>
    <row r="1029" spans="1:9">
      <c r="A1029" s="1" t="s">
        <v>12</v>
      </c>
      <c r="B1029" s="7">
        <v>56</v>
      </c>
      <c r="C1029" s="1" t="s">
        <v>14</v>
      </c>
      <c r="D1029" s="8">
        <v>1.6531083098566621E-8</v>
      </c>
      <c r="E1029" s="8">
        <v>3.8547872659615822E-5</v>
      </c>
      <c r="F1029" s="10">
        <f>MIN(D1029:E1029)</f>
        <v>1.6531083098566621E-8</v>
      </c>
      <c r="G1029" s="10">
        <v>6.6339071241236193E-20</v>
      </c>
      <c r="H1029" s="10">
        <v>3.9808151307457051E-13</v>
      </c>
      <c r="I1029" s="10">
        <f>MIN(G1029:H1029)</f>
        <v>6.6339071241236193E-20</v>
      </c>
    </row>
    <row r="1030" spans="1:9">
      <c r="A1030" s="1" t="s">
        <v>12</v>
      </c>
      <c r="B1030" s="7">
        <v>56</v>
      </c>
      <c r="C1030" s="1" t="s">
        <v>5</v>
      </c>
      <c r="D1030" s="8">
        <v>1.960135507733572E-19</v>
      </c>
      <c r="E1030" s="8">
        <v>1.163727529249048E-9</v>
      </c>
      <c r="F1030" s="10">
        <f>MIN(D1030:E1030)</f>
        <v>1.960135507733572E-19</v>
      </c>
      <c r="G1030" s="10">
        <v>4.7049090204652218E-18</v>
      </c>
      <c r="H1030" s="10">
        <v>6.1332035324516377E-9</v>
      </c>
      <c r="I1030" s="10">
        <f>MIN(G1030:H1030)</f>
        <v>4.7049090204652218E-18</v>
      </c>
    </row>
    <row r="1031" spans="1:9">
      <c r="A1031" s="1" t="s">
        <v>12</v>
      </c>
      <c r="B1031" s="7">
        <v>56</v>
      </c>
      <c r="C1031" s="1" t="s">
        <v>6</v>
      </c>
      <c r="D1031" s="8">
        <v>1.100227613905098E-7</v>
      </c>
      <c r="E1031" s="8">
        <v>2.1519484226391551E-9</v>
      </c>
      <c r="F1031" s="10">
        <f>MIN(D1031:E1031)</f>
        <v>2.1519484226391551E-9</v>
      </c>
      <c r="G1031" s="10">
        <v>2.0005760938096671E-5</v>
      </c>
      <c r="H1031" s="10">
        <v>1.347442894810031E-15</v>
      </c>
      <c r="I1031" s="10">
        <f>MIN(G1031:H1031)</f>
        <v>1.347442894810031E-15</v>
      </c>
    </row>
    <row r="1032" spans="1:9">
      <c r="A1032" s="1" t="s">
        <v>12</v>
      </c>
      <c r="B1032" s="7">
        <v>56</v>
      </c>
      <c r="C1032" s="1" t="s">
        <v>7</v>
      </c>
      <c r="D1032" s="8">
        <v>1.2586617407552211E-17</v>
      </c>
      <c r="E1032" s="8">
        <v>2.9339238898982028E-14</v>
      </c>
      <c r="F1032" s="10">
        <f>MIN(D1032:E1032)</f>
        <v>1.2586617407552211E-17</v>
      </c>
      <c r="G1032" s="10">
        <v>1.4947213634842719E-12</v>
      </c>
      <c r="H1032" s="10">
        <v>1.822701618052633E-14</v>
      </c>
      <c r="I1032" s="10">
        <f>MIN(G1032:H1032)</f>
        <v>1.822701618052633E-14</v>
      </c>
    </row>
    <row r="1033" spans="1:9">
      <c r="A1033" s="1" t="s">
        <v>12</v>
      </c>
      <c r="B1033" s="7">
        <v>56</v>
      </c>
      <c r="C1033" s="1" t="s">
        <v>13</v>
      </c>
      <c r="D1033" s="8">
        <v>5.9483448800608332E-14</v>
      </c>
      <c r="E1033" s="8">
        <v>3.3684141870983942E-11</v>
      </c>
      <c r="F1033" s="10">
        <f>MIN(D1033:E1033)</f>
        <v>5.9483448800608332E-14</v>
      </c>
      <c r="G1033" s="10">
        <v>4.4286185298528839E-14</v>
      </c>
      <c r="H1033" s="10">
        <v>5.6366852378594293E-12</v>
      </c>
      <c r="I1033" s="10">
        <f>MIN(G1033:H1033)</f>
        <v>4.4286185298528839E-14</v>
      </c>
    </row>
    <row r="1034" spans="1:9">
      <c r="A1034" s="1" t="s">
        <v>12</v>
      </c>
      <c r="B1034" s="7">
        <v>56</v>
      </c>
      <c r="C1034" s="1" t="s">
        <v>19</v>
      </c>
      <c r="D1034" s="8">
        <v>2.253340519719824E-3</v>
      </c>
      <c r="E1034" s="8">
        <v>1.009083487135745E-3</v>
      </c>
      <c r="F1034" s="10">
        <f>MIN(D1034:E1034)</f>
        <v>1.009083487135745E-3</v>
      </c>
      <c r="G1034" s="10">
        <v>1.7036881965921399E-11</v>
      </c>
      <c r="H1034" s="10">
        <v>1.441002875757723E-13</v>
      </c>
      <c r="I1034" s="10">
        <f>MIN(G1034:H1034)</f>
        <v>1.441002875757723E-13</v>
      </c>
    </row>
    <row r="1035" spans="1:9">
      <c r="A1035" s="1" t="s">
        <v>12</v>
      </c>
      <c r="B1035" s="7">
        <v>56</v>
      </c>
      <c r="C1035" s="1" t="s">
        <v>8</v>
      </c>
      <c r="D1035" s="8">
        <v>9.6250597808542225E-9</v>
      </c>
      <c r="E1035" s="8">
        <v>1.654775616782937E-11</v>
      </c>
      <c r="F1035" s="10">
        <f>MIN(D1035:E1035)</f>
        <v>1.654775616782937E-11</v>
      </c>
      <c r="G1035" s="10">
        <v>2.8444844268423789E-13</v>
      </c>
      <c r="H1035" s="10">
        <v>1.9775719351643109E-12</v>
      </c>
      <c r="I1035" s="10">
        <f>MIN(G1035:H1035)</f>
        <v>2.8444844268423789E-13</v>
      </c>
    </row>
    <row r="1036" spans="1:9">
      <c r="A1036" s="1" t="s">
        <v>12</v>
      </c>
      <c r="B1036" s="7">
        <v>56</v>
      </c>
      <c r="C1036" s="1" t="s">
        <v>4</v>
      </c>
      <c r="D1036" s="8">
        <v>7.5467358671808807E-5</v>
      </c>
      <c r="E1036" s="8">
        <v>1.9348535579402769E-5</v>
      </c>
      <c r="F1036" s="10">
        <f>MIN(D1036:E1036)</f>
        <v>1.9348535579402769E-5</v>
      </c>
      <c r="G1036" s="10">
        <v>3.0973054756760801E-13</v>
      </c>
      <c r="H1036" s="10">
        <v>1.029881567149736E-6</v>
      </c>
      <c r="I1036" s="10">
        <f>MIN(G1036:H1036)</f>
        <v>3.0973054756760801E-13</v>
      </c>
    </row>
    <row r="1037" spans="1:9">
      <c r="A1037" s="1" t="s">
        <v>12</v>
      </c>
      <c r="B1037" s="7">
        <v>56</v>
      </c>
      <c r="C1037" s="1" t="s">
        <v>3</v>
      </c>
      <c r="D1037" s="8">
        <v>1.118205444363856E-8</v>
      </c>
      <c r="E1037" s="8">
        <v>7.4979966445776472E-7</v>
      </c>
      <c r="F1037" s="10">
        <f>MIN(D1037:E1037)</f>
        <v>1.118205444363856E-8</v>
      </c>
      <c r="G1037" s="10">
        <v>3.5304892883533069E-12</v>
      </c>
      <c r="H1037" s="10">
        <v>9.6126093172341628E-12</v>
      </c>
      <c r="I1037" s="10">
        <f>MIN(G1037:H1037)</f>
        <v>3.5304892883533069E-12</v>
      </c>
    </row>
    <row r="1038" spans="1:9">
      <c r="A1038" s="1" t="s">
        <v>12</v>
      </c>
      <c r="B1038" s="7">
        <v>56</v>
      </c>
      <c r="C1038" s="1" t="s">
        <v>17</v>
      </c>
      <c r="D1038" s="8">
        <v>5.2490646910740177E-12</v>
      </c>
      <c r="E1038" s="8">
        <v>3.9500061817665078E-6</v>
      </c>
      <c r="F1038" s="10">
        <f>MIN(D1038:E1038)</f>
        <v>5.2490646910740177E-12</v>
      </c>
      <c r="G1038" s="10">
        <v>9.6381974480801636E-11</v>
      </c>
      <c r="H1038" s="10">
        <v>5.3983636471427398E-12</v>
      </c>
      <c r="I1038" s="10">
        <f>MIN(G1038:H1038)</f>
        <v>5.3983636471427398E-12</v>
      </c>
    </row>
    <row r="1039" spans="1:9">
      <c r="A1039" s="1" t="s">
        <v>12</v>
      </c>
      <c r="B1039" s="7">
        <v>56</v>
      </c>
      <c r="C1039" s="1" t="s">
        <v>18</v>
      </c>
      <c r="D1039" s="8">
        <v>8.7163487603079098E-8</v>
      </c>
      <c r="E1039" s="8">
        <v>1.7500770310976291E-7</v>
      </c>
      <c r="F1039" s="10">
        <f>MIN(D1039:E1039)</f>
        <v>8.7163487603079098E-8</v>
      </c>
      <c r="G1039" s="10">
        <v>9.9551636801969663E-8</v>
      </c>
      <c r="H1039" s="10">
        <v>1.9686847644271421E-10</v>
      </c>
      <c r="I1039" s="10">
        <f>MIN(G1039:H1039)</f>
        <v>1.9686847644271421E-10</v>
      </c>
    </row>
    <row r="1040" spans="1:9">
      <c r="A1040" s="1" t="s">
        <v>12</v>
      </c>
      <c r="B1040" s="7">
        <v>56</v>
      </c>
      <c r="C1040" s="1" t="s">
        <v>2</v>
      </c>
      <c r="D1040" s="8">
        <v>1.466054082458371E-2</v>
      </c>
      <c r="E1040" s="8">
        <v>1.2588532190780681E-2</v>
      </c>
      <c r="F1040" s="10">
        <f>MIN(D1040:E1040)</f>
        <v>1.2588532190780681E-2</v>
      </c>
      <c r="G1040" s="10">
        <v>1.32395461600784E-6</v>
      </c>
      <c r="H1040" s="10">
        <v>6.4106528946063662E-10</v>
      </c>
      <c r="I1040" s="10">
        <f>MIN(G1040:H1040)</f>
        <v>6.4106528946063662E-10</v>
      </c>
    </row>
    <row r="1041" spans="1:9">
      <c r="A1041" s="1" t="s">
        <v>12</v>
      </c>
      <c r="B1041" s="7">
        <v>56</v>
      </c>
      <c r="C1041" s="1" t="s">
        <v>15</v>
      </c>
      <c r="D1041" s="8">
        <v>6.8937610540271779E-8</v>
      </c>
      <c r="E1041" s="8">
        <v>2.1625865512756501E-4</v>
      </c>
      <c r="F1041" s="10">
        <f>MIN(D1041:E1041)</f>
        <v>6.8937610540271779E-8</v>
      </c>
      <c r="G1041" s="10">
        <v>3.5020887192317487E-8</v>
      </c>
      <c r="H1041" s="10">
        <v>8.2952797122168784E-10</v>
      </c>
      <c r="I1041" s="10">
        <f>MIN(G1041:H1041)</f>
        <v>8.2952797122168784E-10</v>
      </c>
    </row>
    <row r="1042" spans="1:9">
      <c r="A1042" s="1" t="s">
        <v>12</v>
      </c>
      <c r="B1042" s="7">
        <v>56</v>
      </c>
      <c r="C1042" s="1" t="s">
        <v>16</v>
      </c>
      <c r="D1042" s="8">
        <v>3.0948458290573239E-6</v>
      </c>
      <c r="E1042" s="8">
        <v>6.7686911492225707E-5</v>
      </c>
      <c r="F1042" s="10">
        <f>MIN(D1042:E1042)</f>
        <v>3.0948458290573239E-6</v>
      </c>
      <c r="G1042" s="10">
        <v>2.1983747140830741E-8</v>
      </c>
      <c r="H1042" s="10">
        <v>4.5046928050113209E-9</v>
      </c>
      <c r="I1042" s="10">
        <f>MIN(G1042:H1042)</f>
        <v>4.5046928050113209E-9</v>
      </c>
    </row>
    <row r="1043" spans="1:9">
      <c r="A1043" s="1" t="s">
        <v>12</v>
      </c>
      <c r="B1043" s="7">
        <v>56</v>
      </c>
      <c r="C1043" s="1" t="s">
        <v>0</v>
      </c>
      <c r="D1043" s="8">
        <v>1.8491247034878541E-4</v>
      </c>
      <c r="E1043" s="8">
        <v>7.2219615358981782E-5</v>
      </c>
      <c r="F1043" s="10">
        <f>MIN(D1043:E1043)</f>
        <v>7.2219615358981782E-5</v>
      </c>
      <c r="G1043" s="10">
        <v>1.544216224611064E-8</v>
      </c>
      <c r="H1043" s="10">
        <v>4.9656858877399504E-9</v>
      </c>
      <c r="I1043" s="10">
        <f>MIN(G1043:H1043)</f>
        <v>4.9656858877399504E-9</v>
      </c>
    </row>
    <row r="1044" spans="1:9">
      <c r="A1044" s="1" t="s">
        <v>12</v>
      </c>
      <c r="B1044" s="7">
        <v>56</v>
      </c>
      <c r="C1044" s="1" t="s">
        <v>1</v>
      </c>
      <c r="D1044" s="8">
        <v>1.4492998015415139E-6</v>
      </c>
      <c r="E1044" s="8">
        <v>1.5341969626252439E-2</v>
      </c>
      <c r="F1044" s="10">
        <f>MIN(D1044:E1044)</f>
        <v>1.4492998015415139E-6</v>
      </c>
      <c r="G1044" s="10">
        <v>1.0852431346266159E-8</v>
      </c>
      <c r="H1044" s="10">
        <v>1.457237522805742E-7</v>
      </c>
      <c r="I1044" s="10">
        <f>MIN(G1044:H1044)</f>
        <v>1.0852431346266159E-8</v>
      </c>
    </row>
    <row r="1045" spans="1:9">
      <c r="A1045" s="1" t="s">
        <v>12</v>
      </c>
      <c r="B1045" s="7">
        <v>56</v>
      </c>
      <c r="C1045" s="1" t="s">
        <v>10</v>
      </c>
      <c r="D1045" s="8">
        <v>1.2281967195857191E-4</v>
      </c>
      <c r="E1045" s="8">
        <v>4.6667206515162922E-4</v>
      </c>
      <c r="F1045" s="10">
        <f>MIN(D1045:E1045)</f>
        <v>1.2281967195857191E-4</v>
      </c>
      <c r="G1045" s="10">
        <v>2.542446694460042E-5</v>
      </c>
      <c r="H1045" s="10">
        <v>1.020773529040951E-2</v>
      </c>
      <c r="I1045" s="10">
        <f>MIN(G1045:H1045)</f>
        <v>2.542446694460042E-5</v>
      </c>
    </row>
    <row r="1046" spans="1:9">
      <c r="A1046" s="1" t="s">
        <v>12</v>
      </c>
      <c r="B1046" s="7">
        <v>56</v>
      </c>
      <c r="C1046" s="1" t="s">
        <v>9</v>
      </c>
      <c r="D1046" s="8">
        <v>0.75378248994741759</v>
      </c>
      <c r="E1046" s="8">
        <v>0.52965718120059113</v>
      </c>
      <c r="F1046" s="10">
        <f>MIN(D1046:E1046)</f>
        <v>0.52965718120059113</v>
      </c>
      <c r="G1046" s="10">
        <v>3.3874749707765953E-2</v>
      </c>
      <c r="H1046" s="10">
        <v>4.749919509371506E-4</v>
      </c>
      <c r="I1046" s="10">
        <f>MIN(G1046:H1046)</f>
        <v>4.749919509371506E-4</v>
      </c>
    </row>
    <row r="1047" spans="1:9">
      <c r="A1047" s="1" t="s">
        <v>12</v>
      </c>
      <c r="B1047" s="7">
        <v>57</v>
      </c>
      <c r="C1047" s="1" t="s">
        <v>13</v>
      </c>
      <c r="D1047" s="8">
        <v>5.2783796208698862E-21</v>
      </c>
      <c r="E1047" s="8">
        <v>2.1532794627725491E-23</v>
      </c>
      <c r="F1047" s="10">
        <f>MIN(D1047:E1047)</f>
        <v>2.1532794627725491E-23</v>
      </c>
      <c r="G1047" s="10">
        <v>2.2341671991202449E-26</v>
      </c>
      <c r="H1047" s="10">
        <v>1.8523388445705819E-16</v>
      </c>
      <c r="I1047" s="10">
        <f>MIN(G1047:H1047)</f>
        <v>2.2341671991202449E-26</v>
      </c>
    </row>
    <row r="1048" spans="1:9">
      <c r="A1048" s="1" t="s">
        <v>12</v>
      </c>
      <c r="B1048" s="7">
        <v>57</v>
      </c>
      <c r="C1048" s="1" t="s">
        <v>6</v>
      </c>
      <c r="D1048" s="8">
        <v>1.0326090654781319E-16</v>
      </c>
      <c r="E1048" s="8">
        <v>1.7050083308107291E-19</v>
      </c>
      <c r="F1048" s="10">
        <f>MIN(D1048:E1048)</f>
        <v>1.7050083308107291E-19</v>
      </c>
      <c r="G1048" s="10">
        <v>1.383397430988768E-25</v>
      </c>
      <c r="H1048" s="10">
        <v>2.3096881044954981E-14</v>
      </c>
      <c r="I1048" s="10">
        <f>MIN(G1048:H1048)</f>
        <v>1.383397430988768E-25</v>
      </c>
    </row>
    <row r="1049" spans="1:9">
      <c r="A1049" s="1" t="s">
        <v>12</v>
      </c>
      <c r="B1049" s="7">
        <v>57</v>
      </c>
      <c r="C1049" s="1" t="s">
        <v>7</v>
      </c>
      <c r="D1049" s="8">
        <v>7.0104938498065501E-18</v>
      </c>
      <c r="E1049" s="8">
        <v>2.076536249096906E-11</v>
      </c>
      <c r="F1049" s="10">
        <f>MIN(D1049:E1049)</f>
        <v>7.0104938498065501E-18</v>
      </c>
      <c r="G1049" s="10">
        <v>1.171631017302921E-21</v>
      </c>
      <c r="H1049" s="10">
        <v>3.3837945790657111E-15</v>
      </c>
      <c r="I1049" s="10">
        <f>MIN(G1049:H1049)</f>
        <v>1.171631017302921E-21</v>
      </c>
    </row>
    <row r="1050" spans="1:9">
      <c r="A1050" s="1" t="s">
        <v>12</v>
      </c>
      <c r="B1050" s="7">
        <v>57</v>
      </c>
      <c r="C1050" s="1" t="s">
        <v>0</v>
      </c>
      <c r="D1050" s="8">
        <v>5.7811632131231012E-11</v>
      </c>
      <c r="E1050" s="8">
        <v>9.5737913030937893E-18</v>
      </c>
      <c r="F1050" s="10">
        <f>MIN(D1050:E1050)</f>
        <v>9.5737913030937893E-18</v>
      </c>
      <c r="G1050" s="10">
        <v>8.1439437644272567E-15</v>
      </c>
      <c r="H1050" s="10">
        <v>1.552081221876962E-21</v>
      </c>
      <c r="I1050" s="10">
        <f>MIN(G1050:H1050)</f>
        <v>1.552081221876962E-21</v>
      </c>
    </row>
    <row r="1051" spans="1:9">
      <c r="A1051" s="1" t="s">
        <v>12</v>
      </c>
      <c r="B1051" s="7">
        <v>57</v>
      </c>
      <c r="C1051" s="1" t="s">
        <v>18</v>
      </c>
      <c r="D1051" s="8">
        <v>1.3592593176510301E-21</v>
      </c>
      <c r="E1051" s="8">
        <v>7.0351249301379547E-16</v>
      </c>
      <c r="F1051" s="10">
        <f>MIN(D1051:E1051)</f>
        <v>1.3592593176510301E-21</v>
      </c>
      <c r="G1051" s="10">
        <v>3.6783680925903476E-18</v>
      </c>
      <c r="H1051" s="10">
        <v>5.5161250871725878E-13</v>
      </c>
      <c r="I1051" s="10">
        <f>MIN(G1051:H1051)</f>
        <v>3.6783680925903476E-18</v>
      </c>
    </row>
    <row r="1052" spans="1:9">
      <c r="A1052" s="1" t="s">
        <v>12</v>
      </c>
      <c r="B1052" s="7">
        <v>57</v>
      </c>
      <c r="C1052" s="1" t="s">
        <v>5</v>
      </c>
      <c r="D1052" s="8">
        <v>4.2827163771127629E-15</v>
      </c>
      <c r="E1052" s="8">
        <v>3.5934972766270592E-27</v>
      </c>
      <c r="F1052" s="10">
        <f>MIN(D1052:E1052)</f>
        <v>3.5934972766270592E-27</v>
      </c>
      <c r="G1052" s="10">
        <v>2.2466136729156709E-14</v>
      </c>
      <c r="H1052" s="10">
        <v>7.2535611646765215E-18</v>
      </c>
      <c r="I1052" s="10">
        <f>MIN(G1052:H1052)</f>
        <v>7.2535611646765215E-18</v>
      </c>
    </row>
    <row r="1053" spans="1:9">
      <c r="A1053" s="1" t="s">
        <v>12</v>
      </c>
      <c r="B1053" s="7">
        <v>57</v>
      </c>
      <c r="C1053" s="1" t="s">
        <v>3</v>
      </c>
      <c r="D1053" s="8">
        <v>1.428496115675792E-15</v>
      </c>
      <c r="E1053" s="8">
        <v>6.2867606559214103E-13</v>
      </c>
      <c r="F1053" s="10">
        <f>MIN(D1053:E1053)</f>
        <v>1.428496115675792E-15</v>
      </c>
      <c r="G1053" s="10">
        <v>1.8091082246709309E-17</v>
      </c>
      <c r="H1053" s="10">
        <v>6.2290816210778847E-11</v>
      </c>
      <c r="I1053" s="10">
        <f>MIN(G1053:H1053)</f>
        <v>1.8091082246709309E-17</v>
      </c>
    </row>
    <row r="1054" spans="1:9">
      <c r="A1054" s="1" t="s">
        <v>12</v>
      </c>
      <c r="B1054" s="7">
        <v>57</v>
      </c>
      <c r="C1054" s="1" t="s">
        <v>17</v>
      </c>
      <c r="D1054" s="8">
        <v>1.6458488681833879E-13</v>
      </c>
      <c r="E1054" s="8">
        <v>6.6012791200532986E-15</v>
      </c>
      <c r="F1054" s="10">
        <f>MIN(D1054:E1054)</f>
        <v>6.6012791200532986E-15</v>
      </c>
      <c r="G1054" s="10">
        <v>5.8640299024693425E-13</v>
      </c>
      <c r="H1054" s="10">
        <v>1.6866670554788129E-16</v>
      </c>
      <c r="I1054" s="10">
        <f>MIN(G1054:H1054)</f>
        <v>1.6866670554788129E-16</v>
      </c>
    </row>
    <row r="1055" spans="1:9">
      <c r="A1055" s="1" t="s">
        <v>12</v>
      </c>
      <c r="B1055" s="7">
        <v>57</v>
      </c>
      <c r="C1055" s="1" t="s">
        <v>10</v>
      </c>
      <c r="D1055" s="8">
        <v>6.7082147811670529E-5</v>
      </c>
      <c r="E1055" s="8">
        <v>4.5903127847002093E-5</v>
      </c>
      <c r="F1055" s="10">
        <f>MIN(D1055:E1055)</f>
        <v>4.5903127847002093E-5</v>
      </c>
      <c r="G1055" s="10">
        <v>9.6363252084163008E-8</v>
      </c>
      <c r="H1055" s="10">
        <v>3.2014459358237941E-16</v>
      </c>
      <c r="I1055" s="10">
        <f>MIN(G1055:H1055)</f>
        <v>3.2014459358237941E-16</v>
      </c>
    </row>
    <row r="1056" spans="1:9">
      <c r="A1056" s="1" t="s">
        <v>12</v>
      </c>
      <c r="B1056" s="7">
        <v>57</v>
      </c>
      <c r="C1056" s="1" t="s">
        <v>4</v>
      </c>
      <c r="D1056" s="8">
        <v>2.6371625362237541E-22</v>
      </c>
      <c r="E1056" s="8">
        <v>5.9884632472196789E-9</v>
      </c>
      <c r="F1056" s="10">
        <f>MIN(D1056:E1056)</f>
        <v>2.6371625362237541E-22</v>
      </c>
      <c r="G1056" s="10">
        <v>1.3793146548796029E-15</v>
      </c>
      <c r="H1056" s="10">
        <v>5.7760492652149352E-15</v>
      </c>
      <c r="I1056" s="10">
        <f>MIN(G1056:H1056)</f>
        <v>1.3793146548796029E-15</v>
      </c>
    </row>
    <row r="1057" spans="1:9">
      <c r="A1057" s="1" t="s">
        <v>12</v>
      </c>
      <c r="B1057" s="7">
        <v>57</v>
      </c>
      <c r="C1057" s="1" t="s">
        <v>2</v>
      </c>
      <c r="D1057" s="8">
        <v>1.8128166970595611E-8</v>
      </c>
      <c r="E1057" s="8">
        <v>2.9976454963893228E-9</v>
      </c>
      <c r="F1057" s="10">
        <f>MIN(D1057:E1057)</f>
        <v>2.9976454963893228E-9</v>
      </c>
      <c r="G1057" s="10">
        <v>1.484369537655121E-15</v>
      </c>
      <c r="H1057" s="10">
        <v>1.5153256111638379E-7</v>
      </c>
      <c r="I1057" s="10">
        <f>MIN(G1057:H1057)</f>
        <v>1.484369537655121E-15</v>
      </c>
    </row>
    <row r="1058" spans="1:9">
      <c r="A1058" s="1" t="s">
        <v>12</v>
      </c>
      <c r="B1058" s="7">
        <v>57</v>
      </c>
      <c r="C1058" s="1" t="s">
        <v>15</v>
      </c>
      <c r="D1058" s="8">
        <v>5.6045710914053889E-13</v>
      </c>
      <c r="E1058" s="8">
        <v>7.2991426406710252E-11</v>
      </c>
      <c r="F1058" s="10">
        <f>MIN(D1058:E1058)</f>
        <v>5.6045710914053889E-13</v>
      </c>
      <c r="G1058" s="10">
        <v>3.185456874673031E-15</v>
      </c>
      <c r="H1058" s="10">
        <v>5.2916303632471389E-14</v>
      </c>
      <c r="I1058" s="10">
        <f>MIN(G1058:H1058)</f>
        <v>3.185456874673031E-15</v>
      </c>
    </row>
    <row r="1059" spans="1:9">
      <c r="A1059" s="1" t="s">
        <v>12</v>
      </c>
      <c r="B1059" s="7">
        <v>57</v>
      </c>
      <c r="C1059" s="1" t="s">
        <v>1</v>
      </c>
      <c r="D1059" s="8">
        <v>3.7976723492877324E-15</v>
      </c>
      <c r="E1059" s="8">
        <v>9.8047903869009415E-11</v>
      </c>
      <c r="F1059" s="10">
        <f>MIN(D1059:E1059)</f>
        <v>3.7976723492877324E-15</v>
      </c>
      <c r="G1059" s="10">
        <v>3.496183179811269E-13</v>
      </c>
      <c r="H1059" s="10">
        <v>5.2001233162608119E-15</v>
      </c>
      <c r="I1059" s="10">
        <f>MIN(G1059:H1059)</f>
        <v>5.2001233162608119E-15</v>
      </c>
    </row>
    <row r="1060" spans="1:9">
      <c r="A1060" s="1" t="s">
        <v>12</v>
      </c>
      <c r="B1060" s="7">
        <v>57</v>
      </c>
      <c r="C1060" s="1" t="s">
        <v>8</v>
      </c>
      <c r="D1060" s="8">
        <v>2.798761655420237E-21</v>
      </c>
      <c r="E1060" s="8">
        <v>3.0331942128826841E-12</v>
      </c>
      <c r="F1060" s="10">
        <f>MIN(D1060:E1060)</f>
        <v>2.798761655420237E-21</v>
      </c>
      <c r="G1060" s="10">
        <v>5.300002089681158E-15</v>
      </c>
      <c r="H1060" s="10">
        <v>5.816426273097059E-11</v>
      </c>
      <c r="I1060" s="10">
        <f>MIN(G1060:H1060)</f>
        <v>5.300002089681158E-15</v>
      </c>
    </row>
    <row r="1061" spans="1:9">
      <c r="A1061" s="1" t="s">
        <v>12</v>
      </c>
      <c r="B1061" s="7">
        <v>57</v>
      </c>
      <c r="C1061" s="1" t="s">
        <v>11</v>
      </c>
      <c r="D1061" s="8">
        <v>6.6168307918560341E-21</v>
      </c>
      <c r="E1061" s="8">
        <v>2.0637276705115969E-26</v>
      </c>
      <c r="F1061" s="10">
        <f>MIN(D1061:E1061)</f>
        <v>2.0637276705115969E-26</v>
      </c>
      <c r="G1061" s="10">
        <v>9.9745636654883351E-15</v>
      </c>
      <c r="H1061" s="10">
        <v>7.129756076399642E-14</v>
      </c>
      <c r="I1061" s="10">
        <f>MIN(G1061:H1061)</f>
        <v>9.9745636654883351E-15</v>
      </c>
    </row>
    <row r="1062" spans="1:9">
      <c r="A1062" s="1" t="s">
        <v>12</v>
      </c>
      <c r="B1062" s="7">
        <v>57</v>
      </c>
      <c r="C1062" s="1" t="s">
        <v>16</v>
      </c>
      <c r="D1062" s="8">
        <v>8.2402232270434563E-10</v>
      </c>
      <c r="E1062" s="8">
        <v>4.6695496904772421E-5</v>
      </c>
      <c r="F1062" s="10">
        <f>MIN(D1062:E1062)</f>
        <v>8.2402232270434563E-10</v>
      </c>
      <c r="G1062" s="10">
        <v>6.8687473446113618E-14</v>
      </c>
      <c r="H1062" s="10">
        <v>1.7317945691567619E-8</v>
      </c>
      <c r="I1062" s="10">
        <f>MIN(G1062:H1062)</f>
        <v>6.8687473446113618E-14</v>
      </c>
    </row>
    <row r="1063" spans="1:9">
      <c r="A1063" s="1" t="s">
        <v>12</v>
      </c>
      <c r="B1063" s="7">
        <v>57</v>
      </c>
      <c r="C1063" s="1" t="s">
        <v>19</v>
      </c>
      <c r="D1063" s="8">
        <v>9.8085488786268992E-9</v>
      </c>
      <c r="E1063" s="8">
        <v>5.0825958174949801E-10</v>
      </c>
      <c r="F1063" s="10">
        <f>MIN(D1063:E1063)</f>
        <v>5.0825958174949801E-10</v>
      </c>
      <c r="G1063" s="10">
        <v>5.7703113806806109E-10</v>
      </c>
      <c r="H1063" s="10">
        <v>2.3875448009480272E-13</v>
      </c>
      <c r="I1063" s="10">
        <f>MIN(G1063:H1063)</f>
        <v>2.3875448009480272E-13</v>
      </c>
    </row>
    <row r="1064" spans="1:9">
      <c r="A1064" s="1" t="s">
        <v>12</v>
      </c>
      <c r="B1064" s="7">
        <v>57</v>
      </c>
      <c r="C1064" s="1" t="s">
        <v>14</v>
      </c>
      <c r="D1064" s="8">
        <v>3.0898217422419498E-12</v>
      </c>
      <c r="E1064" s="8">
        <v>1.002376999952278E-7</v>
      </c>
      <c r="F1064" s="10">
        <f>MIN(D1064:E1064)</f>
        <v>3.0898217422419498E-12</v>
      </c>
      <c r="G1064" s="10">
        <v>2.7217679754729309E-12</v>
      </c>
      <c r="H1064" s="10">
        <v>5.7693300714195074E-9</v>
      </c>
      <c r="I1064" s="10">
        <f>MIN(G1064:H1064)</f>
        <v>2.7217679754729309E-12</v>
      </c>
    </row>
    <row r="1065" spans="1:9">
      <c r="A1065" s="1" t="s">
        <v>12</v>
      </c>
      <c r="B1065" s="7">
        <v>57</v>
      </c>
      <c r="C1065" s="1" t="s">
        <v>9</v>
      </c>
      <c r="D1065" s="8">
        <v>2.4958646643253041E-8</v>
      </c>
      <c r="E1065" s="8">
        <v>3.3966640030205061E-7</v>
      </c>
      <c r="F1065" s="10">
        <f>MIN(D1065:E1065)</f>
        <v>2.4958646643253041E-8</v>
      </c>
      <c r="G1065" s="10">
        <v>3.3355878338529832E-12</v>
      </c>
      <c r="H1065" s="10">
        <v>1.599807763986365E-9</v>
      </c>
      <c r="I1065" s="10">
        <f>MIN(G1065:H1065)</f>
        <v>3.3355878338529832E-12</v>
      </c>
    </row>
    <row r="1066" spans="1:9">
      <c r="A1066" s="1" t="s">
        <v>4</v>
      </c>
      <c r="B1066" s="7">
        <v>58</v>
      </c>
      <c r="C1066" s="1" t="s">
        <v>11</v>
      </c>
      <c r="D1066" s="8">
        <v>3.6500382518779868E-31</v>
      </c>
      <c r="E1066" s="8">
        <v>5.0068880662609034E-22</v>
      </c>
      <c r="F1066" s="10">
        <f>MIN(D1066:E1066)</f>
        <v>3.6500382518779868E-31</v>
      </c>
      <c r="G1066" s="10">
        <v>2.2218225427423849E-34</v>
      </c>
      <c r="H1066" s="10">
        <v>8.6502570561138703E-19</v>
      </c>
      <c r="I1066" s="10">
        <f>MIN(G1066:H1066)</f>
        <v>2.2218225427423849E-34</v>
      </c>
    </row>
    <row r="1067" spans="1:9">
      <c r="A1067" s="1" t="s">
        <v>4</v>
      </c>
      <c r="B1067" s="7">
        <v>58</v>
      </c>
      <c r="C1067" s="1" t="s">
        <v>15</v>
      </c>
      <c r="D1067" s="8">
        <v>9.2089556958154957E-29</v>
      </c>
      <c r="E1067" s="8">
        <v>1.667157156202425E-22</v>
      </c>
      <c r="F1067" s="10">
        <f>MIN(D1067:E1067)</f>
        <v>9.2089556958154957E-29</v>
      </c>
      <c r="G1067" s="10">
        <v>1.3100961759063811E-22</v>
      </c>
      <c r="H1067" s="10">
        <v>3.1550785292681582E-16</v>
      </c>
      <c r="I1067" s="10">
        <f>MIN(G1067:H1067)</f>
        <v>1.3100961759063811E-22</v>
      </c>
    </row>
    <row r="1068" spans="1:9">
      <c r="A1068" s="1" t="s">
        <v>4</v>
      </c>
      <c r="B1068" s="7">
        <v>58</v>
      </c>
      <c r="C1068" s="1" t="s">
        <v>3</v>
      </c>
      <c r="D1068" s="8">
        <v>2.4382570116785348E-28</v>
      </c>
      <c r="E1068" s="8">
        <v>4.1454495157128061E-13</v>
      </c>
      <c r="F1068" s="10">
        <f>MIN(D1068:E1068)</f>
        <v>2.4382570116785348E-28</v>
      </c>
      <c r="G1068" s="10">
        <v>6.0480065541470233E-21</v>
      </c>
      <c r="H1068" s="10">
        <v>2.2746334523604701E-14</v>
      </c>
      <c r="I1068" s="10">
        <f>MIN(G1068:H1068)</f>
        <v>6.0480065541470233E-21</v>
      </c>
    </row>
    <row r="1069" spans="1:9">
      <c r="A1069" s="1" t="s">
        <v>4</v>
      </c>
      <c r="B1069" s="7">
        <v>58</v>
      </c>
      <c r="C1069" s="1" t="s">
        <v>6</v>
      </c>
      <c r="D1069" s="8">
        <v>3.332176681259381E-21</v>
      </c>
      <c r="E1069" s="8">
        <v>6.0148212695954309E-30</v>
      </c>
      <c r="F1069" s="10">
        <f>MIN(D1069:E1069)</f>
        <v>6.0148212695954309E-30</v>
      </c>
      <c r="G1069" s="10">
        <v>4.2617281862417382E-20</v>
      </c>
      <c r="H1069" s="10">
        <v>8.1576364169030398E-21</v>
      </c>
      <c r="I1069" s="10">
        <f>MIN(G1069:H1069)</f>
        <v>8.1576364169030398E-21</v>
      </c>
    </row>
    <row r="1070" spans="1:9">
      <c r="A1070" s="1" t="s">
        <v>4</v>
      </c>
      <c r="B1070" s="7">
        <v>58</v>
      </c>
      <c r="C1070" s="1" t="s">
        <v>2</v>
      </c>
      <c r="D1070" s="8">
        <v>1.0254200295819689E-13</v>
      </c>
      <c r="E1070" s="8">
        <v>6.4062877551286252E-15</v>
      </c>
      <c r="F1070" s="10">
        <f>MIN(D1070:E1070)</f>
        <v>6.4062877551286252E-15</v>
      </c>
      <c r="G1070" s="10">
        <v>1.7683944763327131E-7</v>
      </c>
      <c r="H1070" s="10">
        <v>1.0291322467364591E-20</v>
      </c>
      <c r="I1070" s="10">
        <f>MIN(G1070:H1070)</f>
        <v>1.0291322467364591E-20</v>
      </c>
    </row>
    <row r="1071" spans="1:9">
      <c r="A1071" s="1" t="s">
        <v>4</v>
      </c>
      <c r="B1071" s="7">
        <v>58</v>
      </c>
      <c r="C1071" s="1" t="s">
        <v>17</v>
      </c>
      <c r="D1071" s="8">
        <v>1.1273151765822201E-34</v>
      </c>
      <c r="E1071" s="8">
        <v>3.287058993380572E-25</v>
      </c>
      <c r="F1071" s="10">
        <f>MIN(D1071:E1071)</f>
        <v>1.1273151765822201E-34</v>
      </c>
      <c r="G1071" s="10">
        <v>2.564842196998744E-20</v>
      </c>
      <c r="H1071" s="10">
        <v>7.4704269158241482E-15</v>
      </c>
      <c r="I1071" s="10">
        <f>MIN(G1071:H1071)</f>
        <v>2.564842196998744E-20</v>
      </c>
    </row>
    <row r="1072" spans="1:9">
      <c r="A1072" s="1" t="s">
        <v>4</v>
      </c>
      <c r="B1072" s="7">
        <v>58</v>
      </c>
      <c r="C1072" s="1" t="s">
        <v>9</v>
      </c>
      <c r="D1072" s="8">
        <v>5.3995037699118066E-28</v>
      </c>
      <c r="E1072" s="8">
        <v>1.296218431884346E-23</v>
      </c>
      <c r="F1072" s="10">
        <f>MIN(D1072:E1072)</f>
        <v>5.3995037699118066E-28</v>
      </c>
      <c r="G1072" s="10">
        <v>1.2730833882256311E-19</v>
      </c>
      <c r="H1072" s="10">
        <v>2.3767543554000301E-17</v>
      </c>
      <c r="I1072" s="10">
        <f>MIN(G1072:H1072)</f>
        <v>1.2730833882256311E-19</v>
      </c>
    </row>
    <row r="1073" spans="1:9">
      <c r="A1073" s="1" t="s">
        <v>4</v>
      </c>
      <c r="B1073" s="7">
        <v>58</v>
      </c>
      <c r="C1073" s="1" t="s">
        <v>10</v>
      </c>
      <c r="D1073" s="8">
        <v>1.344169016065165E-19</v>
      </c>
      <c r="E1073" s="8">
        <v>9.3958233194974028E-16</v>
      </c>
      <c r="F1073" s="10">
        <f>MIN(D1073:E1073)</f>
        <v>1.344169016065165E-19</v>
      </c>
      <c r="G1073" s="10">
        <v>1.6759510550826731E-11</v>
      </c>
      <c r="H1073" s="10">
        <v>2.7227571942889242E-19</v>
      </c>
      <c r="I1073" s="10">
        <f>MIN(G1073:H1073)</f>
        <v>2.7227571942889242E-19</v>
      </c>
    </row>
    <row r="1074" spans="1:9">
      <c r="A1074" s="1" t="s">
        <v>4</v>
      </c>
      <c r="B1074" s="7">
        <v>58</v>
      </c>
      <c r="C1074" s="1" t="s">
        <v>13</v>
      </c>
      <c r="D1074" s="8">
        <v>1.9809455285260859E-17</v>
      </c>
      <c r="E1074" s="8">
        <v>1.3749453678015979E-19</v>
      </c>
      <c r="F1074" s="10">
        <f>MIN(D1074:E1074)</f>
        <v>1.3749453678015979E-19</v>
      </c>
      <c r="G1074" s="10">
        <v>3.0091807832538389E-19</v>
      </c>
      <c r="H1074" s="10">
        <v>1.030290725444816E-11</v>
      </c>
      <c r="I1074" s="10">
        <f>MIN(G1074:H1074)</f>
        <v>3.0091807832538389E-19</v>
      </c>
    </row>
    <row r="1075" spans="1:9">
      <c r="A1075" s="1" t="s">
        <v>4</v>
      </c>
      <c r="B1075" s="7">
        <v>58</v>
      </c>
      <c r="C1075" s="1" t="s">
        <v>12</v>
      </c>
      <c r="D1075" s="8">
        <v>2.5622952686917919E-31</v>
      </c>
      <c r="E1075" s="8">
        <v>4.6856845143935593E-24</v>
      </c>
      <c r="F1075" s="10">
        <f>MIN(D1075:E1075)</f>
        <v>2.5622952686917919E-31</v>
      </c>
      <c r="G1075" s="10">
        <v>5.3299184832398782E-17</v>
      </c>
      <c r="H1075" s="10">
        <v>1.4938113590668911E-14</v>
      </c>
      <c r="I1075" s="10">
        <f>MIN(G1075:H1075)</f>
        <v>5.3299184832398782E-17</v>
      </c>
    </row>
    <row r="1076" spans="1:9">
      <c r="A1076" s="1" t="s">
        <v>4</v>
      </c>
      <c r="B1076" s="7">
        <v>58</v>
      </c>
      <c r="C1076" s="1" t="s">
        <v>18</v>
      </c>
      <c r="D1076" s="8">
        <v>2.990098712897395E-34</v>
      </c>
      <c r="E1076" s="8">
        <v>1.622079834427875E-21</v>
      </c>
      <c r="F1076" s="10">
        <f>MIN(D1076:E1076)</f>
        <v>2.990098712897395E-34</v>
      </c>
      <c r="G1076" s="10">
        <v>1.6520641023551481E-12</v>
      </c>
      <c r="H1076" s="10">
        <v>8.8335343117640073E-17</v>
      </c>
      <c r="I1076" s="10">
        <f>MIN(G1076:H1076)</f>
        <v>8.8335343117640073E-17</v>
      </c>
    </row>
    <row r="1077" spans="1:9">
      <c r="A1077" s="1" t="s">
        <v>4</v>
      </c>
      <c r="B1077" s="7">
        <v>58</v>
      </c>
      <c r="C1077" s="1" t="s">
        <v>8</v>
      </c>
      <c r="D1077" s="8">
        <v>7.7706673474970941E-11</v>
      </c>
      <c r="E1077" s="8">
        <v>6.380081221710069E-22</v>
      </c>
      <c r="F1077" s="10">
        <f>MIN(D1077:E1077)</f>
        <v>6.380081221710069E-22</v>
      </c>
      <c r="G1077" s="10">
        <v>5.6628081594311311E-11</v>
      </c>
      <c r="H1077" s="10">
        <v>1.4995503635792101E-15</v>
      </c>
      <c r="I1077" s="10">
        <f>MIN(G1077:H1077)</f>
        <v>1.4995503635792101E-15</v>
      </c>
    </row>
    <row r="1078" spans="1:9">
      <c r="A1078" s="1" t="s">
        <v>4</v>
      </c>
      <c r="B1078" s="7">
        <v>58</v>
      </c>
      <c r="C1078" s="1" t="s">
        <v>0</v>
      </c>
      <c r="D1078" s="8">
        <v>3.9173113133534161E-24</v>
      </c>
      <c r="E1078" s="8">
        <v>3.0701707384907348E-27</v>
      </c>
      <c r="F1078" s="10">
        <f>MIN(D1078:E1078)</f>
        <v>3.0701707384907348E-27</v>
      </c>
      <c r="G1078" s="10">
        <v>1.6928868423467551E-15</v>
      </c>
      <c r="H1078" s="10">
        <v>4.9983018532765707E-12</v>
      </c>
      <c r="I1078" s="10">
        <f>MIN(G1078:H1078)</f>
        <v>1.6928868423467551E-15</v>
      </c>
    </row>
    <row r="1079" spans="1:9">
      <c r="A1079" s="1" t="s">
        <v>4</v>
      </c>
      <c r="B1079" s="7">
        <v>58</v>
      </c>
      <c r="C1079" s="1" t="s">
        <v>7</v>
      </c>
      <c r="D1079" s="8">
        <v>1.293767066425363E-17</v>
      </c>
      <c r="E1079" s="8">
        <v>1.8325646207566651E-16</v>
      </c>
      <c r="F1079" s="10">
        <f>MIN(D1079:E1079)</f>
        <v>1.293767066425363E-17</v>
      </c>
      <c r="G1079" s="10">
        <v>8.9638236271822708E-15</v>
      </c>
      <c r="H1079" s="10">
        <v>9.7463901476812501E-12</v>
      </c>
      <c r="I1079" s="10">
        <f>MIN(G1079:H1079)</f>
        <v>8.9638236271822708E-15</v>
      </c>
    </row>
    <row r="1080" spans="1:9">
      <c r="A1080" s="1" t="s">
        <v>4</v>
      </c>
      <c r="B1080" s="7">
        <v>58</v>
      </c>
      <c r="C1080" s="1" t="s">
        <v>14</v>
      </c>
      <c r="D1080" s="8">
        <v>4.1677773562007679E-10</v>
      </c>
      <c r="E1080" s="8">
        <v>2.364977149107859E-11</v>
      </c>
      <c r="F1080" s="10">
        <f>MIN(D1080:E1080)</f>
        <v>2.364977149107859E-11</v>
      </c>
      <c r="G1080" s="10">
        <v>7.4152329092888848E-10</v>
      </c>
      <c r="H1080" s="10">
        <v>7.4390596733144599E-14</v>
      </c>
      <c r="I1080" s="10">
        <f>MIN(G1080:H1080)</f>
        <v>7.4390596733144599E-14</v>
      </c>
    </row>
    <row r="1081" spans="1:9">
      <c r="A1081" s="1" t="s">
        <v>4</v>
      </c>
      <c r="B1081" s="7">
        <v>58</v>
      </c>
      <c r="C1081" s="1" t="s">
        <v>5</v>
      </c>
      <c r="D1081" s="8">
        <v>8.3958664678174216E-17</v>
      </c>
      <c r="E1081" s="8">
        <v>1.3956933606213779E-25</v>
      </c>
      <c r="F1081" s="10">
        <f>MIN(D1081:E1081)</f>
        <v>1.3956933606213779E-25</v>
      </c>
      <c r="G1081" s="10">
        <v>2.3098950758558521E-13</v>
      </c>
      <c r="H1081" s="10">
        <v>6.2911970106258153E-11</v>
      </c>
      <c r="I1081" s="10">
        <f>MIN(G1081:H1081)</f>
        <v>2.3098950758558521E-13</v>
      </c>
    </row>
    <row r="1082" spans="1:9">
      <c r="A1082" s="1" t="s">
        <v>4</v>
      </c>
      <c r="B1082" s="7">
        <v>58</v>
      </c>
      <c r="C1082" s="1" t="s">
        <v>16</v>
      </c>
      <c r="D1082" s="8">
        <v>3.2168769803210048E-21</v>
      </c>
      <c r="E1082" s="8">
        <v>5.5231151697326317E-19</v>
      </c>
      <c r="F1082" s="10">
        <f>MIN(D1082:E1082)</f>
        <v>3.2168769803210048E-21</v>
      </c>
      <c r="G1082" s="10">
        <v>7.4944838724598202E-13</v>
      </c>
      <c r="H1082" s="10">
        <v>2.3019148771041109E-6</v>
      </c>
      <c r="I1082" s="10">
        <f>MIN(G1082:H1082)</f>
        <v>7.4944838724598202E-13</v>
      </c>
    </row>
    <row r="1083" spans="1:9">
      <c r="A1083" s="1" t="s">
        <v>4</v>
      </c>
      <c r="B1083" s="7">
        <v>58</v>
      </c>
      <c r="C1083" s="1" t="s">
        <v>1</v>
      </c>
      <c r="D1083" s="8">
        <v>1.622400114941483E-12</v>
      </c>
      <c r="E1083" s="8">
        <v>7.952890096162538E-14</v>
      </c>
      <c r="F1083" s="10">
        <f>MIN(D1083:E1083)</f>
        <v>7.952890096162538E-14</v>
      </c>
      <c r="G1083" s="10">
        <v>6.0634400512351453E-12</v>
      </c>
      <c r="H1083" s="10">
        <v>8.1718150040972584E-12</v>
      </c>
      <c r="I1083" s="10">
        <f>MIN(G1083:H1083)</f>
        <v>6.0634400512351453E-12</v>
      </c>
    </row>
    <row r="1084" spans="1:9">
      <c r="A1084" s="1" t="s">
        <v>4</v>
      </c>
      <c r="B1084" s="7">
        <v>58</v>
      </c>
      <c r="C1084" s="1" t="s">
        <v>19</v>
      </c>
      <c r="D1084" s="8">
        <v>2.1493321385082609E-13</v>
      </c>
      <c r="E1084" s="8">
        <v>2.84387756262954E-9</v>
      </c>
      <c r="F1084" s="10">
        <f>MIN(D1084:E1084)</f>
        <v>2.1493321385082609E-13</v>
      </c>
      <c r="G1084" s="10">
        <v>4.3141297582131729E-9</v>
      </c>
      <c r="H1084" s="10">
        <v>1.4611975043169601E-11</v>
      </c>
      <c r="I1084" s="10">
        <f>MIN(G1084:H1084)</f>
        <v>1.4611975043169601E-11</v>
      </c>
    </row>
    <row r="1085" spans="1:9">
      <c r="A1085" s="1" t="s">
        <v>13</v>
      </c>
      <c r="B1085" s="7">
        <v>59</v>
      </c>
      <c r="C1085" s="1" t="s">
        <v>11</v>
      </c>
      <c r="D1085" s="8">
        <v>4.1696090298288008E-24</v>
      </c>
      <c r="E1085" s="8">
        <v>9.8105166642420906E-22</v>
      </c>
      <c r="F1085" s="10">
        <f>MIN(D1085:E1085)</f>
        <v>4.1696090298288008E-24</v>
      </c>
      <c r="G1085" s="10">
        <v>1.5939865873930169E-28</v>
      </c>
      <c r="H1085" s="10">
        <v>1.484132312601027E-22</v>
      </c>
      <c r="I1085" s="10">
        <f>MIN(G1085:H1085)</f>
        <v>1.5939865873930169E-28</v>
      </c>
    </row>
    <row r="1086" spans="1:9">
      <c r="A1086" s="1" t="s">
        <v>13</v>
      </c>
      <c r="B1086" s="7">
        <v>59</v>
      </c>
      <c r="C1086" s="1" t="s">
        <v>12</v>
      </c>
      <c r="D1086" s="8">
        <v>4.2058369031511382E-29</v>
      </c>
      <c r="E1086" s="8">
        <v>1.1891899488028321E-19</v>
      </c>
      <c r="F1086" s="10">
        <f>MIN(D1086:E1086)</f>
        <v>4.2058369031511382E-29</v>
      </c>
      <c r="G1086" s="10">
        <v>4.1685906800089232E-23</v>
      </c>
      <c r="H1086" s="10">
        <v>1.099512436457987E-17</v>
      </c>
      <c r="I1086" s="10">
        <f>MIN(G1086:H1086)</f>
        <v>4.1685906800089232E-23</v>
      </c>
    </row>
    <row r="1087" spans="1:9">
      <c r="A1087" s="1" t="s">
        <v>13</v>
      </c>
      <c r="B1087" s="7">
        <v>59</v>
      </c>
      <c r="C1087" s="1" t="s">
        <v>19</v>
      </c>
      <c r="D1087" s="8">
        <v>1.474064709381189E-15</v>
      </c>
      <c r="E1087" s="8">
        <v>5.3911371292112127E-27</v>
      </c>
      <c r="F1087" s="10">
        <f>MIN(D1087:E1087)</f>
        <v>5.3911371292112127E-27</v>
      </c>
      <c r="G1087" s="10">
        <v>2.590646539635135E-12</v>
      </c>
      <c r="H1087" s="10">
        <v>2.1147464781931189E-22</v>
      </c>
      <c r="I1087" s="10">
        <f>MIN(G1087:H1087)</f>
        <v>2.1147464781931189E-22</v>
      </c>
    </row>
    <row r="1088" spans="1:9">
      <c r="A1088" s="1" t="s">
        <v>13</v>
      </c>
      <c r="B1088" s="7">
        <v>59</v>
      </c>
      <c r="C1088" s="1" t="s">
        <v>0</v>
      </c>
      <c r="D1088" s="8">
        <v>2.7311842420327491E-25</v>
      </c>
      <c r="E1088" s="8">
        <v>2.605488270086321E-21</v>
      </c>
      <c r="F1088" s="10">
        <f>MIN(D1088:E1088)</f>
        <v>2.7311842420327491E-25</v>
      </c>
      <c r="G1088" s="10">
        <v>1.5554371997997101E-12</v>
      </c>
      <c r="H1088" s="10">
        <v>1.012293454788341E-20</v>
      </c>
      <c r="I1088" s="10">
        <f>MIN(G1088:H1088)</f>
        <v>1.012293454788341E-20</v>
      </c>
    </row>
    <row r="1089" spans="1:9">
      <c r="A1089" s="1" t="s">
        <v>13</v>
      </c>
      <c r="B1089" s="7">
        <v>59</v>
      </c>
      <c r="C1089" s="1" t="s">
        <v>7</v>
      </c>
      <c r="D1089" s="8">
        <v>3.9396082773332487E-36</v>
      </c>
      <c r="E1089" s="8">
        <v>8.4739871811387247E-26</v>
      </c>
      <c r="F1089" s="10">
        <f>MIN(D1089:E1089)</f>
        <v>3.9396082773332487E-36</v>
      </c>
      <c r="G1089" s="10">
        <v>3.6316125252770028E-13</v>
      </c>
      <c r="H1089" s="10">
        <v>3.7359773713954311E-20</v>
      </c>
      <c r="I1089" s="10">
        <f>MIN(G1089:H1089)</f>
        <v>3.7359773713954311E-20</v>
      </c>
    </row>
    <row r="1090" spans="1:9">
      <c r="A1090" s="1" t="s">
        <v>13</v>
      </c>
      <c r="B1090" s="7">
        <v>59</v>
      </c>
      <c r="C1090" s="1" t="s">
        <v>17</v>
      </c>
      <c r="D1090" s="8">
        <v>1.674306240610709E-24</v>
      </c>
      <c r="E1090" s="8">
        <v>2.3180151664526461E-17</v>
      </c>
      <c r="F1090" s="10">
        <f>MIN(D1090:E1090)</f>
        <v>1.674306240610709E-24</v>
      </c>
      <c r="G1090" s="10">
        <v>8.5073878225201577E-20</v>
      </c>
      <c r="H1090" s="10">
        <v>4.0080546178412769E-16</v>
      </c>
      <c r="I1090" s="10">
        <f>MIN(G1090:H1090)</f>
        <v>8.5073878225201577E-20</v>
      </c>
    </row>
    <row r="1091" spans="1:9">
      <c r="A1091" s="1" t="s">
        <v>13</v>
      </c>
      <c r="B1091" s="7">
        <v>59</v>
      </c>
      <c r="C1091" s="1" t="s">
        <v>5</v>
      </c>
      <c r="D1091" s="8">
        <v>4.2180231780818178E-20</v>
      </c>
      <c r="E1091" s="8">
        <v>5.5847412245245132E-25</v>
      </c>
      <c r="F1091" s="10">
        <f>MIN(D1091:E1091)</f>
        <v>5.5847412245245132E-25</v>
      </c>
      <c r="G1091" s="10">
        <v>1.487578116779384E-15</v>
      </c>
      <c r="H1091" s="10">
        <v>1.081801436128526E-17</v>
      </c>
      <c r="I1091" s="10">
        <f>MIN(G1091:H1091)</f>
        <v>1.081801436128526E-17</v>
      </c>
    </row>
    <row r="1092" spans="1:9">
      <c r="A1092" s="1" t="s">
        <v>13</v>
      </c>
      <c r="B1092" s="7">
        <v>59</v>
      </c>
      <c r="C1092" s="1" t="s">
        <v>1</v>
      </c>
      <c r="D1092" s="8">
        <v>2.7727288077152688E-12</v>
      </c>
      <c r="E1092" s="8">
        <v>7.3336780245690793E-12</v>
      </c>
      <c r="F1092" s="10">
        <f>MIN(D1092:E1092)</f>
        <v>2.7727288077152688E-12</v>
      </c>
      <c r="G1092" s="10">
        <v>5.5213685818199942E-12</v>
      </c>
      <c r="H1092" s="10">
        <v>1.67708583849333E-17</v>
      </c>
      <c r="I1092" s="10">
        <f>MIN(G1092:H1092)</f>
        <v>1.67708583849333E-17</v>
      </c>
    </row>
    <row r="1093" spans="1:9">
      <c r="A1093" s="1" t="s">
        <v>13</v>
      </c>
      <c r="B1093" s="7">
        <v>59</v>
      </c>
      <c r="C1093" s="1" t="s">
        <v>2</v>
      </c>
      <c r="D1093" s="8">
        <v>9.0555995161021307E-17</v>
      </c>
      <c r="E1093" s="8">
        <v>3.2343327046009488E-13</v>
      </c>
      <c r="F1093" s="10">
        <f>MIN(D1093:E1093)</f>
        <v>9.0555995161021307E-17</v>
      </c>
      <c r="G1093" s="10">
        <v>2.5610729849398138E-16</v>
      </c>
      <c r="H1093" s="10">
        <v>2.132434467640943E-8</v>
      </c>
      <c r="I1093" s="10">
        <f>MIN(G1093:H1093)</f>
        <v>2.5610729849398138E-16</v>
      </c>
    </row>
    <row r="1094" spans="1:9">
      <c r="A1094" s="1" t="s">
        <v>13</v>
      </c>
      <c r="B1094" s="7">
        <v>59</v>
      </c>
      <c r="C1094" s="1" t="s">
        <v>8</v>
      </c>
      <c r="D1094" s="8">
        <v>1.348974404949491E-31</v>
      </c>
      <c r="E1094" s="8">
        <v>9.1389932510222652E-15</v>
      </c>
      <c r="F1094" s="10">
        <f>MIN(D1094:E1094)</f>
        <v>1.348974404949491E-31</v>
      </c>
      <c r="G1094" s="10">
        <v>9.7350161356249445E-14</v>
      </c>
      <c r="H1094" s="10">
        <v>5.6304164939244129E-15</v>
      </c>
      <c r="I1094" s="10">
        <f>MIN(G1094:H1094)</f>
        <v>5.6304164939244129E-15</v>
      </c>
    </row>
    <row r="1095" spans="1:9">
      <c r="A1095" s="1" t="s">
        <v>13</v>
      </c>
      <c r="B1095" s="7">
        <v>59</v>
      </c>
      <c r="C1095" s="1" t="s">
        <v>14</v>
      </c>
      <c r="D1095" s="8">
        <v>6.5594552433388196E-20</v>
      </c>
      <c r="E1095" s="8">
        <v>1.481597869432548E-20</v>
      </c>
      <c r="F1095" s="10">
        <f>MIN(D1095:E1095)</f>
        <v>1.481597869432548E-20</v>
      </c>
      <c r="G1095" s="10">
        <v>7.1901115268883927E-15</v>
      </c>
      <c r="H1095" s="10">
        <v>1.3713707858578339E-13</v>
      </c>
      <c r="I1095" s="10">
        <f>MIN(G1095:H1095)</f>
        <v>7.1901115268883927E-15</v>
      </c>
    </row>
    <row r="1096" spans="1:9">
      <c r="A1096" s="1" t="s">
        <v>13</v>
      </c>
      <c r="B1096" s="7">
        <v>59</v>
      </c>
      <c r="C1096" s="1" t="s">
        <v>15</v>
      </c>
      <c r="D1096" s="8">
        <v>6.9116279438915809E-22</v>
      </c>
      <c r="E1096" s="8">
        <v>3.1823477232421088E-17</v>
      </c>
      <c r="F1096" s="10">
        <f>MIN(D1096:E1096)</f>
        <v>6.9116279438915809E-22</v>
      </c>
      <c r="G1096" s="10">
        <v>3.652561199021811E-14</v>
      </c>
      <c r="H1096" s="10">
        <v>1.087034359982134E-14</v>
      </c>
      <c r="I1096" s="10">
        <f>MIN(G1096:H1096)</f>
        <v>1.087034359982134E-14</v>
      </c>
    </row>
    <row r="1097" spans="1:9">
      <c r="A1097" s="1" t="s">
        <v>13</v>
      </c>
      <c r="B1097" s="7">
        <v>59</v>
      </c>
      <c r="C1097" s="1" t="s">
        <v>3</v>
      </c>
      <c r="D1097" s="8">
        <v>1.042029478043869E-18</v>
      </c>
      <c r="E1097" s="8">
        <v>5.3111496610816449E-24</v>
      </c>
      <c r="F1097" s="10">
        <f>MIN(D1097:E1097)</f>
        <v>5.3111496610816449E-24</v>
      </c>
      <c r="G1097" s="10">
        <v>1.2566890178968921E-12</v>
      </c>
      <c r="H1097" s="10">
        <v>1.4630671785763331E-14</v>
      </c>
      <c r="I1097" s="10">
        <f>MIN(G1097:H1097)</f>
        <v>1.4630671785763331E-14</v>
      </c>
    </row>
    <row r="1098" spans="1:9">
      <c r="A1098" s="1" t="s">
        <v>13</v>
      </c>
      <c r="B1098" s="7">
        <v>59</v>
      </c>
      <c r="C1098" s="1" t="s">
        <v>9</v>
      </c>
      <c r="D1098" s="8">
        <v>4.1933714233066659E-12</v>
      </c>
      <c r="E1098" s="8">
        <v>1.407376975801166E-6</v>
      </c>
      <c r="F1098" s="10">
        <f>MIN(D1098:E1098)</f>
        <v>4.1933714233066659E-12</v>
      </c>
      <c r="G1098" s="10">
        <v>9.370241640718583E-14</v>
      </c>
      <c r="H1098" s="10">
        <v>3.5638258335667312E-14</v>
      </c>
      <c r="I1098" s="10">
        <f>MIN(G1098:H1098)</f>
        <v>3.5638258335667312E-14</v>
      </c>
    </row>
    <row r="1099" spans="1:9">
      <c r="A1099" s="1" t="s">
        <v>13</v>
      </c>
      <c r="B1099" s="7">
        <v>59</v>
      </c>
      <c r="C1099" s="1" t="s">
        <v>16</v>
      </c>
      <c r="D1099" s="8">
        <v>8.4263132926251266E-13</v>
      </c>
      <c r="E1099" s="8">
        <v>5.52147996083999E-17</v>
      </c>
      <c r="F1099" s="10">
        <f>MIN(D1099:E1099)</f>
        <v>5.52147996083999E-17</v>
      </c>
      <c r="G1099" s="10">
        <v>2.505267009917159E-13</v>
      </c>
      <c r="H1099" s="10">
        <v>2.4625108531855499E-13</v>
      </c>
      <c r="I1099" s="10">
        <f>MIN(G1099:H1099)</f>
        <v>2.4625108531855499E-13</v>
      </c>
    </row>
    <row r="1100" spans="1:9">
      <c r="A1100" s="1" t="s">
        <v>13</v>
      </c>
      <c r="B1100" s="7">
        <v>59</v>
      </c>
      <c r="C1100" s="1" t="s">
        <v>10</v>
      </c>
      <c r="D1100" s="8">
        <v>3.6102226839111787E-17</v>
      </c>
      <c r="E1100" s="8">
        <v>1.4557969826776691E-15</v>
      </c>
      <c r="F1100" s="10">
        <f>MIN(D1100:E1100)</f>
        <v>3.6102226839111787E-17</v>
      </c>
      <c r="G1100" s="10">
        <v>3.2950521753498668E-13</v>
      </c>
      <c r="H1100" s="10">
        <v>2.348538135620693E-11</v>
      </c>
      <c r="I1100" s="10">
        <f>MIN(G1100:H1100)</f>
        <v>3.2950521753498668E-13</v>
      </c>
    </row>
    <row r="1101" spans="1:9">
      <c r="A1101" s="1" t="s">
        <v>13</v>
      </c>
      <c r="B1101" s="7">
        <v>59</v>
      </c>
      <c r="C1101" s="1" t="s">
        <v>4</v>
      </c>
      <c r="D1101" s="8">
        <v>1.875778804405176E-18</v>
      </c>
      <c r="E1101" s="8">
        <v>3.825220198756645E-15</v>
      </c>
      <c r="F1101" s="10">
        <f>MIN(D1101:E1101)</f>
        <v>1.875778804405176E-18</v>
      </c>
      <c r="G1101" s="10">
        <v>1.8220166636990169E-12</v>
      </c>
      <c r="H1101" s="10">
        <v>3.5619585520912489E-13</v>
      </c>
      <c r="I1101" s="10">
        <f>MIN(G1101:H1101)</f>
        <v>3.5619585520912489E-13</v>
      </c>
    </row>
    <row r="1102" spans="1:9">
      <c r="A1102" s="1" t="s">
        <v>13</v>
      </c>
      <c r="B1102" s="7">
        <v>59</v>
      </c>
      <c r="C1102" s="1" t="s">
        <v>18</v>
      </c>
      <c r="D1102" s="8">
        <v>1.208040566021121E-26</v>
      </c>
      <c r="E1102" s="8">
        <v>9.0383037868813352E-26</v>
      </c>
      <c r="F1102" s="10">
        <f>MIN(D1102:E1102)</f>
        <v>1.208040566021121E-26</v>
      </c>
      <c r="G1102" s="10">
        <v>1.566939613776443E-11</v>
      </c>
      <c r="H1102" s="10">
        <v>2.3630260600277001E-11</v>
      </c>
      <c r="I1102" s="10">
        <f>MIN(G1102:H1102)</f>
        <v>1.566939613776443E-11</v>
      </c>
    </row>
    <row r="1103" spans="1:9">
      <c r="A1103" s="1" t="s">
        <v>13</v>
      </c>
      <c r="B1103" s="7">
        <v>59</v>
      </c>
      <c r="C1103" s="1" t="s">
        <v>6</v>
      </c>
      <c r="D1103" s="8">
        <v>1.6043965075703099E-28</v>
      </c>
      <c r="E1103" s="8">
        <v>9.1902017911999794E-22</v>
      </c>
      <c r="F1103" s="10">
        <f>MIN(D1103:E1103)</f>
        <v>1.6043965075703099E-28</v>
      </c>
      <c r="G1103" s="10">
        <v>1.2590764649294659E-9</v>
      </c>
      <c r="H1103" s="10">
        <v>5.2637074078829754E-10</v>
      </c>
      <c r="I1103" s="10">
        <f>MIN(G1103:H1103)</f>
        <v>5.2637074078829754E-10</v>
      </c>
    </row>
    <row r="1104" spans="1:9">
      <c r="A1104" s="1" t="s">
        <v>8</v>
      </c>
      <c r="B1104" s="7">
        <v>60</v>
      </c>
      <c r="C1104" s="1" t="s">
        <v>1</v>
      </c>
      <c r="D1104" s="8">
        <v>2.394676024089355E-33</v>
      </c>
      <c r="E1104" s="8">
        <v>3.2021995384464977E-33</v>
      </c>
      <c r="F1104" s="10">
        <f>MIN(D1104:E1104)</f>
        <v>2.394676024089355E-33</v>
      </c>
      <c r="G1104" s="10">
        <v>3.4935875320257389E-32</v>
      </c>
      <c r="H1104" s="10">
        <v>9.4394367562151969E-23</v>
      </c>
      <c r="I1104" s="10">
        <f>MIN(G1104:H1104)</f>
        <v>3.4935875320257389E-32</v>
      </c>
    </row>
    <row r="1105" spans="1:9">
      <c r="A1105" s="1" t="s">
        <v>8</v>
      </c>
      <c r="B1105" s="7">
        <v>60</v>
      </c>
      <c r="C1105" s="1" t="s">
        <v>13</v>
      </c>
      <c r="D1105" s="8">
        <v>2.4519548688922811E-31</v>
      </c>
      <c r="E1105" s="8">
        <v>2.8851042214770512E-20</v>
      </c>
      <c r="F1105" s="10">
        <f>MIN(D1105:E1105)</f>
        <v>2.4519548688922811E-31</v>
      </c>
      <c r="G1105" s="10">
        <v>1.5541727108920319E-23</v>
      </c>
      <c r="H1105" s="10">
        <v>4.1725109125468062E-20</v>
      </c>
      <c r="I1105" s="10">
        <f>MIN(G1105:H1105)</f>
        <v>1.5541727108920319E-23</v>
      </c>
    </row>
    <row r="1106" spans="1:9">
      <c r="A1106" s="1" t="s">
        <v>8</v>
      </c>
      <c r="B1106" s="7">
        <v>60</v>
      </c>
      <c r="C1106" s="1" t="s">
        <v>16</v>
      </c>
      <c r="D1106" s="8">
        <v>2.9238607161626921E-25</v>
      </c>
      <c r="E1106" s="8">
        <v>5.3321239035164132E-27</v>
      </c>
      <c r="F1106" s="10">
        <f>MIN(D1106:E1106)</f>
        <v>5.3321239035164132E-27</v>
      </c>
      <c r="G1106" s="10">
        <v>6.9241665417532741E-23</v>
      </c>
      <c r="H1106" s="10">
        <v>1.4456581240526241E-15</v>
      </c>
      <c r="I1106" s="10">
        <f>MIN(G1106:H1106)</f>
        <v>6.9241665417532741E-23</v>
      </c>
    </row>
    <row r="1107" spans="1:9">
      <c r="A1107" s="1" t="s">
        <v>8</v>
      </c>
      <c r="B1107" s="7">
        <v>60</v>
      </c>
      <c r="C1107" s="1" t="s">
        <v>5</v>
      </c>
      <c r="D1107" s="8">
        <v>1.832608518451586E-25</v>
      </c>
      <c r="E1107" s="8">
        <v>6.9682436049683222E-22</v>
      </c>
      <c r="F1107" s="10">
        <f>MIN(D1107:E1107)</f>
        <v>1.832608518451586E-25</v>
      </c>
      <c r="G1107" s="10">
        <v>1.3618504703971191E-22</v>
      </c>
      <c r="H1107" s="10">
        <v>9.6834103838174452E-19</v>
      </c>
      <c r="I1107" s="10">
        <f>MIN(G1107:H1107)</f>
        <v>1.3618504703971191E-22</v>
      </c>
    </row>
    <row r="1108" spans="1:9">
      <c r="A1108" s="1" t="s">
        <v>8</v>
      </c>
      <c r="B1108" s="7">
        <v>60</v>
      </c>
      <c r="C1108" s="1" t="s">
        <v>18</v>
      </c>
      <c r="D1108" s="8">
        <v>1.5747822047043799E-28</v>
      </c>
      <c r="E1108" s="8">
        <v>2.0419909833277519E-28</v>
      </c>
      <c r="F1108" s="10">
        <f>MIN(D1108:E1108)</f>
        <v>1.5747822047043799E-28</v>
      </c>
      <c r="G1108" s="10">
        <v>1.6920400374313261E-22</v>
      </c>
      <c r="H1108" s="10">
        <v>7.8332616330323729E-14</v>
      </c>
      <c r="I1108" s="10">
        <f>MIN(G1108:H1108)</f>
        <v>1.6920400374313261E-22</v>
      </c>
    </row>
    <row r="1109" spans="1:9">
      <c r="A1109" s="1" t="s">
        <v>8</v>
      </c>
      <c r="B1109" s="7">
        <v>60</v>
      </c>
      <c r="C1109" s="1" t="s">
        <v>0</v>
      </c>
      <c r="D1109" s="8">
        <v>1.104651393933422E-27</v>
      </c>
      <c r="E1109" s="8">
        <v>2.2501892789229049E-18</v>
      </c>
      <c r="F1109" s="10">
        <f>MIN(D1109:E1109)</f>
        <v>1.104651393933422E-27</v>
      </c>
      <c r="G1109" s="10">
        <v>1.50678754950242E-21</v>
      </c>
      <c r="H1109" s="10">
        <v>8.0058500725022194E-12</v>
      </c>
      <c r="I1109" s="10">
        <f>MIN(G1109:H1109)</f>
        <v>1.50678754950242E-21</v>
      </c>
    </row>
    <row r="1110" spans="1:9">
      <c r="A1110" s="1" t="s">
        <v>8</v>
      </c>
      <c r="B1110" s="7">
        <v>60</v>
      </c>
      <c r="C1110" s="1" t="s">
        <v>12</v>
      </c>
      <c r="D1110" s="8">
        <v>1.35487736300995E-29</v>
      </c>
      <c r="E1110" s="8">
        <v>2.474962146659261E-22</v>
      </c>
      <c r="F1110" s="10">
        <f>MIN(D1110:E1110)</f>
        <v>1.35487736300995E-29</v>
      </c>
      <c r="G1110" s="10">
        <v>2.8969231940094528E-21</v>
      </c>
      <c r="H1110" s="10">
        <v>7.7009395079038631E-14</v>
      </c>
      <c r="I1110" s="10">
        <f>MIN(G1110:H1110)</f>
        <v>2.8969231940094528E-21</v>
      </c>
    </row>
    <row r="1111" spans="1:9">
      <c r="A1111" s="1" t="s">
        <v>8</v>
      </c>
      <c r="B1111" s="7">
        <v>60</v>
      </c>
      <c r="C1111" s="1" t="s">
        <v>6</v>
      </c>
      <c r="D1111" s="8">
        <v>7.8294343493190363E-32</v>
      </c>
      <c r="E1111" s="8">
        <v>3.601473262490967E-29</v>
      </c>
      <c r="F1111" s="10">
        <f>MIN(D1111:E1111)</f>
        <v>7.8294343493190363E-32</v>
      </c>
      <c r="G1111" s="10">
        <v>9.6051396575886904E-21</v>
      </c>
      <c r="H1111" s="10">
        <v>1.7168661939529291E-11</v>
      </c>
      <c r="I1111" s="10">
        <f>MIN(G1111:H1111)</f>
        <v>9.6051396575886904E-21</v>
      </c>
    </row>
    <row r="1112" spans="1:9">
      <c r="A1112" s="1" t="s">
        <v>8</v>
      </c>
      <c r="B1112" s="7">
        <v>60</v>
      </c>
      <c r="C1112" s="1" t="s">
        <v>4</v>
      </c>
      <c r="D1112" s="8">
        <v>2.7207161289262051E-18</v>
      </c>
      <c r="E1112" s="8">
        <v>2.5344783616580019E-16</v>
      </c>
      <c r="F1112" s="10">
        <f>MIN(D1112:E1112)</f>
        <v>2.7207161289262051E-18</v>
      </c>
      <c r="G1112" s="10">
        <v>1.094486085100554E-19</v>
      </c>
      <c r="H1112" s="10">
        <v>2.9524999781040281E-10</v>
      </c>
      <c r="I1112" s="10">
        <f>MIN(G1112:H1112)</f>
        <v>1.094486085100554E-19</v>
      </c>
    </row>
    <row r="1113" spans="1:9">
      <c r="A1113" s="1" t="s">
        <v>8</v>
      </c>
      <c r="B1113" s="7">
        <v>60</v>
      </c>
      <c r="C1113" s="1" t="s">
        <v>14</v>
      </c>
      <c r="D1113" s="8">
        <v>6.4754234933396743E-22</v>
      </c>
      <c r="E1113" s="8">
        <v>5.5558060451180043E-20</v>
      </c>
      <c r="F1113" s="10">
        <f>MIN(D1113:E1113)</f>
        <v>6.4754234933396743E-22</v>
      </c>
      <c r="G1113" s="10">
        <v>9.0735600184699165E-19</v>
      </c>
      <c r="H1113" s="10">
        <v>1.218189007643186E-17</v>
      </c>
      <c r="I1113" s="10">
        <f>MIN(G1113:H1113)</f>
        <v>9.0735600184699165E-19</v>
      </c>
    </row>
    <row r="1114" spans="1:9">
      <c r="A1114" s="1" t="s">
        <v>8</v>
      </c>
      <c r="B1114" s="7">
        <v>60</v>
      </c>
      <c r="C1114" s="1" t="s">
        <v>10</v>
      </c>
      <c r="D1114" s="8">
        <v>1.007283134157887E-22</v>
      </c>
      <c r="E1114" s="8">
        <v>1.9974310356898649E-25</v>
      </c>
      <c r="F1114" s="10">
        <f>MIN(D1114:E1114)</f>
        <v>1.9974310356898649E-25</v>
      </c>
      <c r="G1114" s="10">
        <v>1.6672524590169221E-18</v>
      </c>
      <c r="H1114" s="10">
        <v>4.0623988939051699E-18</v>
      </c>
      <c r="I1114" s="10">
        <f>MIN(G1114:H1114)</f>
        <v>1.6672524590169221E-18</v>
      </c>
    </row>
    <row r="1115" spans="1:9">
      <c r="A1115" s="1" t="s">
        <v>8</v>
      </c>
      <c r="B1115" s="7">
        <v>60</v>
      </c>
      <c r="C1115" s="1" t="s">
        <v>3</v>
      </c>
      <c r="D1115" s="8">
        <v>3.0013734760170712E-35</v>
      </c>
      <c r="E1115" s="8">
        <v>1.784321093190803E-32</v>
      </c>
      <c r="F1115" s="10">
        <f>MIN(D1115:E1115)</f>
        <v>3.0013734760170712E-35</v>
      </c>
      <c r="G1115" s="10">
        <v>2.386436860884892E-18</v>
      </c>
      <c r="H1115" s="10">
        <v>8.7754599947199883E-14</v>
      </c>
      <c r="I1115" s="10">
        <f>MIN(G1115:H1115)</f>
        <v>2.386436860884892E-18</v>
      </c>
    </row>
    <row r="1116" spans="1:9">
      <c r="A1116" s="1" t="s">
        <v>8</v>
      </c>
      <c r="B1116" s="7">
        <v>60</v>
      </c>
      <c r="C1116" s="1" t="s">
        <v>17</v>
      </c>
      <c r="D1116" s="8">
        <v>1.8645484273059518E-17</v>
      </c>
      <c r="E1116" s="8">
        <v>8.020800043457147E-14</v>
      </c>
      <c r="F1116" s="10">
        <f>MIN(D1116:E1116)</f>
        <v>1.8645484273059518E-17</v>
      </c>
      <c r="G1116" s="10">
        <v>2.4036059268393469E-17</v>
      </c>
      <c r="H1116" s="10">
        <v>2.916981091258287E-16</v>
      </c>
      <c r="I1116" s="10">
        <f>MIN(G1116:H1116)</f>
        <v>2.4036059268393469E-17</v>
      </c>
    </row>
    <row r="1117" spans="1:9">
      <c r="A1117" s="1" t="s">
        <v>8</v>
      </c>
      <c r="B1117" s="7">
        <v>60</v>
      </c>
      <c r="C1117" s="1" t="s">
        <v>2</v>
      </c>
      <c r="D1117" s="8">
        <v>5.6081620912047077E-30</v>
      </c>
      <c r="E1117" s="8">
        <v>2.4562011811915959E-20</v>
      </c>
      <c r="F1117" s="10">
        <f>MIN(D1117:E1117)</f>
        <v>5.6081620912047077E-30</v>
      </c>
      <c r="G1117" s="10">
        <v>2.8950184844586709E-17</v>
      </c>
      <c r="H1117" s="10">
        <v>6.901680988941576E-16</v>
      </c>
      <c r="I1117" s="10">
        <f>MIN(G1117:H1117)</f>
        <v>2.8950184844586709E-17</v>
      </c>
    </row>
    <row r="1118" spans="1:9">
      <c r="A1118" s="1" t="s">
        <v>8</v>
      </c>
      <c r="B1118" s="7">
        <v>60</v>
      </c>
      <c r="C1118" s="1" t="s">
        <v>11</v>
      </c>
      <c r="D1118" s="8">
        <v>2.297675930297331E-25</v>
      </c>
      <c r="E1118" s="8">
        <v>6.0572302090306756E-21</v>
      </c>
      <c r="F1118" s="10">
        <f>MIN(D1118:E1118)</f>
        <v>2.297675930297331E-25</v>
      </c>
      <c r="G1118" s="10">
        <v>1.5397996771947909E-13</v>
      </c>
      <c r="H1118" s="10">
        <v>1.1438177643927859E-16</v>
      </c>
      <c r="I1118" s="10">
        <f>MIN(G1118:H1118)</f>
        <v>1.1438177643927859E-16</v>
      </c>
    </row>
    <row r="1119" spans="1:9">
      <c r="A1119" s="1" t="s">
        <v>8</v>
      </c>
      <c r="B1119" s="7">
        <v>60</v>
      </c>
      <c r="C1119" s="1" t="s">
        <v>19</v>
      </c>
      <c r="D1119" s="8">
        <v>6.0814009367503789E-17</v>
      </c>
      <c r="E1119" s="8">
        <v>6.8487814293714294E-25</v>
      </c>
      <c r="F1119" s="10">
        <f>MIN(D1119:E1119)</f>
        <v>6.8487814293714294E-25</v>
      </c>
      <c r="G1119" s="10">
        <v>8.8499305670180285E-10</v>
      </c>
      <c r="H1119" s="10">
        <v>1.2614776680278099E-16</v>
      </c>
      <c r="I1119" s="10">
        <f>MIN(G1119:H1119)</f>
        <v>1.2614776680278099E-16</v>
      </c>
    </row>
    <row r="1120" spans="1:9">
      <c r="A1120" s="1" t="s">
        <v>8</v>
      </c>
      <c r="B1120" s="7">
        <v>60</v>
      </c>
      <c r="C1120" s="1" t="s">
        <v>7</v>
      </c>
      <c r="D1120" s="8">
        <v>1.926530541078659E-13</v>
      </c>
      <c r="E1120" s="8">
        <v>8.7313826783939305E-33</v>
      </c>
      <c r="F1120" s="10">
        <f>MIN(D1120:E1120)</f>
        <v>8.7313826783939305E-33</v>
      </c>
      <c r="G1120" s="10">
        <v>2.1868039576770681E-11</v>
      </c>
      <c r="H1120" s="10">
        <v>6.8643537021256263E-16</v>
      </c>
      <c r="I1120" s="10">
        <f>MIN(G1120:H1120)</f>
        <v>6.8643537021256263E-16</v>
      </c>
    </row>
    <row r="1121" spans="1:9">
      <c r="A1121" s="1" t="s">
        <v>8</v>
      </c>
      <c r="B1121" s="7">
        <v>60</v>
      </c>
      <c r="C1121" s="1" t="s">
        <v>15</v>
      </c>
      <c r="D1121" s="8">
        <v>2.3102881869283419E-32</v>
      </c>
      <c r="E1121" s="8">
        <v>7.0540162967490056E-19</v>
      </c>
      <c r="F1121" s="10">
        <f>MIN(D1121:E1121)</f>
        <v>2.3102881869283419E-32</v>
      </c>
      <c r="G1121" s="10">
        <v>9.3352290687851004E-16</v>
      </c>
      <c r="H1121" s="10">
        <v>2.619306465447334E-15</v>
      </c>
      <c r="I1121" s="10">
        <f>MIN(G1121:H1121)</f>
        <v>9.3352290687851004E-16</v>
      </c>
    </row>
    <row r="1122" spans="1:9">
      <c r="A1122" s="1" t="s">
        <v>8</v>
      </c>
      <c r="B1122" s="7">
        <v>60</v>
      </c>
      <c r="C1122" s="1" t="s">
        <v>9</v>
      </c>
      <c r="D1122" s="8">
        <v>8.9296536241509021E-16</v>
      </c>
      <c r="E1122" s="8">
        <v>8.0507645893184559E-22</v>
      </c>
      <c r="F1122" s="10">
        <f>MIN(D1122:E1122)</f>
        <v>8.0507645893184559E-22</v>
      </c>
      <c r="G1122" s="10">
        <v>1.2076971518586551E-14</v>
      </c>
      <c r="H1122" s="10">
        <v>1.4755735976175181E-12</v>
      </c>
      <c r="I1122" s="10">
        <f>MIN(G1122:H1122)</f>
        <v>1.2076971518586551E-14</v>
      </c>
    </row>
    <row r="1123" spans="1:9">
      <c r="A1123" s="1" t="s">
        <v>7</v>
      </c>
      <c r="B1123" s="7">
        <v>61</v>
      </c>
      <c r="C1123" s="1" t="s">
        <v>10</v>
      </c>
      <c r="D1123" s="8">
        <v>2.4262667693246788E-22</v>
      </c>
      <c r="E1123" s="8">
        <v>2.103713555985787E-35</v>
      </c>
      <c r="F1123" s="10">
        <f>MIN(D1123:E1123)</f>
        <v>2.103713555985787E-35</v>
      </c>
      <c r="G1123" s="10">
        <v>1.224578294053901E-26</v>
      </c>
      <c r="H1123" s="10">
        <v>2.2411538241383418E-28</v>
      </c>
      <c r="I1123" s="10">
        <f>MIN(G1123:H1123)</f>
        <v>2.2411538241383418E-28</v>
      </c>
    </row>
    <row r="1124" spans="1:9">
      <c r="A1124" s="1" t="s">
        <v>7</v>
      </c>
      <c r="B1124" s="7">
        <v>61</v>
      </c>
      <c r="C1124" s="1" t="s">
        <v>15</v>
      </c>
      <c r="D1124" s="8">
        <v>9.6101927763443001E-14</v>
      </c>
      <c r="E1124" s="8">
        <v>9.8441400563804672E-24</v>
      </c>
      <c r="F1124" s="10">
        <f>MIN(D1124:E1124)</f>
        <v>9.8441400563804672E-24</v>
      </c>
      <c r="G1124" s="10">
        <v>2.0209252937341668E-21</v>
      </c>
      <c r="H1124" s="10">
        <v>2.358074447869179E-11</v>
      </c>
      <c r="I1124" s="10">
        <f>MIN(G1124:H1124)</f>
        <v>2.0209252937341668E-21</v>
      </c>
    </row>
    <row r="1125" spans="1:9">
      <c r="A1125" s="1" t="s">
        <v>7</v>
      </c>
      <c r="B1125" s="7">
        <v>61</v>
      </c>
      <c r="C1125" s="1" t="s">
        <v>2</v>
      </c>
      <c r="D1125" s="8">
        <v>5.633697866267747E-23</v>
      </c>
      <c r="E1125" s="8">
        <v>3.9694199455624198E-32</v>
      </c>
      <c r="F1125" s="10">
        <f>MIN(D1125:E1125)</f>
        <v>3.9694199455624198E-32</v>
      </c>
      <c r="G1125" s="10">
        <v>1.813684730932421E-20</v>
      </c>
      <c r="H1125" s="10">
        <v>3.7768336359027819E-16</v>
      </c>
      <c r="I1125" s="10">
        <f>MIN(G1125:H1125)</f>
        <v>1.813684730932421E-20</v>
      </c>
    </row>
    <row r="1126" spans="1:9">
      <c r="A1126" s="1" t="s">
        <v>7</v>
      </c>
      <c r="B1126" s="7">
        <v>61</v>
      </c>
      <c r="C1126" s="1" t="s">
        <v>1</v>
      </c>
      <c r="D1126" s="8">
        <v>1.995771401570736E-22</v>
      </c>
      <c r="E1126" s="8">
        <v>2.7342124357924578E-20</v>
      </c>
      <c r="F1126" s="10">
        <f>MIN(D1126:E1126)</f>
        <v>1.995771401570736E-22</v>
      </c>
      <c r="G1126" s="10">
        <v>2.25690823031344E-14</v>
      </c>
      <c r="H1126" s="10">
        <v>7.3057965383651766E-20</v>
      </c>
      <c r="I1126" s="10">
        <f>MIN(G1126:H1126)</f>
        <v>7.3057965383651766E-20</v>
      </c>
    </row>
    <row r="1127" spans="1:9">
      <c r="A1127" s="1" t="s">
        <v>7</v>
      </c>
      <c r="B1127" s="7">
        <v>61</v>
      </c>
      <c r="C1127" s="1" t="s">
        <v>8</v>
      </c>
      <c r="D1127" s="8">
        <v>9.7377274928234301E-37</v>
      </c>
      <c r="E1127" s="8">
        <v>4.6409646291291173E-27</v>
      </c>
      <c r="F1127" s="10">
        <f>MIN(D1127:E1127)</f>
        <v>9.7377274928234301E-37</v>
      </c>
      <c r="G1127" s="10">
        <v>9.7662376744172157E-19</v>
      </c>
      <c r="H1127" s="10">
        <v>2.724388645800008E-14</v>
      </c>
      <c r="I1127" s="10">
        <f>MIN(G1127:H1127)</f>
        <v>9.7662376744172157E-19</v>
      </c>
    </row>
    <row r="1128" spans="1:9">
      <c r="A1128" s="1" t="s">
        <v>7</v>
      </c>
      <c r="B1128" s="7">
        <v>61</v>
      </c>
      <c r="C1128" s="1" t="s">
        <v>14</v>
      </c>
      <c r="D1128" s="8">
        <v>9.422210196005198E-29</v>
      </c>
      <c r="E1128" s="8">
        <v>1.298641648771692E-25</v>
      </c>
      <c r="F1128" s="10">
        <f>MIN(D1128:E1128)</f>
        <v>9.422210196005198E-29</v>
      </c>
      <c r="G1128" s="10">
        <v>7.5784186812832622E-10</v>
      </c>
      <c r="H1128" s="10">
        <v>5.6445009890174552E-18</v>
      </c>
      <c r="I1128" s="10">
        <f>MIN(G1128:H1128)</f>
        <v>5.6445009890174552E-18</v>
      </c>
    </row>
    <row r="1129" spans="1:9">
      <c r="A1129" s="1" t="s">
        <v>7</v>
      </c>
      <c r="B1129" s="7">
        <v>61</v>
      </c>
      <c r="C1129" s="1" t="s">
        <v>17</v>
      </c>
      <c r="D1129" s="8">
        <v>1.8844245972824029E-22</v>
      </c>
      <c r="E1129" s="8">
        <v>2.0186516642882411E-20</v>
      </c>
      <c r="F1129" s="10">
        <f>MIN(D1129:E1129)</f>
        <v>1.8844245972824029E-22</v>
      </c>
      <c r="G1129" s="10">
        <v>2.6955088010623461E-12</v>
      </c>
      <c r="H1129" s="10">
        <v>5.6654097759922638E-17</v>
      </c>
      <c r="I1129" s="10">
        <f>MIN(G1129:H1129)</f>
        <v>5.6654097759922638E-17</v>
      </c>
    </row>
    <row r="1130" spans="1:9">
      <c r="A1130" s="1" t="s">
        <v>7</v>
      </c>
      <c r="B1130" s="7">
        <v>61</v>
      </c>
      <c r="C1130" s="1" t="s">
        <v>16</v>
      </c>
      <c r="D1130" s="8">
        <v>3.017253550277484E-16</v>
      </c>
      <c r="E1130" s="8">
        <v>1.6420861444703699E-30</v>
      </c>
      <c r="F1130" s="10">
        <f>MIN(D1130:E1130)</f>
        <v>1.6420861444703699E-30</v>
      </c>
      <c r="G1130" s="10">
        <v>1.006524874634195E-16</v>
      </c>
      <c r="H1130" s="10">
        <v>1.036274770244526E-16</v>
      </c>
      <c r="I1130" s="10">
        <f>MIN(G1130:H1130)</f>
        <v>1.006524874634195E-16</v>
      </c>
    </row>
    <row r="1131" spans="1:9">
      <c r="A1131" s="1" t="s">
        <v>7</v>
      </c>
      <c r="B1131" s="7">
        <v>61</v>
      </c>
      <c r="C1131" s="1" t="s">
        <v>19</v>
      </c>
      <c r="D1131" s="8">
        <v>3.505274155031781E-22</v>
      </c>
      <c r="E1131" s="8">
        <v>6.1693200092445229E-19</v>
      </c>
      <c r="F1131" s="10">
        <f>MIN(D1131:E1131)</f>
        <v>3.505274155031781E-22</v>
      </c>
      <c r="G1131" s="10">
        <v>9.5089442161444419E-13</v>
      </c>
      <c r="H1131" s="10">
        <v>3.3592935046922772E-16</v>
      </c>
      <c r="I1131" s="10">
        <f>MIN(G1131:H1131)</f>
        <v>3.3592935046922772E-16</v>
      </c>
    </row>
    <row r="1132" spans="1:9">
      <c r="A1132" s="1" t="s">
        <v>7</v>
      </c>
      <c r="B1132" s="7">
        <v>61</v>
      </c>
      <c r="C1132" s="1" t="s">
        <v>0</v>
      </c>
      <c r="D1132" s="8">
        <v>6.2285722030842988E-17</v>
      </c>
      <c r="E1132" s="8">
        <v>3.1315023715019159E-15</v>
      </c>
      <c r="F1132" s="10">
        <f>MIN(D1132:E1132)</f>
        <v>6.2285722030842988E-17</v>
      </c>
      <c r="G1132" s="10">
        <v>8.4373928067381271E-12</v>
      </c>
      <c r="H1132" s="10">
        <v>1.0652181657274711E-15</v>
      </c>
      <c r="I1132" s="10">
        <f>MIN(G1132:H1132)</f>
        <v>1.0652181657274711E-15</v>
      </c>
    </row>
    <row r="1133" spans="1:9">
      <c r="A1133" s="1" t="s">
        <v>7</v>
      </c>
      <c r="B1133" s="7">
        <v>61</v>
      </c>
      <c r="C1133" s="1" t="s">
        <v>6</v>
      </c>
      <c r="D1133" s="8">
        <v>3.1283960160018378E-20</v>
      </c>
      <c r="E1133" s="8">
        <v>6.022434583165549E-17</v>
      </c>
      <c r="F1133" s="10">
        <f>MIN(D1133:E1133)</f>
        <v>3.1283960160018378E-20</v>
      </c>
      <c r="G1133" s="10">
        <v>1.4812987716518531E-15</v>
      </c>
      <c r="H1133" s="10">
        <v>5.6202035256815484E-13</v>
      </c>
      <c r="I1133" s="10">
        <f>MIN(G1133:H1133)</f>
        <v>1.4812987716518531E-15</v>
      </c>
    </row>
    <row r="1134" spans="1:9">
      <c r="A1134" s="1" t="s">
        <v>7</v>
      </c>
      <c r="B1134" s="7">
        <v>61</v>
      </c>
      <c r="C1134" s="1" t="s">
        <v>18</v>
      </c>
      <c r="D1134" s="8">
        <v>2.9310120168297461E-21</v>
      </c>
      <c r="E1134" s="8">
        <v>1.744519220529414E-15</v>
      </c>
      <c r="F1134" s="10">
        <f>MIN(D1134:E1134)</f>
        <v>2.9310120168297461E-21</v>
      </c>
      <c r="G1134" s="10">
        <v>5.512598601492936E-10</v>
      </c>
      <c r="H1134" s="10">
        <v>5.5480582525889411E-14</v>
      </c>
      <c r="I1134" s="10">
        <f>MIN(G1134:H1134)</f>
        <v>5.5480582525889411E-14</v>
      </c>
    </row>
    <row r="1135" spans="1:9">
      <c r="A1135" s="1" t="s">
        <v>7</v>
      </c>
      <c r="B1135" s="7">
        <v>61</v>
      </c>
      <c r="C1135" s="1" t="s">
        <v>12</v>
      </c>
      <c r="D1135" s="8">
        <v>2.293347798579225E-16</v>
      </c>
      <c r="E1135" s="8">
        <v>1.3939344128795331E-20</v>
      </c>
      <c r="F1135" s="10">
        <f>MIN(D1135:E1135)</f>
        <v>1.3939344128795331E-20</v>
      </c>
      <c r="G1135" s="10">
        <v>1.761265326537499E-13</v>
      </c>
      <c r="H1135" s="10">
        <v>6.439343161794369E-7</v>
      </c>
      <c r="I1135" s="10">
        <f>MIN(G1135:H1135)</f>
        <v>1.761265326537499E-13</v>
      </c>
    </row>
    <row r="1136" spans="1:9">
      <c r="A1136" s="1" t="s">
        <v>7</v>
      </c>
      <c r="B1136" s="7">
        <v>61</v>
      </c>
      <c r="C1136" s="1" t="s">
        <v>9</v>
      </c>
      <c r="D1136" s="8">
        <v>2.8090895527026339E-18</v>
      </c>
      <c r="E1136" s="8">
        <v>2.8732617169510822E-29</v>
      </c>
      <c r="F1136" s="10">
        <f>MIN(D1136:E1136)</f>
        <v>2.8732617169510822E-29</v>
      </c>
      <c r="G1136" s="10">
        <v>1.7961394458916631E-13</v>
      </c>
      <c r="H1136" s="10">
        <v>5.2708589500376981E-8</v>
      </c>
      <c r="I1136" s="10">
        <f>MIN(G1136:H1136)</f>
        <v>1.7961394458916631E-13</v>
      </c>
    </row>
    <row r="1137" spans="1:9">
      <c r="A1137" s="1" t="s">
        <v>7</v>
      </c>
      <c r="B1137" s="7">
        <v>61</v>
      </c>
      <c r="C1137" s="1" t="s">
        <v>4</v>
      </c>
      <c r="D1137" s="8">
        <v>8.563305470358816E-19</v>
      </c>
      <c r="E1137" s="8">
        <v>3.2347503123863552E-26</v>
      </c>
      <c r="F1137" s="10">
        <f>MIN(D1137:E1137)</f>
        <v>3.2347503123863552E-26</v>
      </c>
      <c r="G1137" s="10">
        <v>1.8620253062961549E-9</v>
      </c>
      <c r="H1137" s="10">
        <v>3.7016744760005452E-13</v>
      </c>
      <c r="I1137" s="10">
        <f>MIN(G1137:H1137)</f>
        <v>3.7016744760005452E-13</v>
      </c>
    </row>
    <row r="1138" spans="1:9">
      <c r="A1138" s="1" t="s">
        <v>7</v>
      </c>
      <c r="B1138" s="7">
        <v>61</v>
      </c>
      <c r="C1138" s="1" t="s">
        <v>3</v>
      </c>
      <c r="D1138" s="8">
        <v>6.9023990369935524E-10</v>
      </c>
      <c r="E1138" s="8">
        <v>2.518636775074754E-11</v>
      </c>
      <c r="F1138" s="10">
        <f>MIN(D1138:E1138)</f>
        <v>2.518636775074754E-11</v>
      </c>
      <c r="G1138" s="10">
        <v>1.436823239189329E-12</v>
      </c>
      <c r="H1138" s="10">
        <v>1.8469981961030781E-10</v>
      </c>
      <c r="I1138" s="10">
        <f>MIN(G1138:H1138)</f>
        <v>1.436823239189329E-12</v>
      </c>
    </row>
    <row r="1139" spans="1:9">
      <c r="A1139" s="1" t="s">
        <v>7</v>
      </c>
      <c r="B1139" s="7">
        <v>61</v>
      </c>
      <c r="C1139" s="1" t="s">
        <v>5</v>
      </c>
      <c r="D1139" s="8">
        <v>1.129740003234415E-18</v>
      </c>
      <c r="E1139" s="8">
        <v>3.5337981457900811E-12</v>
      </c>
      <c r="F1139" s="10">
        <f>MIN(D1139:E1139)</f>
        <v>1.129740003234415E-18</v>
      </c>
      <c r="G1139" s="10">
        <v>8.3930937108878168E-12</v>
      </c>
      <c r="H1139" s="10">
        <v>3.3896967192923008E-12</v>
      </c>
      <c r="I1139" s="10">
        <f>MIN(G1139:H1139)</f>
        <v>3.3896967192923008E-12</v>
      </c>
    </row>
    <row r="1140" spans="1:9">
      <c r="A1140" s="1" t="s">
        <v>7</v>
      </c>
      <c r="B1140" s="7">
        <v>61</v>
      </c>
      <c r="C1140" s="1" t="s">
        <v>11</v>
      </c>
      <c r="D1140" s="8">
        <v>8.9430072413547904E-22</v>
      </c>
      <c r="E1140" s="8">
        <v>4.654299931331051E-19</v>
      </c>
      <c r="F1140" s="10">
        <f>MIN(D1140:E1140)</f>
        <v>8.9430072413547904E-22</v>
      </c>
      <c r="G1140" s="10">
        <v>1.807842838118501E-10</v>
      </c>
      <c r="H1140" s="10">
        <v>2.8103278737684611E-11</v>
      </c>
      <c r="I1140" s="10">
        <f>MIN(G1140:H1140)</f>
        <v>2.8103278737684611E-11</v>
      </c>
    </row>
    <row r="1141" spans="1:9">
      <c r="A1141" s="1" t="s">
        <v>7</v>
      </c>
      <c r="B1141" s="7">
        <v>61</v>
      </c>
      <c r="C1141" s="1" t="s">
        <v>13</v>
      </c>
      <c r="D1141" s="8">
        <v>4.5628538287741381E-23</v>
      </c>
      <c r="E1141" s="8">
        <v>1.7472915800724931E-13</v>
      </c>
      <c r="F1141" s="10">
        <f>MIN(D1141:E1141)</f>
        <v>4.5628538287741381E-23</v>
      </c>
      <c r="G1141" s="10">
        <v>1.356243850887411E-9</v>
      </c>
      <c r="H1141" s="10">
        <v>1.03890366125612E-9</v>
      </c>
      <c r="I1141" s="10">
        <f>MIN(G1141:H1141)</f>
        <v>1.03890366125612E-9</v>
      </c>
    </row>
    <row r="1142" spans="1:9">
      <c r="A1142" s="1" t="s">
        <v>5</v>
      </c>
      <c r="B1142" s="7">
        <v>62</v>
      </c>
      <c r="C1142" s="1" t="s">
        <v>18</v>
      </c>
      <c r="D1142" s="8">
        <v>5.828842974499321E-27</v>
      </c>
      <c r="E1142" s="8">
        <v>2.6375176127189631E-25</v>
      </c>
      <c r="F1142" s="10">
        <f>MIN(D1142:E1142)</f>
        <v>5.828842974499321E-27</v>
      </c>
      <c r="G1142" s="10">
        <v>2.3481947882867599E-29</v>
      </c>
      <c r="H1142" s="10">
        <v>2.292674935901536E-10</v>
      </c>
      <c r="I1142" s="10">
        <f>MIN(G1142:H1142)</f>
        <v>2.3481947882867599E-29</v>
      </c>
    </row>
    <row r="1143" spans="1:9">
      <c r="A1143" s="1" t="s">
        <v>5</v>
      </c>
      <c r="B1143" s="7">
        <v>62</v>
      </c>
      <c r="C1143" s="1" t="s">
        <v>9</v>
      </c>
      <c r="D1143" s="8">
        <v>9.9690512196386491E-46</v>
      </c>
      <c r="E1143" s="8">
        <v>6.3407925846155276E-45</v>
      </c>
      <c r="F1143" s="10">
        <f>MIN(D1143:E1143)</f>
        <v>9.9690512196386491E-46</v>
      </c>
      <c r="G1143" s="10">
        <v>7.5338625470316527E-28</v>
      </c>
      <c r="H1143" s="10">
        <v>5.5164283616293494E-25</v>
      </c>
      <c r="I1143" s="10">
        <f>MIN(G1143:H1143)</f>
        <v>7.5338625470316527E-28</v>
      </c>
    </row>
    <row r="1144" spans="1:9">
      <c r="A1144" s="1" t="s">
        <v>5</v>
      </c>
      <c r="B1144" s="7">
        <v>62</v>
      </c>
      <c r="C1144" s="1" t="s">
        <v>4</v>
      </c>
      <c r="D1144" s="8">
        <v>4.9420360161128761E-33</v>
      </c>
      <c r="E1144" s="8">
        <v>3.8035072899764413E-18</v>
      </c>
      <c r="F1144" s="10">
        <f>MIN(D1144:E1144)</f>
        <v>4.9420360161128761E-33</v>
      </c>
      <c r="G1144" s="10">
        <v>4.7421121017215267E-22</v>
      </c>
      <c r="H1144" s="10">
        <v>7.5660333479510431E-28</v>
      </c>
      <c r="I1144" s="10">
        <f>MIN(G1144:H1144)</f>
        <v>7.5660333479510431E-28</v>
      </c>
    </row>
    <row r="1145" spans="1:9">
      <c r="A1145" s="1" t="s">
        <v>5</v>
      </c>
      <c r="B1145" s="7">
        <v>62</v>
      </c>
      <c r="C1145" s="1" t="s">
        <v>16</v>
      </c>
      <c r="D1145" s="8">
        <v>9.6320687621827922E-36</v>
      </c>
      <c r="E1145" s="8">
        <v>8.2151853336692069E-20</v>
      </c>
      <c r="F1145" s="10">
        <f>MIN(D1145:E1145)</f>
        <v>9.6320687621827922E-36</v>
      </c>
      <c r="G1145" s="10">
        <v>2.528353604809045E-27</v>
      </c>
      <c r="H1145" s="10">
        <v>7.3416088827136085E-19</v>
      </c>
      <c r="I1145" s="10">
        <f>MIN(G1145:H1145)</f>
        <v>2.528353604809045E-27</v>
      </c>
    </row>
    <row r="1146" spans="1:9">
      <c r="A1146" s="1" t="s">
        <v>5</v>
      </c>
      <c r="B1146" s="7">
        <v>62</v>
      </c>
      <c r="C1146" s="1" t="s">
        <v>0</v>
      </c>
      <c r="D1146" s="8">
        <v>2.0998137435066178E-25</v>
      </c>
      <c r="E1146" s="8">
        <v>5.70712783835832E-46</v>
      </c>
      <c r="F1146" s="10">
        <f>MIN(D1146:E1146)</f>
        <v>5.70712783835832E-46</v>
      </c>
      <c r="G1146" s="10">
        <v>6.6398324755329545E-23</v>
      </c>
      <c r="H1146" s="10">
        <v>2.1452963218793631E-25</v>
      </c>
      <c r="I1146" s="10">
        <f>MIN(G1146:H1146)</f>
        <v>2.1452963218793631E-25</v>
      </c>
    </row>
    <row r="1147" spans="1:9">
      <c r="A1147" s="1" t="s">
        <v>5</v>
      </c>
      <c r="B1147" s="7">
        <v>62</v>
      </c>
      <c r="C1147" s="1" t="s">
        <v>13</v>
      </c>
      <c r="D1147" s="8">
        <v>1.8199800398369512E-30</v>
      </c>
      <c r="E1147" s="8">
        <v>2.0458924155852981E-32</v>
      </c>
      <c r="F1147" s="10">
        <f>MIN(D1147:E1147)</f>
        <v>2.0458924155852981E-32</v>
      </c>
      <c r="G1147" s="10">
        <v>3.7336074762730758E-19</v>
      </c>
      <c r="H1147" s="10">
        <v>3.877485234134516E-25</v>
      </c>
      <c r="I1147" s="10">
        <f>MIN(G1147:H1147)</f>
        <v>3.877485234134516E-25</v>
      </c>
    </row>
    <row r="1148" spans="1:9">
      <c r="A1148" s="1" t="s">
        <v>5</v>
      </c>
      <c r="B1148" s="7">
        <v>62</v>
      </c>
      <c r="C1148" s="1" t="s">
        <v>14</v>
      </c>
      <c r="D1148" s="8">
        <v>7.1035462704685957E-29</v>
      </c>
      <c r="E1148" s="8">
        <v>3.5621514593014491E-31</v>
      </c>
      <c r="F1148" s="10">
        <f>MIN(D1148:E1148)</f>
        <v>3.5621514593014491E-31</v>
      </c>
      <c r="G1148" s="10">
        <v>3.4847926673789038E-24</v>
      </c>
      <c r="H1148" s="10">
        <v>1.7720805122562771E-13</v>
      </c>
      <c r="I1148" s="10">
        <f>MIN(G1148:H1148)</f>
        <v>3.4847926673789038E-24</v>
      </c>
    </row>
    <row r="1149" spans="1:9">
      <c r="A1149" s="1" t="s">
        <v>5</v>
      </c>
      <c r="B1149" s="7">
        <v>62</v>
      </c>
      <c r="C1149" s="1" t="s">
        <v>6</v>
      </c>
      <c r="D1149" s="8">
        <v>1.010728825449055E-33</v>
      </c>
      <c r="E1149" s="8">
        <v>7.2156311453619498E-38</v>
      </c>
      <c r="F1149" s="10">
        <f>MIN(D1149:E1149)</f>
        <v>7.2156311453619498E-38</v>
      </c>
      <c r="G1149" s="10">
        <v>2.756147383521754E-23</v>
      </c>
      <c r="H1149" s="10">
        <v>6.8324532433475222E-22</v>
      </c>
      <c r="I1149" s="10">
        <f>MIN(G1149:H1149)</f>
        <v>2.756147383521754E-23</v>
      </c>
    </row>
    <row r="1150" spans="1:9">
      <c r="A1150" s="1" t="s">
        <v>5</v>
      </c>
      <c r="B1150" s="7">
        <v>62</v>
      </c>
      <c r="C1150" s="1" t="s">
        <v>1</v>
      </c>
      <c r="D1150" s="8">
        <v>1.11365781150618E-14</v>
      </c>
      <c r="E1150" s="8">
        <v>2.1022100802446188E-30</v>
      </c>
      <c r="F1150" s="10">
        <f>MIN(D1150:E1150)</f>
        <v>2.1022100802446188E-30</v>
      </c>
      <c r="G1150" s="10">
        <v>6.2369118742654186E-23</v>
      </c>
      <c r="H1150" s="10">
        <v>9.6524842587658289E-21</v>
      </c>
      <c r="I1150" s="10">
        <f>MIN(G1150:H1150)</f>
        <v>6.2369118742654186E-23</v>
      </c>
    </row>
    <row r="1151" spans="1:9">
      <c r="A1151" s="1" t="s">
        <v>5</v>
      </c>
      <c r="B1151" s="7">
        <v>62</v>
      </c>
      <c r="C1151" s="1" t="s">
        <v>12</v>
      </c>
      <c r="D1151" s="8">
        <v>2.1643324032640919E-38</v>
      </c>
      <c r="E1151" s="8">
        <v>5.6146412637818979E-34</v>
      </c>
      <c r="F1151" s="10">
        <f>MIN(D1151:E1151)</f>
        <v>2.1643324032640919E-38</v>
      </c>
      <c r="G1151" s="10">
        <v>7.1006719297518488E-23</v>
      </c>
      <c r="H1151" s="10">
        <v>9.8038539221880095E-20</v>
      </c>
      <c r="I1151" s="10">
        <f>MIN(G1151:H1151)</f>
        <v>7.1006719297518488E-23</v>
      </c>
    </row>
    <row r="1152" spans="1:9">
      <c r="A1152" s="1" t="s">
        <v>5</v>
      </c>
      <c r="B1152" s="7">
        <v>62</v>
      </c>
      <c r="C1152" s="1" t="s">
        <v>17</v>
      </c>
      <c r="D1152" s="8">
        <v>3.8989270275801763E-24</v>
      </c>
      <c r="E1152" s="8">
        <v>1.8422942422690621E-18</v>
      </c>
      <c r="F1152" s="10">
        <f>MIN(D1152:E1152)</f>
        <v>3.8989270275801763E-24</v>
      </c>
      <c r="G1152" s="10">
        <v>4.7861698035132151E-19</v>
      </c>
      <c r="H1152" s="10">
        <v>3.325399582216792E-21</v>
      </c>
      <c r="I1152" s="10">
        <f>MIN(G1152:H1152)</f>
        <v>3.325399582216792E-21</v>
      </c>
    </row>
    <row r="1153" spans="1:9">
      <c r="A1153" s="1" t="s">
        <v>5</v>
      </c>
      <c r="B1153" s="7">
        <v>62</v>
      </c>
      <c r="C1153" s="1" t="s">
        <v>2</v>
      </c>
      <c r="D1153" s="8">
        <v>5.5784140867046572E-36</v>
      </c>
      <c r="E1153" s="8">
        <v>3.1175972710331348E-39</v>
      </c>
      <c r="F1153" s="10">
        <f>MIN(D1153:E1153)</f>
        <v>3.1175972710331348E-39</v>
      </c>
      <c r="G1153" s="10">
        <v>2.694024377468034E-19</v>
      </c>
      <c r="H1153" s="10">
        <v>6.3844714479886101E-21</v>
      </c>
      <c r="I1153" s="10">
        <f>MIN(G1153:H1153)</f>
        <v>6.3844714479886101E-21</v>
      </c>
    </row>
    <row r="1154" spans="1:9">
      <c r="A1154" s="1" t="s">
        <v>5</v>
      </c>
      <c r="B1154" s="7">
        <v>62</v>
      </c>
      <c r="C1154" s="1" t="s">
        <v>19</v>
      </c>
      <c r="D1154" s="8">
        <v>3.1411622625304912E-36</v>
      </c>
      <c r="E1154" s="8">
        <v>4.1639518327153257E-34</v>
      </c>
      <c r="F1154" s="10">
        <f>MIN(D1154:E1154)</f>
        <v>3.1411622625304912E-36</v>
      </c>
      <c r="G1154" s="10">
        <v>4.4160236090517422E-14</v>
      </c>
      <c r="H1154" s="10">
        <v>1.370233083213308E-20</v>
      </c>
      <c r="I1154" s="10">
        <f>MIN(G1154:H1154)</f>
        <v>1.370233083213308E-20</v>
      </c>
    </row>
    <row r="1155" spans="1:9">
      <c r="A1155" s="1" t="s">
        <v>5</v>
      </c>
      <c r="B1155" s="7">
        <v>62</v>
      </c>
      <c r="C1155" s="1" t="s">
        <v>3</v>
      </c>
      <c r="D1155" s="8">
        <v>4.3968749145966302E-24</v>
      </c>
      <c r="E1155" s="8">
        <v>1.345089238620206E-19</v>
      </c>
      <c r="F1155" s="10">
        <f>MIN(D1155:E1155)</f>
        <v>4.3968749145966302E-24</v>
      </c>
      <c r="G1155" s="10">
        <v>1.412653046254972E-11</v>
      </c>
      <c r="H1155" s="10">
        <v>1.235580939083931E-18</v>
      </c>
      <c r="I1155" s="10">
        <f>MIN(G1155:H1155)</f>
        <v>1.235580939083931E-18</v>
      </c>
    </row>
    <row r="1156" spans="1:9">
      <c r="A1156" s="1" t="s">
        <v>5</v>
      </c>
      <c r="B1156" s="7">
        <v>62</v>
      </c>
      <c r="C1156" s="1" t="s">
        <v>10</v>
      </c>
      <c r="D1156" s="8">
        <v>1.1042529607499551E-24</v>
      </c>
      <c r="E1156" s="8">
        <v>6.5234098215369616E-20</v>
      </c>
      <c r="F1156" s="10">
        <f>MIN(D1156:E1156)</f>
        <v>1.1042529607499551E-24</v>
      </c>
      <c r="G1156" s="10">
        <v>1.3250002528702251E-9</v>
      </c>
      <c r="H1156" s="10">
        <v>5.3952740359895259E-18</v>
      </c>
      <c r="I1156" s="10">
        <f>MIN(G1156:H1156)</f>
        <v>5.3952740359895259E-18</v>
      </c>
    </row>
    <row r="1157" spans="1:9">
      <c r="A1157" s="1" t="s">
        <v>5</v>
      </c>
      <c r="B1157" s="7">
        <v>62</v>
      </c>
      <c r="C1157" s="1" t="s">
        <v>15</v>
      </c>
      <c r="D1157" s="8">
        <v>1.6370205311657299E-22</v>
      </c>
      <c r="E1157" s="8">
        <v>1.9056577985226972E-30</v>
      </c>
      <c r="F1157" s="10">
        <f>MIN(D1157:E1157)</f>
        <v>1.9056577985226972E-30</v>
      </c>
      <c r="G1157" s="10">
        <v>7.9634226184099117E-18</v>
      </c>
      <c r="H1157" s="10">
        <v>1.7540757408586059E-15</v>
      </c>
      <c r="I1157" s="10">
        <f>MIN(G1157:H1157)</f>
        <v>7.9634226184099117E-18</v>
      </c>
    </row>
    <row r="1158" spans="1:9">
      <c r="A1158" s="1" t="s">
        <v>5</v>
      </c>
      <c r="B1158" s="7">
        <v>62</v>
      </c>
      <c r="C1158" s="1" t="s">
        <v>7</v>
      </c>
      <c r="D1158" s="8">
        <v>4.3726356893028583E-22</v>
      </c>
      <c r="E1158" s="8">
        <v>4.6553574963899157E-24</v>
      </c>
      <c r="F1158" s="10">
        <f>MIN(D1158:E1158)</f>
        <v>4.6553574963899157E-24</v>
      </c>
      <c r="G1158" s="10">
        <v>2.1562314886844669E-16</v>
      </c>
      <c r="H1158" s="10">
        <v>1.064041861941661E-11</v>
      </c>
      <c r="I1158" s="10">
        <f>MIN(G1158:H1158)</f>
        <v>2.1562314886844669E-16</v>
      </c>
    </row>
    <row r="1159" spans="1:9">
      <c r="A1159" s="1" t="s">
        <v>5</v>
      </c>
      <c r="B1159" s="7">
        <v>62</v>
      </c>
      <c r="C1159" s="1" t="s">
        <v>11</v>
      </c>
      <c r="D1159" s="8">
        <v>1.58317943894033E-24</v>
      </c>
      <c r="E1159" s="8">
        <v>3.1668213570472859E-19</v>
      </c>
      <c r="F1159" s="10">
        <f>MIN(D1159:E1159)</f>
        <v>1.58317943894033E-24</v>
      </c>
      <c r="G1159" s="10">
        <v>1.9133338112499268E-15</v>
      </c>
      <c r="H1159" s="10">
        <v>4.454363691986445E-15</v>
      </c>
      <c r="I1159" s="10">
        <f>MIN(G1159:H1159)</f>
        <v>1.9133338112499268E-15</v>
      </c>
    </row>
    <row r="1160" spans="1:9">
      <c r="A1160" s="1" t="s">
        <v>5</v>
      </c>
      <c r="B1160" s="7">
        <v>62</v>
      </c>
      <c r="C1160" s="1" t="s">
        <v>8</v>
      </c>
      <c r="D1160" s="8">
        <v>3.1014075651146809E-28</v>
      </c>
      <c r="E1160" s="8">
        <v>5.6879696561380785E-26</v>
      </c>
      <c r="F1160" s="10">
        <f>MIN(D1160:E1160)</f>
        <v>3.1014075651146809E-28</v>
      </c>
      <c r="G1160" s="10">
        <v>2.9778980733803087E-11</v>
      </c>
      <c r="H1160" s="10">
        <v>2.3893540624586749E-15</v>
      </c>
      <c r="I1160" s="10">
        <f>MIN(G1160:H1160)</f>
        <v>2.3893540624586749E-15</v>
      </c>
    </row>
    <row r="1161" spans="1:9">
      <c r="A1161" s="1" t="s">
        <v>8</v>
      </c>
      <c r="B1161" s="7">
        <v>63</v>
      </c>
      <c r="C1161" s="1" t="s">
        <v>3</v>
      </c>
      <c r="D1161" s="8">
        <v>5.1090455781183859E-32</v>
      </c>
      <c r="E1161" s="8">
        <v>7.7492261622825734E-43</v>
      </c>
      <c r="F1161" s="10">
        <f>MIN(D1161:E1161)</f>
        <v>7.7492261622825734E-43</v>
      </c>
      <c r="G1161" s="10">
        <v>2.6733572884909798E-26</v>
      </c>
      <c r="H1161" s="10">
        <v>3.7296929664365799E-17</v>
      </c>
      <c r="I1161" s="10">
        <f>MIN(G1161:H1161)</f>
        <v>2.6733572884909798E-26</v>
      </c>
    </row>
    <row r="1162" spans="1:9">
      <c r="A1162" s="1" t="s">
        <v>8</v>
      </c>
      <c r="B1162" s="7">
        <v>63</v>
      </c>
      <c r="C1162" s="1" t="s">
        <v>7</v>
      </c>
      <c r="D1162" s="8">
        <v>1.3384288332777459E-22</v>
      </c>
      <c r="E1162" s="8">
        <v>4.1080330589917428E-31</v>
      </c>
      <c r="F1162" s="10">
        <f>MIN(D1162:E1162)</f>
        <v>4.1080330589917428E-31</v>
      </c>
      <c r="G1162" s="10">
        <v>1.874170634936753E-14</v>
      </c>
      <c r="H1162" s="10">
        <v>1.017029003160143E-25</v>
      </c>
      <c r="I1162" s="10">
        <f>MIN(G1162:H1162)</f>
        <v>1.017029003160143E-25</v>
      </c>
    </row>
    <row r="1163" spans="1:9">
      <c r="A1163" s="1" t="s">
        <v>8</v>
      </c>
      <c r="B1163" s="7">
        <v>63</v>
      </c>
      <c r="C1163" s="1" t="s">
        <v>12</v>
      </c>
      <c r="D1163" s="8">
        <v>1.0981018782322991E-30</v>
      </c>
      <c r="E1163" s="8">
        <v>9.3671431427231435E-25</v>
      </c>
      <c r="F1163" s="10">
        <f>MIN(D1163:E1163)</f>
        <v>1.0981018782322991E-30</v>
      </c>
      <c r="G1163" s="10">
        <v>1.382708550644304E-24</v>
      </c>
      <c r="H1163" s="10">
        <v>2.0230398336551411E-12</v>
      </c>
      <c r="I1163" s="10">
        <f>MIN(G1163:H1163)</f>
        <v>1.382708550644304E-24</v>
      </c>
    </row>
    <row r="1164" spans="1:9">
      <c r="A1164" s="1" t="s">
        <v>8</v>
      </c>
      <c r="B1164" s="7">
        <v>63</v>
      </c>
      <c r="C1164" s="1" t="s">
        <v>1</v>
      </c>
      <c r="D1164" s="8">
        <v>2.4173756035207701E-29</v>
      </c>
      <c r="E1164" s="8">
        <v>9.1134471365628951E-34</v>
      </c>
      <c r="F1164" s="10">
        <f>MIN(D1164:E1164)</f>
        <v>9.1134471365628951E-34</v>
      </c>
      <c r="G1164" s="10">
        <v>1.899786028854152E-24</v>
      </c>
      <c r="H1164" s="10">
        <v>1.327115177595636E-16</v>
      </c>
      <c r="I1164" s="10">
        <f>MIN(G1164:H1164)</f>
        <v>1.899786028854152E-24</v>
      </c>
    </row>
    <row r="1165" spans="1:9">
      <c r="A1165" s="1" t="s">
        <v>8</v>
      </c>
      <c r="B1165" s="7">
        <v>63</v>
      </c>
      <c r="C1165" s="1" t="s">
        <v>11</v>
      </c>
      <c r="D1165" s="8">
        <v>7.7915741618057822E-38</v>
      </c>
      <c r="E1165" s="8">
        <v>2.2342996794865812E-34</v>
      </c>
      <c r="F1165" s="10">
        <f>MIN(D1165:E1165)</f>
        <v>7.7915741618057822E-38</v>
      </c>
      <c r="G1165" s="10">
        <v>5.1508698592701081E-23</v>
      </c>
      <c r="H1165" s="10">
        <v>4.7087677258412589E-13</v>
      </c>
      <c r="I1165" s="10">
        <f>MIN(G1165:H1165)</f>
        <v>5.1508698592701081E-23</v>
      </c>
    </row>
    <row r="1166" spans="1:9">
      <c r="A1166" s="1" t="s">
        <v>8</v>
      </c>
      <c r="B1166" s="7">
        <v>63</v>
      </c>
      <c r="C1166" s="1" t="s">
        <v>10</v>
      </c>
      <c r="D1166" s="8">
        <v>1.4276110195916931E-29</v>
      </c>
      <c r="E1166" s="8">
        <v>1.8807600739671171E-17</v>
      </c>
      <c r="F1166" s="10">
        <f>MIN(D1166:E1166)</f>
        <v>1.4276110195916931E-29</v>
      </c>
      <c r="G1166" s="10">
        <v>2.8367272173327898E-22</v>
      </c>
      <c r="H1166" s="10">
        <v>5.8592448905703832E-16</v>
      </c>
      <c r="I1166" s="10">
        <f>MIN(G1166:H1166)</f>
        <v>2.8367272173327898E-22</v>
      </c>
    </row>
    <row r="1167" spans="1:9">
      <c r="A1167" s="1" t="s">
        <v>8</v>
      </c>
      <c r="B1167" s="7">
        <v>63</v>
      </c>
      <c r="C1167" s="1" t="s">
        <v>4</v>
      </c>
      <c r="D1167" s="8">
        <v>3.0252258951523942E-18</v>
      </c>
      <c r="E1167" s="8">
        <v>1.6882572729368901E-28</v>
      </c>
      <c r="F1167" s="10">
        <f>MIN(D1167:E1167)</f>
        <v>1.6882572729368901E-28</v>
      </c>
      <c r="G1167" s="10">
        <v>6.2642435371599697E-22</v>
      </c>
      <c r="H1167" s="10">
        <v>1.5247469802760579E-17</v>
      </c>
      <c r="I1167" s="10">
        <f>MIN(G1167:H1167)</f>
        <v>6.2642435371599697E-22</v>
      </c>
    </row>
    <row r="1168" spans="1:9">
      <c r="A1168" s="1" t="s">
        <v>8</v>
      </c>
      <c r="B1168" s="7">
        <v>63</v>
      </c>
      <c r="C1168" s="1" t="s">
        <v>18</v>
      </c>
      <c r="D1168" s="8">
        <v>1.684702492889159E-21</v>
      </c>
      <c r="E1168" s="8">
        <v>1.1059992395196E-16</v>
      </c>
      <c r="F1168" s="10">
        <f>MIN(D1168:E1168)</f>
        <v>1.684702492889159E-21</v>
      </c>
      <c r="G1168" s="10">
        <v>2.2511794455138752E-15</v>
      </c>
      <c r="H1168" s="10">
        <v>9.9521527496473431E-22</v>
      </c>
      <c r="I1168" s="10">
        <f>MIN(G1168:H1168)</f>
        <v>9.9521527496473431E-22</v>
      </c>
    </row>
    <row r="1169" spans="1:9">
      <c r="A1169" s="1" t="s">
        <v>8</v>
      </c>
      <c r="B1169" s="7">
        <v>63</v>
      </c>
      <c r="C1169" s="1" t="s">
        <v>14</v>
      </c>
      <c r="D1169" s="8">
        <v>4.3052498982315879E-19</v>
      </c>
      <c r="E1169" s="8">
        <v>1.6638647047331441E-19</v>
      </c>
      <c r="F1169" s="10">
        <f>MIN(D1169:E1169)</f>
        <v>1.6638647047331441E-19</v>
      </c>
      <c r="G1169" s="10">
        <v>1.3165381510146161E-21</v>
      </c>
      <c r="H1169" s="10">
        <v>1.0363419736432171E-15</v>
      </c>
      <c r="I1169" s="10">
        <f>MIN(G1169:H1169)</f>
        <v>1.3165381510146161E-21</v>
      </c>
    </row>
    <row r="1170" spans="1:9">
      <c r="A1170" s="1" t="s">
        <v>8</v>
      </c>
      <c r="B1170" s="7">
        <v>63</v>
      </c>
      <c r="C1170" s="1" t="s">
        <v>15</v>
      </c>
      <c r="D1170" s="8">
        <v>2.3967532926897289E-14</v>
      </c>
      <c r="E1170" s="8">
        <v>3.9660361264876498E-16</v>
      </c>
      <c r="F1170" s="10">
        <f>MIN(D1170:E1170)</f>
        <v>3.9660361264876498E-16</v>
      </c>
      <c r="G1170" s="10">
        <v>1.0482668614337E-20</v>
      </c>
      <c r="H1170" s="10">
        <v>2.0702712199146879E-14</v>
      </c>
      <c r="I1170" s="10">
        <f>MIN(G1170:H1170)</f>
        <v>1.0482668614337E-20</v>
      </c>
    </row>
    <row r="1171" spans="1:9">
      <c r="A1171" s="1" t="s">
        <v>8</v>
      </c>
      <c r="B1171" s="7">
        <v>63</v>
      </c>
      <c r="C1171" s="1" t="s">
        <v>2</v>
      </c>
      <c r="D1171" s="8">
        <v>3.7324333570900488E-16</v>
      </c>
      <c r="E1171" s="8">
        <v>1.477749136461308E-14</v>
      </c>
      <c r="F1171" s="10">
        <f>MIN(D1171:E1171)</f>
        <v>3.7324333570900488E-16</v>
      </c>
      <c r="G1171" s="10">
        <v>9.6559025739133185E-9</v>
      </c>
      <c r="H1171" s="10">
        <v>1.1110521091272481E-16</v>
      </c>
      <c r="I1171" s="10">
        <f>MIN(G1171:H1171)</f>
        <v>1.1110521091272481E-16</v>
      </c>
    </row>
    <row r="1172" spans="1:9">
      <c r="A1172" s="1" t="s">
        <v>8</v>
      </c>
      <c r="B1172" s="7">
        <v>63</v>
      </c>
      <c r="C1172" s="1" t="s">
        <v>19</v>
      </c>
      <c r="D1172" s="8">
        <v>4.104437428334449E-12</v>
      </c>
      <c r="E1172" s="8">
        <v>5.7676459376928297E-11</v>
      </c>
      <c r="F1172" s="10">
        <f>MIN(D1172:E1172)</f>
        <v>4.104437428334449E-12</v>
      </c>
      <c r="G1172" s="10">
        <v>1.524217146392631E-15</v>
      </c>
      <c r="H1172" s="10">
        <v>3.261959956548592E-7</v>
      </c>
      <c r="I1172" s="10">
        <f>MIN(G1172:H1172)</f>
        <v>1.524217146392631E-15</v>
      </c>
    </row>
    <row r="1173" spans="1:9">
      <c r="A1173" s="1" t="s">
        <v>8</v>
      </c>
      <c r="B1173" s="7">
        <v>63</v>
      </c>
      <c r="C1173" s="1" t="s">
        <v>17</v>
      </c>
      <c r="D1173" s="8">
        <v>1.8124369955591059E-28</v>
      </c>
      <c r="E1173" s="8">
        <v>8.300240307341314E-14</v>
      </c>
      <c r="F1173" s="10">
        <f>MIN(D1173:E1173)</f>
        <v>1.8124369955591059E-28</v>
      </c>
      <c r="G1173" s="10">
        <v>2.7576820144782919E-15</v>
      </c>
      <c r="H1173" s="10">
        <v>6.9803447620444693E-10</v>
      </c>
      <c r="I1173" s="10">
        <f>MIN(G1173:H1173)</f>
        <v>2.7576820144782919E-15</v>
      </c>
    </row>
    <row r="1174" spans="1:9">
      <c r="A1174" s="1" t="s">
        <v>8</v>
      </c>
      <c r="B1174" s="7">
        <v>63</v>
      </c>
      <c r="C1174" s="1" t="s">
        <v>13</v>
      </c>
      <c r="D1174" s="8">
        <v>5.413380453379564E-27</v>
      </c>
      <c r="E1174" s="8">
        <v>1.2319215531018389E-18</v>
      </c>
      <c r="F1174" s="10">
        <f>MIN(D1174:E1174)</f>
        <v>5.413380453379564E-27</v>
      </c>
      <c r="G1174" s="10">
        <v>7.767337827272519E-15</v>
      </c>
      <c r="H1174" s="10">
        <v>4.4492745734578182E-12</v>
      </c>
      <c r="I1174" s="10">
        <f>MIN(G1174:H1174)</f>
        <v>7.767337827272519E-15</v>
      </c>
    </row>
    <row r="1175" spans="1:9">
      <c r="A1175" s="1" t="s">
        <v>8</v>
      </c>
      <c r="B1175" s="7">
        <v>63</v>
      </c>
      <c r="C1175" s="1" t="s">
        <v>9</v>
      </c>
      <c r="D1175" s="8">
        <v>2.0850284124825949E-21</v>
      </c>
      <c r="E1175" s="8">
        <v>5.6211876178923594E-20</v>
      </c>
      <c r="F1175" s="10">
        <f>MIN(D1175:E1175)</f>
        <v>2.0850284124825949E-21</v>
      </c>
      <c r="G1175" s="10">
        <v>2.9681426590613572E-11</v>
      </c>
      <c r="H1175" s="10">
        <v>1.415990313609126E-14</v>
      </c>
      <c r="I1175" s="10">
        <f>MIN(G1175:H1175)</f>
        <v>1.415990313609126E-14</v>
      </c>
    </row>
    <row r="1176" spans="1:9">
      <c r="A1176" s="1" t="s">
        <v>8</v>
      </c>
      <c r="B1176" s="7">
        <v>63</v>
      </c>
      <c r="C1176" s="1" t="s">
        <v>5</v>
      </c>
      <c r="D1176" s="8">
        <v>8.9585791290315937E-22</v>
      </c>
      <c r="E1176" s="8">
        <v>3.021337227723973E-18</v>
      </c>
      <c r="F1176" s="10">
        <f>MIN(D1176:E1176)</f>
        <v>8.9585791290315937E-22</v>
      </c>
      <c r="G1176" s="10">
        <v>5.8695939977874046E-14</v>
      </c>
      <c r="H1176" s="10">
        <v>8.1974166311931479E-11</v>
      </c>
      <c r="I1176" s="10">
        <f>MIN(G1176:H1176)</f>
        <v>5.8695939977874046E-14</v>
      </c>
    </row>
    <row r="1177" spans="1:9">
      <c r="A1177" s="1" t="s">
        <v>8</v>
      </c>
      <c r="B1177" s="7">
        <v>63</v>
      </c>
      <c r="C1177" s="1" t="s">
        <v>6</v>
      </c>
      <c r="D1177" s="8">
        <v>3.6072017587637869E-21</v>
      </c>
      <c r="E1177" s="8">
        <v>1.1781355677980891E-15</v>
      </c>
      <c r="F1177" s="10">
        <f>MIN(D1177:E1177)</f>
        <v>3.6072017587637869E-21</v>
      </c>
      <c r="G1177" s="10">
        <v>2.3493870431838011E-10</v>
      </c>
      <c r="H1177" s="10">
        <v>2.8754400408074418E-13</v>
      </c>
      <c r="I1177" s="10">
        <f>MIN(G1177:H1177)</f>
        <v>2.8754400408074418E-13</v>
      </c>
    </row>
    <row r="1178" spans="1:9">
      <c r="A1178" s="1" t="s">
        <v>8</v>
      </c>
      <c r="B1178" s="7">
        <v>63</v>
      </c>
      <c r="C1178" s="1" t="s">
        <v>0</v>
      </c>
      <c r="D1178" s="8">
        <v>1.6689313741810081E-26</v>
      </c>
      <c r="E1178" s="8">
        <v>6.5634766203013076E-17</v>
      </c>
      <c r="F1178" s="10">
        <f>MIN(D1178:E1178)</f>
        <v>1.6689313741810081E-26</v>
      </c>
      <c r="G1178" s="10">
        <v>2.7993838792844401E-11</v>
      </c>
      <c r="H1178" s="10">
        <v>4.7512455333813139E-13</v>
      </c>
      <c r="I1178" s="10">
        <f>MIN(G1178:H1178)</f>
        <v>4.7512455333813139E-13</v>
      </c>
    </row>
    <row r="1179" spans="1:9">
      <c r="A1179" s="1" t="s">
        <v>8</v>
      </c>
      <c r="B1179" s="7">
        <v>63</v>
      </c>
      <c r="C1179" s="1" t="s">
        <v>16</v>
      </c>
      <c r="D1179" s="8">
        <v>3.0617872249409512E-14</v>
      </c>
      <c r="E1179" s="8">
        <v>1.975388967422589E-17</v>
      </c>
      <c r="F1179" s="10">
        <f>MIN(D1179:E1179)</f>
        <v>1.975388967422589E-17</v>
      </c>
      <c r="G1179" s="10">
        <v>1.1990658718354409E-10</v>
      </c>
      <c r="H1179" s="10">
        <v>2.5692026928091019E-6</v>
      </c>
      <c r="I1179" s="10">
        <f>MIN(G1179:H1179)</f>
        <v>1.1990658718354409E-10</v>
      </c>
    </row>
    <row r="1180" spans="1:9">
      <c r="A1180" s="1" t="s">
        <v>6</v>
      </c>
      <c r="B1180" s="7">
        <v>64</v>
      </c>
      <c r="C1180" s="1" t="s">
        <v>5</v>
      </c>
      <c r="D1180" s="8">
        <v>2.324462607145779E-31</v>
      </c>
      <c r="E1180" s="8">
        <v>1.5439943024217129E-15</v>
      </c>
      <c r="F1180" s="10">
        <f>MIN(D1180:E1180)</f>
        <v>2.324462607145779E-31</v>
      </c>
      <c r="G1180" s="10">
        <v>3.3377186903720509E-25</v>
      </c>
      <c r="H1180" s="10">
        <v>2.409140024637723E-11</v>
      </c>
      <c r="I1180" s="10">
        <f>MIN(G1180:H1180)</f>
        <v>3.3377186903720509E-25</v>
      </c>
    </row>
    <row r="1181" spans="1:9">
      <c r="A1181" s="1" t="s">
        <v>6</v>
      </c>
      <c r="B1181" s="7">
        <v>64</v>
      </c>
      <c r="C1181" s="1" t="s">
        <v>12</v>
      </c>
      <c r="D1181" s="8">
        <v>3.5627266524903579E-32</v>
      </c>
      <c r="E1181" s="8">
        <v>1.8473318814604119E-39</v>
      </c>
      <c r="F1181" s="10">
        <f>MIN(D1181:E1181)</f>
        <v>1.8473318814604119E-39</v>
      </c>
      <c r="G1181" s="10">
        <v>9.4247529422661641E-23</v>
      </c>
      <c r="H1181" s="10">
        <v>3.5875384937666039E-23</v>
      </c>
      <c r="I1181" s="10">
        <f>MIN(G1181:H1181)</f>
        <v>3.5875384937666039E-23</v>
      </c>
    </row>
    <row r="1182" spans="1:9">
      <c r="A1182" s="1" t="s">
        <v>6</v>
      </c>
      <c r="B1182" s="7">
        <v>64</v>
      </c>
      <c r="C1182" s="1" t="s">
        <v>3</v>
      </c>
      <c r="D1182" s="8">
        <v>1.260433112773656E-29</v>
      </c>
      <c r="E1182" s="8">
        <v>1.230677009585516E-26</v>
      </c>
      <c r="F1182" s="10">
        <f>MIN(D1182:E1182)</f>
        <v>1.260433112773656E-29</v>
      </c>
      <c r="G1182" s="10">
        <v>4.0323270518667398E-23</v>
      </c>
      <c r="H1182" s="10">
        <v>7.3897915120879421E-17</v>
      </c>
      <c r="I1182" s="10">
        <f>MIN(G1182:H1182)</f>
        <v>4.0323270518667398E-23</v>
      </c>
    </row>
    <row r="1183" spans="1:9">
      <c r="A1183" s="1" t="s">
        <v>6</v>
      </c>
      <c r="B1183" s="7">
        <v>64</v>
      </c>
      <c r="C1183" s="1" t="s">
        <v>10</v>
      </c>
      <c r="D1183" s="8">
        <v>3.4412129724503438E-32</v>
      </c>
      <c r="E1183" s="8">
        <v>1.9483647661209661E-26</v>
      </c>
      <c r="F1183" s="10">
        <f>MIN(D1183:E1183)</f>
        <v>3.4412129724503438E-32</v>
      </c>
      <c r="G1183" s="10">
        <v>8.6734849400372116E-23</v>
      </c>
      <c r="H1183" s="10">
        <v>1.5593191190979581E-17</v>
      </c>
      <c r="I1183" s="10">
        <f>MIN(G1183:H1183)</f>
        <v>8.6734849400372116E-23</v>
      </c>
    </row>
    <row r="1184" spans="1:9">
      <c r="A1184" s="1" t="s">
        <v>6</v>
      </c>
      <c r="B1184" s="7">
        <v>64</v>
      </c>
      <c r="C1184" s="1" t="s">
        <v>0</v>
      </c>
      <c r="D1184" s="8">
        <v>1.7716972490251949E-40</v>
      </c>
      <c r="E1184" s="8">
        <v>1.5506155899503181E-30</v>
      </c>
      <c r="F1184" s="10">
        <f>MIN(D1184:E1184)</f>
        <v>1.7716972490251949E-40</v>
      </c>
      <c r="G1184" s="10">
        <v>3.2530614275233211E-16</v>
      </c>
      <c r="H1184" s="10">
        <v>1.3635394512117301E-18</v>
      </c>
      <c r="I1184" s="10">
        <f>MIN(G1184:H1184)</f>
        <v>1.3635394512117301E-18</v>
      </c>
    </row>
    <row r="1185" spans="1:9">
      <c r="A1185" s="1" t="s">
        <v>6</v>
      </c>
      <c r="B1185" s="7">
        <v>64</v>
      </c>
      <c r="C1185" s="1" t="s">
        <v>11</v>
      </c>
      <c r="D1185" s="8">
        <v>2.9877909705260641E-31</v>
      </c>
      <c r="E1185" s="8">
        <v>2.7289675842692239E-27</v>
      </c>
      <c r="F1185" s="10">
        <f>MIN(D1185:E1185)</f>
        <v>2.9877909705260641E-31</v>
      </c>
      <c r="G1185" s="10">
        <v>2.673899933051925E-18</v>
      </c>
      <c r="H1185" s="10">
        <v>1.152060467558708E-14</v>
      </c>
      <c r="I1185" s="10">
        <f>MIN(G1185:H1185)</f>
        <v>2.673899933051925E-18</v>
      </c>
    </row>
    <row r="1186" spans="1:9">
      <c r="A1186" s="1" t="s">
        <v>6</v>
      </c>
      <c r="B1186" s="7">
        <v>64</v>
      </c>
      <c r="C1186" s="1" t="s">
        <v>2</v>
      </c>
      <c r="D1186" s="8">
        <v>7.1898574226809236E-18</v>
      </c>
      <c r="E1186" s="8">
        <v>7.9978889141772714E-23</v>
      </c>
      <c r="F1186" s="10">
        <f>MIN(D1186:E1186)</f>
        <v>7.9978889141772714E-23</v>
      </c>
      <c r="G1186" s="10">
        <v>6.8692306171303144E-11</v>
      </c>
      <c r="H1186" s="10">
        <v>3.426260155890881E-18</v>
      </c>
      <c r="I1186" s="10">
        <f>MIN(G1186:H1186)</f>
        <v>3.426260155890881E-18</v>
      </c>
    </row>
    <row r="1187" spans="1:9">
      <c r="A1187" s="1" t="s">
        <v>6</v>
      </c>
      <c r="B1187" s="7">
        <v>64</v>
      </c>
      <c r="C1187" s="1" t="s">
        <v>17</v>
      </c>
      <c r="D1187" s="8">
        <v>2.9524213317138319E-30</v>
      </c>
      <c r="E1187" s="8">
        <v>6.895501656788414E-31</v>
      </c>
      <c r="F1187" s="10">
        <f>MIN(D1187:E1187)</f>
        <v>6.895501656788414E-31</v>
      </c>
      <c r="G1187" s="10">
        <v>6.1932835638819203E-14</v>
      </c>
      <c r="H1187" s="10">
        <v>8.9339417094813054E-17</v>
      </c>
      <c r="I1187" s="10">
        <f>MIN(G1187:H1187)</f>
        <v>8.9339417094813054E-17</v>
      </c>
    </row>
    <row r="1188" spans="1:9">
      <c r="A1188" s="1" t="s">
        <v>6</v>
      </c>
      <c r="B1188" s="7">
        <v>64</v>
      </c>
      <c r="C1188" s="1" t="s">
        <v>19</v>
      </c>
      <c r="D1188" s="8">
        <v>5.9014056969183514E-34</v>
      </c>
      <c r="E1188" s="8">
        <v>2.4474715281553471E-23</v>
      </c>
      <c r="F1188" s="10">
        <f>MIN(D1188:E1188)</f>
        <v>5.9014056969183514E-34</v>
      </c>
      <c r="G1188" s="10">
        <v>9.5670990507227656E-17</v>
      </c>
      <c r="H1188" s="10">
        <v>1.172155179236358E-14</v>
      </c>
      <c r="I1188" s="10">
        <f>MIN(G1188:H1188)</f>
        <v>9.5670990507227656E-17</v>
      </c>
    </row>
    <row r="1189" spans="1:9">
      <c r="A1189" s="1" t="s">
        <v>6</v>
      </c>
      <c r="B1189" s="7">
        <v>64</v>
      </c>
      <c r="C1189" s="1" t="s">
        <v>8</v>
      </c>
      <c r="D1189" s="8">
        <v>1.2009990868648869E-24</v>
      </c>
      <c r="E1189" s="8">
        <v>3.0201932577332112E-36</v>
      </c>
      <c r="F1189" s="10">
        <f>MIN(D1189:E1189)</f>
        <v>3.0201932577332112E-36</v>
      </c>
      <c r="G1189" s="10">
        <v>1.8092906784864549E-16</v>
      </c>
      <c r="H1189" s="10">
        <v>9.5830128915152527E-17</v>
      </c>
      <c r="I1189" s="10">
        <f>MIN(G1189:H1189)</f>
        <v>9.5830128915152527E-17</v>
      </c>
    </row>
    <row r="1190" spans="1:9">
      <c r="A1190" s="1" t="s">
        <v>6</v>
      </c>
      <c r="B1190" s="7">
        <v>64</v>
      </c>
      <c r="C1190" s="1" t="s">
        <v>13</v>
      </c>
      <c r="D1190" s="8">
        <v>6.4647176076973144E-28</v>
      </c>
      <c r="E1190" s="8">
        <v>7.9026289107475743E-16</v>
      </c>
      <c r="F1190" s="10">
        <f>MIN(D1190:E1190)</f>
        <v>6.4647176076973144E-28</v>
      </c>
      <c r="G1190" s="10">
        <v>3.4213606784470681E-15</v>
      </c>
      <c r="H1190" s="10">
        <v>1.253710633388569E-16</v>
      </c>
      <c r="I1190" s="10">
        <f>MIN(G1190:H1190)</f>
        <v>1.253710633388569E-16</v>
      </c>
    </row>
    <row r="1191" spans="1:9">
      <c r="A1191" s="1" t="s">
        <v>6</v>
      </c>
      <c r="B1191" s="7">
        <v>64</v>
      </c>
      <c r="C1191" s="1" t="s">
        <v>15</v>
      </c>
      <c r="D1191" s="8">
        <v>8.1875081332658017E-26</v>
      </c>
      <c r="E1191" s="8">
        <v>6.5823285858484174E-32</v>
      </c>
      <c r="F1191" s="10">
        <f>MIN(D1191:E1191)</f>
        <v>6.5823285858484174E-32</v>
      </c>
      <c r="G1191" s="10">
        <v>1.7707460686325991E-11</v>
      </c>
      <c r="H1191" s="10">
        <v>8.7736562070117763E-16</v>
      </c>
      <c r="I1191" s="10">
        <f>MIN(G1191:H1191)</f>
        <v>8.7736562070117763E-16</v>
      </c>
    </row>
    <row r="1192" spans="1:9">
      <c r="A1192" s="1" t="s">
        <v>6</v>
      </c>
      <c r="B1192" s="7">
        <v>64</v>
      </c>
      <c r="C1192" s="1" t="s">
        <v>9</v>
      </c>
      <c r="D1192" s="8">
        <v>1.389303882500557E-19</v>
      </c>
      <c r="E1192" s="8">
        <v>9.1243115523603805E-18</v>
      </c>
      <c r="F1192" s="10">
        <f>MIN(D1192:E1192)</f>
        <v>1.389303882500557E-19</v>
      </c>
      <c r="G1192" s="10">
        <v>1.8929363576679381E-11</v>
      </c>
      <c r="H1192" s="10">
        <v>2.0842721588946649E-15</v>
      </c>
      <c r="I1192" s="10">
        <f>MIN(G1192:H1192)</f>
        <v>2.0842721588946649E-15</v>
      </c>
    </row>
    <row r="1193" spans="1:9">
      <c r="A1193" s="1" t="s">
        <v>6</v>
      </c>
      <c r="B1193" s="7">
        <v>64</v>
      </c>
      <c r="C1193" s="1" t="s">
        <v>4</v>
      </c>
      <c r="D1193" s="8">
        <v>1.8854706160394661E-24</v>
      </c>
      <c r="E1193" s="8">
        <v>9.2164473044589656E-26</v>
      </c>
      <c r="F1193" s="10">
        <f>MIN(D1193:E1193)</f>
        <v>9.2164473044589656E-26</v>
      </c>
      <c r="G1193" s="10">
        <v>6.4053764247016069E-15</v>
      </c>
      <c r="H1193" s="10">
        <v>2.1900281688379811E-13</v>
      </c>
      <c r="I1193" s="10">
        <f>MIN(G1193:H1193)</f>
        <v>6.4053764247016069E-15</v>
      </c>
    </row>
    <row r="1194" spans="1:9">
      <c r="A1194" s="1" t="s">
        <v>6</v>
      </c>
      <c r="B1194" s="7">
        <v>64</v>
      </c>
      <c r="C1194" s="1" t="s">
        <v>14</v>
      </c>
      <c r="D1194" s="8">
        <v>1.223490952366777E-23</v>
      </c>
      <c r="E1194" s="8">
        <v>8.0188543459820348E-13</v>
      </c>
      <c r="F1194" s="10">
        <f>MIN(D1194:E1194)</f>
        <v>1.223490952366777E-23</v>
      </c>
      <c r="G1194" s="10">
        <v>2.1275317656540639E-14</v>
      </c>
      <c r="H1194" s="10">
        <v>3.4137348346176012E-14</v>
      </c>
      <c r="I1194" s="10">
        <f>MIN(G1194:H1194)</f>
        <v>2.1275317656540639E-14</v>
      </c>
    </row>
    <row r="1195" spans="1:9">
      <c r="A1195" s="1" t="s">
        <v>6</v>
      </c>
      <c r="B1195" s="7">
        <v>64</v>
      </c>
      <c r="C1195" s="1" t="s">
        <v>1</v>
      </c>
      <c r="D1195" s="8">
        <v>6.3421052324034043E-28</v>
      </c>
      <c r="E1195" s="8">
        <v>4.336118093169662E-29</v>
      </c>
      <c r="F1195" s="10">
        <f>MIN(D1195:E1195)</f>
        <v>4.336118093169662E-29</v>
      </c>
      <c r="G1195" s="10">
        <v>5.815744019105441E-12</v>
      </c>
      <c r="H1195" s="10">
        <v>4.5452345053055457E-14</v>
      </c>
      <c r="I1195" s="10">
        <f>MIN(G1195:H1195)</f>
        <v>4.5452345053055457E-14</v>
      </c>
    </row>
    <row r="1196" spans="1:9">
      <c r="A1196" s="1" t="s">
        <v>6</v>
      </c>
      <c r="B1196" s="7">
        <v>64</v>
      </c>
      <c r="C1196" s="1" t="s">
        <v>18</v>
      </c>
      <c r="D1196" s="8">
        <v>1.0485182469615761E-18</v>
      </c>
      <c r="E1196" s="8">
        <v>9.8927769113946204E-15</v>
      </c>
      <c r="F1196" s="10">
        <f>MIN(D1196:E1196)</f>
        <v>1.0485182469615761E-18</v>
      </c>
      <c r="G1196" s="10">
        <v>4.5093608452861492E-10</v>
      </c>
      <c r="H1196" s="10">
        <v>2.586079685581396E-11</v>
      </c>
      <c r="I1196" s="10">
        <f>MIN(G1196:H1196)</f>
        <v>2.586079685581396E-11</v>
      </c>
    </row>
    <row r="1197" spans="1:9">
      <c r="A1197" s="1" t="s">
        <v>6</v>
      </c>
      <c r="B1197" s="7">
        <v>64</v>
      </c>
      <c r="C1197" s="1" t="s">
        <v>16</v>
      </c>
      <c r="D1197" s="8">
        <v>2.7624333037336729E-14</v>
      </c>
      <c r="E1197" s="8">
        <v>3.4075409946897209E-15</v>
      </c>
      <c r="F1197" s="10">
        <f>MIN(D1197:E1197)</f>
        <v>3.4075409946897209E-15</v>
      </c>
      <c r="G1197" s="10">
        <v>8.0121324819368621E-11</v>
      </c>
      <c r="H1197" s="10">
        <v>4.3766765186665222E-4</v>
      </c>
      <c r="I1197" s="10">
        <f>MIN(G1197:H1197)</f>
        <v>8.0121324819368621E-11</v>
      </c>
    </row>
    <row r="1198" spans="1:9">
      <c r="A1198" s="1" t="s">
        <v>6</v>
      </c>
      <c r="B1198" s="7">
        <v>64</v>
      </c>
      <c r="C1198" s="1" t="s">
        <v>7</v>
      </c>
      <c r="D1198" s="8">
        <v>4.1317749609780462E-16</v>
      </c>
      <c r="E1198" s="8">
        <v>2.433519355496867E-29</v>
      </c>
      <c r="F1198" s="10">
        <f>MIN(D1198:E1198)</f>
        <v>2.433519355496867E-29</v>
      </c>
      <c r="G1198" s="10">
        <v>3.0396302526926232E-10</v>
      </c>
      <c r="H1198" s="10">
        <v>6.4053045998951669E-9</v>
      </c>
      <c r="I1198" s="10">
        <f>MIN(G1198:H1198)</f>
        <v>3.0396302526926232E-10</v>
      </c>
    </row>
    <row r="1199" spans="1:9">
      <c r="A1199" s="1" t="s">
        <v>13</v>
      </c>
      <c r="B1199" s="7">
        <v>65</v>
      </c>
      <c r="C1199" s="1" t="s">
        <v>5</v>
      </c>
      <c r="D1199" s="8">
        <v>1.7010743023361831E-42</v>
      </c>
      <c r="E1199" s="8">
        <v>8.3299520160983495E-32</v>
      </c>
      <c r="F1199" s="10">
        <f>MIN(D1199:E1199)</f>
        <v>1.7010743023361831E-42</v>
      </c>
      <c r="G1199" s="10">
        <v>1.5131602632816289E-21</v>
      </c>
      <c r="H1199" s="10">
        <v>6.5596119436113106E-32</v>
      </c>
      <c r="I1199" s="10">
        <f>MIN(G1199:H1199)</f>
        <v>6.5596119436113106E-32</v>
      </c>
    </row>
    <row r="1200" spans="1:9">
      <c r="A1200" s="1" t="s">
        <v>13</v>
      </c>
      <c r="B1200" s="7">
        <v>65</v>
      </c>
      <c r="C1200" s="1" t="s">
        <v>18</v>
      </c>
      <c r="D1200" s="8">
        <v>4.5149441625540182E-29</v>
      </c>
      <c r="E1200" s="8">
        <v>1.0924862241777351E-31</v>
      </c>
      <c r="F1200" s="10">
        <f>MIN(D1200:E1200)</f>
        <v>1.0924862241777351E-31</v>
      </c>
      <c r="G1200" s="10">
        <v>1.2196446838687569E-28</v>
      </c>
      <c r="H1200" s="10">
        <v>3.5823837177422408E-16</v>
      </c>
      <c r="I1200" s="10">
        <f>MIN(G1200:H1200)</f>
        <v>1.2196446838687569E-28</v>
      </c>
    </row>
    <row r="1201" spans="1:9">
      <c r="A1201" s="1" t="s">
        <v>13</v>
      </c>
      <c r="B1201" s="7">
        <v>65</v>
      </c>
      <c r="C1201" s="1" t="s">
        <v>12</v>
      </c>
      <c r="D1201" s="8">
        <v>9.3981848000237807E-30</v>
      </c>
      <c r="E1201" s="8">
        <v>4.6312014895824021E-27</v>
      </c>
      <c r="F1201" s="10">
        <f>MIN(D1201:E1201)</f>
        <v>9.3981848000237807E-30</v>
      </c>
      <c r="G1201" s="10">
        <v>1.253581508978853E-28</v>
      </c>
      <c r="H1201" s="10">
        <v>6.1457000071379028E-16</v>
      </c>
      <c r="I1201" s="10">
        <f>MIN(G1201:H1201)</f>
        <v>1.253581508978853E-28</v>
      </c>
    </row>
    <row r="1202" spans="1:9">
      <c r="A1202" s="1" t="s">
        <v>13</v>
      </c>
      <c r="B1202" s="7">
        <v>65</v>
      </c>
      <c r="C1202" s="1" t="s">
        <v>8</v>
      </c>
      <c r="D1202" s="8">
        <v>1.419427572236515E-44</v>
      </c>
      <c r="E1202" s="8">
        <v>8.1359813429157727E-48</v>
      </c>
      <c r="F1202" s="10">
        <f>MIN(D1202:E1202)</f>
        <v>8.1359813429157727E-48</v>
      </c>
      <c r="G1202" s="10">
        <v>2.341750184363815E-21</v>
      </c>
      <c r="H1202" s="10">
        <v>1.924074181228119E-28</v>
      </c>
      <c r="I1202" s="10">
        <f>MIN(G1202:H1202)</f>
        <v>1.924074181228119E-28</v>
      </c>
    </row>
    <row r="1203" spans="1:9">
      <c r="A1203" s="1" t="s">
        <v>13</v>
      </c>
      <c r="B1203" s="7">
        <v>65</v>
      </c>
      <c r="C1203" s="1" t="s">
        <v>6</v>
      </c>
      <c r="D1203" s="8">
        <v>1.9155970667698839E-41</v>
      </c>
      <c r="E1203" s="8">
        <v>5.0755053614038503E-37</v>
      </c>
      <c r="F1203" s="10">
        <f>MIN(D1203:E1203)</f>
        <v>1.9155970667698839E-41</v>
      </c>
      <c r="G1203" s="10">
        <v>2.6673078303036371E-28</v>
      </c>
      <c r="H1203" s="10">
        <v>7.5786264673319198E-23</v>
      </c>
      <c r="I1203" s="10">
        <f>MIN(G1203:H1203)</f>
        <v>2.6673078303036371E-28</v>
      </c>
    </row>
    <row r="1204" spans="1:9">
      <c r="A1204" s="1" t="s">
        <v>13</v>
      </c>
      <c r="B1204" s="7">
        <v>65</v>
      </c>
      <c r="C1204" s="1" t="s">
        <v>3</v>
      </c>
      <c r="D1204" s="8">
        <v>1.211766399468294E-26</v>
      </c>
      <c r="E1204" s="8">
        <v>4.301013237988309E-18</v>
      </c>
      <c r="F1204" s="10">
        <f>MIN(D1204:E1204)</f>
        <v>1.211766399468294E-26</v>
      </c>
      <c r="G1204" s="10">
        <v>1.2293228078654869E-25</v>
      </c>
      <c r="H1204" s="10">
        <v>8.0148018877388891E-19</v>
      </c>
      <c r="I1204" s="10">
        <f>MIN(G1204:H1204)</f>
        <v>1.2293228078654869E-25</v>
      </c>
    </row>
    <row r="1205" spans="1:9">
      <c r="A1205" s="1" t="s">
        <v>13</v>
      </c>
      <c r="B1205" s="7">
        <v>65</v>
      </c>
      <c r="C1205" s="1" t="s">
        <v>9</v>
      </c>
      <c r="D1205" s="8">
        <v>9.4769316230087573E-34</v>
      </c>
      <c r="E1205" s="8">
        <v>1.3608377787491809E-30</v>
      </c>
      <c r="F1205" s="10">
        <f>MIN(D1205:E1205)</f>
        <v>9.4769316230087573E-34</v>
      </c>
      <c r="G1205" s="10">
        <v>1.239807878087932E-25</v>
      </c>
      <c r="H1205" s="10">
        <v>2.076182752931113E-24</v>
      </c>
      <c r="I1205" s="10">
        <f>MIN(G1205:H1205)</f>
        <v>1.239807878087932E-25</v>
      </c>
    </row>
    <row r="1206" spans="1:9">
      <c r="A1206" s="1" t="s">
        <v>13</v>
      </c>
      <c r="B1206" s="7">
        <v>65</v>
      </c>
      <c r="C1206" s="1" t="s">
        <v>7</v>
      </c>
      <c r="D1206" s="8">
        <v>1.7521752429140269E-31</v>
      </c>
      <c r="E1206" s="8">
        <v>2.297887307712983E-34</v>
      </c>
      <c r="F1206" s="10">
        <f>MIN(D1206:E1206)</f>
        <v>2.297887307712983E-34</v>
      </c>
      <c r="G1206" s="10">
        <v>5.8480770720644776E-18</v>
      </c>
      <c r="H1206" s="10">
        <v>2.0570624885201159E-25</v>
      </c>
      <c r="I1206" s="10">
        <f>MIN(G1206:H1206)</f>
        <v>2.0570624885201159E-25</v>
      </c>
    </row>
    <row r="1207" spans="1:9">
      <c r="A1207" s="1" t="s">
        <v>13</v>
      </c>
      <c r="B1207" s="7">
        <v>65</v>
      </c>
      <c r="C1207" s="1" t="s">
        <v>4</v>
      </c>
      <c r="D1207" s="8">
        <v>5.69930047345566E-27</v>
      </c>
      <c r="E1207" s="8">
        <v>1.029359965860056E-41</v>
      </c>
      <c r="F1207" s="10">
        <f>MIN(D1207:E1207)</f>
        <v>1.029359965860056E-41</v>
      </c>
      <c r="G1207" s="10">
        <v>2.3946013309216498E-25</v>
      </c>
      <c r="H1207" s="10">
        <v>1.891254093859676E-16</v>
      </c>
      <c r="I1207" s="10">
        <f>MIN(G1207:H1207)</f>
        <v>2.3946013309216498E-25</v>
      </c>
    </row>
    <row r="1208" spans="1:9">
      <c r="A1208" s="1" t="s">
        <v>13</v>
      </c>
      <c r="B1208" s="7">
        <v>65</v>
      </c>
      <c r="C1208" s="1" t="s">
        <v>2</v>
      </c>
      <c r="D1208" s="8">
        <v>8.8788122786148827E-31</v>
      </c>
      <c r="E1208" s="8">
        <v>7.3502920209658824E-31</v>
      </c>
      <c r="F1208" s="10">
        <f>MIN(D1208:E1208)</f>
        <v>7.3502920209658824E-31</v>
      </c>
      <c r="G1208" s="10">
        <v>1.068987490298706E-24</v>
      </c>
      <c r="H1208" s="10">
        <v>7.5450772108221611E-23</v>
      </c>
      <c r="I1208" s="10">
        <f>MIN(G1208:H1208)</f>
        <v>1.068987490298706E-24</v>
      </c>
    </row>
    <row r="1209" spans="1:9">
      <c r="A1209" s="1" t="s">
        <v>13</v>
      </c>
      <c r="B1209" s="7">
        <v>65</v>
      </c>
      <c r="C1209" s="1" t="s">
        <v>16</v>
      </c>
      <c r="D1209" s="8">
        <v>7.5438700718889503E-30</v>
      </c>
      <c r="E1209" s="8">
        <v>1.3296126206604351E-27</v>
      </c>
      <c r="F1209" s="10">
        <f>MIN(D1209:E1209)</f>
        <v>7.5438700718889503E-30</v>
      </c>
      <c r="G1209" s="10">
        <v>5.6594551004220598E-24</v>
      </c>
      <c r="H1209" s="10">
        <v>2.3289647980294079E-20</v>
      </c>
      <c r="I1209" s="10">
        <f>MIN(G1209:H1209)</f>
        <v>5.6594551004220598E-24</v>
      </c>
    </row>
    <row r="1210" spans="1:9">
      <c r="A1210" s="1" t="s">
        <v>13</v>
      </c>
      <c r="B1210" s="7">
        <v>65</v>
      </c>
      <c r="C1210" s="1" t="s">
        <v>17</v>
      </c>
      <c r="D1210" s="8">
        <v>4.4448190140156092E-26</v>
      </c>
      <c r="E1210" s="8">
        <v>8.2057199463905379E-29</v>
      </c>
      <c r="F1210" s="10">
        <f>MIN(D1210:E1210)</f>
        <v>8.2057199463905379E-29</v>
      </c>
      <c r="G1210" s="10">
        <v>1.504196035517331E-23</v>
      </c>
      <c r="H1210" s="10">
        <v>4.1173573793313719E-22</v>
      </c>
      <c r="I1210" s="10">
        <f>MIN(G1210:H1210)</f>
        <v>1.504196035517331E-23</v>
      </c>
    </row>
    <row r="1211" spans="1:9">
      <c r="A1211" s="1" t="s">
        <v>13</v>
      </c>
      <c r="B1211" s="7">
        <v>65</v>
      </c>
      <c r="C1211" s="1" t="s">
        <v>0</v>
      </c>
      <c r="D1211" s="8">
        <v>4.1684600207575562E-33</v>
      </c>
      <c r="E1211" s="8">
        <v>4.8725386738744328E-36</v>
      </c>
      <c r="F1211" s="10">
        <f>MIN(D1211:E1211)</f>
        <v>4.8725386738744328E-36</v>
      </c>
      <c r="G1211" s="10">
        <v>2.4781941234007808E-19</v>
      </c>
      <c r="H1211" s="10">
        <v>4.7406672705443219E-23</v>
      </c>
      <c r="I1211" s="10">
        <f>MIN(G1211:H1211)</f>
        <v>4.7406672705443219E-23</v>
      </c>
    </row>
    <row r="1212" spans="1:9">
      <c r="A1212" s="1" t="s">
        <v>13</v>
      </c>
      <c r="B1212" s="7">
        <v>65</v>
      </c>
      <c r="C1212" s="1" t="s">
        <v>15</v>
      </c>
      <c r="D1212" s="8">
        <v>2.097965929110478E-20</v>
      </c>
      <c r="E1212" s="8">
        <v>2.893514089541957E-25</v>
      </c>
      <c r="F1212" s="10">
        <f>MIN(D1212:E1212)</f>
        <v>2.893514089541957E-25</v>
      </c>
      <c r="G1212" s="10">
        <v>3.38751830918383E-22</v>
      </c>
      <c r="H1212" s="10">
        <v>1.6115946407988229E-16</v>
      </c>
      <c r="I1212" s="10">
        <f>MIN(G1212:H1212)</f>
        <v>3.38751830918383E-22</v>
      </c>
    </row>
    <row r="1213" spans="1:9">
      <c r="A1213" s="1" t="s">
        <v>13</v>
      </c>
      <c r="B1213" s="7">
        <v>65</v>
      </c>
      <c r="C1213" s="1" t="s">
        <v>14</v>
      </c>
      <c r="D1213" s="8">
        <v>1.970462655911665E-20</v>
      </c>
      <c r="E1213" s="8">
        <v>9.2497724862756201E-26</v>
      </c>
      <c r="F1213" s="10">
        <f>MIN(D1213:E1213)</f>
        <v>9.2497724862756201E-26</v>
      </c>
      <c r="G1213" s="10">
        <v>1.4921707791567631E-21</v>
      </c>
      <c r="H1213" s="10">
        <v>1.4228938088941469E-14</v>
      </c>
      <c r="I1213" s="10">
        <f>MIN(G1213:H1213)</f>
        <v>1.4921707791567631E-21</v>
      </c>
    </row>
    <row r="1214" spans="1:9">
      <c r="A1214" s="1" t="s">
        <v>13</v>
      </c>
      <c r="B1214" s="7">
        <v>65</v>
      </c>
      <c r="C1214" s="1" t="s">
        <v>11</v>
      </c>
      <c r="D1214" s="8">
        <v>3.4317061440095677E-30</v>
      </c>
      <c r="E1214" s="8">
        <v>1.2454104858566341E-25</v>
      </c>
      <c r="F1214" s="10">
        <f>MIN(D1214:E1214)</f>
        <v>3.4317061440095677E-30</v>
      </c>
      <c r="G1214" s="10">
        <v>1.120815145395679E-19</v>
      </c>
      <c r="H1214" s="10">
        <v>1.678967110362202E-16</v>
      </c>
      <c r="I1214" s="10">
        <f>MIN(G1214:H1214)</f>
        <v>1.120815145395679E-19</v>
      </c>
    </row>
    <row r="1215" spans="1:9">
      <c r="A1215" s="1" t="s">
        <v>13</v>
      </c>
      <c r="B1215" s="7">
        <v>65</v>
      </c>
      <c r="C1215" s="1" t="s">
        <v>1</v>
      </c>
      <c r="D1215" s="8">
        <v>2.3668339921755291E-39</v>
      </c>
      <c r="E1215" s="8">
        <v>3.3509696490810819E-38</v>
      </c>
      <c r="F1215" s="10">
        <f>MIN(D1215:E1215)</f>
        <v>2.3668339921755291E-39</v>
      </c>
      <c r="G1215" s="10">
        <v>1.2429569190135219E-18</v>
      </c>
      <c r="H1215" s="10">
        <v>3.8873205502148108E-19</v>
      </c>
      <c r="I1215" s="10">
        <f>MIN(G1215:H1215)</f>
        <v>3.8873205502148108E-19</v>
      </c>
    </row>
    <row r="1216" spans="1:9">
      <c r="A1216" s="1" t="s">
        <v>13</v>
      </c>
      <c r="B1216" s="7">
        <v>65</v>
      </c>
      <c r="C1216" s="1" t="s">
        <v>19</v>
      </c>
      <c r="D1216" s="8">
        <v>3.2801126109353351E-25</v>
      </c>
      <c r="E1216" s="8">
        <v>1.091662912494699E-26</v>
      </c>
      <c r="F1216" s="10">
        <f>MIN(D1216:E1216)</f>
        <v>1.091662912494699E-26</v>
      </c>
      <c r="G1216" s="10">
        <v>1.4813417456674619E-16</v>
      </c>
      <c r="H1216" s="10">
        <v>9.4183262539502354E-14</v>
      </c>
      <c r="I1216" s="10">
        <f>MIN(G1216:H1216)</f>
        <v>1.4813417456674619E-16</v>
      </c>
    </row>
    <row r="1217" spans="1:9">
      <c r="A1217" s="1" t="s">
        <v>13</v>
      </c>
      <c r="B1217" s="7">
        <v>65</v>
      </c>
      <c r="C1217" s="1" t="s">
        <v>10</v>
      </c>
      <c r="D1217" s="8">
        <v>2.262053448785476E-28</v>
      </c>
      <c r="E1217" s="8">
        <v>4.9180150847994787E-24</v>
      </c>
      <c r="F1217" s="10">
        <f>MIN(D1217:E1217)</f>
        <v>2.262053448785476E-28</v>
      </c>
      <c r="G1217" s="10">
        <v>3.2759505154945568E-16</v>
      </c>
      <c r="H1217" s="10">
        <v>1.305399126950095E-9</v>
      </c>
      <c r="I1217" s="10">
        <f>MIN(G1217:H1217)</f>
        <v>3.2759505154945568E-16</v>
      </c>
    </row>
    <row r="1218" spans="1:9">
      <c r="A1218" s="1" t="s">
        <v>8</v>
      </c>
      <c r="B1218" s="7">
        <v>66</v>
      </c>
      <c r="C1218" s="1" t="s">
        <v>3</v>
      </c>
      <c r="D1218" s="8">
        <v>5.1115700150787433E-31</v>
      </c>
      <c r="E1218" s="8">
        <v>1.021040659154322E-26</v>
      </c>
      <c r="F1218" s="10">
        <f>MIN(D1218:E1218)</f>
        <v>5.1115700150787433E-31</v>
      </c>
      <c r="G1218" s="10">
        <v>2.1326753485172271E-29</v>
      </c>
      <c r="H1218" s="10">
        <v>1.9644043453712231E-19</v>
      </c>
      <c r="I1218" s="10">
        <f>MIN(G1218:H1218)</f>
        <v>2.1326753485172271E-29</v>
      </c>
    </row>
    <row r="1219" spans="1:9">
      <c r="A1219" s="1" t="s">
        <v>8</v>
      </c>
      <c r="B1219" s="7">
        <v>66</v>
      </c>
      <c r="C1219" s="1" t="s">
        <v>9</v>
      </c>
      <c r="D1219" s="8">
        <v>5.3815953094009261E-30</v>
      </c>
      <c r="E1219" s="8">
        <v>5.013597221316324E-29</v>
      </c>
      <c r="F1219" s="10">
        <f>MIN(D1219:E1219)</f>
        <v>5.3815953094009261E-30</v>
      </c>
      <c r="G1219" s="10">
        <v>7.1434189881104758E-29</v>
      </c>
      <c r="H1219" s="10">
        <v>1.7578882455273251E-22</v>
      </c>
      <c r="I1219" s="10">
        <f>MIN(G1219:H1219)</f>
        <v>7.1434189881104758E-29</v>
      </c>
    </row>
    <row r="1220" spans="1:9">
      <c r="A1220" s="1" t="s">
        <v>8</v>
      </c>
      <c r="B1220" s="7">
        <v>66</v>
      </c>
      <c r="C1220" s="1" t="s">
        <v>19</v>
      </c>
      <c r="D1220" s="8">
        <v>5.2519994911523672E-21</v>
      </c>
      <c r="E1220" s="8">
        <v>4.3463610934432938E-17</v>
      </c>
      <c r="F1220" s="10">
        <f>MIN(D1220:E1220)</f>
        <v>5.2519994911523672E-21</v>
      </c>
      <c r="G1220" s="10">
        <v>2.0974604413188499E-27</v>
      </c>
      <c r="H1220" s="10">
        <v>9.2257576118491058E-23</v>
      </c>
      <c r="I1220" s="10">
        <f>MIN(G1220:H1220)</f>
        <v>2.0974604413188499E-27</v>
      </c>
    </row>
    <row r="1221" spans="1:9">
      <c r="A1221" s="1" t="s">
        <v>8</v>
      </c>
      <c r="B1221" s="7">
        <v>66</v>
      </c>
      <c r="C1221" s="1" t="s">
        <v>4</v>
      </c>
      <c r="D1221" s="8">
        <v>1.443893244533369E-29</v>
      </c>
      <c r="E1221" s="8">
        <v>1.706510566873237E-27</v>
      </c>
      <c r="F1221" s="10">
        <f>MIN(D1221:E1221)</f>
        <v>1.443893244533369E-29</v>
      </c>
      <c r="G1221" s="10">
        <v>1.1424840860830389E-26</v>
      </c>
      <c r="H1221" s="10">
        <v>1.0984542368218089E-15</v>
      </c>
      <c r="I1221" s="10">
        <f>MIN(G1221:H1221)</f>
        <v>1.1424840860830389E-26</v>
      </c>
    </row>
    <row r="1222" spans="1:9">
      <c r="A1222" s="1" t="s">
        <v>8</v>
      </c>
      <c r="B1222" s="7">
        <v>66</v>
      </c>
      <c r="C1222" s="1" t="s">
        <v>17</v>
      </c>
      <c r="D1222" s="8">
        <v>7.3870656408444272E-23</v>
      </c>
      <c r="E1222" s="8">
        <v>4.4295207048415668E-27</v>
      </c>
      <c r="F1222" s="10">
        <f>MIN(D1222:E1222)</f>
        <v>4.4295207048415668E-27</v>
      </c>
      <c r="G1222" s="10">
        <v>6.4483439214709042E-21</v>
      </c>
      <c r="H1222" s="10">
        <v>8.4504857294903874E-26</v>
      </c>
      <c r="I1222" s="10">
        <f>MIN(G1222:H1222)</f>
        <v>8.4504857294903874E-26</v>
      </c>
    </row>
    <row r="1223" spans="1:9">
      <c r="A1223" s="1" t="s">
        <v>8</v>
      </c>
      <c r="B1223" s="7">
        <v>66</v>
      </c>
      <c r="C1223" s="1" t="s">
        <v>10</v>
      </c>
      <c r="D1223" s="8">
        <v>6.1561218203955115E-26</v>
      </c>
      <c r="E1223" s="8">
        <v>1.3879402468642339E-33</v>
      </c>
      <c r="F1223" s="10">
        <f>MIN(D1223:E1223)</f>
        <v>1.3879402468642339E-33</v>
      </c>
      <c r="G1223" s="10">
        <v>4.4759553449631836E-24</v>
      </c>
      <c r="H1223" s="10">
        <v>6.0281527258350774E-15</v>
      </c>
      <c r="I1223" s="10">
        <f>MIN(G1223:H1223)</f>
        <v>4.4759553449631836E-24</v>
      </c>
    </row>
    <row r="1224" spans="1:9">
      <c r="A1224" s="1" t="s">
        <v>8</v>
      </c>
      <c r="B1224" s="7">
        <v>66</v>
      </c>
      <c r="C1224" s="1" t="s">
        <v>16</v>
      </c>
      <c r="D1224" s="8">
        <v>4.3950479839642283E-23</v>
      </c>
      <c r="E1224" s="8">
        <v>7.426058664129999E-31</v>
      </c>
      <c r="F1224" s="10">
        <f>MIN(D1224:E1224)</f>
        <v>7.426058664129999E-31</v>
      </c>
      <c r="G1224" s="10">
        <v>1.3465297760560989E-22</v>
      </c>
      <c r="H1224" s="10">
        <v>4.7706296779492912E-21</v>
      </c>
      <c r="I1224" s="10">
        <f>MIN(G1224:H1224)</f>
        <v>1.3465297760560989E-22</v>
      </c>
    </row>
    <row r="1225" spans="1:9">
      <c r="A1225" s="1" t="s">
        <v>8</v>
      </c>
      <c r="B1225" s="7">
        <v>66</v>
      </c>
      <c r="C1225" s="1" t="s">
        <v>7</v>
      </c>
      <c r="D1225" s="8">
        <v>2.9129939871035221E-19</v>
      </c>
      <c r="E1225" s="8">
        <v>3.8197657562818237E-21</v>
      </c>
      <c r="F1225" s="10">
        <f>MIN(D1225:E1225)</f>
        <v>3.8197657562818237E-21</v>
      </c>
      <c r="G1225" s="10">
        <v>3.7775913911777761E-14</v>
      </c>
      <c r="H1225" s="10">
        <v>6.322092695662935E-20</v>
      </c>
      <c r="I1225" s="10">
        <f>MIN(G1225:H1225)</f>
        <v>6.322092695662935E-20</v>
      </c>
    </row>
    <row r="1226" spans="1:9">
      <c r="A1226" s="1" t="s">
        <v>8</v>
      </c>
      <c r="B1226" s="7">
        <v>66</v>
      </c>
      <c r="C1226" s="1" t="s">
        <v>0</v>
      </c>
      <c r="D1226" s="8">
        <v>2.8487534816653179E-13</v>
      </c>
      <c r="E1226" s="8">
        <v>1.168750906675954E-17</v>
      </c>
      <c r="F1226" s="10">
        <f>MIN(D1226:E1226)</f>
        <v>1.168750906675954E-17</v>
      </c>
      <c r="G1226" s="10">
        <v>4.0903630294283861E-19</v>
      </c>
      <c r="H1226" s="10">
        <v>1.666721649812381E-11</v>
      </c>
      <c r="I1226" s="10">
        <f>MIN(G1226:H1226)</f>
        <v>4.0903630294283861E-19</v>
      </c>
    </row>
    <row r="1227" spans="1:9">
      <c r="A1227" s="1" t="s">
        <v>8</v>
      </c>
      <c r="B1227" s="7">
        <v>66</v>
      </c>
      <c r="C1227" s="1" t="s">
        <v>14</v>
      </c>
      <c r="D1227" s="8">
        <v>4.0296025948435752E-10</v>
      </c>
      <c r="E1227" s="8">
        <v>2.231503678141461E-11</v>
      </c>
      <c r="F1227" s="10">
        <f>MIN(D1227:E1227)</f>
        <v>2.231503678141461E-11</v>
      </c>
      <c r="G1227" s="10">
        <v>5.1767706799775286E-19</v>
      </c>
      <c r="H1227" s="10">
        <v>1.0607558249567819E-11</v>
      </c>
      <c r="I1227" s="10">
        <f>MIN(G1227:H1227)</f>
        <v>5.1767706799775286E-19</v>
      </c>
    </row>
    <row r="1228" spans="1:9">
      <c r="A1228" s="1" t="s">
        <v>8</v>
      </c>
      <c r="B1228" s="7">
        <v>66</v>
      </c>
      <c r="C1228" s="1" t="s">
        <v>18</v>
      </c>
      <c r="D1228" s="8">
        <v>1.274977088771572E-22</v>
      </c>
      <c r="E1228" s="8">
        <v>2.804238609968005E-40</v>
      </c>
      <c r="F1228" s="10">
        <f>MIN(D1228:E1228)</f>
        <v>2.804238609968005E-40</v>
      </c>
      <c r="G1228" s="10">
        <v>9.4936954895450801E-12</v>
      </c>
      <c r="H1228" s="10">
        <v>1.489452923633002E-18</v>
      </c>
      <c r="I1228" s="10">
        <f>MIN(G1228:H1228)</f>
        <v>1.489452923633002E-18</v>
      </c>
    </row>
    <row r="1229" spans="1:9">
      <c r="A1229" s="1" t="s">
        <v>8</v>
      </c>
      <c r="B1229" s="7">
        <v>66</v>
      </c>
      <c r="C1229" s="1" t="s">
        <v>12</v>
      </c>
      <c r="D1229" s="8">
        <v>1.32056599907607E-23</v>
      </c>
      <c r="E1229" s="8">
        <v>4.2278128998384723E-30</v>
      </c>
      <c r="F1229" s="10">
        <f>MIN(D1229:E1229)</f>
        <v>4.2278128998384723E-30</v>
      </c>
      <c r="G1229" s="10">
        <v>2.1523077784144291E-18</v>
      </c>
      <c r="H1229" s="10">
        <v>7.3847528460771412E-13</v>
      </c>
      <c r="I1229" s="10">
        <f>MIN(G1229:H1229)</f>
        <v>2.1523077784144291E-18</v>
      </c>
    </row>
    <row r="1230" spans="1:9">
      <c r="A1230" s="1" t="s">
        <v>8</v>
      </c>
      <c r="B1230" s="7">
        <v>66</v>
      </c>
      <c r="C1230" s="1" t="s">
        <v>13</v>
      </c>
      <c r="D1230" s="8">
        <v>9.0498653015928506E-21</v>
      </c>
      <c r="E1230" s="8">
        <v>5.9195468310787272E-23</v>
      </c>
      <c r="F1230" s="10">
        <f>MIN(D1230:E1230)</f>
        <v>5.9195468310787272E-23</v>
      </c>
      <c r="G1230" s="10">
        <v>5.9639832809643414E-18</v>
      </c>
      <c r="H1230" s="10">
        <v>3.2140295724593749E-13</v>
      </c>
      <c r="I1230" s="10">
        <f>MIN(G1230:H1230)</f>
        <v>5.9639832809643414E-18</v>
      </c>
    </row>
    <row r="1231" spans="1:9">
      <c r="A1231" s="1" t="s">
        <v>8</v>
      </c>
      <c r="B1231" s="7">
        <v>66</v>
      </c>
      <c r="C1231" s="1" t="s">
        <v>11</v>
      </c>
      <c r="D1231" s="8">
        <v>7.8971643910008178E-28</v>
      </c>
      <c r="E1231" s="8">
        <v>7.5932232676392035E-17</v>
      </c>
      <c r="F1231" s="10">
        <f>MIN(D1231:E1231)</f>
        <v>7.8971643910008178E-28</v>
      </c>
      <c r="G1231" s="10">
        <v>3.2060190150156732E-16</v>
      </c>
      <c r="H1231" s="10">
        <v>1.022739419916105E-16</v>
      </c>
      <c r="I1231" s="10">
        <f>MIN(G1231:H1231)</f>
        <v>1.022739419916105E-16</v>
      </c>
    </row>
    <row r="1232" spans="1:9">
      <c r="A1232" s="1" t="s">
        <v>8</v>
      </c>
      <c r="B1232" s="7">
        <v>66</v>
      </c>
      <c r="C1232" s="1" t="s">
        <v>15</v>
      </c>
      <c r="D1232" s="8">
        <v>6.3924855609631261E-19</v>
      </c>
      <c r="E1232" s="8">
        <v>2.6430665302371939E-10</v>
      </c>
      <c r="F1232" s="10">
        <f>MIN(D1232:E1232)</f>
        <v>6.3924855609631261E-19</v>
      </c>
      <c r="G1232" s="10">
        <v>2.4766293398693779E-14</v>
      </c>
      <c r="H1232" s="10">
        <v>2.9667761159199329E-15</v>
      </c>
      <c r="I1232" s="10">
        <f>MIN(G1232:H1232)</f>
        <v>2.9667761159199329E-15</v>
      </c>
    </row>
    <row r="1233" spans="1:9">
      <c r="A1233" s="1" t="s">
        <v>8</v>
      </c>
      <c r="B1233" s="7">
        <v>66</v>
      </c>
      <c r="C1233" s="1" t="s">
        <v>5</v>
      </c>
      <c r="D1233" s="8">
        <v>5.0636181067357979E-14</v>
      </c>
      <c r="E1233" s="8">
        <v>4.0234701903801148E-26</v>
      </c>
      <c r="F1233" s="10">
        <f>MIN(D1233:E1233)</f>
        <v>4.0234701903801148E-26</v>
      </c>
      <c r="G1233" s="10">
        <v>5.0523392779296688E-11</v>
      </c>
      <c r="H1233" s="10">
        <v>3.1983773532696792E-15</v>
      </c>
      <c r="I1233" s="10">
        <f>MIN(G1233:H1233)</f>
        <v>3.1983773532696792E-15</v>
      </c>
    </row>
    <row r="1234" spans="1:9">
      <c r="A1234" s="1" t="s">
        <v>8</v>
      </c>
      <c r="B1234" s="7">
        <v>66</v>
      </c>
      <c r="C1234" s="1" t="s">
        <v>1</v>
      </c>
      <c r="D1234" s="8">
        <v>2.12427128470077E-29</v>
      </c>
      <c r="E1234" s="8">
        <v>1.8728232333883352E-21</v>
      </c>
      <c r="F1234" s="10">
        <f>MIN(D1234:E1234)</f>
        <v>2.12427128470077E-29</v>
      </c>
      <c r="G1234" s="10">
        <v>3.2158673762819518E-15</v>
      </c>
      <c r="H1234" s="10">
        <v>1.6952325836429859E-14</v>
      </c>
      <c r="I1234" s="10">
        <f>MIN(G1234:H1234)</f>
        <v>3.2158673762819518E-15</v>
      </c>
    </row>
    <row r="1235" spans="1:9">
      <c r="A1235" s="1" t="s">
        <v>8</v>
      </c>
      <c r="B1235" s="7">
        <v>66</v>
      </c>
      <c r="C1235" s="1" t="s">
        <v>2</v>
      </c>
      <c r="D1235" s="8">
        <v>5.0710769182077938E-10</v>
      </c>
      <c r="E1235" s="8">
        <v>3.2514074482892239E-14</v>
      </c>
      <c r="F1235" s="10">
        <f>MIN(D1235:E1235)</f>
        <v>3.2514074482892239E-14</v>
      </c>
      <c r="G1235" s="10">
        <v>4.7072864837889977E-14</v>
      </c>
      <c r="H1235" s="10">
        <v>1.9208705642867661E-14</v>
      </c>
      <c r="I1235" s="10">
        <f>MIN(G1235:H1235)</f>
        <v>1.9208705642867661E-14</v>
      </c>
    </row>
    <row r="1236" spans="1:9">
      <c r="A1236" s="1" t="s">
        <v>8</v>
      </c>
      <c r="B1236" s="7">
        <v>66</v>
      </c>
      <c r="C1236" s="1" t="s">
        <v>6</v>
      </c>
      <c r="D1236" s="8">
        <v>1.881850417940264E-16</v>
      </c>
      <c r="E1236" s="8">
        <v>1.5481152673199739E-28</v>
      </c>
      <c r="F1236" s="10">
        <f>MIN(D1236:E1236)</f>
        <v>1.5481152673199739E-28</v>
      </c>
      <c r="G1236" s="10">
        <v>5.7412621874487471E-14</v>
      </c>
      <c r="H1236" s="10">
        <v>2.2400452858120899E-9</v>
      </c>
      <c r="I1236" s="10">
        <f>MIN(G1236:H1236)</f>
        <v>5.7412621874487471E-14</v>
      </c>
    </row>
    <row r="1237" spans="1:9">
      <c r="A1237" s="1" t="s">
        <v>4</v>
      </c>
      <c r="B1237" s="7">
        <v>67</v>
      </c>
      <c r="C1237" s="1" t="s">
        <v>18</v>
      </c>
      <c r="D1237" s="8">
        <v>1.7498852496687419E-19</v>
      </c>
      <c r="E1237" s="8">
        <v>4.3441356116415401E-21</v>
      </c>
      <c r="F1237" s="10">
        <f>MIN(D1237:E1237)</f>
        <v>4.3441356116415401E-21</v>
      </c>
      <c r="G1237" s="10">
        <v>5.2945031848864629E-28</v>
      </c>
      <c r="H1237" s="10">
        <v>2.0783526335157249E-12</v>
      </c>
      <c r="I1237" s="10">
        <f>MIN(G1237:H1237)</f>
        <v>5.2945031848864629E-28</v>
      </c>
    </row>
    <row r="1238" spans="1:9">
      <c r="A1238" s="1" t="s">
        <v>4</v>
      </c>
      <c r="B1238" s="7">
        <v>67</v>
      </c>
      <c r="C1238" s="1" t="s">
        <v>13</v>
      </c>
      <c r="D1238" s="8">
        <v>5.4535528473397029E-18</v>
      </c>
      <c r="E1238" s="8">
        <v>9.5769985494324632E-19</v>
      </c>
      <c r="F1238" s="10">
        <f>MIN(D1238:E1238)</f>
        <v>9.5769985494324632E-19</v>
      </c>
      <c r="G1238" s="10">
        <v>3.6486168548446612E-16</v>
      </c>
      <c r="H1238" s="10">
        <v>2.4271281440507359E-27</v>
      </c>
      <c r="I1238" s="10">
        <f>MIN(G1238:H1238)</f>
        <v>2.4271281440507359E-27</v>
      </c>
    </row>
    <row r="1239" spans="1:9">
      <c r="A1239" s="1" t="s">
        <v>4</v>
      </c>
      <c r="B1239" s="7">
        <v>67</v>
      </c>
      <c r="C1239" s="1" t="s">
        <v>6</v>
      </c>
      <c r="D1239" s="8">
        <v>5.9202123773360547E-34</v>
      </c>
      <c r="E1239" s="8">
        <v>2.096084132009834E-18</v>
      </c>
      <c r="F1239" s="10">
        <f>MIN(D1239:E1239)</f>
        <v>5.9202123773360547E-34</v>
      </c>
      <c r="G1239" s="10">
        <v>4.6376980878440761E-21</v>
      </c>
      <c r="H1239" s="10">
        <v>2.9258863671160929E-27</v>
      </c>
      <c r="I1239" s="10">
        <f>MIN(G1239:H1239)</f>
        <v>2.9258863671160929E-27</v>
      </c>
    </row>
    <row r="1240" spans="1:9">
      <c r="A1240" s="1" t="s">
        <v>4</v>
      </c>
      <c r="B1240" s="7">
        <v>67</v>
      </c>
      <c r="C1240" s="1" t="s">
        <v>15</v>
      </c>
      <c r="D1240" s="8">
        <v>2.4025464236426492E-19</v>
      </c>
      <c r="E1240" s="8">
        <v>1.040122958527885E-24</v>
      </c>
      <c r="F1240" s="10">
        <f>MIN(D1240:E1240)</f>
        <v>1.040122958527885E-24</v>
      </c>
      <c r="G1240" s="10">
        <v>1.022557389533859E-24</v>
      </c>
      <c r="H1240" s="10">
        <v>2.118121086558081E-11</v>
      </c>
      <c r="I1240" s="10">
        <f>MIN(G1240:H1240)</f>
        <v>1.022557389533859E-24</v>
      </c>
    </row>
    <row r="1241" spans="1:9">
      <c r="A1241" s="1" t="s">
        <v>4</v>
      </c>
      <c r="B1241" s="7">
        <v>67</v>
      </c>
      <c r="C1241" s="1" t="s">
        <v>10</v>
      </c>
      <c r="D1241" s="8">
        <v>1.788049554553963E-23</v>
      </c>
      <c r="E1241" s="8">
        <v>2.1046574388824199E-22</v>
      </c>
      <c r="F1241" s="10">
        <f>MIN(D1241:E1241)</f>
        <v>1.788049554553963E-23</v>
      </c>
      <c r="G1241" s="10">
        <v>1.6311040761300971E-14</v>
      </c>
      <c r="H1241" s="10">
        <v>1.060185240046999E-24</v>
      </c>
      <c r="I1241" s="10">
        <f>MIN(G1241:H1241)</f>
        <v>1.060185240046999E-24</v>
      </c>
    </row>
    <row r="1242" spans="1:9">
      <c r="A1242" s="1" t="s">
        <v>4</v>
      </c>
      <c r="B1242" s="7">
        <v>67</v>
      </c>
      <c r="C1242" s="1" t="s">
        <v>19</v>
      </c>
      <c r="D1242" s="8">
        <v>9.1593796592063613E-19</v>
      </c>
      <c r="E1242" s="8">
        <v>7.8087298692539801E-25</v>
      </c>
      <c r="F1242" s="10">
        <f>MIN(D1242:E1242)</f>
        <v>7.8087298692539801E-25</v>
      </c>
      <c r="G1242" s="10">
        <v>5.7540313595735547E-24</v>
      </c>
      <c r="H1242" s="10">
        <v>8.4443334875015348E-21</v>
      </c>
      <c r="I1242" s="10">
        <f>MIN(G1242:H1242)</f>
        <v>5.7540313595735547E-24</v>
      </c>
    </row>
    <row r="1243" spans="1:9">
      <c r="A1243" s="1" t="s">
        <v>4</v>
      </c>
      <c r="B1243" s="7">
        <v>67</v>
      </c>
      <c r="C1243" s="1" t="s">
        <v>9</v>
      </c>
      <c r="D1243" s="8">
        <v>1.9143168801238509E-26</v>
      </c>
      <c r="E1243" s="8">
        <v>2.9268063593104971E-20</v>
      </c>
      <c r="F1243" s="10">
        <f>MIN(D1243:E1243)</f>
        <v>1.9143168801238509E-26</v>
      </c>
      <c r="G1243" s="10">
        <v>2.8802527167457241E-14</v>
      </c>
      <c r="H1243" s="10">
        <v>4.0365495324998539E-22</v>
      </c>
      <c r="I1243" s="10">
        <f>MIN(G1243:H1243)</f>
        <v>4.0365495324998539E-22</v>
      </c>
    </row>
    <row r="1244" spans="1:9">
      <c r="A1244" s="1" t="s">
        <v>4</v>
      </c>
      <c r="B1244" s="7">
        <v>67</v>
      </c>
      <c r="C1244" s="1" t="s">
        <v>12</v>
      </c>
      <c r="D1244" s="8">
        <v>3.6678517433721398E-30</v>
      </c>
      <c r="E1244" s="8">
        <v>1.0253270317262421E-20</v>
      </c>
      <c r="F1244" s="10">
        <f>MIN(D1244:E1244)</f>
        <v>3.6678517433721398E-30</v>
      </c>
      <c r="G1244" s="10">
        <v>1.4292251260141181E-21</v>
      </c>
      <c r="H1244" s="10">
        <v>1.8214579451483681E-18</v>
      </c>
      <c r="I1244" s="10">
        <f>MIN(G1244:H1244)</f>
        <v>1.4292251260141181E-21</v>
      </c>
    </row>
    <row r="1245" spans="1:9">
      <c r="A1245" s="1" t="s">
        <v>4</v>
      </c>
      <c r="B1245" s="7">
        <v>67</v>
      </c>
      <c r="C1245" s="1" t="s">
        <v>8</v>
      </c>
      <c r="D1245" s="8">
        <v>4.2889370824106938E-25</v>
      </c>
      <c r="E1245" s="8">
        <v>3.5243450866683601E-29</v>
      </c>
      <c r="F1245" s="10">
        <f>MIN(D1245:E1245)</f>
        <v>3.5243450866683601E-29</v>
      </c>
      <c r="G1245" s="10">
        <v>2.9485400494389012E-18</v>
      </c>
      <c r="H1245" s="10">
        <v>1.170151145256852E-20</v>
      </c>
      <c r="I1245" s="10">
        <f>MIN(G1245:H1245)</f>
        <v>1.170151145256852E-20</v>
      </c>
    </row>
    <row r="1246" spans="1:9">
      <c r="A1246" s="1" t="s">
        <v>4</v>
      </c>
      <c r="B1246" s="7">
        <v>67</v>
      </c>
      <c r="C1246" s="1" t="s">
        <v>1</v>
      </c>
      <c r="D1246" s="8">
        <v>2.7491001489360858E-19</v>
      </c>
      <c r="E1246" s="8">
        <v>4.3764138746247223E-24</v>
      </c>
      <c r="F1246" s="10">
        <f>MIN(D1246:E1246)</f>
        <v>4.3764138746247223E-24</v>
      </c>
      <c r="G1246" s="10">
        <v>1.8649106462111491E-20</v>
      </c>
      <c r="H1246" s="10">
        <v>5.020782690296514E-19</v>
      </c>
      <c r="I1246" s="10">
        <f>MIN(G1246:H1246)</f>
        <v>1.8649106462111491E-20</v>
      </c>
    </row>
    <row r="1247" spans="1:9">
      <c r="A1247" s="1" t="s">
        <v>4</v>
      </c>
      <c r="B1247" s="7">
        <v>67</v>
      </c>
      <c r="C1247" s="1" t="s">
        <v>7</v>
      </c>
      <c r="D1247" s="8">
        <v>4.5327532666370092E-25</v>
      </c>
      <c r="E1247" s="8">
        <v>6.1105138901734724E-25</v>
      </c>
      <c r="F1247" s="10">
        <f>MIN(D1247:E1247)</f>
        <v>4.5327532666370092E-25</v>
      </c>
      <c r="G1247" s="10">
        <v>1.156098482592303E-18</v>
      </c>
      <c r="H1247" s="10">
        <v>3.2895137336169218E-19</v>
      </c>
      <c r="I1247" s="10">
        <f>MIN(G1247:H1247)</f>
        <v>3.2895137336169218E-19</v>
      </c>
    </row>
    <row r="1248" spans="1:9">
      <c r="A1248" s="1" t="s">
        <v>4</v>
      </c>
      <c r="B1248" s="7">
        <v>67</v>
      </c>
      <c r="C1248" s="1" t="s">
        <v>14</v>
      </c>
      <c r="D1248" s="8">
        <v>1.030670142912109E-14</v>
      </c>
      <c r="E1248" s="8">
        <v>2.4088981369863942E-13</v>
      </c>
      <c r="F1248" s="10">
        <f>MIN(D1248:E1248)</f>
        <v>1.030670142912109E-14</v>
      </c>
      <c r="G1248" s="10">
        <v>3.3422435026315058E-17</v>
      </c>
      <c r="H1248" s="10">
        <v>5.2362345203032197E-16</v>
      </c>
      <c r="I1248" s="10">
        <f>MIN(G1248:H1248)</f>
        <v>3.3422435026315058E-17</v>
      </c>
    </row>
    <row r="1249" spans="1:9">
      <c r="A1249" s="1" t="s">
        <v>4</v>
      </c>
      <c r="B1249" s="7">
        <v>67</v>
      </c>
      <c r="C1249" s="1" t="s">
        <v>2</v>
      </c>
      <c r="D1249" s="8">
        <v>9.7908515423192528E-14</v>
      </c>
      <c r="E1249" s="8">
        <v>1.930811569020509E-31</v>
      </c>
      <c r="F1249" s="10">
        <f>MIN(D1249:E1249)</f>
        <v>1.930811569020509E-31</v>
      </c>
      <c r="G1249" s="10">
        <v>2.6529844950443929E-12</v>
      </c>
      <c r="H1249" s="10">
        <v>4.3635078733273311E-17</v>
      </c>
      <c r="I1249" s="10">
        <f>MIN(G1249:H1249)</f>
        <v>4.3635078733273311E-17</v>
      </c>
    </row>
    <row r="1250" spans="1:9">
      <c r="A1250" s="1" t="s">
        <v>4</v>
      </c>
      <c r="B1250" s="7">
        <v>67</v>
      </c>
      <c r="C1250" s="1" t="s">
        <v>17</v>
      </c>
      <c r="D1250" s="8">
        <v>1.497390719624841E-16</v>
      </c>
      <c r="E1250" s="8">
        <v>5.3119816792131279E-42</v>
      </c>
      <c r="F1250" s="10">
        <f>MIN(D1250:E1250)</f>
        <v>5.3119816792131279E-42</v>
      </c>
      <c r="G1250" s="10">
        <v>5.9454604387519673E-17</v>
      </c>
      <c r="H1250" s="10">
        <v>1.069025035913514E-16</v>
      </c>
      <c r="I1250" s="10">
        <f>MIN(G1250:H1250)</f>
        <v>5.9454604387519673E-17</v>
      </c>
    </row>
    <row r="1251" spans="1:9">
      <c r="A1251" s="1" t="s">
        <v>4</v>
      </c>
      <c r="B1251" s="7">
        <v>67</v>
      </c>
      <c r="C1251" s="1" t="s">
        <v>5</v>
      </c>
      <c r="D1251" s="8">
        <v>1.113786921999205E-27</v>
      </c>
      <c r="E1251" s="8">
        <v>1.189873754642039E-28</v>
      </c>
      <c r="F1251" s="10">
        <f>MIN(D1251:E1251)</f>
        <v>1.189873754642039E-28</v>
      </c>
      <c r="G1251" s="10">
        <v>1.099115794859002E-13</v>
      </c>
      <c r="H1251" s="10">
        <v>6.4303390995014454E-17</v>
      </c>
      <c r="I1251" s="10">
        <f>MIN(G1251:H1251)</f>
        <v>6.4303390995014454E-17</v>
      </c>
    </row>
    <row r="1252" spans="1:9">
      <c r="A1252" s="1" t="s">
        <v>4</v>
      </c>
      <c r="B1252" s="7">
        <v>67</v>
      </c>
      <c r="C1252" s="1" t="s">
        <v>3</v>
      </c>
      <c r="D1252" s="8">
        <v>8.3193236559511797E-20</v>
      </c>
      <c r="E1252" s="8">
        <v>1.1931734489292459E-25</v>
      </c>
      <c r="F1252" s="10">
        <f>MIN(D1252:E1252)</f>
        <v>1.1931734489292459E-25</v>
      </c>
      <c r="G1252" s="10">
        <v>5.4538988953419045E-16</v>
      </c>
      <c r="H1252" s="10">
        <v>1.002971464073752E-13</v>
      </c>
      <c r="I1252" s="10">
        <f>MIN(G1252:H1252)</f>
        <v>5.4538988953419045E-16</v>
      </c>
    </row>
    <row r="1253" spans="1:9">
      <c r="A1253" s="1" t="s">
        <v>4</v>
      </c>
      <c r="B1253" s="7">
        <v>67</v>
      </c>
      <c r="C1253" s="1" t="s">
        <v>16</v>
      </c>
      <c r="D1253" s="8">
        <v>7.9638966351721981E-22</v>
      </c>
      <c r="E1253" s="8">
        <v>2.014184158863282E-11</v>
      </c>
      <c r="F1253" s="10">
        <f>MIN(D1253:E1253)</f>
        <v>7.9638966351721981E-22</v>
      </c>
      <c r="G1253" s="10">
        <v>6.0435546359530817E-16</v>
      </c>
      <c r="H1253" s="10">
        <v>1.240486744513519E-12</v>
      </c>
      <c r="I1253" s="10">
        <f>MIN(G1253:H1253)</f>
        <v>6.0435546359530817E-16</v>
      </c>
    </row>
    <row r="1254" spans="1:9">
      <c r="A1254" s="1" t="s">
        <v>4</v>
      </c>
      <c r="B1254" s="7">
        <v>67</v>
      </c>
      <c r="C1254" s="1" t="s">
        <v>11</v>
      </c>
      <c r="D1254" s="8">
        <v>1.1395697693331051E-16</v>
      </c>
      <c r="E1254" s="8">
        <v>8.6260051321157745E-16</v>
      </c>
      <c r="F1254" s="10">
        <f>MIN(D1254:E1254)</f>
        <v>1.1395697693331051E-16</v>
      </c>
      <c r="G1254" s="10">
        <v>9.9014126766983446E-15</v>
      </c>
      <c r="H1254" s="10">
        <v>7.7029270502596436E-11</v>
      </c>
      <c r="I1254" s="10">
        <f>MIN(G1254:H1254)</f>
        <v>9.9014126766983446E-15</v>
      </c>
    </row>
    <row r="1255" spans="1:9">
      <c r="A1255" s="1" t="s">
        <v>4</v>
      </c>
      <c r="B1255" s="7">
        <v>67</v>
      </c>
      <c r="C1255" s="1" t="s">
        <v>0</v>
      </c>
      <c r="D1255" s="8">
        <v>2.342656646070784E-25</v>
      </c>
      <c r="E1255" s="8">
        <v>3.7928298347187992E-20</v>
      </c>
      <c r="F1255" s="10">
        <f>MIN(D1255:E1255)</f>
        <v>2.342656646070784E-25</v>
      </c>
      <c r="G1255" s="10">
        <v>7.4797585437137268E-14</v>
      </c>
      <c r="H1255" s="10">
        <v>2.4347451012077119E-12</v>
      </c>
      <c r="I1255" s="10">
        <f>MIN(G1255:H1255)</f>
        <v>7.4797585437137268E-14</v>
      </c>
    </row>
    <row r="1256" spans="1:9">
      <c r="A1256" s="1" t="s">
        <v>5</v>
      </c>
      <c r="B1256" s="7">
        <v>68</v>
      </c>
      <c r="C1256" s="1" t="s">
        <v>17</v>
      </c>
      <c r="D1256" s="8">
        <v>1.43546596860224E-21</v>
      </c>
      <c r="E1256" s="8">
        <v>3.9653503539908172E-22</v>
      </c>
      <c r="F1256" s="10">
        <f>MIN(D1256:E1256)</f>
        <v>3.9653503539908172E-22</v>
      </c>
      <c r="G1256" s="10">
        <v>5.5316652438771162E-27</v>
      </c>
      <c r="H1256" s="10">
        <v>1.9800166021857761E-23</v>
      </c>
      <c r="I1256" s="10">
        <f>MIN(G1256:H1256)</f>
        <v>5.5316652438771162E-27</v>
      </c>
    </row>
    <row r="1257" spans="1:9">
      <c r="A1257" s="1" t="s">
        <v>5</v>
      </c>
      <c r="B1257" s="7">
        <v>68</v>
      </c>
      <c r="C1257" s="1" t="s">
        <v>9</v>
      </c>
      <c r="D1257" s="8">
        <v>1.0970364882659819E-26</v>
      </c>
      <c r="E1257" s="8">
        <v>3.5764122508736409E-19</v>
      </c>
      <c r="F1257" s="10">
        <f>MIN(D1257:E1257)</f>
        <v>1.0970364882659819E-26</v>
      </c>
      <c r="G1257" s="10">
        <v>2.8986862427305751E-21</v>
      </c>
      <c r="H1257" s="10">
        <v>2.0391109576923399E-10</v>
      </c>
      <c r="I1257" s="10">
        <f>MIN(G1257:H1257)</f>
        <v>2.8986862427305751E-21</v>
      </c>
    </row>
    <row r="1258" spans="1:9">
      <c r="A1258" s="1" t="s">
        <v>5</v>
      </c>
      <c r="B1258" s="7">
        <v>68</v>
      </c>
      <c r="C1258" s="1" t="s">
        <v>18</v>
      </c>
      <c r="D1258" s="8">
        <v>1.139597136706113E-23</v>
      </c>
      <c r="E1258" s="8">
        <v>2.7422997847435089E-27</v>
      </c>
      <c r="F1258" s="10">
        <f>MIN(D1258:E1258)</f>
        <v>2.7422997847435089E-27</v>
      </c>
      <c r="G1258" s="10">
        <v>5.0993775740739533E-14</v>
      </c>
      <c r="H1258" s="10">
        <v>9.5859706113189374E-21</v>
      </c>
      <c r="I1258" s="10">
        <f>MIN(G1258:H1258)</f>
        <v>9.5859706113189374E-21</v>
      </c>
    </row>
    <row r="1259" spans="1:9">
      <c r="A1259" s="1" t="s">
        <v>5</v>
      </c>
      <c r="B1259" s="7">
        <v>68</v>
      </c>
      <c r="C1259" s="1" t="s">
        <v>2</v>
      </c>
      <c r="D1259" s="8">
        <v>4.1813454913227601E-14</v>
      </c>
      <c r="E1259" s="8">
        <v>1.648556098159921E-15</v>
      </c>
      <c r="F1259" s="10">
        <f>MIN(D1259:E1259)</f>
        <v>1.648556098159921E-15</v>
      </c>
      <c r="G1259" s="10">
        <v>5.7587638669952223E-20</v>
      </c>
      <c r="H1259" s="10">
        <v>1.1559190848514761E-18</v>
      </c>
      <c r="I1259" s="10">
        <f>MIN(G1259:H1259)</f>
        <v>5.7587638669952223E-20</v>
      </c>
    </row>
    <row r="1260" spans="1:9">
      <c r="A1260" s="1" t="s">
        <v>5</v>
      </c>
      <c r="B1260" s="7">
        <v>68</v>
      </c>
      <c r="C1260" s="1" t="s">
        <v>16</v>
      </c>
      <c r="D1260" s="8">
        <v>3.9587940116386873E-20</v>
      </c>
      <c r="E1260" s="8">
        <v>8.6528758909743756E-22</v>
      </c>
      <c r="F1260" s="10">
        <f>MIN(D1260:E1260)</f>
        <v>8.6528758909743756E-22</v>
      </c>
      <c r="G1260" s="10">
        <v>6.2075168280834969E-20</v>
      </c>
      <c r="H1260" s="10">
        <v>3.7153442117950609E-16</v>
      </c>
      <c r="I1260" s="10">
        <f>MIN(G1260:H1260)</f>
        <v>6.2075168280834969E-20</v>
      </c>
    </row>
    <row r="1261" spans="1:9">
      <c r="A1261" s="1" t="s">
        <v>5</v>
      </c>
      <c r="B1261" s="7">
        <v>68</v>
      </c>
      <c r="C1261" s="1" t="s">
        <v>10</v>
      </c>
      <c r="D1261" s="8">
        <v>1.447446300131596E-30</v>
      </c>
      <c r="E1261" s="8">
        <v>2.8300935663338149E-24</v>
      </c>
      <c r="F1261" s="10">
        <f>MIN(D1261:E1261)</f>
        <v>1.447446300131596E-30</v>
      </c>
      <c r="G1261" s="10">
        <v>3.1518065911503762E-14</v>
      </c>
      <c r="H1261" s="10">
        <v>3.4301040445916908E-19</v>
      </c>
      <c r="I1261" s="10">
        <f>MIN(G1261:H1261)</f>
        <v>3.4301040445916908E-19</v>
      </c>
    </row>
    <row r="1262" spans="1:9">
      <c r="A1262" s="1" t="s">
        <v>5</v>
      </c>
      <c r="B1262" s="7">
        <v>68</v>
      </c>
      <c r="C1262" s="1" t="s">
        <v>0</v>
      </c>
      <c r="D1262" s="8">
        <v>3.3047926471349461E-19</v>
      </c>
      <c r="E1262" s="8">
        <v>7.3383727261016182E-17</v>
      </c>
      <c r="F1262" s="10">
        <f>MIN(D1262:E1262)</f>
        <v>3.3047926471349461E-19</v>
      </c>
      <c r="G1262" s="10">
        <v>1.107017669951473E-18</v>
      </c>
      <c r="H1262" s="10">
        <v>2.512992673900756E-9</v>
      </c>
      <c r="I1262" s="10">
        <f>MIN(G1262:H1262)</f>
        <v>1.107017669951473E-18</v>
      </c>
    </row>
    <row r="1263" spans="1:9">
      <c r="A1263" s="1" t="s">
        <v>5</v>
      </c>
      <c r="B1263" s="7">
        <v>68</v>
      </c>
      <c r="C1263" s="1" t="s">
        <v>14</v>
      </c>
      <c r="D1263" s="8">
        <v>2.1896285993760188E-15</v>
      </c>
      <c r="E1263" s="8">
        <v>6.9370252466846577E-16</v>
      </c>
      <c r="F1263" s="10">
        <f>MIN(D1263:E1263)</f>
        <v>6.9370252466846577E-16</v>
      </c>
      <c r="G1263" s="10">
        <v>4.2883091579345169E-18</v>
      </c>
      <c r="H1263" s="10">
        <v>8.0329227410809512E-10</v>
      </c>
      <c r="I1263" s="10">
        <f>MIN(G1263:H1263)</f>
        <v>4.2883091579345169E-18</v>
      </c>
    </row>
    <row r="1264" spans="1:9">
      <c r="A1264" s="1" t="s">
        <v>5</v>
      </c>
      <c r="B1264" s="7">
        <v>68</v>
      </c>
      <c r="C1264" s="1" t="s">
        <v>6</v>
      </c>
      <c r="D1264" s="8">
        <v>2.2762070276194608E-25</v>
      </c>
      <c r="E1264" s="8">
        <v>1.614804871351354E-20</v>
      </c>
      <c r="F1264" s="10">
        <f>MIN(D1264:E1264)</f>
        <v>2.2762070276194608E-25</v>
      </c>
      <c r="G1264" s="10">
        <v>8.0565560843001889E-15</v>
      </c>
      <c r="H1264" s="10">
        <v>1.221099840198115E-17</v>
      </c>
      <c r="I1264" s="10">
        <f>MIN(G1264:H1264)</f>
        <v>1.221099840198115E-17</v>
      </c>
    </row>
    <row r="1265" spans="1:9">
      <c r="A1265" s="1" t="s">
        <v>5</v>
      </c>
      <c r="B1265" s="7">
        <v>68</v>
      </c>
      <c r="C1265" s="1" t="s">
        <v>12</v>
      </c>
      <c r="D1265" s="8">
        <v>3.1270000958987698E-26</v>
      </c>
      <c r="E1265" s="8">
        <v>9.4518624088430644E-18</v>
      </c>
      <c r="F1265" s="10">
        <f>MIN(D1265:E1265)</f>
        <v>3.1270000958987698E-26</v>
      </c>
      <c r="G1265" s="10">
        <v>8.3161183888389362E-12</v>
      </c>
      <c r="H1265" s="10">
        <v>2.4504729686429971E-17</v>
      </c>
      <c r="I1265" s="10">
        <f>MIN(G1265:H1265)</f>
        <v>2.4504729686429971E-17</v>
      </c>
    </row>
    <row r="1266" spans="1:9">
      <c r="A1266" s="1" t="s">
        <v>5</v>
      </c>
      <c r="B1266" s="7">
        <v>68</v>
      </c>
      <c r="C1266" s="1" t="s">
        <v>19</v>
      </c>
      <c r="D1266" s="8">
        <v>1.265836037900415E-17</v>
      </c>
      <c r="E1266" s="8">
        <v>3.3808881819684091E-19</v>
      </c>
      <c r="F1266" s="10">
        <f>MIN(D1266:E1266)</f>
        <v>3.3808881819684091E-19</v>
      </c>
      <c r="G1266" s="10">
        <v>1.0934440474931051E-15</v>
      </c>
      <c r="H1266" s="10">
        <v>5.7175153112531372E-16</v>
      </c>
      <c r="I1266" s="10">
        <f>MIN(G1266:H1266)</f>
        <v>5.7175153112531372E-16</v>
      </c>
    </row>
    <row r="1267" spans="1:9">
      <c r="A1267" s="1" t="s">
        <v>5</v>
      </c>
      <c r="B1267" s="7">
        <v>68</v>
      </c>
      <c r="C1267" s="1" t="s">
        <v>15</v>
      </c>
      <c r="D1267" s="8">
        <v>3.7911616964542491E-12</v>
      </c>
      <c r="E1267" s="8">
        <v>1.3969528316165481E-10</v>
      </c>
      <c r="F1267" s="10">
        <f>MIN(D1267:E1267)</f>
        <v>3.7911616964542491E-12</v>
      </c>
      <c r="G1267" s="10">
        <v>2.1298591581483411E-11</v>
      </c>
      <c r="H1267" s="10">
        <v>5.8627737924029826E-16</v>
      </c>
      <c r="I1267" s="10">
        <f>MIN(G1267:H1267)</f>
        <v>5.8627737924029826E-16</v>
      </c>
    </row>
    <row r="1268" spans="1:9">
      <c r="A1268" s="1" t="s">
        <v>5</v>
      </c>
      <c r="B1268" s="7">
        <v>68</v>
      </c>
      <c r="C1268" s="1" t="s">
        <v>4</v>
      </c>
      <c r="D1268" s="8">
        <v>1.3593870198202441E-19</v>
      </c>
      <c r="E1268" s="8">
        <v>2.4674325804859911E-16</v>
      </c>
      <c r="F1268" s="10">
        <f>MIN(D1268:E1268)</f>
        <v>1.3593870198202441E-19</v>
      </c>
      <c r="G1268" s="10">
        <v>1.174140989245476E-15</v>
      </c>
      <c r="H1268" s="10">
        <v>1.645545041613384E-10</v>
      </c>
      <c r="I1268" s="10">
        <f>MIN(G1268:H1268)</f>
        <v>1.174140989245476E-15</v>
      </c>
    </row>
    <row r="1269" spans="1:9">
      <c r="A1269" s="1" t="s">
        <v>5</v>
      </c>
      <c r="B1269" s="7">
        <v>68</v>
      </c>
      <c r="C1269" s="1" t="s">
        <v>11</v>
      </c>
      <c r="D1269" s="8">
        <v>1.1173893133753069E-29</v>
      </c>
      <c r="E1269" s="8">
        <v>9.4640978599485005E-15</v>
      </c>
      <c r="F1269" s="10">
        <f>MIN(D1269:E1269)</f>
        <v>1.1173893133753069E-29</v>
      </c>
      <c r="G1269" s="10">
        <v>1.5004415254195179E-15</v>
      </c>
      <c r="H1269" s="10">
        <v>5.902042966883364E-12</v>
      </c>
      <c r="I1269" s="10">
        <f>MIN(G1269:H1269)</f>
        <v>1.5004415254195179E-15</v>
      </c>
    </row>
    <row r="1270" spans="1:9">
      <c r="A1270" s="1" t="s">
        <v>5</v>
      </c>
      <c r="B1270" s="7">
        <v>68</v>
      </c>
      <c r="C1270" s="1" t="s">
        <v>1</v>
      </c>
      <c r="D1270" s="8">
        <v>3.8349972810995459E-14</v>
      </c>
      <c r="E1270" s="8">
        <v>3.0185466058802251E-15</v>
      </c>
      <c r="F1270" s="10">
        <f>MIN(D1270:E1270)</f>
        <v>3.0185466058802251E-15</v>
      </c>
      <c r="G1270" s="10">
        <v>2.9954856949348962E-12</v>
      </c>
      <c r="H1270" s="10">
        <v>2.3292500458375349E-15</v>
      </c>
      <c r="I1270" s="10">
        <f>MIN(G1270:H1270)</f>
        <v>2.3292500458375349E-15</v>
      </c>
    </row>
    <row r="1271" spans="1:9">
      <c r="A1271" s="1" t="s">
        <v>5</v>
      </c>
      <c r="B1271" s="7">
        <v>68</v>
      </c>
      <c r="C1271" s="1" t="s">
        <v>13</v>
      </c>
      <c r="D1271" s="8">
        <v>2.857335469141848E-21</v>
      </c>
      <c r="E1271" s="8">
        <v>3.1095597821231587E-17</v>
      </c>
      <c r="F1271" s="10">
        <f>MIN(D1271:E1271)</f>
        <v>2.857335469141848E-21</v>
      </c>
      <c r="G1271" s="10">
        <v>5.3307585932299857E-14</v>
      </c>
      <c r="H1271" s="10">
        <v>4.0441313678812216E-15</v>
      </c>
      <c r="I1271" s="10">
        <f>MIN(G1271:H1271)</f>
        <v>4.0441313678812216E-15</v>
      </c>
    </row>
    <row r="1272" spans="1:9">
      <c r="A1272" s="1" t="s">
        <v>5</v>
      </c>
      <c r="B1272" s="7">
        <v>68</v>
      </c>
      <c r="C1272" s="1" t="s">
        <v>8</v>
      </c>
      <c r="D1272" s="8">
        <v>1.7711851491040281E-14</v>
      </c>
      <c r="E1272" s="8">
        <v>5.346556469345313E-18</v>
      </c>
      <c r="F1272" s="10">
        <f>MIN(D1272:E1272)</f>
        <v>5.346556469345313E-18</v>
      </c>
      <c r="G1272" s="10">
        <v>2.1976642835102969E-11</v>
      </c>
      <c r="H1272" s="10">
        <v>4.330125438230476E-13</v>
      </c>
      <c r="I1272" s="10">
        <f>MIN(G1272:H1272)</f>
        <v>4.330125438230476E-13</v>
      </c>
    </row>
    <row r="1273" spans="1:9">
      <c r="A1273" s="1" t="s">
        <v>5</v>
      </c>
      <c r="B1273" s="7">
        <v>68</v>
      </c>
      <c r="C1273" s="1" t="s">
        <v>7</v>
      </c>
      <c r="D1273" s="8">
        <v>3.6259866858256083E-24</v>
      </c>
      <c r="E1273" s="8">
        <v>2.240416790654912E-18</v>
      </c>
      <c r="F1273" s="10">
        <f>MIN(D1273:E1273)</f>
        <v>3.6259866858256083E-24</v>
      </c>
      <c r="G1273" s="10">
        <v>5.747906003312448E-13</v>
      </c>
      <c r="H1273" s="10">
        <v>4.2698564441037377E-11</v>
      </c>
      <c r="I1273" s="10">
        <f>MIN(G1273:H1273)</f>
        <v>5.747906003312448E-13</v>
      </c>
    </row>
    <row r="1274" spans="1:9">
      <c r="A1274" s="1" t="s">
        <v>5</v>
      </c>
      <c r="B1274" s="7">
        <v>68</v>
      </c>
      <c r="C1274" s="1" t="s">
        <v>3</v>
      </c>
      <c r="D1274" s="8">
        <v>3.1137797189709367E-20</v>
      </c>
      <c r="E1274" s="8">
        <v>3.3491818637379598E-13</v>
      </c>
      <c r="F1274" s="10">
        <f>MIN(D1274:E1274)</f>
        <v>3.1137797189709367E-20</v>
      </c>
      <c r="G1274" s="10">
        <v>2.9682854447194952E-11</v>
      </c>
      <c r="H1274" s="10">
        <v>4.1073618927851079E-8</v>
      </c>
      <c r="I1274" s="10">
        <f>MIN(G1274:H1274)</f>
        <v>2.9682854447194952E-11</v>
      </c>
    </row>
    <row r="1275" spans="1:9">
      <c r="A1275" s="1" t="s">
        <v>1</v>
      </c>
      <c r="B1275" s="7">
        <v>69</v>
      </c>
      <c r="C1275" s="1" t="s">
        <v>9</v>
      </c>
      <c r="D1275" s="8">
        <v>7.8937735486527151E-29</v>
      </c>
      <c r="E1275" s="8">
        <v>2.375069672600139E-29</v>
      </c>
      <c r="F1275" s="10">
        <f>MIN(D1275:E1275)</f>
        <v>2.375069672600139E-29</v>
      </c>
      <c r="G1275" s="10">
        <v>1.123091606430266E-32</v>
      </c>
      <c r="H1275" s="10">
        <v>6.7289465814518768E-15</v>
      </c>
      <c r="I1275" s="10">
        <f>MIN(G1275:H1275)</f>
        <v>1.123091606430266E-32</v>
      </c>
    </row>
    <row r="1276" spans="1:9">
      <c r="A1276" s="1" t="s">
        <v>1</v>
      </c>
      <c r="B1276" s="7">
        <v>69</v>
      </c>
      <c r="C1276" s="1" t="s">
        <v>10</v>
      </c>
      <c r="D1276" s="8">
        <v>1.133703849498861E-23</v>
      </c>
      <c r="E1276" s="8">
        <v>3.3781888729006918E-21</v>
      </c>
      <c r="F1276" s="10">
        <f>MIN(D1276:E1276)</f>
        <v>1.133703849498861E-23</v>
      </c>
      <c r="G1276" s="10">
        <v>7.8958240171582284E-18</v>
      </c>
      <c r="H1276" s="10">
        <v>6.0735063938056684E-25</v>
      </c>
      <c r="I1276" s="10">
        <f>MIN(G1276:H1276)</f>
        <v>6.0735063938056684E-25</v>
      </c>
    </row>
    <row r="1277" spans="1:9">
      <c r="A1277" s="1" t="s">
        <v>1</v>
      </c>
      <c r="B1277" s="7">
        <v>69</v>
      </c>
      <c r="C1277" s="1" t="s">
        <v>0</v>
      </c>
      <c r="D1277" s="8">
        <v>2.016902294963761E-20</v>
      </c>
      <c r="E1277" s="8">
        <v>2.4629546901497701E-24</v>
      </c>
      <c r="F1277" s="10">
        <f>MIN(D1277:E1277)</f>
        <v>2.4629546901497701E-24</v>
      </c>
      <c r="G1277" s="10">
        <v>8.9610430228629576E-24</v>
      </c>
      <c r="H1277" s="10">
        <v>1.111357709570171E-20</v>
      </c>
      <c r="I1277" s="10">
        <f>MIN(G1277:H1277)</f>
        <v>8.9610430228629576E-24</v>
      </c>
    </row>
    <row r="1278" spans="1:9">
      <c r="A1278" s="1" t="s">
        <v>1</v>
      </c>
      <c r="B1278" s="7">
        <v>69</v>
      </c>
      <c r="C1278" s="1" t="s">
        <v>18</v>
      </c>
      <c r="D1278" s="8">
        <v>4.8977923826828708E-30</v>
      </c>
      <c r="E1278" s="8">
        <v>3.2726368736333007E-38</v>
      </c>
      <c r="F1278" s="10">
        <f>MIN(D1278:E1278)</f>
        <v>3.2726368736333007E-38</v>
      </c>
      <c r="G1278" s="10">
        <v>8.4021855953003974E-22</v>
      </c>
      <c r="H1278" s="10">
        <v>1.2995596019500161E-23</v>
      </c>
      <c r="I1278" s="10">
        <f>MIN(G1278:H1278)</f>
        <v>1.2995596019500161E-23</v>
      </c>
    </row>
    <row r="1279" spans="1:9">
      <c r="A1279" s="1" t="s">
        <v>1</v>
      </c>
      <c r="B1279" s="7">
        <v>69</v>
      </c>
      <c r="C1279" s="1" t="s">
        <v>12</v>
      </c>
      <c r="D1279" s="8">
        <v>3.8591427675288171E-22</v>
      </c>
      <c r="E1279" s="8">
        <v>4.7076453332985395E-22</v>
      </c>
      <c r="F1279" s="10">
        <f>MIN(D1279:E1279)</f>
        <v>3.8591427675288171E-22</v>
      </c>
      <c r="G1279" s="10">
        <v>2.5126610007602131E-21</v>
      </c>
      <c r="H1279" s="10">
        <v>6.8890744338263455E-13</v>
      </c>
      <c r="I1279" s="10">
        <f>MIN(G1279:H1279)</f>
        <v>2.5126610007602131E-21</v>
      </c>
    </row>
    <row r="1280" spans="1:9">
      <c r="A1280" s="1" t="s">
        <v>1</v>
      </c>
      <c r="B1280" s="7">
        <v>69</v>
      </c>
      <c r="C1280" s="1" t="s">
        <v>8</v>
      </c>
      <c r="D1280" s="8">
        <v>1.917509681378306E-30</v>
      </c>
      <c r="E1280" s="8">
        <v>2.712866090999562E-21</v>
      </c>
      <c r="F1280" s="10">
        <f>MIN(D1280:E1280)</f>
        <v>1.917509681378306E-30</v>
      </c>
      <c r="G1280" s="10">
        <v>1.171126730092066E-20</v>
      </c>
      <c r="H1280" s="10">
        <v>1.219886615501437E-17</v>
      </c>
      <c r="I1280" s="10">
        <f>MIN(G1280:H1280)</f>
        <v>1.171126730092066E-20</v>
      </c>
    </row>
    <row r="1281" spans="1:9">
      <c r="A1281" s="1" t="s">
        <v>1</v>
      </c>
      <c r="B1281" s="7">
        <v>69</v>
      </c>
      <c r="C1281" s="1" t="s">
        <v>15</v>
      </c>
      <c r="D1281" s="8">
        <v>1.5270903384586129E-19</v>
      </c>
      <c r="E1281" s="8">
        <v>1.103618993134688E-19</v>
      </c>
      <c r="F1281" s="10">
        <f>MIN(D1281:E1281)</f>
        <v>1.103618993134688E-19</v>
      </c>
      <c r="G1281" s="10">
        <v>4.5097285450375359E-15</v>
      </c>
      <c r="H1281" s="10">
        <v>1.8054891233928751E-20</v>
      </c>
      <c r="I1281" s="10">
        <f>MIN(G1281:H1281)</f>
        <v>1.8054891233928751E-20</v>
      </c>
    </row>
    <row r="1282" spans="1:9">
      <c r="A1282" s="1" t="s">
        <v>1</v>
      </c>
      <c r="B1282" s="7">
        <v>69</v>
      </c>
      <c r="C1282" s="1" t="s">
        <v>7</v>
      </c>
      <c r="D1282" s="8">
        <v>5.6249520692836483E-34</v>
      </c>
      <c r="E1282" s="8">
        <v>1.770266133190578E-34</v>
      </c>
      <c r="F1282" s="10">
        <f>MIN(D1282:E1282)</f>
        <v>1.770266133190578E-34</v>
      </c>
      <c r="G1282" s="10">
        <v>2.9752559871892779E-20</v>
      </c>
      <c r="H1282" s="10">
        <v>5.2555639954053919E-12</v>
      </c>
      <c r="I1282" s="10">
        <f>MIN(G1282:H1282)</f>
        <v>2.9752559871892779E-20</v>
      </c>
    </row>
    <row r="1283" spans="1:9">
      <c r="A1283" s="1" t="s">
        <v>1</v>
      </c>
      <c r="B1283" s="7">
        <v>69</v>
      </c>
      <c r="C1283" s="1" t="s">
        <v>17</v>
      </c>
      <c r="D1283" s="8">
        <v>5.6755652991772773E-22</v>
      </c>
      <c r="E1283" s="8">
        <v>1.1551679552877301E-22</v>
      </c>
      <c r="F1283" s="10">
        <f>MIN(D1283:E1283)</f>
        <v>1.1551679552877301E-22</v>
      </c>
      <c r="G1283" s="10">
        <v>3.560030166112399E-19</v>
      </c>
      <c r="H1283" s="10">
        <v>5.4615968484059767E-14</v>
      </c>
      <c r="I1283" s="10">
        <f>MIN(G1283:H1283)</f>
        <v>3.560030166112399E-19</v>
      </c>
    </row>
    <row r="1284" spans="1:9">
      <c r="A1284" s="1" t="s">
        <v>1</v>
      </c>
      <c r="B1284" s="7">
        <v>69</v>
      </c>
      <c r="C1284" s="1" t="s">
        <v>6</v>
      </c>
      <c r="D1284" s="8">
        <v>1.9006365263254979E-28</v>
      </c>
      <c r="E1284" s="8">
        <v>1.2040397273489611E-40</v>
      </c>
      <c r="F1284" s="10">
        <f>MIN(D1284:E1284)</f>
        <v>1.2040397273489611E-40</v>
      </c>
      <c r="G1284" s="10">
        <v>3.361482096280895E-18</v>
      </c>
      <c r="H1284" s="10">
        <v>6.6858748296299153E-19</v>
      </c>
      <c r="I1284" s="10">
        <f>MIN(G1284:H1284)</f>
        <v>6.6858748296299153E-19</v>
      </c>
    </row>
    <row r="1285" spans="1:9">
      <c r="A1285" s="1" t="s">
        <v>1</v>
      </c>
      <c r="B1285" s="7">
        <v>69</v>
      </c>
      <c r="C1285" s="1" t="s">
        <v>19</v>
      </c>
      <c r="D1285" s="8">
        <v>2.3849714173263618E-18</v>
      </c>
      <c r="E1285" s="8">
        <v>5.8449808749191811E-20</v>
      </c>
      <c r="F1285" s="10">
        <f>MIN(D1285:E1285)</f>
        <v>5.8449808749191811E-20</v>
      </c>
      <c r="G1285" s="10">
        <v>9.4142900533802968E-19</v>
      </c>
      <c r="H1285" s="10">
        <v>6.3389997961465373E-12</v>
      </c>
      <c r="I1285" s="10">
        <f>MIN(G1285:H1285)</f>
        <v>9.4142900533802968E-19</v>
      </c>
    </row>
    <row r="1286" spans="1:9">
      <c r="A1286" s="1" t="s">
        <v>1</v>
      </c>
      <c r="B1286" s="7">
        <v>69</v>
      </c>
      <c r="C1286" s="1" t="s">
        <v>3</v>
      </c>
      <c r="D1286" s="8">
        <v>2.9009226796474788E-17</v>
      </c>
      <c r="E1286" s="8">
        <v>1.243563799917545E-16</v>
      </c>
      <c r="F1286" s="10">
        <f>MIN(D1286:E1286)</f>
        <v>2.9009226796474788E-17</v>
      </c>
      <c r="G1286" s="10">
        <v>1.2130790512948911E-18</v>
      </c>
      <c r="H1286" s="10">
        <v>8.0368925497896052E-17</v>
      </c>
      <c r="I1286" s="10">
        <f>MIN(G1286:H1286)</f>
        <v>1.2130790512948911E-18</v>
      </c>
    </row>
    <row r="1287" spans="1:9">
      <c r="A1287" s="1" t="s">
        <v>1</v>
      </c>
      <c r="B1287" s="7">
        <v>69</v>
      </c>
      <c r="C1287" s="1" t="s">
        <v>14</v>
      </c>
      <c r="D1287" s="8">
        <v>5.6404000166901358E-27</v>
      </c>
      <c r="E1287" s="8">
        <v>1.094547891702474E-15</v>
      </c>
      <c r="F1287" s="10">
        <f>MIN(D1287:E1287)</f>
        <v>5.6404000166901358E-27</v>
      </c>
      <c r="G1287" s="10">
        <v>1.9123086493397891E-18</v>
      </c>
      <c r="H1287" s="10">
        <v>4.1395078293742768E-15</v>
      </c>
      <c r="I1287" s="10">
        <f>MIN(G1287:H1287)</f>
        <v>1.9123086493397891E-18</v>
      </c>
    </row>
    <row r="1288" spans="1:9">
      <c r="A1288" s="1" t="s">
        <v>1</v>
      </c>
      <c r="B1288" s="7">
        <v>69</v>
      </c>
      <c r="C1288" s="1" t="s">
        <v>2</v>
      </c>
      <c r="D1288" s="8">
        <v>2.8839360007736149E-27</v>
      </c>
      <c r="E1288" s="8">
        <v>2.913151313767712E-27</v>
      </c>
      <c r="F1288" s="10">
        <f>MIN(D1288:E1288)</f>
        <v>2.8839360007736149E-27</v>
      </c>
      <c r="G1288" s="10">
        <v>2.3318011663589989E-17</v>
      </c>
      <c r="H1288" s="10">
        <v>1.3038118389950669E-14</v>
      </c>
      <c r="I1288" s="10">
        <f>MIN(G1288:H1288)</f>
        <v>2.3318011663589989E-17</v>
      </c>
    </row>
    <row r="1289" spans="1:9">
      <c r="A1289" s="1" t="s">
        <v>1</v>
      </c>
      <c r="B1289" s="7">
        <v>69</v>
      </c>
      <c r="C1289" s="1" t="s">
        <v>13</v>
      </c>
      <c r="D1289" s="8">
        <v>1.445544520091008E-23</v>
      </c>
      <c r="E1289" s="8">
        <v>1.4226014182801369E-14</v>
      </c>
      <c r="F1289" s="10">
        <f>MIN(D1289:E1289)</f>
        <v>1.445544520091008E-23</v>
      </c>
      <c r="G1289" s="10">
        <v>1.1812898171968011E-16</v>
      </c>
      <c r="H1289" s="10">
        <v>1.331738924017672E-13</v>
      </c>
      <c r="I1289" s="10">
        <f>MIN(G1289:H1289)</f>
        <v>1.1812898171968011E-16</v>
      </c>
    </row>
    <row r="1290" spans="1:9">
      <c r="A1290" s="1" t="s">
        <v>1</v>
      </c>
      <c r="B1290" s="7">
        <v>69</v>
      </c>
      <c r="C1290" s="1" t="s">
        <v>5</v>
      </c>
      <c r="D1290" s="8">
        <v>1.637124528550108E-13</v>
      </c>
      <c r="E1290" s="8">
        <v>1.641405950960469E-13</v>
      </c>
      <c r="F1290" s="10">
        <f>MIN(D1290:E1290)</f>
        <v>1.637124528550108E-13</v>
      </c>
      <c r="G1290" s="10">
        <v>1.2302871178111619E-14</v>
      </c>
      <c r="H1290" s="10">
        <v>3.5400770911692571E-16</v>
      </c>
      <c r="I1290" s="10">
        <f>MIN(G1290:H1290)</f>
        <v>3.5400770911692571E-16</v>
      </c>
    </row>
    <row r="1291" spans="1:9">
      <c r="A1291" s="1" t="s">
        <v>1</v>
      </c>
      <c r="B1291" s="7">
        <v>69</v>
      </c>
      <c r="C1291" s="1" t="s">
        <v>4</v>
      </c>
      <c r="D1291" s="8">
        <v>2.6769213114833661E-27</v>
      </c>
      <c r="E1291" s="8">
        <v>2.3630862554513871E-29</v>
      </c>
      <c r="F1291" s="10">
        <f>MIN(D1291:E1291)</f>
        <v>2.3630862554513871E-29</v>
      </c>
      <c r="G1291" s="10">
        <v>2.3785924710938698E-15</v>
      </c>
      <c r="H1291" s="10">
        <v>7.6518698427992873E-13</v>
      </c>
      <c r="I1291" s="10">
        <f>MIN(G1291:H1291)</f>
        <v>2.3785924710938698E-15</v>
      </c>
    </row>
    <row r="1292" spans="1:9">
      <c r="A1292" s="1" t="s">
        <v>1</v>
      </c>
      <c r="B1292" s="7">
        <v>69</v>
      </c>
      <c r="C1292" s="1" t="s">
        <v>16</v>
      </c>
      <c r="D1292" s="8">
        <v>8.8931200511727522E-24</v>
      </c>
      <c r="E1292" s="8">
        <v>3.3663287428979053E-26</v>
      </c>
      <c r="F1292" s="10">
        <f>MIN(D1292:E1292)</f>
        <v>3.3663287428979053E-26</v>
      </c>
      <c r="G1292" s="10">
        <v>5.739679992975693E-14</v>
      </c>
      <c r="H1292" s="10">
        <v>2.7583285772494029E-14</v>
      </c>
      <c r="I1292" s="10">
        <f>MIN(G1292:H1292)</f>
        <v>2.7583285772494029E-14</v>
      </c>
    </row>
    <row r="1293" spans="1:9">
      <c r="A1293" s="1" t="s">
        <v>1</v>
      </c>
      <c r="B1293" s="7">
        <v>69</v>
      </c>
      <c r="C1293" s="1" t="s">
        <v>11</v>
      </c>
      <c r="D1293" s="8">
        <v>1.893185443977893E-20</v>
      </c>
      <c r="E1293" s="8">
        <v>1.4661772280534479E-17</v>
      </c>
      <c r="F1293" s="10">
        <f>MIN(D1293:E1293)</f>
        <v>1.893185443977893E-20</v>
      </c>
      <c r="G1293" s="10">
        <v>4.7451117662024969E-11</v>
      </c>
      <c r="H1293" s="10">
        <v>2.992242509847659E-10</v>
      </c>
      <c r="I1293" s="10">
        <f>MIN(G1293:H1293)</f>
        <v>4.7451117662024969E-11</v>
      </c>
    </row>
    <row r="1294" spans="1:9">
      <c r="A1294" s="1" t="s">
        <v>5</v>
      </c>
      <c r="B1294" s="7">
        <v>70</v>
      </c>
      <c r="C1294" s="1" t="s">
        <v>15</v>
      </c>
      <c r="D1294" s="8">
        <v>4.4613806225631507E-21</v>
      </c>
      <c r="E1294" s="8">
        <v>1.3830508359646881E-16</v>
      </c>
      <c r="F1294" s="10">
        <f>MIN(D1294:E1294)</f>
        <v>4.4613806225631507E-21</v>
      </c>
      <c r="G1294" s="10">
        <v>2.9128367615781941E-40</v>
      </c>
      <c r="H1294" s="10">
        <v>4.8752608859577777E-14</v>
      </c>
      <c r="I1294" s="10">
        <f>MIN(G1294:H1294)</f>
        <v>2.9128367615781941E-40</v>
      </c>
    </row>
    <row r="1295" spans="1:9">
      <c r="A1295" s="1" t="s">
        <v>5</v>
      </c>
      <c r="B1295" s="7">
        <v>70</v>
      </c>
      <c r="C1295" s="1" t="s">
        <v>17</v>
      </c>
      <c r="D1295" s="8">
        <v>9.372988873993868E-42</v>
      </c>
      <c r="E1295" s="8">
        <v>4.785544176709139E-30</v>
      </c>
      <c r="F1295" s="10">
        <f>MIN(D1295:E1295)</f>
        <v>9.372988873993868E-42</v>
      </c>
      <c r="G1295" s="10">
        <v>1.6733323309910339E-26</v>
      </c>
      <c r="H1295" s="10">
        <v>1.6829292347271091E-19</v>
      </c>
      <c r="I1295" s="10">
        <f>MIN(G1295:H1295)</f>
        <v>1.6733323309910339E-26</v>
      </c>
    </row>
    <row r="1296" spans="1:9">
      <c r="A1296" s="1" t="s">
        <v>5</v>
      </c>
      <c r="B1296" s="7">
        <v>70</v>
      </c>
      <c r="C1296" s="1" t="s">
        <v>8</v>
      </c>
      <c r="D1296" s="8">
        <v>2.6225537594271508E-38</v>
      </c>
      <c r="E1296" s="8">
        <v>2.4748359028575888E-33</v>
      </c>
      <c r="F1296" s="10">
        <f>MIN(D1296:E1296)</f>
        <v>2.6225537594271508E-38</v>
      </c>
      <c r="G1296" s="10">
        <v>2.6336316928684483E-26</v>
      </c>
      <c r="H1296" s="10">
        <v>3.2149314419656938E-17</v>
      </c>
      <c r="I1296" s="10">
        <f>MIN(G1296:H1296)</f>
        <v>2.6336316928684483E-26</v>
      </c>
    </row>
    <row r="1297" spans="1:9">
      <c r="A1297" s="1" t="s">
        <v>5</v>
      </c>
      <c r="B1297" s="7">
        <v>70</v>
      </c>
      <c r="C1297" s="1" t="s">
        <v>4</v>
      </c>
      <c r="D1297" s="8">
        <v>2.3156472028566009E-30</v>
      </c>
      <c r="E1297" s="8">
        <v>3.7469697445585582E-39</v>
      </c>
      <c r="F1297" s="10">
        <f>MIN(D1297:E1297)</f>
        <v>3.7469697445585582E-39</v>
      </c>
      <c r="G1297" s="10">
        <v>1.294757631156889E-22</v>
      </c>
      <c r="H1297" s="10">
        <v>1.1711334023793141E-24</v>
      </c>
      <c r="I1297" s="10">
        <f>MIN(G1297:H1297)</f>
        <v>1.1711334023793141E-24</v>
      </c>
    </row>
    <row r="1298" spans="1:9">
      <c r="A1298" s="1" t="s">
        <v>5</v>
      </c>
      <c r="B1298" s="7">
        <v>70</v>
      </c>
      <c r="C1298" s="1" t="s">
        <v>12</v>
      </c>
      <c r="D1298" s="8">
        <v>1.7343986427349591E-23</v>
      </c>
      <c r="E1298" s="8">
        <v>1.3695003909736021E-15</v>
      </c>
      <c r="F1298" s="10">
        <f>MIN(D1298:E1298)</f>
        <v>1.7343986427349591E-23</v>
      </c>
      <c r="G1298" s="10">
        <v>6.992162835214158E-24</v>
      </c>
      <c r="H1298" s="10">
        <v>7.9965110202391385E-16</v>
      </c>
      <c r="I1298" s="10">
        <f>MIN(G1298:H1298)</f>
        <v>6.992162835214158E-24</v>
      </c>
    </row>
    <row r="1299" spans="1:9">
      <c r="A1299" s="1" t="s">
        <v>5</v>
      </c>
      <c r="B1299" s="7">
        <v>70</v>
      </c>
      <c r="C1299" s="1" t="s">
        <v>1</v>
      </c>
      <c r="D1299" s="8">
        <v>3.732861935554585E-34</v>
      </c>
      <c r="E1299" s="8">
        <v>7.6414211715689509E-23</v>
      </c>
      <c r="F1299" s="10">
        <f>MIN(D1299:E1299)</f>
        <v>3.732861935554585E-34</v>
      </c>
      <c r="G1299" s="10">
        <v>1.443805225694419E-15</v>
      </c>
      <c r="H1299" s="10">
        <v>1.1686971095873751E-21</v>
      </c>
      <c r="I1299" s="10">
        <f>MIN(G1299:H1299)</f>
        <v>1.1686971095873751E-21</v>
      </c>
    </row>
    <row r="1300" spans="1:9">
      <c r="A1300" s="1" t="s">
        <v>5</v>
      </c>
      <c r="B1300" s="7">
        <v>70</v>
      </c>
      <c r="C1300" s="1" t="s">
        <v>9</v>
      </c>
      <c r="D1300" s="8">
        <v>4.593915474408154E-34</v>
      </c>
      <c r="E1300" s="8">
        <v>1.515246531045799E-31</v>
      </c>
      <c r="F1300" s="10">
        <f>MIN(D1300:E1300)</f>
        <v>4.593915474408154E-34</v>
      </c>
      <c r="G1300" s="10">
        <v>1.5108622023054561E-21</v>
      </c>
      <c r="H1300" s="10">
        <v>3.8621740255285838E-20</v>
      </c>
      <c r="I1300" s="10">
        <f>MIN(G1300:H1300)</f>
        <v>1.5108622023054561E-21</v>
      </c>
    </row>
    <row r="1301" spans="1:9">
      <c r="A1301" s="1" t="s">
        <v>5</v>
      </c>
      <c r="B1301" s="7">
        <v>70</v>
      </c>
      <c r="C1301" s="1" t="s">
        <v>18</v>
      </c>
      <c r="D1301" s="8">
        <v>1.6444393935891359E-29</v>
      </c>
      <c r="E1301" s="8">
        <v>9.9323604917387848E-33</v>
      </c>
      <c r="F1301" s="10">
        <f>MIN(D1301:E1301)</f>
        <v>9.9323604917387848E-33</v>
      </c>
      <c r="G1301" s="10">
        <v>3.8923832515950558E-21</v>
      </c>
      <c r="H1301" s="10">
        <v>1.0668891256055981E-18</v>
      </c>
      <c r="I1301" s="10">
        <f>MIN(G1301:H1301)</f>
        <v>3.8923832515950558E-21</v>
      </c>
    </row>
    <row r="1302" spans="1:9">
      <c r="A1302" s="1" t="s">
        <v>5</v>
      </c>
      <c r="B1302" s="7">
        <v>70</v>
      </c>
      <c r="C1302" s="1" t="s">
        <v>19</v>
      </c>
      <c r="D1302" s="8">
        <v>4.0421568698299283E-24</v>
      </c>
      <c r="E1302" s="8">
        <v>6.401290940648555E-28</v>
      </c>
      <c r="F1302" s="10">
        <f>MIN(D1302:E1302)</f>
        <v>6.401290940648555E-28</v>
      </c>
      <c r="G1302" s="10">
        <v>4.6764379091502797E-20</v>
      </c>
      <c r="H1302" s="10">
        <v>1.08261509523801E-16</v>
      </c>
      <c r="I1302" s="10">
        <f>MIN(G1302:H1302)</f>
        <v>4.6764379091502797E-20</v>
      </c>
    </row>
    <row r="1303" spans="1:9">
      <c r="A1303" s="1" t="s">
        <v>5</v>
      </c>
      <c r="B1303" s="7">
        <v>70</v>
      </c>
      <c r="C1303" s="1" t="s">
        <v>11</v>
      </c>
      <c r="D1303" s="8">
        <v>1.236434400387861E-23</v>
      </c>
      <c r="E1303" s="8">
        <v>2.4599357618934111E-25</v>
      </c>
      <c r="F1303" s="10">
        <f>MIN(D1303:E1303)</f>
        <v>2.4599357618934111E-25</v>
      </c>
      <c r="G1303" s="10">
        <v>6.0973918365640919E-20</v>
      </c>
      <c r="H1303" s="10">
        <v>2.2763827278153298E-15</v>
      </c>
      <c r="I1303" s="10">
        <f>MIN(G1303:H1303)</f>
        <v>6.0973918365640919E-20</v>
      </c>
    </row>
    <row r="1304" spans="1:9">
      <c r="A1304" s="1" t="s">
        <v>5</v>
      </c>
      <c r="B1304" s="7">
        <v>70</v>
      </c>
      <c r="C1304" s="1" t="s">
        <v>0</v>
      </c>
      <c r="D1304" s="8">
        <v>5.55505894413546E-23</v>
      </c>
      <c r="E1304" s="8">
        <v>3.4251060096158578E-22</v>
      </c>
      <c r="F1304" s="10">
        <f>MIN(D1304:E1304)</f>
        <v>5.55505894413546E-23</v>
      </c>
      <c r="G1304" s="10">
        <v>1.4446253239054961E-19</v>
      </c>
      <c r="H1304" s="10">
        <v>2.6719414512270321E-14</v>
      </c>
      <c r="I1304" s="10">
        <f>MIN(G1304:H1304)</f>
        <v>1.4446253239054961E-19</v>
      </c>
    </row>
    <row r="1305" spans="1:9">
      <c r="A1305" s="1" t="s">
        <v>5</v>
      </c>
      <c r="B1305" s="7">
        <v>70</v>
      </c>
      <c r="C1305" s="1" t="s">
        <v>10</v>
      </c>
      <c r="D1305" s="8">
        <v>1.083488595921484E-20</v>
      </c>
      <c r="E1305" s="8">
        <v>8.4568444045541806E-22</v>
      </c>
      <c r="F1305" s="10">
        <f>MIN(D1305:E1305)</f>
        <v>8.4568444045541806E-22</v>
      </c>
      <c r="G1305" s="10">
        <v>2.6491053522619859E-19</v>
      </c>
      <c r="H1305" s="10">
        <v>2.4015323885270268E-9</v>
      </c>
      <c r="I1305" s="10">
        <f>MIN(G1305:H1305)</f>
        <v>2.6491053522619859E-19</v>
      </c>
    </row>
    <row r="1306" spans="1:9">
      <c r="A1306" s="1" t="s">
        <v>5</v>
      </c>
      <c r="B1306" s="7">
        <v>70</v>
      </c>
      <c r="C1306" s="1" t="s">
        <v>13</v>
      </c>
      <c r="D1306" s="8">
        <v>1.206206556317986E-34</v>
      </c>
      <c r="E1306" s="8">
        <v>2.7169607147399288E-34</v>
      </c>
      <c r="F1306" s="10">
        <f>MIN(D1306:E1306)</f>
        <v>1.206206556317986E-34</v>
      </c>
      <c r="G1306" s="10">
        <v>4.2681269452760679E-19</v>
      </c>
      <c r="H1306" s="10">
        <v>1.08781664308371E-14</v>
      </c>
      <c r="I1306" s="10">
        <f>MIN(G1306:H1306)</f>
        <v>4.2681269452760679E-19</v>
      </c>
    </row>
    <row r="1307" spans="1:9">
      <c r="A1307" s="1" t="s">
        <v>5</v>
      </c>
      <c r="B1307" s="7">
        <v>70</v>
      </c>
      <c r="C1307" s="1" t="s">
        <v>3</v>
      </c>
      <c r="D1307" s="8">
        <v>3.4782175842343441E-25</v>
      </c>
      <c r="E1307" s="8">
        <v>1.359077171219728E-18</v>
      </c>
      <c r="F1307" s="10">
        <f>MIN(D1307:E1307)</f>
        <v>3.4782175842343441E-25</v>
      </c>
      <c r="G1307" s="10">
        <v>2.6337224565000178E-16</v>
      </c>
      <c r="H1307" s="10">
        <v>6.0047485899371731E-18</v>
      </c>
      <c r="I1307" s="10">
        <f>MIN(G1307:H1307)</f>
        <v>6.0047485899371731E-18</v>
      </c>
    </row>
    <row r="1308" spans="1:9">
      <c r="A1308" s="1" t="s">
        <v>5</v>
      </c>
      <c r="B1308" s="7">
        <v>70</v>
      </c>
      <c r="C1308" s="1" t="s">
        <v>2</v>
      </c>
      <c r="D1308" s="8">
        <v>1.277653996482888E-22</v>
      </c>
      <c r="E1308" s="8">
        <v>2.6815246037578049E-25</v>
      </c>
      <c r="F1308" s="10">
        <f>MIN(D1308:E1308)</f>
        <v>2.6815246037578049E-25</v>
      </c>
      <c r="G1308" s="10">
        <v>1.2625234719145799E-16</v>
      </c>
      <c r="H1308" s="10">
        <v>1.4614792640315541E-17</v>
      </c>
      <c r="I1308" s="10">
        <f>MIN(G1308:H1308)</f>
        <v>1.4614792640315541E-17</v>
      </c>
    </row>
    <row r="1309" spans="1:9">
      <c r="A1309" s="1" t="s">
        <v>5</v>
      </c>
      <c r="B1309" s="7">
        <v>70</v>
      </c>
      <c r="C1309" s="1" t="s">
        <v>6</v>
      </c>
      <c r="D1309" s="8">
        <v>3.3118938856222798E-32</v>
      </c>
      <c r="E1309" s="8">
        <v>3.1900400067652251E-28</v>
      </c>
      <c r="F1309" s="10">
        <f>MIN(D1309:E1309)</f>
        <v>3.3118938856222798E-32</v>
      </c>
      <c r="G1309" s="10">
        <v>2.6822486954157048E-17</v>
      </c>
      <c r="H1309" s="10">
        <v>1.7918950796751869E-14</v>
      </c>
      <c r="I1309" s="10">
        <f>MIN(G1309:H1309)</f>
        <v>2.6822486954157048E-17</v>
      </c>
    </row>
    <row r="1310" spans="1:9">
      <c r="A1310" s="1" t="s">
        <v>5</v>
      </c>
      <c r="B1310" s="7">
        <v>70</v>
      </c>
      <c r="C1310" s="1" t="s">
        <v>7</v>
      </c>
      <c r="D1310" s="8">
        <v>2.6816810485177649E-25</v>
      </c>
      <c r="E1310" s="8">
        <v>7.2293092812018324E-22</v>
      </c>
      <c r="F1310" s="10">
        <f>MIN(D1310:E1310)</f>
        <v>2.6816810485177649E-25</v>
      </c>
      <c r="G1310" s="10">
        <v>4.8842511501443423E-17</v>
      </c>
      <c r="H1310" s="10">
        <v>1.6603980267088511E-12</v>
      </c>
      <c r="I1310" s="10">
        <f>MIN(G1310:H1310)</f>
        <v>4.8842511501443423E-17</v>
      </c>
    </row>
    <row r="1311" spans="1:9">
      <c r="A1311" s="1" t="s">
        <v>5</v>
      </c>
      <c r="B1311" s="7">
        <v>70</v>
      </c>
      <c r="C1311" s="1" t="s">
        <v>14</v>
      </c>
      <c r="D1311" s="8">
        <v>7.6975812349624741E-26</v>
      </c>
      <c r="E1311" s="8">
        <v>1.8920855850960651E-21</v>
      </c>
      <c r="F1311" s="10">
        <f>MIN(D1311:E1311)</f>
        <v>7.6975812349624741E-26</v>
      </c>
      <c r="G1311" s="10">
        <v>1.3939017763368801E-16</v>
      </c>
      <c r="H1311" s="10">
        <v>1.437075898883612E-8</v>
      </c>
      <c r="I1311" s="10">
        <f>MIN(G1311:H1311)</f>
        <v>1.3939017763368801E-16</v>
      </c>
    </row>
    <row r="1312" spans="1:9">
      <c r="A1312" s="1" t="s">
        <v>5</v>
      </c>
      <c r="B1312" s="7">
        <v>70</v>
      </c>
      <c r="C1312" s="1" t="s">
        <v>16</v>
      </c>
      <c r="D1312" s="8">
        <v>4.1096280994779761E-26</v>
      </c>
      <c r="E1312" s="8">
        <v>4.9395358932163952E-20</v>
      </c>
      <c r="F1312" s="10">
        <f>MIN(D1312:E1312)</f>
        <v>4.1096280994779761E-26</v>
      </c>
      <c r="G1312" s="10">
        <v>7.8540845470991628E-16</v>
      </c>
      <c r="H1312" s="10">
        <v>7.1431587334510065E-13</v>
      </c>
      <c r="I1312" s="10">
        <f>MIN(G1312:H1312)</f>
        <v>7.8540845470991628E-16</v>
      </c>
    </row>
    <row r="1313" spans="1:9">
      <c r="A1313" s="1" t="s">
        <v>11</v>
      </c>
      <c r="B1313" s="7">
        <v>71</v>
      </c>
      <c r="C1313" s="1" t="s">
        <v>18</v>
      </c>
      <c r="D1313" s="8">
        <v>2.5404754832574402E-35</v>
      </c>
      <c r="E1313" s="8">
        <v>6.7142381983596061E-32</v>
      </c>
      <c r="F1313" s="10">
        <f>MIN(D1313:E1313)</f>
        <v>2.5404754832574402E-35</v>
      </c>
      <c r="G1313" s="10">
        <v>1.065540864430186E-27</v>
      </c>
      <c r="H1313" s="10">
        <v>1.9539178713571589E-19</v>
      </c>
      <c r="I1313" s="10">
        <f>MIN(G1313:H1313)</f>
        <v>1.065540864430186E-27</v>
      </c>
    </row>
    <row r="1314" spans="1:9">
      <c r="A1314" s="1" t="s">
        <v>11</v>
      </c>
      <c r="B1314" s="7">
        <v>71</v>
      </c>
      <c r="C1314" s="1" t="s">
        <v>7</v>
      </c>
      <c r="D1314" s="8">
        <v>8.9565016241724706E-43</v>
      </c>
      <c r="E1314" s="8">
        <v>5.0434344832466417E-27</v>
      </c>
      <c r="F1314" s="10">
        <f>MIN(D1314:E1314)</f>
        <v>8.9565016241724706E-43</v>
      </c>
      <c r="G1314" s="10">
        <v>7.611127832943361E-25</v>
      </c>
      <c r="H1314" s="10">
        <v>6.1352893548534219E-18</v>
      </c>
      <c r="I1314" s="10">
        <f>MIN(G1314:H1314)</f>
        <v>7.611127832943361E-25</v>
      </c>
    </row>
    <row r="1315" spans="1:9">
      <c r="A1315" s="1" t="s">
        <v>11</v>
      </c>
      <c r="B1315" s="7">
        <v>71</v>
      </c>
      <c r="C1315" s="1" t="s">
        <v>4</v>
      </c>
      <c r="D1315" s="8">
        <v>7.1483970086042082E-34</v>
      </c>
      <c r="E1315" s="8">
        <v>2.2876738139506262E-40</v>
      </c>
      <c r="F1315" s="10">
        <f>MIN(D1315:E1315)</f>
        <v>2.2876738139506262E-40</v>
      </c>
      <c r="G1315" s="10">
        <v>1.520928165268248E-24</v>
      </c>
      <c r="H1315" s="10">
        <v>7.3616894871923837E-18</v>
      </c>
      <c r="I1315" s="10">
        <f>MIN(G1315:H1315)</f>
        <v>1.520928165268248E-24</v>
      </c>
    </row>
    <row r="1316" spans="1:9">
      <c r="A1316" s="1" t="s">
        <v>11</v>
      </c>
      <c r="B1316" s="7">
        <v>71</v>
      </c>
      <c r="C1316" s="1" t="s">
        <v>6</v>
      </c>
      <c r="D1316" s="8">
        <v>9.6919324606421061E-37</v>
      </c>
      <c r="E1316" s="8">
        <v>5.4358561801832273E-31</v>
      </c>
      <c r="F1316" s="10">
        <f>MIN(D1316:E1316)</f>
        <v>9.6919324606421061E-37</v>
      </c>
      <c r="G1316" s="10">
        <v>5.8480891577264794E-22</v>
      </c>
      <c r="H1316" s="10">
        <v>4.2923469399011304E-22</v>
      </c>
      <c r="I1316" s="10">
        <f>MIN(G1316:H1316)</f>
        <v>4.2923469399011304E-22</v>
      </c>
    </row>
    <row r="1317" spans="1:9">
      <c r="A1317" s="1" t="s">
        <v>11</v>
      </c>
      <c r="B1317" s="7">
        <v>71</v>
      </c>
      <c r="C1317" s="1" t="s">
        <v>8</v>
      </c>
      <c r="D1317" s="8">
        <v>9.1752934490973733E-20</v>
      </c>
      <c r="E1317" s="8">
        <v>3.6663098562136971E-39</v>
      </c>
      <c r="F1317" s="10">
        <f>MIN(D1317:E1317)</f>
        <v>3.6663098562136971E-39</v>
      </c>
      <c r="G1317" s="10">
        <v>1.3282625209311239E-21</v>
      </c>
      <c r="H1317" s="10">
        <v>2.930513638801938E-16</v>
      </c>
      <c r="I1317" s="10">
        <f>MIN(G1317:H1317)</f>
        <v>1.3282625209311239E-21</v>
      </c>
    </row>
    <row r="1318" spans="1:9">
      <c r="A1318" s="1" t="s">
        <v>11</v>
      </c>
      <c r="B1318" s="7">
        <v>71</v>
      </c>
      <c r="C1318" s="1" t="s">
        <v>17</v>
      </c>
      <c r="D1318" s="8">
        <v>6.1258606718591313E-18</v>
      </c>
      <c r="E1318" s="8">
        <v>1.5061515808477061E-13</v>
      </c>
      <c r="F1318" s="10">
        <f>MIN(D1318:E1318)</f>
        <v>6.1258606718591313E-18</v>
      </c>
      <c r="G1318" s="10">
        <v>4.748581344171539E-16</v>
      </c>
      <c r="H1318" s="10">
        <v>1.3348916491701569E-21</v>
      </c>
      <c r="I1318" s="10">
        <f>MIN(G1318:H1318)</f>
        <v>1.3348916491701569E-21</v>
      </c>
    </row>
    <row r="1319" spans="1:9">
      <c r="A1319" s="1" t="s">
        <v>11</v>
      </c>
      <c r="B1319" s="7">
        <v>71</v>
      </c>
      <c r="C1319" s="1" t="s">
        <v>5</v>
      </c>
      <c r="D1319" s="8">
        <v>2.4107054575544988E-31</v>
      </c>
      <c r="E1319" s="8">
        <v>2.226962451116598E-30</v>
      </c>
      <c r="F1319" s="10">
        <f>MIN(D1319:E1319)</f>
        <v>2.4107054575544988E-31</v>
      </c>
      <c r="G1319" s="10">
        <v>6.7390676966328713E-21</v>
      </c>
      <c r="H1319" s="10">
        <v>1.393530582030949E-9</v>
      </c>
      <c r="I1319" s="10">
        <f>MIN(G1319:H1319)</f>
        <v>6.7390676966328713E-21</v>
      </c>
    </row>
    <row r="1320" spans="1:9">
      <c r="A1320" s="1" t="s">
        <v>11</v>
      </c>
      <c r="B1320" s="7">
        <v>71</v>
      </c>
      <c r="C1320" s="1" t="s">
        <v>19</v>
      </c>
      <c r="D1320" s="8">
        <v>1.057612489664342E-35</v>
      </c>
      <c r="E1320" s="8">
        <v>1.529691918061415E-29</v>
      </c>
      <c r="F1320" s="10">
        <f>MIN(D1320:E1320)</f>
        <v>1.057612489664342E-35</v>
      </c>
      <c r="G1320" s="10">
        <v>2.8687727696877539E-20</v>
      </c>
      <c r="H1320" s="10">
        <v>9.9785671284231204E-18</v>
      </c>
      <c r="I1320" s="10">
        <f>MIN(G1320:H1320)</f>
        <v>2.8687727696877539E-20</v>
      </c>
    </row>
    <row r="1321" spans="1:9">
      <c r="A1321" s="1" t="s">
        <v>11</v>
      </c>
      <c r="B1321" s="7">
        <v>71</v>
      </c>
      <c r="C1321" s="1" t="s">
        <v>3</v>
      </c>
      <c r="D1321" s="8">
        <v>1.8225049433100291E-29</v>
      </c>
      <c r="E1321" s="8">
        <v>1.558304129131039E-23</v>
      </c>
      <c r="F1321" s="10">
        <f>MIN(D1321:E1321)</f>
        <v>1.8225049433100291E-29</v>
      </c>
      <c r="G1321" s="10">
        <v>2.9574563258135742E-19</v>
      </c>
      <c r="H1321" s="10">
        <v>4.6705086158513692E-15</v>
      </c>
      <c r="I1321" s="10">
        <f>MIN(G1321:H1321)</f>
        <v>2.9574563258135742E-19</v>
      </c>
    </row>
    <row r="1322" spans="1:9">
      <c r="A1322" s="1" t="s">
        <v>11</v>
      </c>
      <c r="B1322" s="7">
        <v>71</v>
      </c>
      <c r="C1322" s="1" t="s">
        <v>1</v>
      </c>
      <c r="D1322" s="8">
        <v>4.3803377308464492E-20</v>
      </c>
      <c r="E1322" s="8">
        <v>5.5204846444343008E-19</v>
      </c>
      <c r="F1322" s="10">
        <f>MIN(D1322:E1322)</f>
        <v>4.3803377308464492E-20</v>
      </c>
      <c r="G1322" s="10">
        <v>4.2704063436180853E-18</v>
      </c>
      <c r="H1322" s="10">
        <v>4.5468281074777883E-18</v>
      </c>
      <c r="I1322" s="10">
        <f>MIN(G1322:H1322)</f>
        <v>4.2704063436180853E-18</v>
      </c>
    </row>
    <row r="1323" spans="1:9">
      <c r="A1323" s="1" t="s">
        <v>11</v>
      </c>
      <c r="B1323" s="7">
        <v>71</v>
      </c>
      <c r="C1323" s="1" t="s">
        <v>12</v>
      </c>
      <c r="D1323" s="8">
        <v>1.08283778245763E-20</v>
      </c>
      <c r="E1323" s="8">
        <v>1.9319348143948838E-27</v>
      </c>
      <c r="F1323" s="10">
        <f>MIN(D1323:E1323)</f>
        <v>1.9319348143948838E-27</v>
      </c>
      <c r="G1323" s="10">
        <v>1.1527046501250979E-17</v>
      </c>
      <c r="H1323" s="10">
        <v>8.4460757864190601E-16</v>
      </c>
      <c r="I1323" s="10">
        <f>MIN(G1323:H1323)</f>
        <v>1.1527046501250979E-17</v>
      </c>
    </row>
    <row r="1324" spans="1:9">
      <c r="A1324" s="1" t="s">
        <v>11</v>
      </c>
      <c r="B1324" s="7">
        <v>71</v>
      </c>
      <c r="C1324" s="1" t="s">
        <v>0</v>
      </c>
      <c r="D1324" s="8">
        <v>2.3200620296014408E-27</v>
      </c>
      <c r="E1324" s="8">
        <v>8.7860357414547764E-27</v>
      </c>
      <c r="F1324" s="10">
        <f>MIN(D1324:E1324)</f>
        <v>2.3200620296014408E-27</v>
      </c>
      <c r="G1324" s="10">
        <v>1.7424844459193311E-16</v>
      </c>
      <c r="H1324" s="10">
        <v>5.4023801361663384E-13</v>
      </c>
      <c r="I1324" s="10">
        <f>MIN(G1324:H1324)</f>
        <v>1.7424844459193311E-16</v>
      </c>
    </row>
    <row r="1325" spans="1:9">
      <c r="A1325" s="1" t="s">
        <v>11</v>
      </c>
      <c r="B1325" s="7">
        <v>71</v>
      </c>
      <c r="C1325" s="1" t="s">
        <v>14</v>
      </c>
      <c r="D1325" s="8">
        <v>1.8053771470308461E-18</v>
      </c>
      <c r="E1325" s="8">
        <v>2.0638256587347151E-15</v>
      </c>
      <c r="F1325" s="10">
        <f>MIN(D1325:E1325)</f>
        <v>1.8053771470308461E-18</v>
      </c>
      <c r="G1325" s="10">
        <v>1.2277065493567071E-13</v>
      </c>
      <c r="H1325" s="10">
        <v>1.7933089099735149E-15</v>
      </c>
      <c r="I1325" s="10">
        <f>MIN(G1325:H1325)</f>
        <v>1.7933089099735149E-15</v>
      </c>
    </row>
    <row r="1326" spans="1:9">
      <c r="A1326" s="1" t="s">
        <v>11</v>
      </c>
      <c r="B1326" s="7">
        <v>71</v>
      </c>
      <c r="C1326" s="1" t="s">
        <v>13</v>
      </c>
      <c r="D1326" s="8">
        <v>3.1846442464348667E-20</v>
      </c>
      <c r="E1326" s="8">
        <v>4.1941817591314221E-18</v>
      </c>
      <c r="F1326" s="10">
        <f>MIN(D1326:E1326)</f>
        <v>3.1846442464348667E-20</v>
      </c>
      <c r="G1326" s="10">
        <v>1.00784406131733E-14</v>
      </c>
      <c r="H1326" s="10">
        <v>2.937587310014437E-9</v>
      </c>
      <c r="I1326" s="10">
        <f>MIN(G1326:H1326)</f>
        <v>1.00784406131733E-14</v>
      </c>
    </row>
    <row r="1327" spans="1:9">
      <c r="A1327" s="1" t="s">
        <v>11</v>
      </c>
      <c r="B1327" s="7">
        <v>71</v>
      </c>
      <c r="C1327" s="1" t="s">
        <v>10</v>
      </c>
      <c r="D1327" s="8">
        <v>6.4143007602827034E-25</v>
      </c>
      <c r="E1327" s="8">
        <v>4.0636005727549933E-14</v>
      </c>
      <c r="F1327" s="10">
        <f>MIN(D1327:E1327)</f>
        <v>6.4143007602827034E-25</v>
      </c>
      <c r="G1327" s="10">
        <v>1.077843815656685E-14</v>
      </c>
      <c r="H1327" s="10">
        <v>7.908304840522288E-10</v>
      </c>
      <c r="I1327" s="10">
        <f>MIN(G1327:H1327)</f>
        <v>1.077843815656685E-14</v>
      </c>
    </row>
    <row r="1328" spans="1:9">
      <c r="A1328" s="1" t="s">
        <v>11</v>
      </c>
      <c r="B1328" s="7">
        <v>71</v>
      </c>
      <c r="C1328" s="1" t="s">
        <v>15</v>
      </c>
      <c r="D1328" s="8">
        <v>1.02344023513397E-21</v>
      </c>
      <c r="E1328" s="8">
        <v>1.102797263411562E-17</v>
      </c>
      <c r="F1328" s="10">
        <f>MIN(D1328:E1328)</f>
        <v>1.02344023513397E-21</v>
      </c>
      <c r="G1328" s="10">
        <v>8.0501496384422946E-12</v>
      </c>
      <c r="H1328" s="10">
        <v>2.8670998040957503E-14</v>
      </c>
      <c r="I1328" s="10">
        <f>MIN(G1328:H1328)</f>
        <v>2.8670998040957503E-14</v>
      </c>
    </row>
    <row r="1329" spans="1:9">
      <c r="A1329" s="1" t="s">
        <v>11</v>
      </c>
      <c r="B1329" s="7">
        <v>71</v>
      </c>
      <c r="C1329" s="1" t="s">
        <v>16</v>
      </c>
      <c r="D1329" s="8">
        <v>3.3240411807745309E-22</v>
      </c>
      <c r="E1329" s="8">
        <v>7.3583013412881726E-16</v>
      </c>
      <c r="F1329" s="10">
        <f>MIN(D1329:E1329)</f>
        <v>3.3240411807745309E-22</v>
      </c>
      <c r="G1329" s="10">
        <v>5.9050139729498736E-14</v>
      </c>
      <c r="H1329" s="10">
        <v>4.9083827627965161E-10</v>
      </c>
      <c r="I1329" s="10">
        <f>MIN(G1329:H1329)</f>
        <v>5.9050139729498736E-14</v>
      </c>
    </row>
    <row r="1330" spans="1:9">
      <c r="A1330" s="1" t="s">
        <v>11</v>
      </c>
      <c r="B1330" s="7">
        <v>71</v>
      </c>
      <c r="C1330" s="1" t="s">
        <v>2</v>
      </c>
      <c r="D1330" s="8">
        <v>8.7373818734133807E-20</v>
      </c>
      <c r="E1330" s="8">
        <v>1.1819223939291431E-15</v>
      </c>
      <c r="F1330" s="10">
        <f>MIN(D1330:E1330)</f>
        <v>8.7373818734133807E-20</v>
      </c>
      <c r="G1330" s="10">
        <v>2.9522971381134189E-11</v>
      </c>
      <c r="H1330" s="10">
        <v>9.1915663708413595E-14</v>
      </c>
      <c r="I1330" s="10">
        <f>MIN(G1330:H1330)</f>
        <v>9.1915663708413595E-14</v>
      </c>
    </row>
    <row r="1331" spans="1:9">
      <c r="A1331" s="1" t="s">
        <v>11</v>
      </c>
      <c r="B1331" s="7">
        <v>71</v>
      </c>
      <c r="C1331" s="1" t="s">
        <v>9</v>
      </c>
      <c r="D1331" s="8">
        <v>6.444587107826319E-17</v>
      </c>
      <c r="E1331" s="8">
        <v>9.185058856855245E-12</v>
      </c>
      <c r="F1331" s="10">
        <f>MIN(D1331:E1331)</f>
        <v>6.444587107826319E-17</v>
      </c>
      <c r="G1331" s="10">
        <v>2.90408469951322E-7</v>
      </c>
      <c r="H1331" s="10">
        <v>8.9441698706983685E-6</v>
      </c>
      <c r="I1331" s="10">
        <f>MIN(G1331:H1331)</f>
        <v>2.90408469951322E-7</v>
      </c>
    </row>
    <row r="1332" spans="1:9">
      <c r="A1332" s="1" t="s">
        <v>8</v>
      </c>
      <c r="B1332" s="7">
        <v>72</v>
      </c>
      <c r="C1332" s="1" t="s">
        <v>18</v>
      </c>
      <c r="D1332" s="8">
        <v>3.9640924341620702E-17</v>
      </c>
      <c r="E1332" s="8">
        <v>1.9680424330289239E-21</v>
      </c>
      <c r="F1332" s="10">
        <f>MIN(D1332:E1332)</f>
        <v>1.9680424330289239E-21</v>
      </c>
      <c r="G1332" s="10">
        <v>3.4757435522874179E-34</v>
      </c>
      <c r="H1332" s="10">
        <v>3.6859089671608527E-14</v>
      </c>
      <c r="I1332" s="10">
        <f>MIN(G1332:H1332)</f>
        <v>3.4757435522874179E-34</v>
      </c>
    </row>
    <row r="1333" spans="1:9">
      <c r="A1333" s="1" t="s">
        <v>8</v>
      </c>
      <c r="B1333" s="7">
        <v>72</v>
      </c>
      <c r="C1333" s="1" t="s">
        <v>6</v>
      </c>
      <c r="D1333" s="8">
        <v>4.9319897920174312E-35</v>
      </c>
      <c r="E1333" s="8">
        <v>4.0469551759336157E-31</v>
      </c>
      <c r="F1333" s="10">
        <f>MIN(D1333:E1333)</f>
        <v>4.9319897920174312E-35</v>
      </c>
      <c r="G1333" s="10">
        <v>4.8423724911846997E-31</v>
      </c>
      <c r="H1333" s="10">
        <v>1.6677832564367001E-23</v>
      </c>
      <c r="I1333" s="10">
        <f>MIN(G1333:H1333)</f>
        <v>4.8423724911846997E-31</v>
      </c>
    </row>
    <row r="1334" spans="1:9">
      <c r="A1334" s="1" t="s">
        <v>8</v>
      </c>
      <c r="B1334" s="7">
        <v>72</v>
      </c>
      <c r="C1334" s="1" t="s">
        <v>7</v>
      </c>
      <c r="D1334" s="8">
        <v>3.4002910040329022E-27</v>
      </c>
      <c r="E1334" s="8">
        <v>4.5533707620918438E-25</v>
      </c>
      <c r="F1334" s="10">
        <f>MIN(D1334:E1334)</f>
        <v>3.4002910040329022E-27</v>
      </c>
      <c r="G1334" s="10">
        <v>8.655138772134096E-29</v>
      </c>
      <c r="H1334" s="10">
        <v>1.887568002109884E-12</v>
      </c>
      <c r="I1334" s="10">
        <f>MIN(G1334:H1334)</f>
        <v>8.655138772134096E-29</v>
      </c>
    </row>
    <row r="1335" spans="1:9">
      <c r="A1335" s="1" t="s">
        <v>8</v>
      </c>
      <c r="B1335" s="7">
        <v>72</v>
      </c>
      <c r="C1335" s="1" t="s">
        <v>11</v>
      </c>
      <c r="D1335" s="8">
        <v>1.9199481048001689E-27</v>
      </c>
      <c r="E1335" s="8">
        <v>1.5427990786915359E-14</v>
      </c>
      <c r="F1335" s="10">
        <f>MIN(D1335:E1335)</f>
        <v>1.9199481048001689E-27</v>
      </c>
      <c r="G1335" s="10">
        <v>5.4663817230788639E-27</v>
      </c>
      <c r="H1335" s="10">
        <v>1.621546427600503E-12</v>
      </c>
      <c r="I1335" s="10">
        <f>MIN(G1335:H1335)</f>
        <v>5.4663817230788639E-27</v>
      </c>
    </row>
    <row r="1336" spans="1:9">
      <c r="A1336" s="1" t="s">
        <v>8</v>
      </c>
      <c r="B1336" s="7">
        <v>72</v>
      </c>
      <c r="C1336" s="1" t="s">
        <v>2</v>
      </c>
      <c r="D1336" s="8">
        <v>1.613912068036803E-17</v>
      </c>
      <c r="E1336" s="8">
        <v>8.2486876995090027E-15</v>
      </c>
      <c r="F1336" s="10">
        <f>MIN(D1336:E1336)</f>
        <v>1.613912068036803E-17</v>
      </c>
      <c r="G1336" s="10">
        <v>4.5051840538339484E-16</v>
      </c>
      <c r="H1336" s="10">
        <v>4.6484866498350644E-25</v>
      </c>
      <c r="I1336" s="10">
        <f>MIN(G1336:H1336)</f>
        <v>4.6484866498350644E-25</v>
      </c>
    </row>
    <row r="1337" spans="1:9">
      <c r="A1337" s="1" t="s">
        <v>8</v>
      </c>
      <c r="B1337" s="7">
        <v>72</v>
      </c>
      <c r="C1337" s="1" t="s">
        <v>19</v>
      </c>
      <c r="D1337" s="8">
        <v>4.1547178308169601E-13</v>
      </c>
      <c r="E1337" s="8">
        <v>6.1012190531487259E-24</v>
      </c>
      <c r="F1337" s="10">
        <f>MIN(D1337:E1337)</f>
        <v>6.1012190531487259E-24</v>
      </c>
      <c r="G1337" s="10">
        <v>1.358416757802673E-18</v>
      </c>
      <c r="H1337" s="10">
        <v>2.1143606051226419E-22</v>
      </c>
      <c r="I1337" s="10">
        <f>MIN(G1337:H1337)</f>
        <v>2.1143606051226419E-22</v>
      </c>
    </row>
    <row r="1338" spans="1:9">
      <c r="A1338" s="1" t="s">
        <v>8</v>
      </c>
      <c r="B1338" s="7">
        <v>72</v>
      </c>
      <c r="C1338" s="1" t="s">
        <v>10</v>
      </c>
      <c r="D1338" s="8">
        <v>1.7708376112985331E-21</v>
      </c>
      <c r="E1338" s="8">
        <v>9.1325848792213292E-18</v>
      </c>
      <c r="F1338" s="10">
        <f>MIN(D1338:E1338)</f>
        <v>1.7708376112985331E-21</v>
      </c>
      <c r="G1338" s="10">
        <v>1.5579911211281691E-21</v>
      </c>
      <c r="H1338" s="10">
        <v>1.2840060455663919E-11</v>
      </c>
      <c r="I1338" s="10">
        <f>MIN(G1338:H1338)</f>
        <v>1.5579911211281691E-21</v>
      </c>
    </row>
    <row r="1339" spans="1:9">
      <c r="A1339" s="1" t="s">
        <v>8</v>
      </c>
      <c r="B1339" s="7">
        <v>72</v>
      </c>
      <c r="C1339" s="1" t="s">
        <v>13</v>
      </c>
      <c r="D1339" s="8">
        <v>1.6588867687003431E-29</v>
      </c>
      <c r="E1339" s="8">
        <v>1.3269727862661441E-13</v>
      </c>
      <c r="F1339" s="10">
        <f>MIN(D1339:E1339)</f>
        <v>1.6588867687003431E-29</v>
      </c>
      <c r="G1339" s="10">
        <v>3.320903897413326E-20</v>
      </c>
      <c r="H1339" s="10">
        <v>2.3341125668383292E-12</v>
      </c>
      <c r="I1339" s="10">
        <f>MIN(G1339:H1339)</f>
        <v>3.320903897413326E-20</v>
      </c>
    </row>
    <row r="1340" spans="1:9">
      <c r="A1340" s="1" t="s">
        <v>8</v>
      </c>
      <c r="B1340" s="7">
        <v>72</v>
      </c>
      <c r="C1340" s="1" t="s">
        <v>1</v>
      </c>
      <c r="D1340" s="8">
        <v>2.195464757972346E-35</v>
      </c>
      <c r="E1340" s="8">
        <v>8.0174813948884442E-29</v>
      </c>
      <c r="F1340" s="10">
        <f>MIN(D1340:E1340)</f>
        <v>2.195464757972346E-35</v>
      </c>
      <c r="G1340" s="10">
        <v>5.1034531949442071E-18</v>
      </c>
      <c r="H1340" s="10">
        <v>2.102555005172019E-19</v>
      </c>
      <c r="I1340" s="10">
        <f>MIN(G1340:H1340)</f>
        <v>2.102555005172019E-19</v>
      </c>
    </row>
    <row r="1341" spans="1:9">
      <c r="A1341" s="1" t="s">
        <v>8</v>
      </c>
      <c r="B1341" s="7">
        <v>72</v>
      </c>
      <c r="C1341" s="1" t="s">
        <v>4</v>
      </c>
      <c r="D1341" s="8">
        <v>5.4709069775568783E-18</v>
      </c>
      <c r="E1341" s="8">
        <v>4.6054650498593537E-20</v>
      </c>
      <c r="F1341" s="10">
        <f>MIN(D1341:E1341)</f>
        <v>4.6054650498593537E-20</v>
      </c>
      <c r="G1341" s="10">
        <v>2.5555861770834241E-19</v>
      </c>
      <c r="H1341" s="10">
        <v>7.5317798181755664E-13</v>
      </c>
      <c r="I1341" s="10">
        <f>MIN(G1341:H1341)</f>
        <v>2.5555861770834241E-19</v>
      </c>
    </row>
    <row r="1342" spans="1:9">
      <c r="A1342" s="1" t="s">
        <v>8</v>
      </c>
      <c r="B1342" s="7">
        <v>72</v>
      </c>
      <c r="C1342" s="1" t="s">
        <v>14</v>
      </c>
      <c r="D1342" s="8">
        <v>2.0715421799519171E-16</v>
      </c>
      <c r="E1342" s="8">
        <v>5.8827272405531293E-15</v>
      </c>
      <c r="F1342" s="10">
        <f>MIN(D1342:E1342)</f>
        <v>2.0715421799519171E-16</v>
      </c>
      <c r="G1342" s="10">
        <v>5.1867177601240412E-14</v>
      </c>
      <c r="H1342" s="10">
        <v>3.6240650053168601E-18</v>
      </c>
      <c r="I1342" s="10">
        <f>MIN(G1342:H1342)</f>
        <v>3.6240650053168601E-18</v>
      </c>
    </row>
    <row r="1343" spans="1:9">
      <c r="A1343" s="1" t="s">
        <v>8</v>
      </c>
      <c r="B1343" s="7">
        <v>72</v>
      </c>
      <c r="C1343" s="1" t="s">
        <v>5</v>
      </c>
      <c r="D1343" s="8">
        <v>1.177445147339997E-19</v>
      </c>
      <c r="E1343" s="8">
        <v>1.781987627476444E-13</v>
      </c>
      <c r="F1343" s="10">
        <f>MIN(D1343:E1343)</f>
        <v>1.177445147339997E-19</v>
      </c>
      <c r="G1343" s="10">
        <v>3.6432740171701563E-18</v>
      </c>
      <c r="H1343" s="10">
        <v>4.3570141459732937E-11</v>
      </c>
      <c r="I1343" s="10">
        <f>MIN(G1343:H1343)</f>
        <v>3.6432740171701563E-18</v>
      </c>
    </row>
    <row r="1344" spans="1:9">
      <c r="A1344" s="1" t="s">
        <v>8</v>
      </c>
      <c r="B1344" s="7">
        <v>72</v>
      </c>
      <c r="C1344" s="1" t="s">
        <v>3</v>
      </c>
      <c r="D1344" s="8">
        <v>1.2893768551271329E-12</v>
      </c>
      <c r="E1344" s="8">
        <v>2.9808021799898868E-19</v>
      </c>
      <c r="F1344" s="10">
        <f>MIN(D1344:E1344)</f>
        <v>2.9808021799898868E-19</v>
      </c>
      <c r="G1344" s="10">
        <v>3.5937884433443392E-17</v>
      </c>
      <c r="H1344" s="10">
        <v>1.076259610658307E-17</v>
      </c>
      <c r="I1344" s="10">
        <f>MIN(G1344:H1344)</f>
        <v>1.076259610658307E-17</v>
      </c>
    </row>
    <row r="1345" spans="1:9">
      <c r="A1345" s="1" t="s">
        <v>8</v>
      </c>
      <c r="B1345" s="7">
        <v>72</v>
      </c>
      <c r="C1345" s="1" t="s">
        <v>9</v>
      </c>
      <c r="D1345" s="8">
        <v>3.3870778782436311E-19</v>
      </c>
      <c r="E1345" s="8">
        <v>8.5556175120071E-26</v>
      </c>
      <c r="F1345" s="10">
        <f>MIN(D1345:E1345)</f>
        <v>8.5556175120071E-26</v>
      </c>
      <c r="G1345" s="10">
        <v>4.9646348531007481E-17</v>
      </c>
      <c r="H1345" s="10">
        <v>4.3498810503523621E-11</v>
      </c>
      <c r="I1345" s="10">
        <f>MIN(G1345:H1345)</f>
        <v>4.9646348531007481E-17</v>
      </c>
    </row>
    <row r="1346" spans="1:9">
      <c r="A1346" s="1" t="s">
        <v>8</v>
      </c>
      <c r="B1346" s="7">
        <v>72</v>
      </c>
      <c r="C1346" s="1" t="s">
        <v>17</v>
      </c>
      <c r="D1346" s="8">
        <v>3.9749273424906932E-21</v>
      </c>
      <c r="E1346" s="8">
        <v>3.6248167529029273E-11</v>
      </c>
      <c r="F1346" s="10">
        <f>MIN(D1346:E1346)</f>
        <v>3.9749273424906932E-21</v>
      </c>
      <c r="G1346" s="10">
        <v>6.8615566943686236E-16</v>
      </c>
      <c r="H1346" s="10">
        <v>1.8017284678830439E-16</v>
      </c>
      <c r="I1346" s="10">
        <f>MIN(G1346:H1346)</f>
        <v>1.8017284678830439E-16</v>
      </c>
    </row>
    <row r="1347" spans="1:9">
      <c r="A1347" s="1" t="s">
        <v>8</v>
      </c>
      <c r="B1347" s="7">
        <v>72</v>
      </c>
      <c r="C1347" s="1" t="s">
        <v>12</v>
      </c>
      <c r="D1347" s="8">
        <v>1.9977695706095551E-10</v>
      </c>
      <c r="E1347" s="8">
        <v>5.9842542984231974E-15</v>
      </c>
      <c r="F1347" s="10">
        <f>MIN(D1347:E1347)</f>
        <v>5.9842542984231974E-15</v>
      </c>
      <c r="G1347" s="10">
        <v>4.3556591321364621E-16</v>
      </c>
      <c r="H1347" s="10">
        <v>9.7259377446529647E-12</v>
      </c>
      <c r="I1347" s="10">
        <f>MIN(G1347:H1347)</f>
        <v>4.3556591321364621E-16</v>
      </c>
    </row>
    <row r="1348" spans="1:9">
      <c r="A1348" s="1" t="s">
        <v>8</v>
      </c>
      <c r="B1348" s="7">
        <v>72</v>
      </c>
      <c r="C1348" s="1" t="s">
        <v>0</v>
      </c>
      <c r="D1348" s="8">
        <v>8.4352150878751282E-18</v>
      </c>
      <c r="E1348" s="8">
        <v>2.291677162860898E-16</v>
      </c>
      <c r="F1348" s="10">
        <f>MIN(D1348:E1348)</f>
        <v>8.4352150878751282E-18</v>
      </c>
      <c r="G1348" s="10">
        <v>2.7562523296634971E-12</v>
      </c>
      <c r="H1348" s="10">
        <v>7.753028890866225E-16</v>
      </c>
      <c r="I1348" s="10">
        <f>MIN(G1348:H1348)</f>
        <v>7.753028890866225E-16</v>
      </c>
    </row>
    <row r="1349" spans="1:9">
      <c r="A1349" s="1" t="s">
        <v>8</v>
      </c>
      <c r="B1349" s="7">
        <v>72</v>
      </c>
      <c r="C1349" s="1" t="s">
        <v>15</v>
      </c>
      <c r="D1349" s="8">
        <v>1.4266483169460741E-16</v>
      </c>
      <c r="E1349" s="8">
        <v>3.8597391782136219E-13</v>
      </c>
      <c r="F1349" s="10">
        <f>MIN(D1349:E1349)</f>
        <v>1.4266483169460741E-16</v>
      </c>
      <c r="G1349" s="10">
        <v>2.098807725807549E-13</v>
      </c>
      <c r="H1349" s="10">
        <v>9.9909697491552911E-8</v>
      </c>
      <c r="I1349" s="10">
        <f>MIN(G1349:H1349)</f>
        <v>2.098807725807549E-13</v>
      </c>
    </row>
    <row r="1350" spans="1:9">
      <c r="A1350" s="1" t="s">
        <v>8</v>
      </c>
      <c r="B1350" s="7">
        <v>72</v>
      </c>
      <c r="C1350" s="1" t="s">
        <v>16</v>
      </c>
      <c r="D1350" s="8">
        <v>1.2400449723308991E-17</v>
      </c>
      <c r="E1350" s="8">
        <v>7.5402169281145537E-16</v>
      </c>
      <c r="F1350" s="10">
        <f>MIN(D1350:E1350)</f>
        <v>1.2400449723308991E-17</v>
      </c>
      <c r="G1350" s="10">
        <v>3.9067449120159281E-6</v>
      </c>
      <c r="H1350" s="10">
        <v>7.0970947016261077E-11</v>
      </c>
      <c r="I1350" s="10">
        <f>MIN(G1350:H1350)</f>
        <v>7.0970947016261077E-11</v>
      </c>
    </row>
    <row r="1351" spans="1:9">
      <c r="A1351" s="1" t="s">
        <v>17</v>
      </c>
      <c r="B1351" s="7">
        <v>73</v>
      </c>
      <c r="C1351" s="1" t="s">
        <v>7</v>
      </c>
      <c r="D1351" s="8">
        <v>1.920175153431758E-31</v>
      </c>
      <c r="E1351" s="8">
        <v>1.085348107390312E-28</v>
      </c>
      <c r="F1351" s="10">
        <f>MIN(D1351:E1351)</f>
        <v>1.920175153431758E-31</v>
      </c>
      <c r="G1351" s="10">
        <v>6.1907889790409491E-32</v>
      </c>
      <c r="H1351" s="10">
        <v>2.7470264068385882E-10</v>
      </c>
      <c r="I1351" s="10">
        <f>MIN(G1351:H1351)</f>
        <v>6.1907889790409491E-32</v>
      </c>
    </row>
    <row r="1352" spans="1:9">
      <c r="A1352" s="1" t="s">
        <v>17</v>
      </c>
      <c r="B1352" s="7">
        <v>73</v>
      </c>
      <c r="C1352" s="1" t="s">
        <v>8</v>
      </c>
      <c r="D1352" s="8">
        <v>2.3758624251546262E-41</v>
      </c>
      <c r="E1352" s="8">
        <v>2.440406094144394E-48</v>
      </c>
      <c r="F1352" s="10">
        <f>MIN(D1352:E1352)</f>
        <v>2.440406094144394E-48</v>
      </c>
      <c r="G1352" s="10">
        <v>4.2913257352623147E-28</v>
      </c>
      <c r="H1352" s="10">
        <v>3.5847872531206129E-22</v>
      </c>
      <c r="I1352" s="10">
        <f>MIN(G1352:H1352)</f>
        <v>4.2913257352623147E-28</v>
      </c>
    </row>
    <row r="1353" spans="1:9">
      <c r="A1353" s="1" t="s">
        <v>17</v>
      </c>
      <c r="B1353" s="7">
        <v>73</v>
      </c>
      <c r="C1353" s="1" t="s">
        <v>2</v>
      </c>
      <c r="D1353" s="8">
        <v>8.7411232541314025E-35</v>
      </c>
      <c r="E1353" s="8">
        <v>1.4658679912248539E-21</v>
      </c>
      <c r="F1353" s="10">
        <f>MIN(D1353:E1353)</f>
        <v>8.7411232541314025E-35</v>
      </c>
      <c r="G1353" s="10">
        <v>3.8261225913312521E-23</v>
      </c>
      <c r="H1353" s="10">
        <v>8.0260340963451331E-26</v>
      </c>
      <c r="I1353" s="10">
        <f>MIN(G1353:H1353)</f>
        <v>8.0260340963451331E-26</v>
      </c>
    </row>
    <row r="1354" spans="1:9">
      <c r="A1354" s="1" t="s">
        <v>17</v>
      </c>
      <c r="B1354" s="7">
        <v>73</v>
      </c>
      <c r="C1354" s="1" t="s">
        <v>12</v>
      </c>
      <c r="D1354" s="8">
        <v>4.95146737729312E-29</v>
      </c>
      <c r="E1354" s="8">
        <v>2.1222220916601231E-29</v>
      </c>
      <c r="F1354" s="10">
        <f>MIN(D1354:E1354)</f>
        <v>2.1222220916601231E-29</v>
      </c>
      <c r="G1354" s="10">
        <v>3.6867174518189152E-20</v>
      </c>
      <c r="H1354" s="10">
        <v>3.438956360008972E-25</v>
      </c>
      <c r="I1354" s="10">
        <f>MIN(G1354:H1354)</f>
        <v>3.438956360008972E-25</v>
      </c>
    </row>
    <row r="1355" spans="1:9">
      <c r="A1355" s="1" t="s">
        <v>17</v>
      </c>
      <c r="B1355" s="7">
        <v>73</v>
      </c>
      <c r="C1355" s="1" t="s">
        <v>3</v>
      </c>
      <c r="D1355" s="8">
        <v>3.4029857166255357E-36</v>
      </c>
      <c r="E1355" s="8">
        <v>9.0535536904667366E-38</v>
      </c>
      <c r="F1355" s="10">
        <f>MIN(D1355:E1355)</f>
        <v>9.0535536904667366E-38</v>
      </c>
      <c r="G1355" s="10">
        <v>5.2373125991477402E-24</v>
      </c>
      <c r="H1355" s="10">
        <v>7.4128964159125961E-25</v>
      </c>
      <c r="I1355" s="10">
        <f>MIN(G1355:H1355)</f>
        <v>7.4128964159125961E-25</v>
      </c>
    </row>
    <row r="1356" spans="1:9">
      <c r="A1356" s="1" t="s">
        <v>17</v>
      </c>
      <c r="B1356" s="7">
        <v>73</v>
      </c>
      <c r="C1356" s="1" t="s">
        <v>10</v>
      </c>
      <c r="D1356" s="8">
        <v>2.5127723930692509E-44</v>
      </c>
      <c r="E1356" s="8">
        <v>2.4169388380558641E-38</v>
      </c>
      <c r="F1356" s="10">
        <f>MIN(D1356:E1356)</f>
        <v>2.5127723930692509E-44</v>
      </c>
      <c r="G1356" s="10">
        <v>2.8727113227461011E-24</v>
      </c>
      <c r="H1356" s="10">
        <v>2.103060416743327E-16</v>
      </c>
      <c r="I1356" s="10">
        <f>MIN(G1356:H1356)</f>
        <v>2.8727113227461011E-24</v>
      </c>
    </row>
    <row r="1357" spans="1:9">
      <c r="A1357" s="1" t="s">
        <v>17</v>
      </c>
      <c r="B1357" s="7">
        <v>73</v>
      </c>
      <c r="C1357" s="1" t="s">
        <v>1</v>
      </c>
      <c r="D1357" s="8">
        <v>7.2058651878974767E-41</v>
      </c>
      <c r="E1357" s="8">
        <v>8.8420963322514289E-22</v>
      </c>
      <c r="F1357" s="10">
        <f>MIN(D1357:E1357)</f>
        <v>7.2058651878974767E-41</v>
      </c>
      <c r="G1357" s="10">
        <v>2.8824198761208281E-24</v>
      </c>
      <c r="H1357" s="10">
        <v>1.304033919319407E-15</v>
      </c>
      <c r="I1357" s="10">
        <f>MIN(G1357:H1357)</f>
        <v>2.8824198761208281E-24</v>
      </c>
    </row>
    <row r="1358" spans="1:9">
      <c r="A1358" s="1" t="s">
        <v>17</v>
      </c>
      <c r="B1358" s="7">
        <v>73</v>
      </c>
      <c r="C1358" s="1" t="s">
        <v>14</v>
      </c>
      <c r="D1358" s="8">
        <v>3.3105723537905039E-25</v>
      </c>
      <c r="E1358" s="8">
        <v>3.4180212072445679E-17</v>
      </c>
      <c r="F1358" s="10">
        <f>MIN(D1358:E1358)</f>
        <v>3.3105723537905039E-25</v>
      </c>
      <c r="G1358" s="10">
        <v>1.6000673214910979E-21</v>
      </c>
      <c r="H1358" s="10">
        <v>5.8861757605758862E-21</v>
      </c>
      <c r="I1358" s="10">
        <f>MIN(G1358:H1358)</f>
        <v>1.6000673214910979E-21</v>
      </c>
    </row>
    <row r="1359" spans="1:9">
      <c r="A1359" s="1" t="s">
        <v>17</v>
      </c>
      <c r="B1359" s="7">
        <v>73</v>
      </c>
      <c r="C1359" s="1" t="s">
        <v>6</v>
      </c>
      <c r="D1359" s="8">
        <v>1.136661650954579E-37</v>
      </c>
      <c r="E1359" s="8">
        <v>3.6839382489439892E-22</v>
      </c>
      <c r="F1359" s="10">
        <f>MIN(D1359:E1359)</f>
        <v>1.136661650954579E-37</v>
      </c>
      <c r="G1359" s="10">
        <v>5.6828255086233913E-20</v>
      </c>
      <c r="H1359" s="10">
        <v>2.6051796560460831E-11</v>
      </c>
      <c r="I1359" s="10">
        <f>MIN(G1359:H1359)</f>
        <v>5.6828255086233913E-20</v>
      </c>
    </row>
    <row r="1360" spans="1:9">
      <c r="A1360" s="1" t="s">
        <v>17</v>
      </c>
      <c r="B1360" s="7">
        <v>73</v>
      </c>
      <c r="C1360" s="1" t="s">
        <v>13</v>
      </c>
      <c r="D1360" s="8">
        <v>3.6927789835261137E-21</v>
      </c>
      <c r="E1360" s="8">
        <v>1.283278685499287E-26</v>
      </c>
      <c r="F1360" s="10">
        <f>MIN(D1360:E1360)</f>
        <v>1.283278685499287E-26</v>
      </c>
      <c r="G1360" s="10">
        <v>1.086100026439548E-10</v>
      </c>
      <c r="H1360" s="10">
        <v>9.1912420510318068E-20</v>
      </c>
      <c r="I1360" s="10">
        <f>MIN(G1360:H1360)</f>
        <v>9.1912420510318068E-20</v>
      </c>
    </row>
    <row r="1361" spans="1:9">
      <c r="A1361" s="1" t="s">
        <v>17</v>
      </c>
      <c r="B1361" s="7">
        <v>73</v>
      </c>
      <c r="C1361" s="1" t="s">
        <v>18</v>
      </c>
      <c r="D1361" s="8">
        <v>1.6942726777876771E-18</v>
      </c>
      <c r="E1361" s="8">
        <v>1.370634133413704E-25</v>
      </c>
      <c r="F1361" s="10">
        <f>MIN(D1361:E1361)</f>
        <v>1.370634133413704E-25</v>
      </c>
      <c r="G1361" s="10">
        <v>1.47478187472608E-18</v>
      </c>
      <c r="H1361" s="10">
        <v>9.8939213059376121E-20</v>
      </c>
      <c r="I1361" s="10">
        <f>MIN(G1361:H1361)</f>
        <v>9.8939213059376121E-20</v>
      </c>
    </row>
    <row r="1362" spans="1:9">
      <c r="A1362" s="1" t="s">
        <v>17</v>
      </c>
      <c r="B1362" s="7">
        <v>73</v>
      </c>
      <c r="C1362" s="1" t="s">
        <v>11</v>
      </c>
      <c r="D1362" s="8">
        <v>7.1925135971553127E-28</v>
      </c>
      <c r="E1362" s="8">
        <v>2.0592317405046901E-32</v>
      </c>
      <c r="F1362" s="10">
        <f>MIN(D1362:E1362)</f>
        <v>2.0592317405046901E-32</v>
      </c>
      <c r="G1362" s="10">
        <v>2.3429375178012409E-19</v>
      </c>
      <c r="H1362" s="10">
        <v>1.462218768791232E-19</v>
      </c>
      <c r="I1362" s="10">
        <f>MIN(G1362:H1362)</f>
        <v>1.462218768791232E-19</v>
      </c>
    </row>
    <row r="1363" spans="1:9">
      <c r="A1363" s="1" t="s">
        <v>17</v>
      </c>
      <c r="B1363" s="7">
        <v>73</v>
      </c>
      <c r="C1363" s="1" t="s">
        <v>19</v>
      </c>
      <c r="D1363" s="8">
        <v>5.8610132162942643E-34</v>
      </c>
      <c r="E1363" s="8">
        <v>6.6884384298516398E-34</v>
      </c>
      <c r="F1363" s="10">
        <f>MIN(D1363:E1363)</f>
        <v>5.8610132162942643E-34</v>
      </c>
      <c r="G1363" s="10">
        <v>2.5398177602101631E-18</v>
      </c>
      <c r="H1363" s="10">
        <v>5.067442012522635E-15</v>
      </c>
      <c r="I1363" s="10">
        <f>MIN(G1363:H1363)</f>
        <v>2.5398177602101631E-18</v>
      </c>
    </row>
    <row r="1364" spans="1:9">
      <c r="A1364" s="1" t="s">
        <v>17</v>
      </c>
      <c r="B1364" s="7">
        <v>73</v>
      </c>
      <c r="C1364" s="1" t="s">
        <v>0</v>
      </c>
      <c r="D1364" s="8">
        <v>1.3009951539163749E-14</v>
      </c>
      <c r="E1364" s="8">
        <v>9.1135447238994319E-15</v>
      </c>
      <c r="F1364" s="10">
        <f>MIN(D1364:E1364)</f>
        <v>9.1135447238994319E-15</v>
      </c>
      <c r="G1364" s="10">
        <v>7.4232181319581306E-17</v>
      </c>
      <c r="H1364" s="10">
        <v>3.5579322064221148E-13</v>
      </c>
      <c r="I1364" s="10">
        <f>MIN(G1364:H1364)</f>
        <v>7.4232181319581306E-17</v>
      </c>
    </row>
    <row r="1365" spans="1:9">
      <c r="A1365" s="1" t="s">
        <v>17</v>
      </c>
      <c r="B1365" s="7">
        <v>73</v>
      </c>
      <c r="C1365" s="1" t="s">
        <v>16</v>
      </c>
      <c r="D1365" s="8">
        <v>2.3856457601356352E-22</v>
      </c>
      <c r="E1365" s="8">
        <v>7.8164549780769909E-20</v>
      </c>
      <c r="F1365" s="10">
        <f>MIN(D1365:E1365)</f>
        <v>2.3856457601356352E-22</v>
      </c>
      <c r="G1365" s="10">
        <v>7.5563468418162646E-17</v>
      </c>
      <c r="H1365" s="10">
        <v>9.590525868822591E-17</v>
      </c>
      <c r="I1365" s="10">
        <f>MIN(G1365:H1365)</f>
        <v>7.5563468418162646E-17</v>
      </c>
    </row>
    <row r="1366" spans="1:9">
      <c r="A1366" s="1" t="s">
        <v>17</v>
      </c>
      <c r="B1366" s="7">
        <v>73</v>
      </c>
      <c r="C1366" s="1" t="s">
        <v>4</v>
      </c>
      <c r="D1366" s="8">
        <v>6.0235922459034167E-27</v>
      </c>
      <c r="E1366" s="8">
        <v>2.1491008843707431E-33</v>
      </c>
      <c r="F1366" s="10">
        <f>MIN(D1366:E1366)</f>
        <v>2.1491008843707431E-33</v>
      </c>
      <c r="G1366" s="10">
        <v>4.6693701578110281E-15</v>
      </c>
      <c r="H1366" s="10">
        <v>4.1313528406648171E-14</v>
      </c>
      <c r="I1366" s="10">
        <f>MIN(G1366:H1366)</f>
        <v>4.6693701578110281E-15</v>
      </c>
    </row>
    <row r="1367" spans="1:9">
      <c r="A1367" s="1" t="s">
        <v>17</v>
      </c>
      <c r="B1367" s="7">
        <v>73</v>
      </c>
      <c r="C1367" s="1" t="s">
        <v>9</v>
      </c>
      <c r="D1367" s="8">
        <v>1.0502954375677709E-20</v>
      </c>
      <c r="E1367" s="8">
        <v>1.7636546275865119E-35</v>
      </c>
      <c r="F1367" s="10">
        <f>MIN(D1367:E1367)</f>
        <v>1.7636546275865119E-35</v>
      </c>
      <c r="G1367" s="10">
        <v>1.376669466245349E-14</v>
      </c>
      <c r="H1367" s="10">
        <v>1.057273126531365E-9</v>
      </c>
      <c r="I1367" s="10">
        <f>MIN(G1367:H1367)</f>
        <v>1.376669466245349E-14</v>
      </c>
    </row>
    <row r="1368" spans="1:9">
      <c r="A1368" s="1" t="s">
        <v>17</v>
      </c>
      <c r="B1368" s="7">
        <v>73</v>
      </c>
      <c r="C1368" s="1" t="s">
        <v>5</v>
      </c>
      <c r="D1368" s="8">
        <v>9.8824543145980866E-27</v>
      </c>
      <c r="E1368" s="8">
        <v>1.172232455502468E-26</v>
      </c>
      <c r="F1368" s="10">
        <f>MIN(D1368:E1368)</f>
        <v>9.8824543145980866E-27</v>
      </c>
      <c r="G1368" s="10">
        <v>1.085311555045446E-13</v>
      </c>
      <c r="H1368" s="10">
        <v>1.4315086175716999E-13</v>
      </c>
      <c r="I1368" s="10">
        <f>MIN(G1368:H1368)</f>
        <v>1.085311555045446E-13</v>
      </c>
    </row>
    <row r="1369" spans="1:9">
      <c r="A1369" s="1" t="s">
        <v>17</v>
      </c>
      <c r="B1369" s="7">
        <v>73</v>
      </c>
      <c r="C1369" s="1" t="s">
        <v>15</v>
      </c>
      <c r="D1369" s="8">
        <v>1.4241402799561059E-20</v>
      </c>
      <c r="E1369" s="8">
        <v>5.5072322934780984E-18</v>
      </c>
      <c r="F1369" s="10">
        <f>MIN(D1369:E1369)</f>
        <v>1.4241402799561059E-20</v>
      </c>
      <c r="G1369" s="10">
        <v>7.2356433361645703E-9</v>
      </c>
      <c r="H1369" s="10">
        <v>1.135932493255783E-12</v>
      </c>
      <c r="I1369" s="10">
        <f>MIN(G1369:H1369)</f>
        <v>1.135932493255783E-12</v>
      </c>
    </row>
    <row r="1370" spans="1:9">
      <c r="A1370" s="1" t="s">
        <v>6</v>
      </c>
      <c r="B1370" s="7">
        <v>74</v>
      </c>
      <c r="C1370" s="1" t="s">
        <v>19</v>
      </c>
      <c r="D1370" s="8">
        <v>3.5639983101269102E-32</v>
      </c>
      <c r="E1370" s="8">
        <v>1.317314523077677E-27</v>
      </c>
      <c r="F1370" s="10">
        <f>MIN(D1370:E1370)</f>
        <v>3.5639983101269102E-32</v>
      </c>
      <c r="G1370" s="10">
        <v>5.9418595873588703E-38</v>
      </c>
      <c r="H1370" s="10">
        <v>1.6057093384749179E-14</v>
      </c>
      <c r="I1370" s="10">
        <f>MIN(G1370:H1370)</f>
        <v>5.9418595873588703E-38</v>
      </c>
    </row>
    <row r="1371" spans="1:9">
      <c r="A1371" s="1" t="s">
        <v>6</v>
      </c>
      <c r="B1371" s="7">
        <v>74</v>
      </c>
      <c r="C1371" s="1" t="s">
        <v>0</v>
      </c>
      <c r="D1371" s="8">
        <v>1.2115566923486769E-28</v>
      </c>
      <c r="E1371" s="8">
        <v>2.9490699958224283E-23</v>
      </c>
      <c r="F1371" s="10">
        <f>MIN(D1371:E1371)</f>
        <v>1.2115566923486769E-28</v>
      </c>
      <c r="G1371" s="10">
        <v>5.7347746880354895E-35</v>
      </c>
      <c r="H1371" s="10">
        <v>5.6640403379661069E-19</v>
      </c>
      <c r="I1371" s="10">
        <f>MIN(G1371:H1371)</f>
        <v>5.7347746880354895E-35</v>
      </c>
    </row>
    <row r="1372" spans="1:9">
      <c r="A1372" s="1" t="s">
        <v>6</v>
      </c>
      <c r="B1372" s="7">
        <v>74</v>
      </c>
      <c r="C1372" s="1" t="s">
        <v>10</v>
      </c>
      <c r="D1372" s="8">
        <v>1.3835690060669119E-30</v>
      </c>
      <c r="E1372" s="8">
        <v>2.5411986182127919E-21</v>
      </c>
      <c r="F1372" s="10">
        <f>MIN(D1372:E1372)</f>
        <v>1.3835690060669119E-30</v>
      </c>
      <c r="G1372" s="10">
        <v>6.3689043199258045E-33</v>
      </c>
      <c r="H1372" s="10">
        <v>1.2018397508591479E-12</v>
      </c>
      <c r="I1372" s="10">
        <f>MIN(G1372:H1372)</f>
        <v>6.3689043199258045E-33</v>
      </c>
    </row>
    <row r="1373" spans="1:9">
      <c r="A1373" s="1" t="s">
        <v>6</v>
      </c>
      <c r="B1373" s="7">
        <v>74</v>
      </c>
      <c r="C1373" s="1" t="s">
        <v>9</v>
      </c>
      <c r="D1373" s="8">
        <v>1.672250643494989E-44</v>
      </c>
      <c r="E1373" s="8">
        <v>4.5643893435550067E-34</v>
      </c>
      <c r="F1373" s="10">
        <f>MIN(D1373:E1373)</f>
        <v>1.672250643494989E-44</v>
      </c>
      <c r="G1373" s="10">
        <v>3.0785007094206303E-29</v>
      </c>
      <c r="H1373" s="10">
        <v>9.3209380413204926E-17</v>
      </c>
      <c r="I1373" s="10">
        <f>MIN(G1373:H1373)</f>
        <v>3.0785007094206303E-29</v>
      </c>
    </row>
    <row r="1374" spans="1:9">
      <c r="A1374" s="1" t="s">
        <v>6</v>
      </c>
      <c r="B1374" s="7">
        <v>74</v>
      </c>
      <c r="C1374" s="1" t="s">
        <v>17</v>
      </c>
      <c r="D1374" s="8">
        <v>1.688582787106852E-38</v>
      </c>
      <c r="E1374" s="8">
        <v>2.1289453214660889E-32</v>
      </c>
      <c r="F1374" s="10">
        <f>MIN(D1374:E1374)</f>
        <v>1.688582787106852E-38</v>
      </c>
      <c r="G1374" s="10">
        <v>4.7222079473204897E-28</v>
      </c>
      <c r="H1374" s="10">
        <v>1.874965494498356E-27</v>
      </c>
      <c r="I1374" s="10">
        <f>MIN(G1374:H1374)</f>
        <v>4.7222079473204897E-28</v>
      </c>
    </row>
    <row r="1375" spans="1:9">
      <c r="A1375" s="1" t="s">
        <v>6</v>
      </c>
      <c r="B1375" s="7">
        <v>74</v>
      </c>
      <c r="C1375" s="1" t="s">
        <v>16</v>
      </c>
      <c r="D1375" s="8">
        <v>1.3326642367423569E-23</v>
      </c>
      <c r="E1375" s="8">
        <v>2.043205015077992E-33</v>
      </c>
      <c r="F1375" s="10">
        <f>MIN(D1375:E1375)</f>
        <v>2.043205015077992E-33</v>
      </c>
      <c r="G1375" s="10">
        <v>3.373117446008424E-27</v>
      </c>
      <c r="H1375" s="10">
        <v>3.7740195062806099E-18</v>
      </c>
      <c r="I1375" s="10">
        <f>MIN(G1375:H1375)</f>
        <v>3.373117446008424E-27</v>
      </c>
    </row>
    <row r="1376" spans="1:9">
      <c r="A1376" s="1" t="s">
        <v>6</v>
      </c>
      <c r="B1376" s="7">
        <v>74</v>
      </c>
      <c r="C1376" s="1" t="s">
        <v>11</v>
      </c>
      <c r="D1376" s="8">
        <v>2.810647413160484E-21</v>
      </c>
      <c r="E1376" s="8">
        <v>6.1568280964922509E-29</v>
      </c>
      <c r="F1376" s="10">
        <f>MIN(D1376:E1376)</f>
        <v>6.1568280964922509E-29</v>
      </c>
      <c r="G1376" s="10">
        <v>3.2472969270361219E-25</v>
      </c>
      <c r="H1376" s="10">
        <v>6.897908977424529E-13</v>
      </c>
      <c r="I1376" s="10">
        <f>MIN(G1376:H1376)</f>
        <v>3.2472969270361219E-25</v>
      </c>
    </row>
    <row r="1377" spans="1:9">
      <c r="A1377" s="1" t="s">
        <v>6</v>
      </c>
      <c r="B1377" s="7">
        <v>74</v>
      </c>
      <c r="C1377" s="1" t="s">
        <v>2</v>
      </c>
      <c r="D1377" s="8">
        <v>3.979958998309201E-32</v>
      </c>
      <c r="E1377" s="8">
        <v>6.2668790174539334E-25</v>
      </c>
      <c r="F1377" s="10">
        <f>MIN(D1377:E1377)</f>
        <v>3.979958998309201E-32</v>
      </c>
      <c r="G1377" s="10">
        <v>4.4015629672243418E-25</v>
      </c>
      <c r="H1377" s="10">
        <v>5.4201136848829158E-12</v>
      </c>
      <c r="I1377" s="10">
        <f>MIN(G1377:H1377)</f>
        <v>4.4015629672243418E-25</v>
      </c>
    </row>
    <row r="1378" spans="1:9">
      <c r="A1378" s="1" t="s">
        <v>6</v>
      </c>
      <c r="B1378" s="7">
        <v>74</v>
      </c>
      <c r="C1378" s="1" t="s">
        <v>3</v>
      </c>
      <c r="D1378" s="8">
        <v>1.3285040720259091E-26</v>
      </c>
      <c r="E1378" s="8">
        <v>4.1914562324213482E-29</v>
      </c>
      <c r="F1378" s="10">
        <f>MIN(D1378:E1378)</f>
        <v>4.1914562324213482E-29</v>
      </c>
      <c r="G1378" s="10">
        <v>4.3748172453304462E-18</v>
      </c>
      <c r="H1378" s="10">
        <v>2.8553709359970627E-23</v>
      </c>
      <c r="I1378" s="10">
        <f>MIN(G1378:H1378)</f>
        <v>2.8553709359970627E-23</v>
      </c>
    </row>
    <row r="1379" spans="1:9">
      <c r="A1379" s="1" t="s">
        <v>6</v>
      </c>
      <c r="B1379" s="7">
        <v>74</v>
      </c>
      <c r="C1379" s="1" t="s">
        <v>13</v>
      </c>
      <c r="D1379" s="8">
        <v>1.9965770616232969E-24</v>
      </c>
      <c r="E1379" s="8">
        <v>1.7932617282337541E-25</v>
      </c>
      <c r="F1379" s="10">
        <f>MIN(D1379:E1379)</f>
        <v>1.7932617282337541E-25</v>
      </c>
      <c r="G1379" s="10">
        <v>5.6959112747715931E-23</v>
      </c>
      <c r="H1379" s="10">
        <v>9.7969110837381912E-21</v>
      </c>
      <c r="I1379" s="10">
        <f>MIN(G1379:H1379)</f>
        <v>5.6959112747715931E-23</v>
      </c>
    </row>
    <row r="1380" spans="1:9">
      <c r="A1380" s="1" t="s">
        <v>6</v>
      </c>
      <c r="B1380" s="7">
        <v>74</v>
      </c>
      <c r="C1380" s="1" t="s">
        <v>15</v>
      </c>
      <c r="D1380" s="8">
        <v>1.0718040486296949E-27</v>
      </c>
      <c r="E1380" s="8">
        <v>6.0629846787195377E-26</v>
      </c>
      <c r="F1380" s="10">
        <f>MIN(D1380:E1380)</f>
        <v>1.0718040486296949E-27</v>
      </c>
      <c r="G1380" s="10">
        <v>2.0627397385156211E-19</v>
      </c>
      <c r="H1380" s="10">
        <v>6.3860955457499005E-23</v>
      </c>
      <c r="I1380" s="10">
        <f>MIN(G1380:H1380)</f>
        <v>6.3860955457499005E-23</v>
      </c>
    </row>
    <row r="1381" spans="1:9">
      <c r="A1381" s="1" t="s">
        <v>6</v>
      </c>
      <c r="B1381" s="7">
        <v>74</v>
      </c>
      <c r="C1381" s="1" t="s">
        <v>8</v>
      </c>
      <c r="D1381" s="8">
        <v>7.8051807632934387E-25</v>
      </c>
      <c r="E1381" s="8">
        <v>1.207420162098808E-29</v>
      </c>
      <c r="F1381" s="10">
        <f>MIN(D1381:E1381)</f>
        <v>1.207420162098808E-29</v>
      </c>
      <c r="G1381" s="10">
        <v>4.1456880603844419E-16</v>
      </c>
      <c r="H1381" s="10">
        <v>1.220137470810727E-20</v>
      </c>
      <c r="I1381" s="10">
        <f>MIN(G1381:H1381)</f>
        <v>1.220137470810727E-20</v>
      </c>
    </row>
    <row r="1382" spans="1:9">
      <c r="A1382" s="1" t="s">
        <v>6</v>
      </c>
      <c r="B1382" s="7">
        <v>74</v>
      </c>
      <c r="C1382" s="1" t="s">
        <v>4</v>
      </c>
      <c r="D1382" s="8">
        <v>1.4162267833359981E-45</v>
      </c>
      <c r="E1382" s="8">
        <v>2.6091640013039441E-36</v>
      </c>
      <c r="F1382" s="10">
        <f>MIN(D1382:E1382)</f>
        <v>1.4162267833359981E-45</v>
      </c>
      <c r="G1382" s="10">
        <v>1.289380957819535E-20</v>
      </c>
      <c r="H1382" s="10">
        <v>8.220634152292409E-15</v>
      </c>
      <c r="I1382" s="10">
        <f>MIN(G1382:H1382)</f>
        <v>1.289380957819535E-20</v>
      </c>
    </row>
    <row r="1383" spans="1:9">
      <c r="A1383" s="1" t="s">
        <v>6</v>
      </c>
      <c r="B1383" s="7">
        <v>74</v>
      </c>
      <c r="C1383" s="1" t="s">
        <v>14</v>
      </c>
      <c r="D1383" s="8">
        <v>1.219835735513404E-15</v>
      </c>
      <c r="E1383" s="8">
        <v>1.371019592083406E-31</v>
      </c>
      <c r="F1383" s="10">
        <f>MIN(D1383:E1383)</f>
        <v>1.371019592083406E-31</v>
      </c>
      <c r="G1383" s="10">
        <v>1.7593261810151389E-19</v>
      </c>
      <c r="H1383" s="10">
        <v>2.4797339271802131E-14</v>
      </c>
      <c r="I1383" s="10">
        <f>MIN(G1383:H1383)</f>
        <v>1.7593261810151389E-19</v>
      </c>
    </row>
    <row r="1384" spans="1:9">
      <c r="A1384" s="1" t="s">
        <v>6</v>
      </c>
      <c r="B1384" s="7">
        <v>74</v>
      </c>
      <c r="C1384" s="1" t="s">
        <v>7</v>
      </c>
      <c r="D1384" s="8">
        <v>1.2186310790104139E-38</v>
      </c>
      <c r="E1384" s="8">
        <v>7.1756188611596537E-53</v>
      </c>
      <c r="F1384" s="10">
        <f>MIN(D1384:E1384)</f>
        <v>7.1756188611596537E-53</v>
      </c>
      <c r="G1384" s="10">
        <v>4.1897167618390373E-18</v>
      </c>
      <c r="H1384" s="10">
        <v>3.773107181389551E-10</v>
      </c>
      <c r="I1384" s="10">
        <f>MIN(G1384:H1384)</f>
        <v>4.1897167618390373E-18</v>
      </c>
    </row>
    <row r="1385" spans="1:9">
      <c r="A1385" s="1" t="s">
        <v>6</v>
      </c>
      <c r="B1385" s="7">
        <v>74</v>
      </c>
      <c r="C1385" s="1" t="s">
        <v>18</v>
      </c>
      <c r="D1385" s="8">
        <v>6.8431324128111158E-22</v>
      </c>
      <c r="E1385" s="8">
        <v>4.6583569159611994E-28</v>
      </c>
      <c r="F1385" s="10">
        <f>MIN(D1385:E1385)</f>
        <v>4.6583569159611994E-28</v>
      </c>
      <c r="G1385" s="10">
        <v>1.4922629903547859E-16</v>
      </c>
      <c r="H1385" s="10">
        <v>1.7298280128243451E-14</v>
      </c>
      <c r="I1385" s="10">
        <f>MIN(G1385:H1385)</f>
        <v>1.4922629903547859E-16</v>
      </c>
    </row>
    <row r="1386" spans="1:9">
      <c r="A1386" s="1" t="s">
        <v>6</v>
      </c>
      <c r="B1386" s="7">
        <v>74</v>
      </c>
      <c r="C1386" s="1" t="s">
        <v>5</v>
      </c>
      <c r="D1386" s="8">
        <v>1.076569196565757E-39</v>
      </c>
      <c r="E1386" s="8">
        <v>7.0582266519415499E-26</v>
      </c>
      <c r="F1386" s="10">
        <f>MIN(D1386:E1386)</f>
        <v>1.076569196565757E-39</v>
      </c>
      <c r="G1386" s="10">
        <v>1.8191021069428769E-16</v>
      </c>
      <c r="H1386" s="10">
        <v>4.7117214851222779E-15</v>
      </c>
      <c r="I1386" s="10">
        <f>MIN(G1386:H1386)</f>
        <v>1.8191021069428769E-16</v>
      </c>
    </row>
    <row r="1387" spans="1:9">
      <c r="A1387" s="1" t="s">
        <v>6</v>
      </c>
      <c r="B1387" s="7">
        <v>74</v>
      </c>
      <c r="C1387" s="1" t="s">
        <v>12</v>
      </c>
      <c r="D1387" s="8">
        <v>1.5672375598613459E-31</v>
      </c>
      <c r="E1387" s="8">
        <v>1.197546700384294E-21</v>
      </c>
      <c r="F1387" s="10">
        <f>MIN(D1387:E1387)</f>
        <v>1.5672375598613459E-31</v>
      </c>
      <c r="G1387" s="10">
        <v>7.022117394963689E-15</v>
      </c>
      <c r="H1387" s="10">
        <v>7.974538866673317E-12</v>
      </c>
      <c r="I1387" s="10">
        <f>MIN(G1387:H1387)</f>
        <v>7.022117394963689E-15</v>
      </c>
    </row>
    <row r="1388" spans="1:9">
      <c r="A1388" s="1" t="s">
        <v>6</v>
      </c>
      <c r="B1388" s="7">
        <v>74</v>
      </c>
      <c r="C1388" s="1" t="s">
        <v>1</v>
      </c>
      <c r="D1388" s="8">
        <v>5.5946956695776009E-27</v>
      </c>
      <c r="E1388" s="8">
        <v>2.8892771162606052E-20</v>
      </c>
      <c r="F1388" s="10">
        <f>MIN(D1388:E1388)</f>
        <v>5.5946956695776009E-27</v>
      </c>
      <c r="G1388" s="10">
        <v>1.4101279847506039E-14</v>
      </c>
      <c r="H1388" s="10">
        <v>2.2630855007104489E-14</v>
      </c>
      <c r="I1388" s="10">
        <f>MIN(G1388:H1388)</f>
        <v>1.4101279847506039E-14</v>
      </c>
    </row>
    <row r="1389" spans="1:9">
      <c r="A1389" s="1" t="s">
        <v>5</v>
      </c>
      <c r="B1389" s="7">
        <v>75</v>
      </c>
      <c r="C1389" s="1" t="s">
        <v>13</v>
      </c>
      <c r="D1389" s="8">
        <v>9.62360918772856E-29</v>
      </c>
      <c r="E1389" s="8">
        <v>4.5779510602094894E-37</v>
      </c>
      <c r="F1389" s="10">
        <f>MIN(D1389:E1389)</f>
        <v>4.5779510602094894E-37</v>
      </c>
      <c r="G1389" s="10">
        <v>4.3224139904969604E-31</v>
      </c>
      <c r="H1389" s="10">
        <v>1.4521065022710561E-21</v>
      </c>
      <c r="I1389" s="10">
        <f>MIN(G1389:H1389)</f>
        <v>4.3224139904969604E-31</v>
      </c>
    </row>
    <row r="1390" spans="1:9">
      <c r="A1390" s="1" t="s">
        <v>5</v>
      </c>
      <c r="B1390" s="7">
        <v>75</v>
      </c>
      <c r="C1390" s="1" t="s">
        <v>0</v>
      </c>
      <c r="D1390" s="8">
        <v>4.9695625914339762E-36</v>
      </c>
      <c r="E1390" s="8">
        <v>1.6350684872866871E-35</v>
      </c>
      <c r="F1390" s="10">
        <f>MIN(D1390:E1390)</f>
        <v>4.9695625914339762E-36</v>
      </c>
      <c r="G1390" s="10">
        <v>1.1523042092566029E-18</v>
      </c>
      <c r="H1390" s="10">
        <v>9.8906230981739636E-30</v>
      </c>
      <c r="I1390" s="10">
        <f>MIN(G1390:H1390)</f>
        <v>9.8906230981739636E-30</v>
      </c>
    </row>
    <row r="1391" spans="1:9">
      <c r="A1391" s="1" t="s">
        <v>5</v>
      </c>
      <c r="B1391" s="7">
        <v>75</v>
      </c>
      <c r="C1391" s="1" t="s">
        <v>18</v>
      </c>
      <c r="D1391" s="8">
        <v>3.9615529946130962E-26</v>
      </c>
      <c r="E1391" s="8">
        <v>1.4595391057526289E-22</v>
      </c>
      <c r="F1391" s="10">
        <f>MIN(D1391:E1391)</f>
        <v>3.9615529946130962E-26</v>
      </c>
      <c r="G1391" s="10">
        <v>2.4789892088640598E-28</v>
      </c>
      <c r="H1391" s="10">
        <v>6.2041410541562632E-21</v>
      </c>
      <c r="I1391" s="10">
        <f>MIN(G1391:H1391)</f>
        <v>2.4789892088640598E-28</v>
      </c>
    </row>
    <row r="1392" spans="1:9">
      <c r="A1392" s="1" t="s">
        <v>5</v>
      </c>
      <c r="B1392" s="7">
        <v>75</v>
      </c>
      <c r="C1392" s="1" t="s">
        <v>8</v>
      </c>
      <c r="D1392" s="8">
        <v>1.527775845744148E-24</v>
      </c>
      <c r="E1392" s="8">
        <v>9.2980013045557191E-31</v>
      </c>
      <c r="F1392" s="10">
        <f>MIN(D1392:E1392)</f>
        <v>9.2980013045557191E-31</v>
      </c>
      <c r="G1392" s="10">
        <v>3.7109953647979779E-27</v>
      </c>
      <c r="H1392" s="10">
        <v>8.2735314758442751E-14</v>
      </c>
      <c r="I1392" s="10">
        <f>MIN(G1392:H1392)</f>
        <v>3.7109953647979779E-27</v>
      </c>
    </row>
    <row r="1393" spans="1:9">
      <c r="A1393" s="1" t="s">
        <v>5</v>
      </c>
      <c r="B1393" s="7">
        <v>75</v>
      </c>
      <c r="C1393" s="1" t="s">
        <v>11</v>
      </c>
      <c r="D1393" s="8">
        <v>1.118540554939996E-22</v>
      </c>
      <c r="E1393" s="8">
        <v>3.3684786640393349E-26</v>
      </c>
      <c r="F1393" s="10">
        <f>MIN(D1393:E1393)</f>
        <v>3.3684786640393349E-26</v>
      </c>
      <c r="G1393" s="10">
        <v>4.1514113266522493E-21</v>
      </c>
      <c r="H1393" s="10">
        <v>7.0794474422204248E-27</v>
      </c>
      <c r="I1393" s="10">
        <f>MIN(G1393:H1393)</f>
        <v>7.0794474422204248E-27</v>
      </c>
    </row>
    <row r="1394" spans="1:9">
      <c r="A1394" s="1" t="s">
        <v>5</v>
      </c>
      <c r="B1394" s="7">
        <v>75</v>
      </c>
      <c r="C1394" s="1" t="s">
        <v>15</v>
      </c>
      <c r="D1394" s="8">
        <v>1.9591408154897129E-28</v>
      </c>
      <c r="E1394" s="8">
        <v>3.988961988140348E-35</v>
      </c>
      <c r="F1394" s="10">
        <f>MIN(D1394:E1394)</f>
        <v>3.988961988140348E-35</v>
      </c>
      <c r="G1394" s="10">
        <v>3.8940333469915298E-21</v>
      </c>
      <c r="H1394" s="10">
        <v>2.0278461846229159E-26</v>
      </c>
      <c r="I1394" s="10">
        <f>MIN(G1394:H1394)</f>
        <v>2.0278461846229159E-26</v>
      </c>
    </row>
    <row r="1395" spans="1:9">
      <c r="A1395" s="1" t="s">
        <v>5</v>
      </c>
      <c r="B1395" s="7">
        <v>75</v>
      </c>
      <c r="C1395" s="1" t="s">
        <v>2</v>
      </c>
      <c r="D1395" s="8">
        <v>8.7704674397847856E-29</v>
      </c>
      <c r="E1395" s="8">
        <v>4.192494538937247E-43</v>
      </c>
      <c r="F1395" s="10">
        <f>MIN(D1395:E1395)</f>
        <v>4.192494538937247E-43</v>
      </c>
      <c r="G1395" s="10">
        <v>2.6881035899433332E-25</v>
      </c>
      <c r="H1395" s="10">
        <v>6.9032316097321089E-19</v>
      </c>
      <c r="I1395" s="10">
        <f>MIN(G1395:H1395)</f>
        <v>2.6881035899433332E-25</v>
      </c>
    </row>
    <row r="1396" spans="1:9">
      <c r="A1396" s="1" t="s">
        <v>5</v>
      </c>
      <c r="B1396" s="7">
        <v>75</v>
      </c>
      <c r="C1396" s="1" t="s">
        <v>19</v>
      </c>
      <c r="D1396" s="8">
        <v>3.1750763910578433E-29</v>
      </c>
      <c r="E1396" s="8">
        <v>3.6017255619511171E-20</v>
      </c>
      <c r="F1396" s="10">
        <f>MIN(D1396:E1396)</f>
        <v>3.1750763910578433E-29</v>
      </c>
      <c r="G1396" s="10">
        <v>8.569557261721153E-17</v>
      </c>
      <c r="H1396" s="10">
        <v>5.0881503129884787E-23</v>
      </c>
      <c r="I1396" s="10">
        <f>MIN(G1396:H1396)</f>
        <v>5.0881503129884787E-23</v>
      </c>
    </row>
    <row r="1397" spans="1:9">
      <c r="A1397" s="1" t="s">
        <v>5</v>
      </c>
      <c r="B1397" s="7">
        <v>75</v>
      </c>
      <c r="C1397" s="1" t="s">
        <v>6</v>
      </c>
      <c r="D1397" s="8">
        <v>5.0638816467739793E-35</v>
      </c>
      <c r="E1397" s="8">
        <v>8.1330348869883743E-35</v>
      </c>
      <c r="F1397" s="10">
        <f>MIN(D1397:E1397)</f>
        <v>5.0638816467739793E-35</v>
      </c>
      <c r="G1397" s="10">
        <v>2.0278960004588511E-21</v>
      </c>
      <c r="H1397" s="10">
        <v>3.4968636240284729E-13</v>
      </c>
      <c r="I1397" s="10">
        <f>MIN(G1397:H1397)</f>
        <v>2.0278960004588511E-21</v>
      </c>
    </row>
    <row r="1398" spans="1:9">
      <c r="A1398" s="1" t="s">
        <v>5</v>
      </c>
      <c r="B1398" s="7">
        <v>75</v>
      </c>
      <c r="C1398" s="1" t="s">
        <v>16</v>
      </c>
      <c r="D1398" s="8">
        <v>1.094001996682631E-29</v>
      </c>
      <c r="E1398" s="8">
        <v>1.428916964103367E-27</v>
      </c>
      <c r="F1398" s="10">
        <f>MIN(D1398:E1398)</f>
        <v>1.094001996682631E-29</v>
      </c>
      <c r="G1398" s="10">
        <v>2.1057243877115919E-21</v>
      </c>
      <c r="H1398" s="10">
        <v>1.21573446057343E-12</v>
      </c>
      <c r="I1398" s="10">
        <f>MIN(G1398:H1398)</f>
        <v>2.1057243877115919E-21</v>
      </c>
    </row>
    <row r="1399" spans="1:9">
      <c r="A1399" s="1" t="s">
        <v>5</v>
      </c>
      <c r="B1399" s="7">
        <v>75</v>
      </c>
      <c r="C1399" s="1" t="s">
        <v>10</v>
      </c>
      <c r="D1399" s="8">
        <v>2.7798696036732919E-39</v>
      </c>
      <c r="E1399" s="8">
        <v>1.5983499818040951E-51</v>
      </c>
      <c r="F1399" s="10">
        <f>MIN(D1399:E1399)</f>
        <v>1.5983499818040951E-51</v>
      </c>
      <c r="G1399" s="10">
        <v>8.6779714483575144E-20</v>
      </c>
      <c r="H1399" s="10">
        <v>7.8719852299037185E-21</v>
      </c>
      <c r="I1399" s="10">
        <f>MIN(G1399:H1399)</f>
        <v>7.8719852299037185E-21</v>
      </c>
    </row>
    <row r="1400" spans="1:9">
      <c r="A1400" s="1" t="s">
        <v>5</v>
      </c>
      <c r="B1400" s="7">
        <v>75</v>
      </c>
      <c r="C1400" s="1" t="s">
        <v>9</v>
      </c>
      <c r="D1400" s="8">
        <v>9.1053333825391151E-35</v>
      </c>
      <c r="E1400" s="8">
        <v>8.3042748224387622E-16</v>
      </c>
      <c r="F1400" s="10">
        <f>MIN(D1400:E1400)</f>
        <v>9.1053333825391151E-35</v>
      </c>
      <c r="G1400" s="10">
        <v>9.9872380935177507E-21</v>
      </c>
      <c r="H1400" s="10">
        <v>1.6599946786703432E-8</v>
      </c>
      <c r="I1400" s="10">
        <f>MIN(G1400:H1400)</f>
        <v>9.9872380935177507E-21</v>
      </c>
    </row>
    <row r="1401" spans="1:9">
      <c r="A1401" s="1" t="s">
        <v>5</v>
      </c>
      <c r="B1401" s="7">
        <v>75</v>
      </c>
      <c r="C1401" s="1" t="s">
        <v>1</v>
      </c>
      <c r="D1401" s="8">
        <v>2.321952047404258E-27</v>
      </c>
      <c r="E1401" s="8">
        <v>2.3666766068362619E-31</v>
      </c>
      <c r="F1401" s="10">
        <f>MIN(D1401:E1401)</f>
        <v>2.3666766068362619E-31</v>
      </c>
      <c r="G1401" s="10">
        <v>1.2975524788914401E-19</v>
      </c>
      <c r="H1401" s="10">
        <v>1.1715648752186031E-17</v>
      </c>
      <c r="I1401" s="10">
        <f>MIN(G1401:H1401)</f>
        <v>1.2975524788914401E-19</v>
      </c>
    </row>
    <row r="1402" spans="1:9">
      <c r="A1402" s="1" t="s">
        <v>5</v>
      </c>
      <c r="B1402" s="7">
        <v>75</v>
      </c>
      <c r="C1402" s="1" t="s">
        <v>3</v>
      </c>
      <c r="D1402" s="8">
        <v>1.691387102842596E-32</v>
      </c>
      <c r="E1402" s="8">
        <v>1.32086854281007E-45</v>
      </c>
      <c r="F1402" s="10">
        <f>MIN(D1402:E1402)</f>
        <v>1.32086854281007E-45</v>
      </c>
      <c r="G1402" s="10">
        <v>2.8171812648347698E-19</v>
      </c>
      <c r="H1402" s="10">
        <v>1.530364127406517E-13</v>
      </c>
      <c r="I1402" s="10">
        <f>MIN(G1402:H1402)</f>
        <v>2.8171812648347698E-19</v>
      </c>
    </row>
    <row r="1403" spans="1:9">
      <c r="A1403" s="1" t="s">
        <v>5</v>
      </c>
      <c r="B1403" s="7">
        <v>75</v>
      </c>
      <c r="C1403" s="1" t="s">
        <v>14</v>
      </c>
      <c r="D1403" s="8">
        <v>5.5894409661333307E-21</v>
      </c>
      <c r="E1403" s="8">
        <v>1.6187254008246741E-19</v>
      </c>
      <c r="F1403" s="10">
        <f>MIN(D1403:E1403)</f>
        <v>5.5894409661333307E-21</v>
      </c>
      <c r="G1403" s="10">
        <v>1.568397851111131E-18</v>
      </c>
      <c r="H1403" s="10">
        <v>3.5272605805978319E-15</v>
      </c>
      <c r="I1403" s="10">
        <f>MIN(G1403:H1403)</f>
        <v>1.568397851111131E-18</v>
      </c>
    </row>
    <row r="1404" spans="1:9">
      <c r="A1404" s="1" t="s">
        <v>5</v>
      </c>
      <c r="B1404" s="7">
        <v>75</v>
      </c>
      <c r="C1404" s="1" t="s">
        <v>17</v>
      </c>
      <c r="D1404" s="8">
        <v>2.0763364019686538E-31</v>
      </c>
      <c r="E1404" s="8">
        <v>1.8541986354432999E-32</v>
      </c>
      <c r="F1404" s="10">
        <f>MIN(D1404:E1404)</f>
        <v>1.8541986354432999E-32</v>
      </c>
      <c r="G1404" s="10">
        <v>3.8626867563423771E-17</v>
      </c>
      <c r="H1404" s="10">
        <v>5.5816819316202123E-15</v>
      </c>
      <c r="I1404" s="10">
        <f>MIN(G1404:H1404)</f>
        <v>3.8626867563423771E-17</v>
      </c>
    </row>
    <row r="1405" spans="1:9">
      <c r="A1405" s="1" t="s">
        <v>5</v>
      </c>
      <c r="B1405" s="7">
        <v>75</v>
      </c>
      <c r="C1405" s="1" t="s">
        <v>7</v>
      </c>
      <c r="D1405" s="8">
        <v>2.267975376647585E-30</v>
      </c>
      <c r="E1405" s="8">
        <v>5.2651127147583099E-25</v>
      </c>
      <c r="F1405" s="10">
        <f>MIN(D1405:E1405)</f>
        <v>2.267975376647585E-30</v>
      </c>
      <c r="G1405" s="10">
        <v>1.0418439716515591E-16</v>
      </c>
      <c r="H1405" s="10">
        <v>1.002814033881205E-13</v>
      </c>
      <c r="I1405" s="10">
        <f>MIN(G1405:H1405)</f>
        <v>1.0418439716515591E-16</v>
      </c>
    </row>
    <row r="1406" spans="1:9">
      <c r="A1406" s="1" t="s">
        <v>5</v>
      </c>
      <c r="B1406" s="7">
        <v>75</v>
      </c>
      <c r="C1406" s="1" t="s">
        <v>4</v>
      </c>
      <c r="D1406" s="8">
        <v>6.9802545128201798E-21</v>
      </c>
      <c r="E1406" s="8">
        <v>8.0208589900049862E-19</v>
      </c>
      <c r="F1406" s="10">
        <f>MIN(D1406:E1406)</f>
        <v>6.9802545128201798E-21</v>
      </c>
      <c r="G1406" s="10">
        <v>2.059309475330942E-16</v>
      </c>
      <c r="H1406" s="10">
        <v>2.563510652292877E-13</v>
      </c>
      <c r="I1406" s="10">
        <f>MIN(G1406:H1406)</f>
        <v>2.059309475330942E-16</v>
      </c>
    </row>
    <row r="1407" spans="1:9">
      <c r="A1407" s="1" t="s">
        <v>5</v>
      </c>
      <c r="B1407" s="7">
        <v>75</v>
      </c>
      <c r="C1407" s="1" t="s">
        <v>12</v>
      </c>
      <c r="D1407" s="8">
        <v>5.3210351105956721E-17</v>
      </c>
      <c r="E1407" s="8">
        <v>2.5383878133088399E-28</v>
      </c>
      <c r="F1407" s="10">
        <f>MIN(D1407:E1407)</f>
        <v>2.5383878133088399E-28</v>
      </c>
      <c r="G1407" s="10">
        <v>7.7736387911288403E-15</v>
      </c>
      <c r="H1407" s="10">
        <v>5.0331681015519307E-10</v>
      </c>
      <c r="I1407" s="10">
        <f>MIN(G1407:H1407)</f>
        <v>7.7736387911288403E-15</v>
      </c>
    </row>
    <row r="1408" spans="1:9">
      <c r="A1408" s="1" t="s">
        <v>8</v>
      </c>
      <c r="B1408" s="7">
        <v>76</v>
      </c>
      <c r="C1408" s="1" t="s">
        <v>1</v>
      </c>
      <c r="D1408" s="8">
        <v>3.9306555223153023E-18</v>
      </c>
      <c r="E1408" s="8">
        <v>1.264644805245251E-21</v>
      </c>
      <c r="F1408" s="10">
        <f>MIN(D1408:E1408)</f>
        <v>1.264644805245251E-21</v>
      </c>
      <c r="G1408" s="10">
        <v>4.8311757152711113E-27</v>
      </c>
      <c r="H1408" s="10">
        <v>2.3193009190612329E-14</v>
      </c>
      <c r="I1408" s="10">
        <f>MIN(G1408:H1408)</f>
        <v>4.8311757152711113E-27</v>
      </c>
    </row>
    <row r="1409" spans="1:9">
      <c r="A1409" s="1" t="s">
        <v>8</v>
      </c>
      <c r="B1409" s="7">
        <v>76</v>
      </c>
      <c r="C1409" s="1" t="s">
        <v>7</v>
      </c>
      <c r="D1409" s="8">
        <v>2.549758937388099E-31</v>
      </c>
      <c r="E1409" s="8">
        <v>2.6425258798514578E-32</v>
      </c>
      <c r="F1409" s="10">
        <f>MIN(D1409:E1409)</f>
        <v>2.6425258798514578E-32</v>
      </c>
      <c r="G1409" s="10">
        <v>1.9494904795725851E-23</v>
      </c>
      <c r="H1409" s="10">
        <v>2.5898523450138201E-21</v>
      </c>
      <c r="I1409" s="10">
        <f>MIN(G1409:H1409)</f>
        <v>1.9494904795725851E-23</v>
      </c>
    </row>
    <row r="1410" spans="1:9">
      <c r="A1410" s="1" t="s">
        <v>8</v>
      </c>
      <c r="B1410" s="7">
        <v>76</v>
      </c>
      <c r="C1410" s="1" t="s">
        <v>5</v>
      </c>
      <c r="D1410" s="8">
        <v>2.3787289231911759E-32</v>
      </c>
      <c r="E1410" s="8">
        <v>7.7533505581967996E-37</v>
      </c>
      <c r="F1410" s="10">
        <f>MIN(D1410:E1410)</f>
        <v>7.7533505581967996E-37</v>
      </c>
      <c r="G1410" s="10">
        <v>5.9764074054716057E-23</v>
      </c>
      <c r="H1410" s="10">
        <v>1.5788033654216781E-12</v>
      </c>
      <c r="I1410" s="10">
        <f>MIN(G1410:H1410)</f>
        <v>5.9764074054716057E-23</v>
      </c>
    </row>
    <row r="1411" spans="1:9">
      <c r="A1411" s="1" t="s">
        <v>8</v>
      </c>
      <c r="B1411" s="7">
        <v>76</v>
      </c>
      <c r="C1411" s="1" t="s">
        <v>12</v>
      </c>
      <c r="D1411" s="8">
        <v>8.9606029905600247E-8</v>
      </c>
      <c r="E1411" s="8">
        <v>6.3226608226462305E-14</v>
      </c>
      <c r="F1411" s="10">
        <f>MIN(D1411:E1411)</f>
        <v>6.3226608226462305E-14</v>
      </c>
      <c r="G1411" s="10">
        <v>1.300144397460847E-21</v>
      </c>
      <c r="H1411" s="10">
        <v>3.0531693047271033E-8</v>
      </c>
      <c r="I1411" s="10">
        <f>MIN(G1411:H1411)</f>
        <v>1.300144397460847E-21</v>
      </c>
    </row>
    <row r="1412" spans="1:9">
      <c r="A1412" s="1" t="s">
        <v>8</v>
      </c>
      <c r="B1412" s="7">
        <v>76</v>
      </c>
      <c r="C1412" s="1" t="s">
        <v>13</v>
      </c>
      <c r="D1412" s="8">
        <v>1.096503471503378E-23</v>
      </c>
      <c r="E1412" s="8">
        <v>2.644256879323386E-21</v>
      </c>
      <c r="F1412" s="10">
        <f>MIN(D1412:E1412)</f>
        <v>1.096503471503378E-23</v>
      </c>
      <c r="G1412" s="10">
        <v>1.6213445370563891E-20</v>
      </c>
      <c r="H1412" s="10">
        <v>4.1211583999537321E-18</v>
      </c>
      <c r="I1412" s="10">
        <f>MIN(G1412:H1412)</f>
        <v>1.6213445370563891E-20</v>
      </c>
    </row>
    <row r="1413" spans="1:9">
      <c r="A1413" s="1" t="s">
        <v>8</v>
      </c>
      <c r="B1413" s="7">
        <v>76</v>
      </c>
      <c r="C1413" s="1" t="s">
        <v>6</v>
      </c>
      <c r="D1413" s="8">
        <v>1.516647491576382E-38</v>
      </c>
      <c r="E1413" s="8">
        <v>4.9286082863258411E-37</v>
      </c>
      <c r="F1413" s="10">
        <f>MIN(D1413:E1413)</f>
        <v>1.516647491576382E-38</v>
      </c>
      <c r="G1413" s="10">
        <v>1.795379189660912E-20</v>
      </c>
      <c r="H1413" s="10">
        <v>3.1317450939397771E-17</v>
      </c>
      <c r="I1413" s="10">
        <f>MIN(G1413:H1413)</f>
        <v>1.795379189660912E-20</v>
      </c>
    </row>
    <row r="1414" spans="1:9">
      <c r="A1414" s="1" t="s">
        <v>8</v>
      </c>
      <c r="B1414" s="7">
        <v>76</v>
      </c>
      <c r="C1414" s="1" t="s">
        <v>16</v>
      </c>
      <c r="D1414" s="8">
        <v>9.4025762811480217E-22</v>
      </c>
      <c r="E1414" s="8">
        <v>8.2189046684509844E-26</v>
      </c>
      <c r="F1414" s="10">
        <f>MIN(D1414:E1414)</f>
        <v>8.2189046684509844E-26</v>
      </c>
      <c r="G1414" s="10">
        <v>1.072277825225757E-19</v>
      </c>
      <c r="H1414" s="10">
        <v>8.2234996256914784E-14</v>
      </c>
      <c r="I1414" s="10">
        <f>MIN(G1414:H1414)</f>
        <v>1.072277825225757E-19</v>
      </c>
    </row>
    <row r="1415" spans="1:9">
      <c r="A1415" s="1" t="s">
        <v>8</v>
      </c>
      <c r="B1415" s="7">
        <v>76</v>
      </c>
      <c r="C1415" s="1" t="s">
        <v>10</v>
      </c>
      <c r="D1415" s="8">
        <v>2.089647236218997E-21</v>
      </c>
      <c r="E1415" s="8">
        <v>1.593939995216505E-18</v>
      </c>
      <c r="F1415" s="10">
        <f>MIN(D1415:E1415)</f>
        <v>2.089647236218997E-21</v>
      </c>
      <c r="G1415" s="10">
        <v>8.4306426362880492E-19</v>
      </c>
      <c r="H1415" s="10">
        <v>4.9932276767662675E-13</v>
      </c>
      <c r="I1415" s="10">
        <f>MIN(G1415:H1415)</f>
        <v>8.4306426362880492E-19</v>
      </c>
    </row>
    <row r="1416" spans="1:9">
      <c r="A1416" s="1" t="s">
        <v>8</v>
      </c>
      <c r="B1416" s="7">
        <v>76</v>
      </c>
      <c r="C1416" s="1" t="s">
        <v>4</v>
      </c>
      <c r="D1416" s="8">
        <v>3.9098305287185028E-23</v>
      </c>
      <c r="E1416" s="8">
        <v>2.8425286259268782E-31</v>
      </c>
      <c r="F1416" s="10">
        <f>MIN(D1416:E1416)</f>
        <v>2.8425286259268782E-31</v>
      </c>
      <c r="G1416" s="10">
        <v>2.1059131824830431E-18</v>
      </c>
      <c r="H1416" s="10">
        <v>2.4553242440028718E-18</v>
      </c>
      <c r="I1416" s="10">
        <f>MIN(G1416:H1416)</f>
        <v>2.1059131824830431E-18</v>
      </c>
    </row>
    <row r="1417" spans="1:9">
      <c r="A1417" s="1" t="s">
        <v>8</v>
      </c>
      <c r="B1417" s="7">
        <v>76</v>
      </c>
      <c r="C1417" s="1" t="s">
        <v>15</v>
      </c>
      <c r="D1417" s="8">
        <v>5.9016491469707488E-29</v>
      </c>
      <c r="E1417" s="8">
        <v>1.4180302336329489E-29</v>
      </c>
      <c r="F1417" s="10">
        <f>MIN(D1417:E1417)</f>
        <v>1.4180302336329489E-29</v>
      </c>
      <c r="G1417" s="10">
        <v>4.937199431950877E-16</v>
      </c>
      <c r="H1417" s="10">
        <v>8.0851673550028876E-13</v>
      </c>
      <c r="I1417" s="10">
        <f>MIN(G1417:H1417)</f>
        <v>4.937199431950877E-16</v>
      </c>
    </row>
    <row r="1418" spans="1:9">
      <c r="A1418" s="1" t="s">
        <v>8</v>
      </c>
      <c r="B1418" s="7">
        <v>76</v>
      </c>
      <c r="C1418" s="1" t="s">
        <v>0</v>
      </c>
      <c r="D1418" s="8">
        <v>1.032062627761243E-14</v>
      </c>
      <c r="E1418" s="8">
        <v>1.119323235225769E-22</v>
      </c>
      <c r="F1418" s="10">
        <f>MIN(D1418:E1418)</f>
        <v>1.119323235225769E-22</v>
      </c>
      <c r="G1418" s="10">
        <v>2.0196995819015158E-15</v>
      </c>
      <c r="H1418" s="10">
        <v>3.4463523576761188E-14</v>
      </c>
      <c r="I1418" s="10">
        <f>MIN(G1418:H1418)</f>
        <v>2.0196995819015158E-15</v>
      </c>
    </row>
    <row r="1419" spans="1:9">
      <c r="A1419" s="1" t="s">
        <v>8</v>
      </c>
      <c r="B1419" s="7">
        <v>76</v>
      </c>
      <c r="C1419" s="1" t="s">
        <v>17</v>
      </c>
      <c r="D1419" s="8">
        <v>9.0489786522880757E-20</v>
      </c>
      <c r="E1419" s="8">
        <v>4.1362398763708181E-16</v>
      </c>
      <c r="F1419" s="10">
        <f>MIN(D1419:E1419)</f>
        <v>9.0489786522880757E-20</v>
      </c>
      <c r="G1419" s="10">
        <v>3.1358087013706539E-15</v>
      </c>
      <c r="H1419" s="10">
        <v>2.4608261360317361E-14</v>
      </c>
      <c r="I1419" s="10">
        <f>MIN(G1419:H1419)</f>
        <v>3.1358087013706539E-15</v>
      </c>
    </row>
    <row r="1420" spans="1:9">
      <c r="A1420" s="1" t="s">
        <v>8</v>
      </c>
      <c r="B1420" s="7">
        <v>76</v>
      </c>
      <c r="C1420" s="1" t="s">
        <v>2</v>
      </c>
      <c r="D1420" s="8">
        <v>3.7836679570617447E-21</v>
      </c>
      <c r="E1420" s="8">
        <v>2.0185879065577891E-19</v>
      </c>
      <c r="F1420" s="10">
        <f>MIN(D1420:E1420)</f>
        <v>3.7836679570617447E-21</v>
      </c>
      <c r="G1420" s="10">
        <v>1.585517876238014E-12</v>
      </c>
      <c r="H1420" s="10">
        <v>1.0075095074783339E-14</v>
      </c>
      <c r="I1420" s="10">
        <f>MIN(G1420:H1420)</f>
        <v>1.0075095074783339E-14</v>
      </c>
    </row>
    <row r="1421" spans="1:9">
      <c r="A1421" s="1" t="s">
        <v>8</v>
      </c>
      <c r="B1421" s="7">
        <v>76</v>
      </c>
      <c r="C1421" s="1" t="s">
        <v>3</v>
      </c>
      <c r="D1421" s="8">
        <v>1.2521957826759199E-14</v>
      </c>
      <c r="E1421" s="8">
        <v>4.7278590851836609E-11</v>
      </c>
      <c r="F1421" s="10">
        <f>MIN(D1421:E1421)</f>
        <v>1.2521957826759199E-14</v>
      </c>
      <c r="G1421" s="10">
        <v>3.2241609232733951E-14</v>
      </c>
      <c r="H1421" s="10">
        <v>7.884847384483795E-7</v>
      </c>
      <c r="I1421" s="10">
        <f>MIN(G1421:H1421)</f>
        <v>3.2241609232733951E-14</v>
      </c>
    </row>
    <row r="1422" spans="1:9">
      <c r="A1422" s="1" t="s">
        <v>8</v>
      </c>
      <c r="B1422" s="7">
        <v>76</v>
      </c>
      <c r="C1422" s="1" t="s">
        <v>9</v>
      </c>
      <c r="D1422" s="8">
        <v>1.2844321875920471E-17</v>
      </c>
      <c r="E1422" s="8">
        <v>1.2552942009157699E-19</v>
      </c>
      <c r="F1422" s="10">
        <f>MIN(D1422:E1422)</f>
        <v>1.2552942009157699E-19</v>
      </c>
      <c r="G1422" s="10">
        <v>6.252222551552389E-12</v>
      </c>
      <c r="H1422" s="10">
        <v>3.2258246834418932E-7</v>
      </c>
      <c r="I1422" s="10">
        <f>MIN(G1422:H1422)</f>
        <v>6.252222551552389E-12</v>
      </c>
    </row>
    <row r="1423" spans="1:9">
      <c r="A1423" s="1" t="s">
        <v>8</v>
      </c>
      <c r="B1423" s="7">
        <v>76</v>
      </c>
      <c r="C1423" s="1" t="s">
        <v>19</v>
      </c>
      <c r="D1423" s="8">
        <v>7.757834762966876E-32</v>
      </c>
      <c r="E1423" s="8">
        <v>1.6138226051918069E-24</v>
      </c>
      <c r="F1423" s="10">
        <f>MIN(D1423:E1423)</f>
        <v>7.757834762966876E-32</v>
      </c>
      <c r="G1423" s="10">
        <v>3.0182430832602478E-11</v>
      </c>
      <c r="H1423" s="10">
        <v>1.14129053919737E-11</v>
      </c>
      <c r="I1423" s="10">
        <f>MIN(G1423:H1423)</f>
        <v>1.14129053919737E-11</v>
      </c>
    </row>
    <row r="1424" spans="1:9">
      <c r="A1424" s="1" t="s">
        <v>8</v>
      </c>
      <c r="B1424" s="7">
        <v>76</v>
      </c>
      <c r="C1424" s="1" t="s">
        <v>11</v>
      </c>
      <c r="D1424" s="8">
        <v>6.6088592301302738E-21</v>
      </c>
      <c r="E1424" s="8">
        <v>6.8937330654167018E-18</v>
      </c>
      <c r="F1424" s="10">
        <f>MIN(D1424:E1424)</f>
        <v>6.6088592301302738E-21</v>
      </c>
      <c r="G1424" s="10">
        <v>1.3774495635780191E-9</v>
      </c>
      <c r="H1424" s="10">
        <v>8.1366732748022271E-8</v>
      </c>
      <c r="I1424" s="10">
        <f>MIN(G1424:H1424)</f>
        <v>1.3774495635780191E-9</v>
      </c>
    </row>
    <row r="1425" spans="1:9">
      <c r="A1425" s="1" t="s">
        <v>8</v>
      </c>
      <c r="B1425" s="7">
        <v>76</v>
      </c>
      <c r="C1425" s="1" t="s">
        <v>18</v>
      </c>
      <c r="D1425" s="8">
        <v>9.0939665279795248E-18</v>
      </c>
      <c r="E1425" s="8">
        <v>7.2253994798894283E-10</v>
      </c>
      <c r="F1425" s="10">
        <f>MIN(D1425:E1425)</f>
        <v>9.0939665279795248E-18</v>
      </c>
      <c r="G1425" s="10">
        <v>3.4544694852090029E-8</v>
      </c>
      <c r="H1425" s="10">
        <v>6.5110991420415495E-5</v>
      </c>
      <c r="I1425" s="10">
        <f>MIN(G1425:H1425)</f>
        <v>3.4544694852090029E-8</v>
      </c>
    </row>
    <row r="1426" spans="1:9">
      <c r="A1426" s="1" t="s">
        <v>8</v>
      </c>
      <c r="B1426" s="7">
        <v>76</v>
      </c>
      <c r="C1426" s="1" t="s">
        <v>14</v>
      </c>
      <c r="D1426" s="8">
        <v>4.0802638399170882E-11</v>
      </c>
      <c r="E1426" s="8">
        <v>1.306673085771722E-10</v>
      </c>
      <c r="F1426" s="10">
        <f>MIN(D1426:E1426)</f>
        <v>4.0802638399170882E-11</v>
      </c>
      <c r="G1426" s="10">
        <v>1.3260464500703241E-7</v>
      </c>
      <c r="H1426" s="10">
        <v>3.8509908106350773E-8</v>
      </c>
      <c r="I1426" s="10">
        <f>MIN(G1426:H1426)</f>
        <v>3.8509908106350773E-8</v>
      </c>
    </row>
    <row r="1427" spans="1:9">
      <c r="A1427" s="1" t="s">
        <v>5</v>
      </c>
      <c r="B1427" s="7">
        <v>77</v>
      </c>
      <c r="C1427" s="1" t="s">
        <v>9</v>
      </c>
      <c r="D1427" s="8">
        <v>3.4678606953798747E-27</v>
      </c>
      <c r="E1427" s="8">
        <v>2.418598988853844E-24</v>
      </c>
      <c r="F1427" s="10">
        <f>MIN(D1427:E1427)</f>
        <v>3.4678606953798747E-27</v>
      </c>
      <c r="G1427" s="10">
        <v>2.7982182367111319E-42</v>
      </c>
      <c r="H1427" s="10">
        <v>3.9440582520805109E-15</v>
      </c>
      <c r="I1427" s="10">
        <f>MIN(G1427:H1427)</f>
        <v>2.7982182367111319E-42</v>
      </c>
    </row>
    <row r="1428" spans="1:9">
      <c r="A1428" s="1" t="s">
        <v>5</v>
      </c>
      <c r="B1428" s="7">
        <v>77</v>
      </c>
      <c r="C1428" s="1" t="s">
        <v>4</v>
      </c>
      <c r="D1428" s="8">
        <v>1.2209284514799689E-51</v>
      </c>
      <c r="E1428" s="8">
        <v>3.1606190144657841E-40</v>
      </c>
      <c r="F1428" s="10">
        <f>MIN(D1428:E1428)</f>
        <v>1.2209284514799689E-51</v>
      </c>
      <c r="G1428" s="10">
        <v>2.590694611363926E-39</v>
      </c>
      <c r="H1428" s="10">
        <v>2.8039350829344231E-24</v>
      </c>
      <c r="I1428" s="10">
        <f>MIN(G1428:H1428)</f>
        <v>2.590694611363926E-39</v>
      </c>
    </row>
    <row r="1429" spans="1:9">
      <c r="A1429" s="1" t="s">
        <v>5</v>
      </c>
      <c r="B1429" s="7">
        <v>77</v>
      </c>
      <c r="C1429" s="1" t="s">
        <v>17</v>
      </c>
      <c r="D1429" s="8">
        <v>1.426569352825664E-45</v>
      </c>
      <c r="E1429" s="8">
        <v>3.985232566497276E-27</v>
      </c>
      <c r="F1429" s="10">
        <f>MIN(D1429:E1429)</f>
        <v>1.426569352825664E-45</v>
      </c>
      <c r="G1429" s="10">
        <v>1.190225785600538E-34</v>
      </c>
      <c r="H1429" s="10">
        <v>2.6426804536500151E-22</v>
      </c>
      <c r="I1429" s="10">
        <f>MIN(G1429:H1429)</f>
        <v>1.190225785600538E-34</v>
      </c>
    </row>
    <row r="1430" spans="1:9">
      <c r="A1430" s="1" t="s">
        <v>5</v>
      </c>
      <c r="B1430" s="7">
        <v>77</v>
      </c>
      <c r="C1430" s="1" t="s">
        <v>13</v>
      </c>
      <c r="D1430" s="8">
        <v>3.1100312301973577E-48</v>
      </c>
      <c r="E1430" s="8">
        <v>6.9363077716225784E-48</v>
      </c>
      <c r="F1430" s="10">
        <f>MIN(D1430:E1430)</f>
        <v>3.1100312301973577E-48</v>
      </c>
      <c r="G1430" s="10">
        <v>9.6596152272245478E-32</v>
      </c>
      <c r="H1430" s="10">
        <v>9.0182294617780996E-18</v>
      </c>
      <c r="I1430" s="10">
        <f>MIN(G1430:H1430)</f>
        <v>9.6596152272245478E-32</v>
      </c>
    </row>
    <row r="1431" spans="1:9">
      <c r="A1431" s="1" t="s">
        <v>5</v>
      </c>
      <c r="B1431" s="7">
        <v>77</v>
      </c>
      <c r="C1431" s="1" t="s">
        <v>2</v>
      </c>
      <c r="D1431" s="8">
        <v>7.5958777710557974E-31</v>
      </c>
      <c r="E1431" s="8">
        <v>5.3548616939163018E-26</v>
      </c>
      <c r="F1431" s="10">
        <f>MIN(D1431:E1431)</f>
        <v>7.5958777710557974E-31</v>
      </c>
      <c r="G1431" s="10">
        <v>9.0272964890978971E-30</v>
      </c>
      <c r="H1431" s="10">
        <v>2.629224839768997E-20</v>
      </c>
      <c r="I1431" s="10">
        <f>MIN(G1431:H1431)</f>
        <v>9.0272964890978971E-30</v>
      </c>
    </row>
    <row r="1432" spans="1:9">
      <c r="A1432" s="1" t="s">
        <v>5</v>
      </c>
      <c r="B1432" s="7">
        <v>77</v>
      </c>
      <c r="C1432" s="1" t="s">
        <v>8</v>
      </c>
      <c r="D1432" s="8">
        <v>2.1517017101763488E-31</v>
      </c>
      <c r="E1432" s="8">
        <v>1.319670823926061E-24</v>
      </c>
      <c r="F1432" s="10">
        <f>MIN(D1432:E1432)</f>
        <v>2.1517017101763488E-31</v>
      </c>
      <c r="G1432" s="10">
        <v>1.10146486628471E-29</v>
      </c>
      <c r="H1432" s="10">
        <v>1.592580875229175E-22</v>
      </c>
      <c r="I1432" s="10">
        <f>MIN(G1432:H1432)</f>
        <v>1.10146486628471E-29</v>
      </c>
    </row>
    <row r="1433" spans="1:9">
      <c r="A1433" s="1" t="s">
        <v>5</v>
      </c>
      <c r="B1433" s="7">
        <v>77</v>
      </c>
      <c r="C1433" s="1" t="s">
        <v>0</v>
      </c>
      <c r="D1433" s="8">
        <v>7.9545321698646162E-35</v>
      </c>
      <c r="E1433" s="8">
        <v>7.8027396136398788E-35</v>
      </c>
      <c r="F1433" s="10">
        <f>MIN(D1433:E1433)</f>
        <v>7.8027396136398788E-35</v>
      </c>
      <c r="G1433" s="10">
        <v>3.727109698432253E-27</v>
      </c>
      <c r="H1433" s="10">
        <v>3.3180471157639262E-14</v>
      </c>
      <c r="I1433" s="10">
        <f>MIN(G1433:H1433)</f>
        <v>3.727109698432253E-27</v>
      </c>
    </row>
    <row r="1434" spans="1:9">
      <c r="A1434" s="1" t="s">
        <v>5</v>
      </c>
      <c r="B1434" s="7">
        <v>77</v>
      </c>
      <c r="C1434" s="1" t="s">
        <v>3</v>
      </c>
      <c r="D1434" s="8">
        <v>1.7152735814611859E-20</v>
      </c>
      <c r="E1434" s="8">
        <v>1.715625040980884E-24</v>
      </c>
      <c r="F1434" s="10">
        <f>MIN(D1434:E1434)</f>
        <v>1.715625040980884E-24</v>
      </c>
      <c r="G1434" s="10">
        <v>4.8919951619257391E-27</v>
      </c>
      <c r="H1434" s="10">
        <v>3.9108190943721646E-15</v>
      </c>
      <c r="I1434" s="10">
        <f>MIN(G1434:H1434)</f>
        <v>4.8919951619257391E-27</v>
      </c>
    </row>
    <row r="1435" spans="1:9">
      <c r="A1435" s="1" t="s">
        <v>5</v>
      </c>
      <c r="B1435" s="7">
        <v>77</v>
      </c>
      <c r="C1435" s="1" t="s">
        <v>1</v>
      </c>
      <c r="D1435" s="8">
        <v>1.676316964319081E-42</v>
      </c>
      <c r="E1435" s="8">
        <v>3.341093568710215E-37</v>
      </c>
      <c r="F1435" s="10">
        <f>MIN(D1435:E1435)</f>
        <v>1.676316964319081E-42</v>
      </c>
      <c r="G1435" s="10">
        <v>2.6079306580727911E-25</v>
      </c>
      <c r="H1435" s="10">
        <v>7.6470790795964939E-27</v>
      </c>
      <c r="I1435" s="10">
        <f>MIN(G1435:H1435)</f>
        <v>7.6470790795964939E-27</v>
      </c>
    </row>
    <row r="1436" spans="1:9">
      <c r="A1436" s="1" t="s">
        <v>5</v>
      </c>
      <c r="B1436" s="7">
        <v>77</v>
      </c>
      <c r="C1436" s="1" t="s">
        <v>10</v>
      </c>
      <c r="D1436" s="8">
        <v>1.367654339564536E-42</v>
      </c>
      <c r="E1436" s="8">
        <v>8.3575172423375822E-40</v>
      </c>
      <c r="F1436" s="10">
        <f>MIN(D1436:E1436)</f>
        <v>1.367654339564536E-42</v>
      </c>
      <c r="G1436" s="10">
        <v>2.9967490196110582E-20</v>
      </c>
      <c r="H1436" s="10">
        <v>1.7855208629422279E-21</v>
      </c>
      <c r="I1436" s="10">
        <f>MIN(G1436:H1436)</f>
        <v>1.7855208629422279E-21</v>
      </c>
    </row>
    <row r="1437" spans="1:9">
      <c r="A1437" s="1" t="s">
        <v>5</v>
      </c>
      <c r="B1437" s="7">
        <v>77</v>
      </c>
      <c r="C1437" s="1" t="s">
        <v>18</v>
      </c>
      <c r="D1437" s="8">
        <v>2.8348203741307319E-31</v>
      </c>
      <c r="E1437" s="8">
        <v>9.259201941738658E-29</v>
      </c>
      <c r="F1437" s="10">
        <f>MIN(D1437:E1437)</f>
        <v>2.8348203741307319E-31</v>
      </c>
      <c r="G1437" s="10">
        <v>1.154906346316123E-12</v>
      </c>
      <c r="H1437" s="10">
        <v>4.5495592718775325E-19</v>
      </c>
      <c r="I1437" s="10">
        <f>MIN(G1437:H1437)</f>
        <v>4.5495592718775325E-19</v>
      </c>
    </row>
    <row r="1438" spans="1:9">
      <c r="A1438" s="1" t="s">
        <v>5</v>
      </c>
      <c r="B1438" s="7">
        <v>77</v>
      </c>
      <c r="C1438" s="1" t="s">
        <v>11</v>
      </c>
      <c r="D1438" s="8">
        <v>4.5183586671015921E-26</v>
      </c>
      <c r="E1438" s="8">
        <v>2.8712116337929471E-28</v>
      </c>
      <c r="F1438" s="10">
        <f>MIN(D1438:E1438)</f>
        <v>2.8712116337929471E-28</v>
      </c>
      <c r="G1438" s="10">
        <v>4.4599207831108794E-12</v>
      </c>
      <c r="H1438" s="10">
        <v>1.1807609444009071E-18</v>
      </c>
      <c r="I1438" s="10">
        <f>MIN(G1438:H1438)</f>
        <v>1.1807609444009071E-18</v>
      </c>
    </row>
    <row r="1439" spans="1:9">
      <c r="A1439" s="1" t="s">
        <v>5</v>
      </c>
      <c r="B1439" s="7">
        <v>77</v>
      </c>
      <c r="C1439" s="1" t="s">
        <v>16</v>
      </c>
      <c r="D1439" s="8">
        <v>8.4154721849126898E-28</v>
      </c>
      <c r="E1439" s="8">
        <v>2.6210391471779959E-34</v>
      </c>
      <c r="F1439" s="10">
        <f>MIN(D1439:E1439)</f>
        <v>2.6210391471779959E-34</v>
      </c>
      <c r="G1439" s="10">
        <v>2.032034257452193E-16</v>
      </c>
      <c r="H1439" s="10">
        <v>3.0878088890916788E-17</v>
      </c>
      <c r="I1439" s="10">
        <f>MIN(G1439:H1439)</f>
        <v>3.0878088890916788E-17</v>
      </c>
    </row>
    <row r="1440" spans="1:9">
      <c r="A1440" s="1" t="s">
        <v>5</v>
      </c>
      <c r="B1440" s="7">
        <v>77</v>
      </c>
      <c r="C1440" s="1" t="s">
        <v>7</v>
      </c>
      <c r="D1440" s="8">
        <v>6.0637506686883311E-50</v>
      </c>
      <c r="E1440" s="8">
        <v>2.6057083166466751E-23</v>
      </c>
      <c r="F1440" s="10">
        <f>MIN(D1440:E1440)</f>
        <v>6.0637506686883311E-50</v>
      </c>
      <c r="G1440" s="10">
        <v>3.6165917950894897E-17</v>
      </c>
      <c r="H1440" s="10">
        <v>1.465831692979595E-8</v>
      </c>
      <c r="I1440" s="10">
        <f>MIN(G1440:H1440)</f>
        <v>3.6165917950894897E-17</v>
      </c>
    </row>
    <row r="1441" spans="1:9">
      <c r="A1441" s="1" t="s">
        <v>5</v>
      </c>
      <c r="B1441" s="7">
        <v>77</v>
      </c>
      <c r="C1441" s="1" t="s">
        <v>6</v>
      </c>
      <c r="D1441" s="8">
        <v>3.6010174119926764E-27</v>
      </c>
      <c r="E1441" s="8">
        <v>4.5844139230142151E-22</v>
      </c>
      <c r="F1441" s="10">
        <f>MIN(D1441:E1441)</f>
        <v>3.6010174119926764E-27</v>
      </c>
      <c r="G1441" s="10">
        <v>4.561850637960822E-17</v>
      </c>
      <c r="H1441" s="10">
        <v>2.1984425011432249E-15</v>
      </c>
      <c r="I1441" s="10">
        <f>MIN(G1441:H1441)</f>
        <v>4.561850637960822E-17</v>
      </c>
    </row>
    <row r="1442" spans="1:9">
      <c r="A1442" s="1" t="s">
        <v>5</v>
      </c>
      <c r="B1442" s="7">
        <v>77</v>
      </c>
      <c r="C1442" s="1" t="s">
        <v>12</v>
      </c>
      <c r="D1442" s="8">
        <v>1.6365690450545619E-33</v>
      </c>
      <c r="E1442" s="8">
        <v>4.6131667861542719E-23</v>
      </c>
      <c r="F1442" s="10">
        <f>MIN(D1442:E1442)</f>
        <v>1.6365690450545619E-33</v>
      </c>
      <c r="G1442" s="10">
        <v>1.392729006805679E-14</v>
      </c>
      <c r="H1442" s="10">
        <v>1.8231362503353272E-15</v>
      </c>
      <c r="I1442" s="10">
        <f>MIN(G1442:H1442)</f>
        <v>1.8231362503353272E-15</v>
      </c>
    </row>
    <row r="1443" spans="1:9">
      <c r="A1443" s="1" t="s">
        <v>5</v>
      </c>
      <c r="B1443" s="7">
        <v>77</v>
      </c>
      <c r="C1443" s="1" t="s">
        <v>14</v>
      </c>
      <c r="D1443" s="8">
        <v>4.74514550936792E-24</v>
      </c>
      <c r="E1443" s="8">
        <v>1.007499116752383E-22</v>
      </c>
      <c r="F1443" s="10">
        <f>MIN(D1443:E1443)</f>
        <v>4.74514550936792E-24</v>
      </c>
      <c r="G1443" s="10">
        <v>2.255995765734463E-15</v>
      </c>
      <c r="H1443" s="10">
        <v>2.0829795895674292E-15</v>
      </c>
      <c r="I1443" s="10">
        <f>MIN(G1443:H1443)</f>
        <v>2.0829795895674292E-15</v>
      </c>
    </row>
    <row r="1444" spans="1:9">
      <c r="A1444" s="1" t="s">
        <v>5</v>
      </c>
      <c r="B1444" s="7">
        <v>77</v>
      </c>
      <c r="C1444" s="1" t="s">
        <v>19</v>
      </c>
      <c r="D1444" s="8">
        <v>1.2498748925172381E-27</v>
      </c>
      <c r="E1444" s="8">
        <v>9.2471655104731478E-17</v>
      </c>
      <c r="F1444" s="10">
        <f>MIN(D1444:E1444)</f>
        <v>1.2498748925172381E-27</v>
      </c>
      <c r="G1444" s="10">
        <v>8.8102410548490701E-12</v>
      </c>
      <c r="H1444" s="10">
        <v>2.4830684262148E-9</v>
      </c>
      <c r="I1444" s="10">
        <f>MIN(G1444:H1444)</f>
        <v>8.8102410548490701E-12</v>
      </c>
    </row>
    <row r="1445" spans="1:9">
      <c r="A1445" s="1" t="s">
        <v>5</v>
      </c>
      <c r="B1445" s="7">
        <v>77</v>
      </c>
      <c r="C1445" s="1" t="s">
        <v>15</v>
      </c>
      <c r="D1445" s="8">
        <v>4.0937794789704981E-31</v>
      </c>
      <c r="E1445" s="8">
        <v>5.5093204850660609E-14</v>
      </c>
      <c r="F1445" s="10">
        <f>MIN(D1445:E1445)</f>
        <v>4.0937794789704981E-31</v>
      </c>
      <c r="G1445" s="10">
        <v>2.3539396734810058E-10</v>
      </c>
      <c r="H1445" s="10">
        <v>1.7621166909501919E-9</v>
      </c>
      <c r="I1445" s="10">
        <f>MIN(G1445:H1445)</f>
        <v>2.3539396734810058E-10</v>
      </c>
    </row>
    <row r="1446" spans="1:9">
      <c r="A1446" s="1" t="s">
        <v>12</v>
      </c>
      <c r="B1446" s="7">
        <v>78</v>
      </c>
      <c r="C1446" s="1" t="s">
        <v>4</v>
      </c>
      <c r="D1446" s="8">
        <v>6.4698191924438128E-65</v>
      </c>
      <c r="E1446" s="8">
        <v>2.0006951832341659E-64</v>
      </c>
      <c r="F1446" s="10">
        <f>MIN(D1446:E1446)</f>
        <v>6.4698191924438128E-65</v>
      </c>
      <c r="G1446" s="10">
        <v>1.3513772725265559E-43</v>
      </c>
      <c r="H1446" s="10">
        <v>1.4399691880210639E-26</v>
      </c>
      <c r="I1446" s="10">
        <f>MIN(G1446:H1446)</f>
        <v>1.3513772725265559E-43</v>
      </c>
    </row>
    <row r="1447" spans="1:9">
      <c r="A1447" s="1" t="s">
        <v>12</v>
      </c>
      <c r="B1447" s="7">
        <v>78</v>
      </c>
      <c r="C1447" s="1" t="s">
        <v>13</v>
      </c>
      <c r="D1447" s="8">
        <v>1.9511188787913311E-55</v>
      </c>
      <c r="E1447" s="8">
        <v>1.1627349532697279E-41</v>
      </c>
      <c r="F1447" s="10">
        <f>MIN(D1447:E1447)</f>
        <v>1.9511188787913311E-55</v>
      </c>
      <c r="G1447" s="10">
        <v>6.5061009732875441E-42</v>
      </c>
      <c r="H1447" s="10">
        <v>2.2455019708222622E-31</v>
      </c>
      <c r="I1447" s="10">
        <f>MIN(G1447:H1447)</f>
        <v>6.5061009732875441E-42</v>
      </c>
    </row>
    <row r="1448" spans="1:9">
      <c r="A1448" s="1" t="s">
        <v>12</v>
      </c>
      <c r="B1448" s="7">
        <v>78</v>
      </c>
      <c r="C1448" s="1" t="s">
        <v>6</v>
      </c>
      <c r="D1448" s="8">
        <v>4.8779595321798256E-43</v>
      </c>
      <c r="E1448" s="8">
        <v>2.1027597720586229E-25</v>
      </c>
      <c r="F1448" s="10">
        <f>MIN(D1448:E1448)</f>
        <v>4.8779595321798256E-43</v>
      </c>
      <c r="G1448" s="10">
        <v>1.7679875250010541E-35</v>
      </c>
      <c r="H1448" s="10">
        <v>1.5111941753681799E-20</v>
      </c>
      <c r="I1448" s="10">
        <f>MIN(G1448:H1448)</f>
        <v>1.7679875250010541E-35</v>
      </c>
    </row>
    <row r="1449" spans="1:9">
      <c r="A1449" s="1" t="s">
        <v>12</v>
      </c>
      <c r="B1449" s="7">
        <v>78</v>
      </c>
      <c r="C1449" s="1" t="s">
        <v>1</v>
      </c>
      <c r="D1449" s="8">
        <v>1.916011289329911E-39</v>
      </c>
      <c r="E1449" s="8">
        <v>2.9788827826325972E-31</v>
      </c>
      <c r="F1449" s="10">
        <f>MIN(D1449:E1449)</f>
        <v>1.916011289329911E-39</v>
      </c>
      <c r="G1449" s="10">
        <v>1.909652051192649E-34</v>
      </c>
      <c r="H1449" s="10">
        <v>1.400587553622954E-25</v>
      </c>
      <c r="I1449" s="10">
        <f>MIN(G1449:H1449)</f>
        <v>1.909652051192649E-34</v>
      </c>
    </row>
    <row r="1450" spans="1:9">
      <c r="A1450" s="1" t="s">
        <v>12</v>
      </c>
      <c r="B1450" s="7">
        <v>78</v>
      </c>
      <c r="C1450" s="1" t="s">
        <v>8</v>
      </c>
      <c r="D1450" s="8">
        <v>7.3303249119002056E-41</v>
      </c>
      <c r="E1450" s="8">
        <v>2.704780085527806E-37</v>
      </c>
      <c r="F1450" s="10">
        <f>MIN(D1450:E1450)</f>
        <v>7.3303249119002056E-41</v>
      </c>
      <c r="G1450" s="10">
        <v>2.9737882463969358E-34</v>
      </c>
      <c r="H1450" s="10">
        <v>9.6411441341604402E-22</v>
      </c>
      <c r="I1450" s="10">
        <f>MIN(G1450:H1450)</f>
        <v>2.9737882463969358E-34</v>
      </c>
    </row>
    <row r="1451" spans="1:9">
      <c r="A1451" s="1" t="s">
        <v>12</v>
      </c>
      <c r="B1451" s="7">
        <v>78</v>
      </c>
      <c r="C1451" s="1" t="s">
        <v>18</v>
      </c>
      <c r="D1451" s="8">
        <v>7.1975304281145781E-31</v>
      </c>
      <c r="E1451" s="8">
        <v>1.664291521596188E-38</v>
      </c>
      <c r="F1451" s="10">
        <f>MIN(D1451:E1451)</f>
        <v>1.664291521596188E-38</v>
      </c>
      <c r="G1451" s="10">
        <v>8.1714662111921918E-33</v>
      </c>
      <c r="H1451" s="10">
        <v>1.2055247100425139E-14</v>
      </c>
      <c r="I1451" s="10">
        <f>MIN(G1451:H1451)</f>
        <v>8.1714662111921918E-33</v>
      </c>
    </row>
    <row r="1452" spans="1:9">
      <c r="A1452" s="1" t="s">
        <v>12</v>
      </c>
      <c r="B1452" s="7">
        <v>78</v>
      </c>
      <c r="C1452" s="1" t="s">
        <v>11</v>
      </c>
      <c r="D1452" s="8">
        <v>1.256595824435102E-36</v>
      </c>
      <c r="E1452" s="8">
        <v>9.4067817636326318E-28</v>
      </c>
      <c r="F1452" s="10">
        <f>MIN(D1452:E1452)</f>
        <v>1.256595824435102E-36</v>
      </c>
      <c r="G1452" s="10">
        <v>5.588913854276836E-32</v>
      </c>
      <c r="H1452" s="10">
        <v>8.6354347776588998E-23</v>
      </c>
      <c r="I1452" s="10">
        <f>MIN(G1452:H1452)</f>
        <v>5.588913854276836E-32</v>
      </c>
    </row>
    <row r="1453" spans="1:9">
      <c r="A1453" s="1" t="s">
        <v>12</v>
      </c>
      <c r="B1453" s="7">
        <v>78</v>
      </c>
      <c r="C1453" s="1" t="s">
        <v>0</v>
      </c>
      <c r="D1453" s="8">
        <v>9.1320661169312576E-42</v>
      </c>
      <c r="E1453" s="8">
        <v>2.778531194647446E-33</v>
      </c>
      <c r="F1453" s="10">
        <f>MIN(D1453:E1453)</f>
        <v>9.1320661169312576E-42</v>
      </c>
      <c r="G1453" s="10">
        <v>1.705584558697121E-31</v>
      </c>
      <c r="H1453" s="10">
        <v>2.202261032527834E-23</v>
      </c>
      <c r="I1453" s="10">
        <f>MIN(G1453:H1453)</f>
        <v>1.705584558697121E-31</v>
      </c>
    </row>
    <row r="1454" spans="1:9">
      <c r="A1454" s="1" t="s">
        <v>12</v>
      </c>
      <c r="B1454" s="7">
        <v>78</v>
      </c>
      <c r="C1454" s="1" t="s">
        <v>15</v>
      </c>
      <c r="D1454" s="8">
        <v>1.307940353173868E-24</v>
      </c>
      <c r="E1454" s="8">
        <v>6.4610181633983966E-30</v>
      </c>
      <c r="F1454" s="10">
        <f>MIN(D1454:E1454)</f>
        <v>6.4610181633983966E-30</v>
      </c>
      <c r="G1454" s="10">
        <v>8.6606604239401031E-31</v>
      </c>
      <c r="H1454" s="10">
        <v>9.8576650480841552E-24</v>
      </c>
      <c r="I1454" s="10">
        <f>MIN(G1454:H1454)</f>
        <v>8.6606604239401031E-31</v>
      </c>
    </row>
    <row r="1455" spans="1:9">
      <c r="A1455" s="1" t="s">
        <v>12</v>
      </c>
      <c r="B1455" s="7">
        <v>78</v>
      </c>
      <c r="C1455" s="1" t="s">
        <v>5</v>
      </c>
      <c r="D1455" s="8">
        <v>5.3707403755792334E-57</v>
      </c>
      <c r="E1455" s="8">
        <v>2.0915116726526619E-51</v>
      </c>
      <c r="F1455" s="10">
        <f>MIN(D1455:E1455)</f>
        <v>5.3707403755792334E-57</v>
      </c>
      <c r="G1455" s="10">
        <v>4.0079298790448528E-30</v>
      </c>
      <c r="H1455" s="10">
        <v>1.214306564969688E-22</v>
      </c>
      <c r="I1455" s="10">
        <f>MIN(G1455:H1455)</f>
        <v>4.0079298790448528E-30</v>
      </c>
    </row>
    <row r="1456" spans="1:9">
      <c r="A1456" s="1" t="s">
        <v>12</v>
      </c>
      <c r="B1456" s="7">
        <v>78</v>
      </c>
      <c r="C1456" s="1" t="s">
        <v>10</v>
      </c>
      <c r="D1456" s="8">
        <v>3.1354666461292539E-34</v>
      </c>
      <c r="E1456" s="8">
        <v>5.9882515294927804E-37</v>
      </c>
      <c r="F1456" s="10">
        <f>MIN(D1456:E1456)</f>
        <v>5.9882515294927804E-37</v>
      </c>
      <c r="G1456" s="10">
        <v>6.7915931419996364E-29</v>
      </c>
      <c r="H1456" s="10">
        <v>7.2205004372815919E-29</v>
      </c>
      <c r="I1456" s="10">
        <f>MIN(G1456:H1456)</f>
        <v>6.7915931419996364E-29</v>
      </c>
    </row>
    <row r="1457" spans="1:9">
      <c r="A1457" s="1" t="s">
        <v>12</v>
      </c>
      <c r="B1457" s="7">
        <v>78</v>
      </c>
      <c r="C1457" s="1" t="s">
        <v>17</v>
      </c>
      <c r="D1457" s="8">
        <v>6.7304012040335839E-27</v>
      </c>
      <c r="E1457" s="8">
        <v>8.7072438996883925E-38</v>
      </c>
      <c r="F1457" s="10">
        <f>MIN(D1457:E1457)</f>
        <v>8.7072438996883925E-38</v>
      </c>
      <c r="G1457" s="10">
        <v>8.75802594796868E-29</v>
      </c>
      <c r="H1457" s="10">
        <v>3.4762797151355701E-24</v>
      </c>
      <c r="I1457" s="10">
        <f>MIN(G1457:H1457)</f>
        <v>8.75802594796868E-29</v>
      </c>
    </row>
    <row r="1458" spans="1:9">
      <c r="A1458" s="1" t="s">
        <v>12</v>
      </c>
      <c r="B1458" s="7">
        <v>78</v>
      </c>
      <c r="C1458" s="1" t="s">
        <v>7</v>
      </c>
      <c r="D1458" s="8">
        <v>4.7053967329504766E-47</v>
      </c>
      <c r="E1458" s="8">
        <v>4.5974337592827843E-73</v>
      </c>
      <c r="F1458" s="10">
        <f>MIN(D1458:E1458)</f>
        <v>4.5974337592827843E-73</v>
      </c>
      <c r="G1458" s="10">
        <v>1.8238919362496279E-25</v>
      </c>
      <c r="H1458" s="10">
        <v>1.047037317749207E-28</v>
      </c>
      <c r="I1458" s="10">
        <f>MIN(G1458:H1458)</f>
        <v>1.047037317749207E-28</v>
      </c>
    </row>
    <row r="1459" spans="1:9">
      <c r="A1459" s="1" t="s">
        <v>12</v>
      </c>
      <c r="B1459" s="7">
        <v>78</v>
      </c>
      <c r="C1459" s="1" t="s">
        <v>19</v>
      </c>
      <c r="D1459" s="8">
        <v>7.4867658048198706E-33</v>
      </c>
      <c r="E1459" s="8">
        <v>1.9409841552898268E-37</v>
      </c>
      <c r="F1459" s="10">
        <f>MIN(D1459:E1459)</f>
        <v>1.9409841552898268E-37</v>
      </c>
      <c r="G1459" s="10">
        <v>2.2743627422533681E-28</v>
      </c>
      <c r="H1459" s="10">
        <v>1.3369841570926269E-23</v>
      </c>
      <c r="I1459" s="10">
        <f>MIN(G1459:H1459)</f>
        <v>2.2743627422533681E-28</v>
      </c>
    </row>
    <row r="1460" spans="1:9">
      <c r="A1460" s="1" t="s">
        <v>12</v>
      </c>
      <c r="B1460" s="7">
        <v>78</v>
      </c>
      <c r="C1460" s="1" t="s">
        <v>14</v>
      </c>
      <c r="D1460" s="8">
        <v>3.7683414431921449E-34</v>
      </c>
      <c r="E1460" s="8">
        <v>5.2897491341744954E-31</v>
      </c>
      <c r="F1460" s="10">
        <f>MIN(D1460:E1460)</f>
        <v>3.7683414431921449E-34</v>
      </c>
      <c r="G1460" s="10">
        <v>5.6100155734508714E-28</v>
      </c>
      <c r="H1460" s="10">
        <v>4.3002492471896807E-14</v>
      </c>
      <c r="I1460" s="10">
        <f>MIN(G1460:H1460)</f>
        <v>5.6100155734508714E-28</v>
      </c>
    </row>
    <row r="1461" spans="1:9">
      <c r="A1461" s="1" t="s">
        <v>12</v>
      </c>
      <c r="B1461" s="7">
        <v>78</v>
      </c>
      <c r="C1461" s="1" t="s">
        <v>2</v>
      </c>
      <c r="D1461" s="8">
        <v>9.8723033582567918E-25</v>
      </c>
      <c r="E1461" s="8">
        <v>1.760373566813189E-24</v>
      </c>
      <c r="F1461" s="10">
        <f>MIN(D1461:E1461)</f>
        <v>9.8723033582567918E-25</v>
      </c>
      <c r="G1461" s="10">
        <v>4.2913005356330936E-21</v>
      </c>
      <c r="H1461" s="10">
        <v>5.8564696176613336E-26</v>
      </c>
      <c r="I1461" s="10">
        <f>MIN(G1461:H1461)</f>
        <v>5.8564696176613336E-26</v>
      </c>
    </row>
    <row r="1462" spans="1:9">
      <c r="A1462" s="1" t="s">
        <v>12</v>
      </c>
      <c r="B1462" s="7">
        <v>78</v>
      </c>
      <c r="C1462" s="1" t="s">
        <v>9</v>
      </c>
      <c r="D1462" s="8">
        <v>8.1680394910306E-42</v>
      </c>
      <c r="E1462" s="8">
        <v>1.3229110230660371E-44</v>
      </c>
      <c r="F1462" s="10">
        <f>MIN(D1462:E1462)</f>
        <v>1.3229110230660371E-44</v>
      </c>
      <c r="G1462" s="10">
        <v>3.3253839903115978E-22</v>
      </c>
      <c r="H1462" s="10">
        <v>5.6652152652857551E-25</v>
      </c>
      <c r="I1462" s="10">
        <f>MIN(G1462:H1462)</f>
        <v>5.6652152652857551E-25</v>
      </c>
    </row>
    <row r="1463" spans="1:9">
      <c r="A1463" s="1" t="s">
        <v>12</v>
      </c>
      <c r="B1463" s="7">
        <v>78</v>
      </c>
      <c r="C1463" s="1" t="s">
        <v>3</v>
      </c>
      <c r="D1463" s="8">
        <v>8.2336192121345521E-27</v>
      </c>
      <c r="E1463" s="8">
        <v>2.3141472783971008E-27</v>
      </c>
      <c r="F1463" s="10">
        <f>MIN(D1463:E1463)</f>
        <v>2.3141472783971008E-27</v>
      </c>
      <c r="G1463" s="10">
        <v>6.7154918909650908E-20</v>
      </c>
      <c r="H1463" s="10">
        <v>8.4730571230593161E-21</v>
      </c>
      <c r="I1463" s="10">
        <f>MIN(G1463:H1463)</f>
        <v>8.4730571230593161E-21</v>
      </c>
    </row>
    <row r="1464" spans="1:9">
      <c r="A1464" s="1" t="s">
        <v>12</v>
      </c>
      <c r="B1464" s="7">
        <v>78</v>
      </c>
      <c r="C1464" s="1" t="s">
        <v>16</v>
      </c>
      <c r="D1464" s="8">
        <v>1.7201102101810541E-13</v>
      </c>
      <c r="E1464" s="8">
        <v>8.5916351094679503E-18</v>
      </c>
      <c r="F1464" s="10">
        <f>MIN(D1464:E1464)</f>
        <v>8.5916351094679503E-18</v>
      </c>
      <c r="G1464" s="10">
        <v>9.9118102551184065E-7</v>
      </c>
      <c r="H1464" s="10">
        <v>1.570309171880033E-10</v>
      </c>
      <c r="I1464" s="10">
        <f>MIN(G1464:H1464)</f>
        <v>1.570309171880033E-10</v>
      </c>
    </row>
    <row r="1465" spans="1:9">
      <c r="A1465" s="1" t="s">
        <v>18</v>
      </c>
      <c r="B1465" s="7">
        <v>79</v>
      </c>
      <c r="C1465" s="1" t="s">
        <v>7</v>
      </c>
      <c r="D1465" s="8">
        <v>8.951407124565407E-30</v>
      </c>
      <c r="E1465" s="8">
        <v>4.4348656997474381E-38</v>
      </c>
      <c r="F1465" s="10">
        <f>MIN(D1465:E1465)</f>
        <v>4.4348656997474381E-38</v>
      </c>
      <c r="G1465" s="10">
        <v>3.1985250088064E-41</v>
      </c>
      <c r="H1465" s="10">
        <v>3.9323188303008109E-37</v>
      </c>
      <c r="I1465" s="10">
        <f>MIN(G1465:H1465)</f>
        <v>3.1985250088064E-41</v>
      </c>
    </row>
    <row r="1466" spans="1:9">
      <c r="A1466" s="1" t="s">
        <v>18</v>
      </c>
      <c r="B1466" s="7">
        <v>79</v>
      </c>
      <c r="C1466" s="1" t="s">
        <v>5</v>
      </c>
      <c r="D1466" s="8">
        <v>2.2810989312891789E-45</v>
      </c>
      <c r="E1466" s="8">
        <v>3.4910421392147599E-44</v>
      </c>
      <c r="F1466" s="10">
        <f>MIN(D1466:E1466)</f>
        <v>2.2810989312891789E-45</v>
      </c>
      <c r="G1466" s="10">
        <v>1.8264472643489539E-38</v>
      </c>
      <c r="H1466" s="10">
        <v>1.6511738479321029E-27</v>
      </c>
      <c r="I1466" s="10">
        <f>MIN(G1466:H1466)</f>
        <v>1.8264472643489539E-38</v>
      </c>
    </row>
    <row r="1467" spans="1:9">
      <c r="A1467" s="1" t="s">
        <v>18</v>
      </c>
      <c r="B1467" s="7">
        <v>79</v>
      </c>
      <c r="C1467" s="1" t="s">
        <v>19</v>
      </c>
      <c r="D1467" s="8">
        <v>2.2367003912761891E-30</v>
      </c>
      <c r="E1467" s="8">
        <v>1.013013823651721E-44</v>
      </c>
      <c r="F1467" s="10">
        <f>MIN(D1467:E1467)</f>
        <v>1.013013823651721E-44</v>
      </c>
      <c r="G1467" s="10">
        <v>6.6965214634695685E-36</v>
      </c>
      <c r="H1467" s="10">
        <v>4.2165474745580098E-22</v>
      </c>
      <c r="I1467" s="10">
        <f>MIN(G1467:H1467)</f>
        <v>6.6965214634695685E-36</v>
      </c>
    </row>
    <row r="1468" spans="1:9">
      <c r="A1468" s="1" t="s">
        <v>18</v>
      </c>
      <c r="B1468" s="7">
        <v>79</v>
      </c>
      <c r="C1468" s="1" t="s">
        <v>8</v>
      </c>
      <c r="D1468" s="8">
        <v>4.6575334203569377E-34</v>
      </c>
      <c r="E1468" s="8">
        <v>2.5424367311296329E-37</v>
      </c>
      <c r="F1468" s="10">
        <f>MIN(D1468:E1468)</f>
        <v>2.5424367311296329E-37</v>
      </c>
      <c r="G1468" s="10">
        <v>3.0011998818451399E-34</v>
      </c>
      <c r="H1468" s="10">
        <v>3.0154357647922251E-33</v>
      </c>
      <c r="I1468" s="10">
        <f>MIN(G1468:H1468)</f>
        <v>3.0011998818451399E-34</v>
      </c>
    </row>
    <row r="1469" spans="1:9">
      <c r="A1469" s="1" t="s">
        <v>18</v>
      </c>
      <c r="B1469" s="7">
        <v>79</v>
      </c>
      <c r="C1469" s="1" t="s">
        <v>4</v>
      </c>
      <c r="D1469" s="8">
        <v>3.87581824867792E-31</v>
      </c>
      <c r="E1469" s="8">
        <v>1.341146293775399E-48</v>
      </c>
      <c r="F1469" s="10">
        <f>MIN(D1469:E1469)</f>
        <v>1.341146293775399E-48</v>
      </c>
      <c r="G1469" s="10">
        <v>3.3100016870862443E-33</v>
      </c>
      <c r="H1469" s="10">
        <v>8.118071919209401E-24</v>
      </c>
      <c r="I1469" s="10">
        <f>MIN(G1469:H1469)</f>
        <v>3.3100016870862443E-33</v>
      </c>
    </row>
    <row r="1470" spans="1:9">
      <c r="A1470" s="1" t="s">
        <v>18</v>
      </c>
      <c r="B1470" s="7">
        <v>79</v>
      </c>
      <c r="C1470" s="1" t="s">
        <v>11</v>
      </c>
      <c r="D1470" s="8">
        <v>4.2581259567282423E-26</v>
      </c>
      <c r="E1470" s="8">
        <v>3.6679497003855289E-44</v>
      </c>
      <c r="F1470" s="10">
        <f>MIN(D1470:E1470)</f>
        <v>3.6679497003855289E-44</v>
      </c>
      <c r="G1470" s="10">
        <v>2.4565085904618271E-32</v>
      </c>
      <c r="H1470" s="10">
        <v>8.7997282217650646E-19</v>
      </c>
      <c r="I1470" s="10">
        <f>MIN(G1470:H1470)</f>
        <v>2.4565085904618271E-32</v>
      </c>
    </row>
    <row r="1471" spans="1:9">
      <c r="A1471" s="1" t="s">
        <v>18</v>
      </c>
      <c r="B1471" s="7">
        <v>79</v>
      </c>
      <c r="C1471" s="1" t="s">
        <v>12</v>
      </c>
      <c r="D1471" s="8">
        <v>5.8753819358475873E-31</v>
      </c>
      <c r="E1471" s="8">
        <v>2.9451833543608268E-22</v>
      </c>
      <c r="F1471" s="10">
        <f>MIN(D1471:E1471)</f>
        <v>5.8753819358475873E-31</v>
      </c>
      <c r="G1471" s="10">
        <v>1.5528310943505051E-31</v>
      </c>
      <c r="H1471" s="10">
        <v>2.3662492800224699E-14</v>
      </c>
      <c r="I1471" s="10">
        <f>MIN(G1471:H1471)</f>
        <v>1.5528310943505051E-31</v>
      </c>
    </row>
    <row r="1472" spans="1:9">
      <c r="A1472" s="1" t="s">
        <v>18</v>
      </c>
      <c r="B1472" s="7">
        <v>79</v>
      </c>
      <c r="C1472" s="1" t="s">
        <v>13</v>
      </c>
      <c r="D1472" s="8">
        <v>5.6060846126062721E-41</v>
      </c>
      <c r="E1472" s="8">
        <v>2.0689051727555601E-47</v>
      </c>
      <c r="F1472" s="10">
        <f>MIN(D1472:E1472)</f>
        <v>2.0689051727555601E-47</v>
      </c>
      <c r="G1472" s="10">
        <v>2.8273604934661029E-27</v>
      </c>
      <c r="H1472" s="10">
        <v>1.293385778864705E-21</v>
      </c>
      <c r="I1472" s="10">
        <f>MIN(G1472:H1472)</f>
        <v>2.8273604934661029E-27</v>
      </c>
    </row>
    <row r="1473" spans="1:9">
      <c r="A1473" s="1" t="s">
        <v>18</v>
      </c>
      <c r="B1473" s="7">
        <v>79</v>
      </c>
      <c r="C1473" s="1" t="s">
        <v>2</v>
      </c>
      <c r="D1473" s="8">
        <v>1.165868025745759E-31</v>
      </c>
      <c r="E1473" s="8">
        <v>3.8060842382873842E-24</v>
      </c>
      <c r="F1473" s="10">
        <f>MIN(D1473:E1473)</f>
        <v>1.165868025745759E-31</v>
      </c>
      <c r="G1473" s="10">
        <v>6.8214824261259621E-26</v>
      </c>
      <c r="H1473" s="10">
        <v>5.0597475141558798E-27</v>
      </c>
      <c r="I1473" s="10">
        <f>MIN(G1473:H1473)</f>
        <v>5.0597475141558798E-27</v>
      </c>
    </row>
    <row r="1474" spans="1:9">
      <c r="A1474" s="1" t="s">
        <v>18</v>
      </c>
      <c r="B1474" s="7">
        <v>79</v>
      </c>
      <c r="C1474" s="1" t="s">
        <v>6</v>
      </c>
      <c r="D1474" s="8">
        <v>1.018130347945199E-26</v>
      </c>
      <c r="E1474" s="8">
        <v>5.8815165023071855E-32</v>
      </c>
      <c r="F1474" s="10">
        <f>MIN(D1474:E1474)</f>
        <v>5.8815165023071855E-32</v>
      </c>
      <c r="G1474" s="10">
        <v>5.7654947764234786E-27</v>
      </c>
      <c r="H1474" s="10">
        <v>3.3948908764240928E-19</v>
      </c>
      <c r="I1474" s="10">
        <f>MIN(G1474:H1474)</f>
        <v>5.7654947764234786E-27</v>
      </c>
    </row>
    <row r="1475" spans="1:9">
      <c r="A1475" s="1" t="s">
        <v>18</v>
      </c>
      <c r="B1475" s="7">
        <v>79</v>
      </c>
      <c r="C1475" s="1" t="s">
        <v>9</v>
      </c>
      <c r="D1475" s="8">
        <v>3.326103959058589E-34</v>
      </c>
      <c r="E1475" s="8">
        <v>1.277641802067907E-33</v>
      </c>
      <c r="F1475" s="10">
        <f>MIN(D1475:E1475)</f>
        <v>3.326103959058589E-34</v>
      </c>
      <c r="G1475" s="10">
        <v>1.2689795058671631E-26</v>
      </c>
      <c r="H1475" s="10">
        <v>1.1909500431338369E-18</v>
      </c>
      <c r="I1475" s="10">
        <f>MIN(G1475:H1475)</f>
        <v>1.2689795058671631E-26</v>
      </c>
    </row>
    <row r="1476" spans="1:9">
      <c r="A1476" s="1" t="s">
        <v>18</v>
      </c>
      <c r="B1476" s="7">
        <v>79</v>
      </c>
      <c r="C1476" s="1" t="s">
        <v>14</v>
      </c>
      <c r="D1476" s="8">
        <v>2.1440577806662349E-18</v>
      </c>
      <c r="E1476" s="8">
        <v>3.2354382817734707E-20</v>
      </c>
      <c r="F1476" s="10">
        <f>MIN(D1476:E1476)</f>
        <v>3.2354382817734707E-20</v>
      </c>
      <c r="G1476" s="10">
        <v>1.7158025014189209E-26</v>
      </c>
      <c r="H1476" s="10">
        <v>1.060961443732242E-10</v>
      </c>
      <c r="I1476" s="10">
        <f>MIN(G1476:H1476)</f>
        <v>1.7158025014189209E-26</v>
      </c>
    </row>
    <row r="1477" spans="1:9">
      <c r="A1477" s="1" t="s">
        <v>18</v>
      </c>
      <c r="B1477" s="7">
        <v>79</v>
      </c>
      <c r="C1477" s="1" t="s">
        <v>15</v>
      </c>
      <c r="D1477" s="8">
        <v>1.4483995190373259E-26</v>
      </c>
      <c r="E1477" s="8">
        <v>3.7564531165682148E-33</v>
      </c>
      <c r="F1477" s="10">
        <f>MIN(D1477:E1477)</f>
        <v>3.7564531165682148E-33</v>
      </c>
      <c r="G1477" s="10">
        <v>2.8373373387594891E-26</v>
      </c>
      <c r="H1477" s="10">
        <v>1.014755810342068E-17</v>
      </c>
      <c r="I1477" s="10">
        <f>MIN(G1477:H1477)</f>
        <v>2.8373373387594891E-26</v>
      </c>
    </row>
    <row r="1478" spans="1:9">
      <c r="A1478" s="1" t="s">
        <v>18</v>
      </c>
      <c r="B1478" s="7">
        <v>79</v>
      </c>
      <c r="C1478" s="1" t="s">
        <v>1</v>
      </c>
      <c r="D1478" s="8">
        <v>5.4785713188755648E-31</v>
      </c>
      <c r="E1478" s="8">
        <v>1.610695339678271E-39</v>
      </c>
      <c r="F1478" s="10">
        <f>MIN(D1478:E1478)</f>
        <v>1.610695339678271E-39</v>
      </c>
      <c r="G1478" s="10">
        <v>7.4827172404610125E-21</v>
      </c>
      <c r="H1478" s="10">
        <v>6.7525920259814788E-25</v>
      </c>
      <c r="I1478" s="10">
        <f>MIN(G1478:H1478)</f>
        <v>6.7525920259814788E-25</v>
      </c>
    </row>
    <row r="1479" spans="1:9">
      <c r="A1479" s="1" t="s">
        <v>18</v>
      </c>
      <c r="B1479" s="7">
        <v>79</v>
      </c>
      <c r="C1479" s="1" t="s">
        <v>10</v>
      </c>
      <c r="D1479" s="8">
        <v>1.943127531054548E-27</v>
      </c>
      <c r="E1479" s="8">
        <v>8.3145224256125481E-38</v>
      </c>
      <c r="F1479" s="10">
        <f>MIN(D1479:E1479)</f>
        <v>8.3145224256125481E-38</v>
      </c>
      <c r="G1479" s="10">
        <v>9.049683029835157E-24</v>
      </c>
      <c r="H1479" s="10">
        <v>1.993847856326306E-19</v>
      </c>
      <c r="I1479" s="10">
        <f>MIN(G1479:H1479)</f>
        <v>9.049683029835157E-24</v>
      </c>
    </row>
    <row r="1480" spans="1:9">
      <c r="A1480" s="1" t="s">
        <v>18</v>
      </c>
      <c r="B1480" s="7">
        <v>79</v>
      </c>
      <c r="C1480" s="1" t="s">
        <v>0</v>
      </c>
      <c r="D1480" s="8">
        <v>3.3502252100463501E-34</v>
      </c>
      <c r="E1480" s="8">
        <v>7.4315769688312229E-30</v>
      </c>
      <c r="F1480" s="10">
        <f>MIN(D1480:E1480)</f>
        <v>3.3502252100463501E-34</v>
      </c>
      <c r="G1480" s="10">
        <v>1.876947400194307E-23</v>
      </c>
      <c r="H1480" s="10">
        <v>3.7569123881139611E-19</v>
      </c>
      <c r="I1480" s="10">
        <f>MIN(G1480:H1480)</f>
        <v>1.876947400194307E-23</v>
      </c>
    </row>
    <row r="1481" spans="1:9">
      <c r="A1481" s="1" t="s">
        <v>18</v>
      </c>
      <c r="B1481" s="7">
        <v>79</v>
      </c>
      <c r="C1481" s="1" t="s">
        <v>3</v>
      </c>
      <c r="D1481" s="8">
        <v>4.0677270817925823E-29</v>
      </c>
      <c r="E1481" s="8">
        <v>9.8734252629070809E-25</v>
      </c>
      <c r="F1481" s="10">
        <f>MIN(D1481:E1481)</f>
        <v>4.0677270817925823E-29</v>
      </c>
      <c r="G1481" s="10">
        <v>4.2741586058130198E-23</v>
      </c>
      <c r="H1481" s="10">
        <v>7.9558104067826218E-23</v>
      </c>
      <c r="I1481" s="10">
        <f>MIN(G1481:H1481)</f>
        <v>4.2741586058130198E-23</v>
      </c>
    </row>
    <row r="1482" spans="1:9">
      <c r="A1482" s="1" t="s">
        <v>18</v>
      </c>
      <c r="B1482" s="7">
        <v>79</v>
      </c>
      <c r="C1482" s="1" t="s">
        <v>16</v>
      </c>
      <c r="D1482" s="8">
        <v>9.3867616691239841E-22</v>
      </c>
      <c r="E1482" s="8">
        <v>2.6460571756242889E-23</v>
      </c>
      <c r="F1482" s="10">
        <f>MIN(D1482:E1482)</f>
        <v>2.6460571756242889E-23</v>
      </c>
      <c r="G1482" s="10">
        <v>6.6836239149016189E-21</v>
      </c>
      <c r="H1482" s="10">
        <v>9.7609249240593147E-22</v>
      </c>
      <c r="I1482" s="10">
        <f>MIN(G1482:H1482)</f>
        <v>9.7609249240593147E-22</v>
      </c>
    </row>
    <row r="1483" spans="1:9">
      <c r="A1483" s="1" t="s">
        <v>18</v>
      </c>
      <c r="B1483" s="7">
        <v>79</v>
      </c>
      <c r="C1483" s="1" t="s">
        <v>17</v>
      </c>
      <c r="D1483" s="8">
        <v>9.2681077564948962E-20</v>
      </c>
      <c r="E1483" s="8">
        <v>1.4604049506833351E-22</v>
      </c>
      <c r="F1483" s="10">
        <f>MIN(D1483:E1483)</f>
        <v>1.4604049506833351E-22</v>
      </c>
      <c r="G1483" s="10">
        <v>1.8109182753948579E-12</v>
      </c>
      <c r="H1483" s="10">
        <v>2.9666836771242201E-21</v>
      </c>
      <c r="I1483" s="10">
        <f>MIN(G1483:H1483)</f>
        <v>2.9666836771242201E-21</v>
      </c>
    </row>
    <row r="1484" spans="1:9">
      <c r="A1484" s="1" t="s">
        <v>9</v>
      </c>
      <c r="B1484" s="7">
        <v>80</v>
      </c>
      <c r="C1484" s="1" t="s">
        <v>6</v>
      </c>
      <c r="D1484" s="8">
        <v>5.9584040573540647E-31</v>
      </c>
      <c r="E1484" s="8">
        <v>6.819475535138076E-30</v>
      </c>
      <c r="F1484" s="10">
        <f>MIN(D1484:E1484)</f>
        <v>5.9584040573540647E-31</v>
      </c>
      <c r="G1484" s="10">
        <v>6.7125397517786989E-41</v>
      </c>
      <c r="H1484" s="10">
        <v>5.0257003546054344E-22</v>
      </c>
      <c r="I1484" s="10">
        <f>MIN(G1484:H1484)</f>
        <v>6.7125397517786989E-41</v>
      </c>
    </row>
    <row r="1485" spans="1:9">
      <c r="A1485" s="1" t="s">
        <v>9</v>
      </c>
      <c r="B1485" s="7">
        <v>80</v>
      </c>
      <c r="C1485" s="1" t="s">
        <v>7</v>
      </c>
      <c r="D1485" s="8">
        <v>8.5144721279043497E-38</v>
      </c>
      <c r="E1485" s="8">
        <v>6.6589435343718675E-33</v>
      </c>
      <c r="F1485" s="10">
        <f>MIN(D1485:E1485)</f>
        <v>8.5144721279043497E-38</v>
      </c>
      <c r="G1485" s="10">
        <v>3.8179796017283611E-28</v>
      </c>
      <c r="H1485" s="10">
        <v>8.8717288964758194E-19</v>
      </c>
      <c r="I1485" s="10">
        <f>MIN(G1485:H1485)</f>
        <v>3.8179796017283611E-28</v>
      </c>
    </row>
    <row r="1486" spans="1:9">
      <c r="A1486" s="1" t="s">
        <v>9</v>
      </c>
      <c r="B1486" s="7">
        <v>80</v>
      </c>
      <c r="C1486" s="1" t="s">
        <v>11</v>
      </c>
      <c r="D1486" s="8">
        <v>9.9326118965735851E-29</v>
      </c>
      <c r="E1486" s="8">
        <v>2.4930479816584781E-33</v>
      </c>
      <c r="F1486" s="10">
        <f>MIN(D1486:E1486)</f>
        <v>2.4930479816584781E-33</v>
      </c>
      <c r="G1486" s="10">
        <v>7.5750962221420292E-28</v>
      </c>
      <c r="H1486" s="10">
        <v>8.7034472946744379E-18</v>
      </c>
      <c r="I1486" s="10">
        <f>MIN(G1486:H1486)</f>
        <v>7.5750962221420292E-28</v>
      </c>
    </row>
    <row r="1487" spans="1:9">
      <c r="A1487" s="1" t="s">
        <v>9</v>
      </c>
      <c r="B1487" s="7">
        <v>80</v>
      </c>
      <c r="C1487" s="1" t="s">
        <v>13</v>
      </c>
      <c r="D1487" s="8">
        <v>3.1038430017876912E-23</v>
      </c>
      <c r="E1487" s="8">
        <v>2.8884598974688591E-23</v>
      </c>
      <c r="F1487" s="10">
        <f>MIN(D1487:E1487)</f>
        <v>2.8884598974688591E-23</v>
      </c>
      <c r="G1487" s="10">
        <v>1.734431072925408E-26</v>
      </c>
      <c r="H1487" s="10">
        <v>1.5911765096028131E-16</v>
      </c>
      <c r="I1487" s="10">
        <f>MIN(G1487:H1487)</f>
        <v>1.734431072925408E-26</v>
      </c>
    </row>
    <row r="1488" spans="1:9">
      <c r="A1488" s="1" t="s">
        <v>9</v>
      </c>
      <c r="B1488" s="7">
        <v>80</v>
      </c>
      <c r="C1488" s="1" t="s">
        <v>14</v>
      </c>
      <c r="D1488" s="8">
        <v>4.5898190812777818E-34</v>
      </c>
      <c r="E1488" s="8">
        <v>1.079912570754661E-25</v>
      </c>
      <c r="F1488" s="10">
        <f>MIN(D1488:E1488)</f>
        <v>4.5898190812777818E-34</v>
      </c>
      <c r="G1488" s="10">
        <v>3.2989185992927139E-26</v>
      </c>
      <c r="H1488" s="10">
        <v>2.1419867771133021E-23</v>
      </c>
      <c r="I1488" s="10">
        <f>MIN(G1488:H1488)</f>
        <v>3.2989185992927139E-26</v>
      </c>
    </row>
    <row r="1489" spans="1:9">
      <c r="A1489" s="1" t="s">
        <v>9</v>
      </c>
      <c r="B1489" s="7">
        <v>80</v>
      </c>
      <c r="C1489" s="1" t="s">
        <v>16</v>
      </c>
      <c r="D1489" s="8">
        <v>2.6218186439669841E-25</v>
      </c>
      <c r="E1489" s="8">
        <v>8.1622986765183607E-21</v>
      </c>
      <c r="F1489" s="10">
        <f>MIN(D1489:E1489)</f>
        <v>2.6218186439669841E-25</v>
      </c>
      <c r="G1489" s="10">
        <v>3.9189124880915227E-26</v>
      </c>
      <c r="H1489" s="10">
        <v>1.379739050929686E-12</v>
      </c>
      <c r="I1489" s="10">
        <f>MIN(G1489:H1489)</f>
        <v>3.9189124880915227E-26</v>
      </c>
    </row>
    <row r="1490" spans="1:9">
      <c r="A1490" s="1" t="s">
        <v>9</v>
      </c>
      <c r="B1490" s="7">
        <v>80</v>
      </c>
      <c r="C1490" s="1" t="s">
        <v>8</v>
      </c>
      <c r="D1490" s="8">
        <v>1.219592986921787E-24</v>
      </c>
      <c r="E1490" s="8">
        <v>3.4223963858796607E-27</v>
      </c>
      <c r="F1490" s="10">
        <f>MIN(D1490:E1490)</f>
        <v>3.4223963858796607E-27</v>
      </c>
      <c r="G1490" s="10">
        <v>2.2291410450079039E-24</v>
      </c>
      <c r="H1490" s="10">
        <v>1.5093389634492059E-24</v>
      </c>
      <c r="I1490" s="10">
        <f>MIN(G1490:H1490)</f>
        <v>1.5093389634492059E-24</v>
      </c>
    </row>
    <row r="1491" spans="1:9">
      <c r="A1491" s="1" t="s">
        <v>9</v>
      </c>
      <c r="B1491" s="7">
        <v>80</v>
      </c>
      <c r="C1491" s="1" t="s">
        <v>10</v>
      </c>
      <c r="D1491" s="8">
        <v>2.1853106378344379E-25</v>
      </c>
      <c r="E1491" s="8">
        <v>5.289588078510868E-26</v>
      </c>
      <c r="F1491" s="10">
        <f>MIN(D1491:E1491)</f>
        <v>5.289588078510868E-26</v>
      </c>
      <c r="G1491" s="10">
        <v>3.0509892263391222E-20</v>
      </c>
      <c r="H1491" s="10">
        <v>4.0766494881839746E-24</v>
      </c>
      <c r="I1491" s="10">
        <f>MIN(G1491:H1491)</f>
        <v>4.0766494881839746E-24</v>
      </c>
    </row>
    <row r="1492" spans="1:9">
      <c r="A1492" s="1" t="s">
        <v>9</v>
      </c>
      <c r="B1492" s="7">
        <v>80</v>
      </c>
      <c r="C1492" s="1" t="s">
        <v>2</v>
      </c>
      <c r="D1492" s="8">
        <v>6.6547008027405927E-31</v>
      </c>
      <c r="E1492" s="8">
        <v>2.1372534918873091E-20</v>
      </c>
      <c r="F1492" s="10">
        <f>MIN(D1492:E1492)</f>
        <v>6.6547008027405927E-31</v>
      </c>
      <c r="G1492" s="10">
        <v>4.4418425351741078E-21</v>
      </c>
      <c r="H1492" s="10">
        <v>1.5034068181090011E-23</v>
      </c>
      <c r="I1492" s="10">
        <f>MIN(G1492:H1492)</f>
        <v>1.5034068181090011E-23</v>
      </c>
    </row>
    <row r="1493" spans="1:9">
      <c r="A1493" s="1" t="s">
        <v>9</v>
      </c>
      <c r="B1493" s="7">
        <v>80</v>
      </c>
      <c r="C1493" s="1" t="s">
        <v>5</v>
      </c>
      <c r="D1493" s="8">
        <v>1.414081368566447E-33</v>
      </c>
      <c r="E1493" s="8">
        <v>7.913975916908331E-27</v>
      </c>
      <c r="F1493" s="10">
        <f>MIN(D1493:E1493)</f>
        <v>1.414081368566447E-33</v>
      </c>
      <c r="G1493" s="10">
        <v>6.4770630640221289E-23</v>
      </c>
      <c r="H1493" s="10">
        <v>2.067481839740987E-17</v>
      </c>
      <c r="I1493" s="10">
        <f>MIN(G1493:H1493)</f>
        <v>6.4770630640221289E-23</v>
      </c>
    </row>
    <row r="1494" spans="1:9">
      <c r="A1494" s="1" t="s">
        <v>9</v>
      </c>
      <c r="B1494" s="7">
        <v>80</v>
      </c>
      <c r="C1494" s="1" t="s">
        <v>4</v>
      </c>
      <c r="D1494" s="8">
        <v>5.4818892673211812E-14</v>
      </c>
      <c r="E1494" s="8">
        <v>3.9660584734531908E-16</v>
      </c>
      <c r="F1494" s="10">
        <f>MIN(D1494:E1494)</f>
        <v>3.9660584734531908E-16</v>
      </c>
      <c r="G1494" s="10">
        <v>4.508643773789657E-14</v>
      </c>
      <c r="H1494" s="10">
        <v>1.035504321174007E-22</v>
      </c>
      <c r="I1494" s="10">
        <f>MIN(G1494:H1494)</f>
        <v>1.035504321174007E-22</v>
      </c>
    </row>
    <row r="1495" spans="1:9">
      <c r="A1495" s="1" t="s">
        <v>9</v>
      </c>
      <c r="B1495" s="7">
        <v>80</v>
      </c>
      <c r="C1495" s="1" t="s">
        <v>1</v>
      </c>
      <c r="D1495" s="8">
        <v>1.051864649788387E-23</v>
      </c>
      <c r="E1495" s="8">
        <v>3.8691776843078228E-19</v>
      </c>
      <c r="F1495" s="10">
        <f>MIN(D1495:E1495)</f>
        <v>1.051864649788387E-23</v>
      </c>
      <c r="G1495" s="10">
        <v>2.8632163441335499E-21</v>
      </c>
      <c r="H1495" s="10">
        <v>5.435280843080462E-18</v>
      </c>
      <c r="I1495" s="10">
        <f>MIN(G1495:H1495)</f>
        <v>2.8632163441335499E-21</v>
      </c>
    </row>
    <row r="1496" spans="1:9">
      <c r="A1496" s="1" t="s">
        <v>9</v>
      </c>
      <c r="B1496" s="7">
        <v>80</v>
      </c>
      <c r="C1496" s="1" t="s">
        <v>0</v>
      </c>
      <c r="D1496" s="8">
        <v>6.4257333372891553E-26</v>
      </c>
      <c r="E1496" s="8">
        <v>2.3981379495297748E-28</v>
      </c>
      <c r="F1496" s="10">
        <f>MIN(D1496:E1496)</f>
        <v>2.3981379495297748E-28</v>
      </c>
      <c r="G1496" s="10">
        <v>5.3552818464550262E-21</v>
      </c>
      <c r="H1496" s="10">
        <v>1.048202834909273E-16</v>
      </c>
      <c r="I1496" s="10">
        <f>MIN(G1496:H1496)</f>
        <v>5.3552818464550262E-21</v>
      </c>
    </row>
    <row r="1497" spans="1:9">
      <c r="A1497" s="1" t="s">
        <v>9</v>
      </c>
      <c r="B1497" s="7">
        <v>80</v>
      </c>
      <c r="C1497" s="1" t="s">
        <v>18</v>
      </c>
      <c r="D1497" s="8">
        <v>9.2943391207862384E-20</v>
      </c>
      <c r="E1497" s="8">
        <v>7.8380399862709454E-27</v>
      </c>
      <c r="F1497" s="10">
        <f>MIN(D1497:E1497)</f>
        <v>7.8380399862709454E-27</v>
      </c>
      <c r="G1497" s="10">
        <v>9.0796484818695656E-20</v>
      </c>
      <c r="H1497" s="10">
        <v>2.7191178254606E-16</v>
      </c>
      <c r="I1497" s="10">
        <f>MIN(G1497:H1497)</f>
        <v>9.0796484818695656E-20</v>
      </c>
    </row>
    <row r="1498" spans="1:9">
      <c r="A1498" s="1" t="s">
        <v>9</v>
      </c>
      <c r="B1498" s="7">
        <v>80</v>
      </c>
      <c r="C1498" s="1" t="s">
        <v>3</v>
      </c>
      <c r="D1498" s="8">
        <v>1.6569004767230429E-32</v>
      </c>
      <c r="E1498" s="8">
        <v>3.078207923241944E-33</v>
      </c>
      <c r="F1498" s="10">
        <f>MIN(D1498:E1498)</f>
        <v>3.078207923241944E-33</v>
      </c>
      <c r="G1498" s="10">
        <v>1.8829323851321129E-19</v>
      </c>
      <c r="H1498" s="10">
        <v>1.7692981726136559E-12</v>
      </c>
      <c r="I1498" s="10">
        <f>MIN(G1498:H1498)</f>
        <v>1.8829323851321129E-19</v>
      </c>
    </row>
    <row r="1499" spans="1:9">
      <c r="A1499" s="1" t="s">
        <v>9</v>
      </c>
      <c r="B1499" s="7">
        <v>80</v>
      </c>
      <c r="C1499" s="1" t="s">
        <v>19</v>
      </c>
      <c r="D1499" s="8">
        <v>3.5201393387670672E-29</v>
      </c>
      <c r="E1499" s="8">
        <v>1.6023455514006049E-27</v>
      </c>
      <c r="F1499" s="10">
        <f>MIN(D1499:E1499)</f>
        <v>3.5201393387670672E-29</v>
      </c>
      <c r="G1499" s="10">
        <v>7.7097458769116866E-19</v>
      </c>
      <c r="H1499" s="10">
        <v>1.2863431427101949E-12</v>
      </c>
      <c r="I1499" s="10">
        <f>MIN(G1499:H1499)</f>
        <v>7.7097458769116866E-19</v>
      </c>
    </row>
    <row r="1500" spans="1:9">
      <c r="A1500" s="1" t="s">
        <v>9</v>
      </c>
      <c r="B1500" s="7">
        <v>80</v>
      </c>
      <c r="C1500" s="1" t="s">
        <v>12</v>
      </c>
      <c r="D1500" s="8">
        <v>2.1830619945973008E-34</v>
      </c>
      <c r="E1500" s="8">
        <v>1.6914346721395349E-22</v>
      </c>
      <c r="F1500" s="10">
        <f>MIN(D1500:E1500)</f>
        <v>2.1830619945973008E-34</v>
      </c>
      <c r="G1500" s="10">
        <v>2.063548359568931E-17</v>
      </c>
      <c r="H1500" s="10">
        <v>1.745565712109875E-12</v>
      </c>
      <c r="I1500" s="10">
        <f>MIN(G1500:H1500)</f>
        <v>2.063548359568931E-17</v>
      </c>
    </row>
    <row r="1501" spans="1:9">
      <c r="A1501" s="1" t="s">
        <v>9</v>
      </c>
      <c r="B1501" s="7">
        <v>80</v>
      </c>
      <c r="C1501" s="1" t="s">
        <v>17</v>
      </c>
      <c r="D1501" s="8">
        <v>8.8016740897763261E-20</v>
      </c>
      <c r="E1501" s="8">
        <v>1.742200442137634E-16</v>
      </c>
      <c r="F1501" s="10">
        <f>MIN(D1501:E1501)</f>
        <v>8.8016740897763261E-20</v>
      </c>
      <c r="G1501" s="10">
        <v>1.4853036429767951E-13</v>
      </c>
      <c r="H1501" s="10">
        <v>1.551613673104054E-15</v>
      </c>
      <c r="I1501" s="10">
        <f>MIN(G1501:H1501)</f>
        <v>1.551613673104054E-15</v>
      </c>
    </row>
    <row r="1502" spans="1:9">
      <c r="A1502" s="1" t="s">
        <v>9</v>
      </c>
      <c r="B1502" s="7">
        <v>80</v>
      </c>
      <c r="C1502" s="1" t="s">
        <v>15</v>
      </c>
      <c r="D1502" s="8">
        <v>4.5744197816994493E-17</v>
      </c>
      <c r="E1502" s="8">
        <v>1.0460636140026401E-24</v>
      </c>
      <c r="F1502" s="10">
        <f>MIN(D1502:E1502)</f>
        <v>1.0460636140026401E-24</v>
      </c>
      <c r="G1502" s="10">
        <v>1.681537936832846E-15</v>
      </c>
      <c r="H1502" s="10">
        <v>9.6319423170810345E-14</v>
      </c>
      <c r="I1502" s="10">
        <f>MIN(G1502:H1502)</f>
        <v>1.681537936832846E-15</v>
      </c>
    </row>
    <row r="1503" spans="1:9">
      <c r="A1503" s="1" t="s">
        <v>17</v>
      </c>
      <c r="B1503" s="7">
        <v>81</v>
      </c>
      <c r="C1503" s="1" t="s">
        <v>7</v>
      </c>
      <c r="D1503" s="8">
        <v>1.8702999638848171E-32</v>
      </c>
      <c r="E1503" s="8">
        <v>7.374962284297415E-56</v>
      </c>
      <c r="F1503" s="10">
        <f>MIN(D1503:E1503)</f>
        <v>7.374962284297415E-56</v>
      </c>
      <c r="G1503" s="10">
        <v>3.152411670166738E-38</v>
      </c>
      <c r="H1503" s="10">
        <v>6.0430846688055327E-31</v>
      </c>
      <c r="I1503" s="10">
        <f>MIN(G1503:H1503)</f>
        <v>3.152411670166738E-38</v>
      </c>
    </row>
    <row r="1504" spans="1:9">
      <c r="A1504" s="1" t="s">
        <v>17</v>
      </c>
      <c r="B1504" s="7">
        <v>81</v>
      </c>
      <c r="C1504" s="1" t="s">
        <v>9</v>
      </c>
      <c r="D1504" s="8">
        <v>1.367328773724925E-53</v>
      </c>
      <c r="E1504" s="8">
        <v>5.2307234281359271E-49</v>
      </c>
      <c r="F1504" s="10">
        <f>MIN(D1504:E1504)</f>
        <v>1.367328773724925E-53</v>
      </c>
      <c r="G1504" s="10">
        <v>2.3618180983547349E-36</v>
      </c>
      <c r="H1504" s="10">
        <v>6.0558971501574413E-25</v>
      </c>
      <c r="I1504" s="10">
        <f>MIN(G1504:H1504)</f>
        <v>2.3618180983547349E-36</v>
      </c>
    </row>
    <row r="1505" spans="1:9">
      <c r="A1505" s="1" t="s">
        <v>17</v>
      </c>
      <c r="B1505" s="7">
        <v>81</v>
      </c>
      <c r="C1505" s="1" t="s">
        <v>3</v>
      </c>
      <c r="D1505" s="8">
        <v>2.728318613252457E-43</v>
      </c>
      <c r="E1505" s="8">
        <v>4.8381737380079842E-39</v>
      </c>
      <c r="F1505" s="10">
        <f>MIN(D1505:E1505)</f>
        <v>2.728318613252457E-43</v>
      </c>
      <c r="G1505" s="10">
        <v>2.6639201585288969E-34</v>
      </c>
      <c r="H1505" s="10">
        <v>1.855656646709738E-25</v>
      </c>
      <c r="I1505" s="10">
        <f>MIN(G1505:H1505)</f>
        <v>2.6639201585288969E-34</v>
      </c>
    </row>
    <row r="1506" spans="1:9">
      <c r="A1506" s="1" t="s">
        <v>17</v>
      </c>
      <c r="B1506" s="7">
        <v>81</v>
      </c>
      <c r="C1506" s="1" t="s">
        <v>8</v>
      </c>
      <c r="D1506" s="8">
        <v>4.1680693917952852E-33</v>
      </c>
      <c r="E1506" s="8">
        <v>2.3535943626558591E-33</v>
      </c>
      <c r="F1506" s="10">
        <f>MIN(D1506:E1506)</f>
        <v>2.3535943626558591E-33</v>
      </c>
      <c r="G1506" s="10">
        <v>1.8533160304271609E-32</v>
      </c>
      <c r="H1506" s="10">
        <v>2.2290963676939011E-19</v>
      </c>
      <c r="I1506" s="10">
        <f>MIN(G1506:H1506)</f>
        <v>1.8533160304271609E-32</v>
      </c>
    </row>
    <row r="1507" spans="1:9">
      <c r="A1507" s="1" t="s">
        <v>17</v>
      </c>
      <c r="B1507" s="7">
        <v>81</v>
      </c>
      <c r="C1507" s="1" t="s">
        <v>10</v>
      </c>
      <c r="D1507" s="8">
        <v>4.5003633038037983E-46</v>
      </c>
      <c r="E1507" s="8">
        <v>1.6945681290370909E-44</v>
      </c>
      <c r="F1507" s="10">
        <f>MIN(D1507:E1507)</f>
        <v>4.5003633038037983E-46</v>
      </c>
      <c r="G1507" s="10">
        <v>3.3718360738580808E-23</v>
      </c>
      <c r="H1507" s="10">
        <v>2.3806024264652521E-32</v>
      </c>
      <c r="I1507" s="10">
        <f>MIN(G1507:H1507)</f>
        <v>2.3806024264652521E-32</v>
      </c>
    </row>
    <row r="1508" spans="1:9">
      <c r="A1508" s="1" t="s">
        <v>17</v>
      </c>
      <c r="B1508" s="7">
        <v>81</v>
      </c>
      <c r="C1508" s="1" t="s">
        <v>6</v>
      </c>
      <c r="D1508" s="8">
        <v>2.4369902567105941E-44</v>
      </c>
      <c r="E1508" s="8">
        <v>2.0717976170709921E-32</v>
      </c>
      <c r="F1508" s="10">
        <f>MIN(D1508:E1508)</f>
        <v>2.4369902567105941E-44</v>
      </c>
      <c r="G1508" s="10">
        <v>1.012979500614003E-28</v>
      </c>
      <c r="H1508" s="10">
        <v>3.5253027715574161E-32</v>
      </c>
      <c r="I1508" s="10">
        <f>MIN(G1508:H1508)</f>
        <v>3.5253027715574161E-32</v>
      </c>
    </row>
    <row r="1509" spans="1:9">
      <c r="A1509" s="1" t="s">
        <v>17</v>
      </c>
      <c r="B1509" s="7">
        <v>81</v>
      </c>
      <c r="C1509" s="1" t="s">
        <v>16</v>
      </c>
      <c r="D1509" s="8">
        <v>8.805167781470351E-30</v>
      </c>
      <c r="E1509" s="8">
        <v>1.1032077315336029E-27</v>
      </c>
      <c r="F1509" s="10">
        <f>MIN(D1509:E1509)</f>
        <v>8.805167781470351E-30</v>
      </c>
      <c r="G1509" s="10">
        <v>1.1186296989503459E-31</v>
      </c>
      <c r="H1509" s="10">
        <v>1.9024237011751281E-20</v>
      </c>
      <c r="I1509" s="10">
        <f>MIN(G1509:H1509)</f>
        <v>1.1186296989503459E-31</v>
      </c>
    </row>
    <row r="1510" spans="1:9">
      <c r="A1510" s="1" t="s">
        <v>17</v>
      </c>
      <c r="B1510" s="7">
        <v>81</v>
      </c>
      <c r="C1510" s="1" t="s">
        <v>2</v>
      </c>
      <c r="D1510" s="8">
        <v>1.158030833023071E-36</v>
      </c>
      <c r="E1510" s="8">
        <v>8.5825302492941473E-48</v>
      </c>
      <c r="F1510" s="10">
        <f>MIN(D1510:E1510)</f>
        <v>8.5825302492941473E-48</v>
      </c>
      <c r="G1510" s="10">
        <v>5.0226255529901021E-30</v>
      </c>
      <c r="H1510" s="10">
        <v>8.7629502295826933E-25</v>
      </c>
      <c r="I1510" s="10">
        <f>MIN(G1510:H1510)</f>
        <v>5.0226255529901021E-30</v>
      </c>
    </row>
    <row r="1511" spans="1:9">
      <c r="A1511" s="1" t="s">
        <v>17</v>
      </c>
      <c r="B1511" s="7">
        <v>81</v>
      </c>
      <c r="C1511" s="1" t="s">
        <v>13</v>
      </c>
      <c r="D1511" s="8">
        <v>8.5238555953167627E-24</v>
      </c>
      <c r="E1511" s="8">
        <v>5.3989669082352993E-29</v>
      </c>
      <c r="F1511" s="10">
        <f>MIN(D1511:E1511)</f>
        <v>5.3989669082352993E-29</v>
      </c>
      <c r="G1511" s="10">
        <v>1.4706687843875349E-25</v>
      </c>
      <c r="H1511" s="10">
        <v>1.374656701033897E-28</v>
      </c>
      <c r="I1511" s="10">
        <f>MIN(G1511:H1511)</f>
        <v>1.374656701033897E-28</v>
      </c>
    </row>
    <row r="1512" spans="1:9">
      <c r="A1512" s="1" t="s">
        <v>17</v>
      </c>
      <c r="B1512" s="7">
        <v>81</v>
      </c>
      <c r="C1512" s="1" t="s">
        <v>0</v>
      </c>
      <c r="D1512" s="8">
        <v>1.1479546318479551E-32</v>
      </c>
      <c r="E1512" s="8">
        <v>3.193668722222804E-24</v>
      </c>
      <c r="F1512" s="10">
        <f>MIN(D1512:E1512)</f>
        <v>1.1479546318479551E-32</v>
      </c>
      <c r="G1512" s="10">
        <v>6.7151590946224613E-28</v>
      </c>
      <c r="H1512" s="10">
        <v>6.5267566630741951E-15</v>
      </c>
      <c r="I1512" s="10">
        <f>MIN(G1512:H1512)</f>
        <v>6.7151590946224613E-28</v>
      </c>
    </row>
    <row r="1513" spans="1:9">
      <c r="A1513" s="1" t="s">
        <v>17</v>
      </c>
      <c r="B1513" s="7">
        <v>81</v>
      </c>
      <c r="C1513" s="1" t="s">
        <v>5</v>
      </c>
      <c r="D1513" s="8">
        <v>1.1443637073937711E-34</v>
      </c>
      <c r="E1513" s="8">
        <v>1.394697805199634E-45</v>
      </c>
      <c r="F1513" s="10">
        <f>MIN(D1513:E1513)</f>
        <v>1.394697805199634E-45</v>
      </c>
      <c r="G1513" s="10">
        <v>2.8307403168529479E-27</v>
      </c>
      <c r="H1513" s="10">
        <v>4.5682895064704077E-18</v>
      </c>
      <c r="I1513" s="10">
        <f>MIN(G1513:H1513)</f>
        <v>2.8307403168529479E-27</v>
      </c>
    </row>
    <row r="1514" spans="1:9">
      <c r="A1514" s="1" t="s">
        <v>17</v>
      </c>
      <c r="B1514" s="7">
        <v>81</v>
      </c>
      <c r="C1514" s="1" t="s">
        <v>18</v>
      </c>
      <c r="D1514" s="8">
        <v>5.830221613855977E-41</v>
      </c>
      <c r="E1514" s="8">
        <v>4.9720562067856861E-27</v>
      </c>
      <c r="F1514" s="10">
        <f>MIN(D1514:E1514)</f>
        <v>5.830221613855977E-41</v>
      </c>
      <c r="G1514" s="10">
        <v>1.214416135575133E-26</v>
      </c>
      <c r="H1514" s="10">
        <v>1.291267799626497E-24</v>
      </c>
      <c r="I1514" s="10">
        <f>MIN(G1514:H1514)</f>
        <v>1.214416135575133E-26</v>
      </c>
    </row>
    <row r="1515" spans="1:9">
      <c r="A1515" s="1" t="s">
        <v>17</v>
      </c>
      <c r="B1515" s="7">
        <v>81</v>
      </c>
      <c r="C1515" s="1" t="s">
        <v>1</v>
      </c>
      <c r="D1515" s="8">
        <v>4.2960861946107917E-35</v>
      </c>
      <c r="E1515" s="8">
        <v>1.936610481693647E-37</v>
      </c>
      <c r="F1515" s="10">
        <f>MIN(D1515:E1515)</f>
        <v>1.936610481693647E-37</v>
      </c>
      <c r="G1515" s="10">
        <v>1.667806262204339E-25</v>
      </c>
      <c r="H1515" s="10">
        <v>1.685274603340349E-21</v>
      </c>
      <c r="I1515" s="10">
        <f>MIN(G1515:H1515)</f>
        <v>1.667806262204339E-25</v>
      </c>
    </row>
    <row r="1516" spans="1:9">
      <c r="A1516" s="1" t="s">
        <v>17</v>
      </c>
      <c r="B1516" s="7">
        <v>81</v>
      </c>
      <c r="C1516" s="1" t="s">
        <v>4</v>
      </c>
      <c r="D1516" s="8">
        <v>2.426688522348818E-51</v>
      </c>
      <c r="E1516" s="8">
        <v>3.0193631377257761E-45</v>
      </c>
      <c r="F1516" s="10">
        <f>MIN(D1516:E1516)</f>
        <v>2.426688522348818E-51</v>
      </c>
      <c r="G1516" s="10">
        <v>1.792826708732468E-25</v>
      </c>
      <c r="H1516" s="10">
        <v>6.3312891972905408E-25</v>
      </c>
      <c r="I1516" s="10">
        <f>MIN(G1516:H1516)</f>
        <v>1.792826708732468E-25</v>
      </c>
    </row>
    <row r="1517" spans="1:9">
      <c r="A1517" s="1" t="s">
        <v>17</v>
      </c>
      <c r="B1517" s="7">
        <v>81</v>
      </c>
      <c r="C1517" s="1" t="s">
        <v>19</v>
      </c>
      <c r="D1517" s="8">
        <v>3.1977616089874341E-18</v>
      </c>
      <c r="E1517" s="8">
        <v>2.5820699676104578E-21</v>
      </c>
      <c r="F1517" s="10">
        <f>MIN(D1517:E1517)</f>
        <v>2.5820699676104578E-21</v>
      </c>
      <c r="G1517" s="10">
        <v>7.7973838154758985E-18</v>
      </c>
      <c r="H1517" s="10">
        <v>3.2940095375209872E-24</v>
      </c>
      <c r="I1517" s="10">
        <f>MIN(G1517:H1517)</f>
        <v>3.2940095375209872E-24</v>
      </c>
    </row>
    <row r="1518" spans="1:9">
      <c r="A1518" s="1" t="s">
        <v>17</v>
      </c>
      <c r="B1518" s="7">
        <v>81</v>
      </c>
      <c r="C1518" s="1" t="s">
        <v>15</v>
      </c>
      <c r="D1518" s="8">
        <v>5.5607440971288817E-23</v>
      </c>
      <c r="E1518" s="8">
        <v>3.7375493728993359E-31</v>
      </c>
      <c r="F1518" s="10">
        <f>MIN(D1518:E1518)</f>
        <v>3.7375493728993359E-31</v>
      </c>
      <c r="G1518" s="10">
        <v>1.058652328991264E-23</v>
      </c>
      <c r="H1518" s="10">
        <v>1.0070956951639149E-21</v>
      </c>
      <c r="I1518" s="10">
        <f>MIN(G1518:H1518)</f>
        <v>1.058652328991264E-23</v>
      </c>
    </row>
    <row r="1519" spans="1:9">
      <c r="A1519" s="1" t="s">
        <v>17</v>
      </c>
      <c r="B1519" s="7">
        <v>81</v>
      </c>
      <c r="C1519" s="1" t="s">
        <v>12</v>
      </c>
      <c r="D1519" s="8">
        <v>2.6790257315302928E-27</v>
      </c>
      <c r="E1519" s="8">
        <v>1.0749503638921941E-34</v>
      </c>
      <c r="F1519" s="10">
        <f>MIN(D1519:E1519)</f>
        <v>1.0749503638921941E-34</v>
      </c>
      <c r="G1519" s="10">
        <v>6.7817936909004512E-21</v>
      </c>
      <c r="H1519" s="10">
        <v>5.3912152034639178E-16</v>
      </c>
      <c r="I1519" s="10">
        <f>MIN(G1519:H1519)</f>
        <v>6.7817936909004512E-21</v>
      </c>
    </row>
    <row r="1520" spans="1:9">
      <c r="A1520" s="1" t="s">
        <v>17</v>
      </c>
      <c r="B1520" s="7">
        <v>81</v>
      </c>
      <c r="C1520" s="1" t="s">
        <v>11</v>
      </c>
      <c r="D1520" s="8">
        <v>1.9858789603136929E-26</v>
      </c>
      <c r="E1520" s="8">
        <v>2.9925525750770521E-42</v>
      </c>
      <c r="F1520" s="10">
        <f>MIN(D1520:E1520)</f>
        <v>2.9925525750770521E-42</v>
      </c>
      <c r="G1520" s="10">
        <v>1.2450070847365491E-15</v>
      </c>
      <c r="H1520" s="10">
        <v>8.5349779485428215E-19</v>
      </c>
      <c r="I1520" s="10">
        <f>MIN(G1520:H1520)</f>
        <v>8.5349779485428215E-19</v>
      </c>
    </row>
    <row r="1521" spans="1:9">
      <c r="A1521" s="1" t="s">
        <v>17</v>
      </c>
      <c r="B1521" s="7">
        <v>81</v>
      </c>
      <c r="C1521" s="1" t="s">
        <v>14</v>
      </c>
      <c r="D1521" s="8">
        <v>3.0287237990422959E-9</v>
      </c>
      <c r="E1521" s="8">
        <v>1.4642334047774959E-13</v>
      </c>
      <c r="F1521" s="10">
        <f>MIN(D1521:E1521)</f>
        <v>1.4642334047774959E-13</v>
      </c>
      <c r="G1521" s="10">
        <v>3.9423553294784443E-15</v>
      </c>
      <c r="H1521" s="10">
        <v>3.7737223359546301E-6</v>
      </c>
      <c r="I1521" s="10">
        <f>MIN(G1521:H1521)</f>
        <v>3.9423553294784443E-15</v>
      </c>
    </row>
    <row r="1522" spans="1:9">
      <c r="A1522" s="1" t="s">
        <v>6</v>
      </c>
      <c r="B1522" s="7">
        <v>82</v>
      </c>
      <c r="C1522" s="1" t="s">
        <v>17</v>
      </c>
      <c r="D1522" s="8">
        <v>3.360012179298995E-60</v>
      </c>
      <c r="E1522" s="8">
        <v>1.0804611157678629E-57</v>
      </c>
      <c r="F1522" s="10">
        <f>MIN(D1522:E1522)</f>
        <v>3.360012179298995E-60</v>
      </c>
      <c r="G1522" s="10">
        <v>9.9808601193566718E-47</v>
      </c>
      <c r="H1522" s="10">
        <v>4.5585614783544721E-32</v>
      </c>
      <c r="I1522" s="10">
        <f>MIN(G1522:H1522)</f>
        <v>9.9808601193566718E-47</v>
      </c>
    </row>
    <row r="1523" spans="1:9">
      <c r="A1523" s="1" t="s">
        <v>6</v>
      </c>
      <c r="B1523" s="7">
        <v>82</v>
      </c>
      <c r="C1523" s="1" t="s">
        <v>5</v>
      </c>
      <c r="D1523" s="8">
        <v>4.2856323726535884E-59</v>
      </c>
      <c r="E1523" s="8">
        <v>1.5499630630766111E-45</v>
      </c>
      <c r="F1523" s="10">
        <f>MIN(D1523:E1523)</f>
        <v>4.2856323726535884E-59</v>
      </c>
      <c r="G1523" s="10">
        <v>6.1200360305849639E-43</v>
      </c>
      <c r="H1523" s="10">
        <v>1.213549749554271E-24</v>
      </c>
      <c r="I1523" s="10">
        <f>MIN(G1523:H1523)</f>
        <v>6.1200360305849639E-43</v>
      </c>
    </row>
    <row r="1524" spans="1:9">
      <c r="A1524" s="1" t="s">
        <v>6</v>
      </c>
      <c r="B1524" s="7">
        <v>82</v>
      </c>
      <c r="C1524" s="1" t="s">
        <v>9</v>
      </c>
      <c r="D1524" s="8">
        <v>4.3540891663335401E-38</v>
      </c>
      <c r="E1524" s="8">
        <v>4.0745068405409178E-51</v>
      </c>
      <c r="F1524" s="10">
        <f>MIN(D1524:E1524)</f>
        <v>4.0745068405409178E-51</v>
      </c>
      <c r="G1524" s="10">
        <v>3.0202675997665821E-36</v>
      </c>
      <c r="H1524" s="10">
        <v>2.8849310254977388E-29</v>
      </c>
      <c r="I1524" s="10">
        <f>MIN(G1524:H1524)</f>
        <v>3.0202675997665821E-36</v>
      </c>
    </row>
    <row r="1525" spans="1:9">
      <c r="A1525" s="1" t="s">
        <v>6</v>
      </c>
      <c r="B1525" s="7">
        <v>82</v>
      </c>
      <c r="C1525" s="1" t="s">
        <v>13</v>
      </c>
      <c r="D1525" s="8">
        <v>3.9643456125229868E-41</v>
      </c>
      <c r="E1525" s="8">
        <v>1.7563950918821789E-42</v>
      </c>
      <c r="F1525" s="10">
        <f>MIN(D1525:E1525)</f>
        <v>1.7563950918821789E-42</v>
      </c>
      <c r="G1525" s="10">
        <v>4.0360013687052149E-35</v>
      </c>
      <c r="H1525" s="10">
        <v>3.2905495080446671E-22</v>
      </c>
      <c r="I1525" s="10">
        <f>MIN(G1525:H1525)</f>
        <v>4.0360013687052149E-35</v>
      </c>
    </row>
    <row r="1526" spans="1:9">
      <c r="A1526" s="1" t="s">
        <v>6</v>
      </c>
      <c r="B1526" s="7">
        <v>82</v>
      </c>
      <c r="C1526" s="1" t="s">
        <v>15</v>
      </c>
      <c r="D1526" s="8">
        <v>2.1621792789268911E-32</v>
      </c>
      <c r="E1526" s="8">
        <v>6.1993535333363721E-55</v>
      </c>
      <c r="F1526" s="10">
        <f>MIN(D1526:E1526)</f>
        <v>6.1993535333363721E-55</v>
      </c>
      <c r="G1526" s="10">
        <v>1.9258597558797021E-30</v>
      </c>
      <c r="H1526" s="10">
        <v>1.069170044549874E-23</v>
      </c>
      <c r="I1526" s="10">
        <f>MIN(G1526:H1526)</f>
        <v>1.9258597558797021E-30</v>
      </c>
    </row>
    <row r="1527" spans="1:9">
      <c r="A1527" s="1" t="s">
        <v>6</v>
      </c>
      <c r="B1527" s="7">
        <v>82</v>
      </c>
      <c r="C1527" s="1" t="s">
        <v>2</v>
      </c>
      <c r="D1527" s="8">
        <v>2.9453656041539631E-36</v>
      </c>
      <c r="E1527" s="8">
        <v>3.8896178142580028E-47</v>
      </c>
      <c r="F1527" s="10">
        <f>MIN(D1527:E1527)</f>
        <v>3.8896178142580028E-47</v>
      </c>
      <c r="G1527" s="10">
        <v>8.7411200884984204E-29</v>
      </c>
      <c r="H1527" s="10">
        <v>1.0881340638566989E-25</v>
      </c>
      <c r="I1527" s="10">
        <f>MIN(G1527:H1527)</f>
        <v>8.7411200884984204E-29</v>
      </c>
    </row>
    <row r="1528" spans="1:9">
      <c r="A1528" s="1" t="s">
        <v>6</v>
      </c>
      <c r="B1528" s="7">
        <v>82</v>
      </c>
      <c r="C1528" s="1" t="s">
        <v>10</v>
      </c>
      <c r="D1528" s="8">
        <v>1.2057948533960949E-34</v>
      </c>
      <c r="E1528" s="8">
        <v>1.633693416747662E-27</v>
      </c>
      <c r="F1528" s="10">
        <f>MIN(D1528:E1528)</f>
        <v>1.2057948533960949E-34</v>
      </c>
      <c r="G1528" s="10">
        <v>1.8993602752935571E-28</v>
      </c>
      <c r="H1528" s="10">
        <v>2.6863590264997919E-17</v>
      </c>
      <c r="I1528" s="10">
        <f>MIN(G1528:H1528)</f>
        <v>1.8993602752935571E-28</v>
      </c>
    </row>
    <row r="1529" spans="1:9">
      <c r="A1529" s="1" t="s">
        <v>6</v>
      </c>
      <c r="B1529" s="7">
        <v>82</v>
      </c>
      <c r="C1529" s="1" t="s">
        <v>7</v>
      </c>
      <c r="D1529" s="8">
        <v>4.8506632637016498E-46</v>
      </c>
      <c r="E1529" s="8">
        <v>3.4303450711882848E-36</v>
      </c>
      <c r="F1529" s="10">
        <f>MIN(D1529:E1529)</f>
        <v>4.8506632637016498E-46</v>
      </c>
      <c r="G1529" s="10">
        <v>1.0285009826622979E-27</v>
      </c>
      <c r="H1529" s="10">
        <v>1.8679910745929591E-13</v>
      </c>
      <c r="I1529" s="10">
        <f>MIN(G1529:H1529)</f>
        <v>1.0285009826622979E-27</v>
      </c>
    </row>
    <row r="1530" spans="1:9">
      <c r="A1530" s="1" t="s">
        <v>6</v>
      </c>
      <c r="B1530" s="7">
        <v>82</v>
      </c>
      <c r="C1530" s="1" t="s">
        <v>19</v>
      </c>
      <c r="D1530" s="8">
        <v>4.1169934922016389E-35</v>
      </c>
      <c r="E1530" s="8">
        <v>5.848252668543606E-42</v>
      </c>
      <c r="F1530" s="10">
        <f>MIN(D1530:E1530)</f>
        <v>5.848252668543606E-42</v>
      </c>
      <c r="G1530" s="10">
        <v>2.7517445740044841E-22</v>
      </c>
      <c r="H1530" s="10">
        <v>6.4713709321862704E-25</v>
      </c>
      <c r="I1530" s="10">
        <f>MIN(G1530:H1530)</f>
        <v>6.4713709321862704E-25</v>
      </c>
    </row>
    <row r="1531" spans="1:9">
      <c r="A1531" s="1" t="s">
        <v>6</v>
      </c>
      <c r="B1531" s="7">
        <v>82</v>
      </c>
      <c r="C1531" s="1" t="s">
        <v>4</v>
      </c>
      <c r="D1531" s="8">
        <v>1.010581412102151E-61</v>
      </c>
      <c r="E1531" s="8">
        <v>1.400107534192479E-32</v>
      </c>
      <c r="F1531" s="10">
        <f>MIN(D1531:E1531)</f>
        <v>1.010581412102151E-61</v>
      </c>
      <c r="G1531" s="10">
        <v>1.315683507332932E-24</v>
      </c>
      <c r="H1531" s="10">
        <v>2.696851604450252E-22</v>
      </c>
      <c r="I1531" s="10">
        <f>MIN(G1531:H1531)</f>
        <v>1.315683507332932E-24</v>
      </c>
    </row>
    <row r="1532" spans="1:9">
      <c r="A1532" s="1" t="s">
        <v>6</v>
      </c>
      <c r="B1532" s="7">
        <v>82</v>
      </c>
      <c r="C1532" s="1" t="s">
        <v>18</v>
      </c>
      <c r="D1532" s="8">
        <v>7.4366123366196386E-31</v>
      </c>
      <c r="E1532" s="8">
        <v>4.7762846779634578E-24</v>
      </c>
      <c r="F1532" s="10">
        <f>MIN(D1532:E1532)</f>
        <v>7.4366123366196386E-31</v>
      </c>
      <c r="G1532" s="10">
        <v>8.0422524967415409E-24</v>
      </c>
      <c r="H1532" s="10">
        <v>6.9934039260870598E-24</v>
      </c>
      <c r="I1532" s="10">
        <f>MIN(G1532:H1532)</f>
        <v>6.9934039260870598E-24</v>
      </c>
    </row>
    <row r="1533" spans="1:9">
      <c r="A1533" s="1" t="s">
        <v>6</v>
      </c>
      <c r="B1533" s="7">
        <v>82</v>
      </c>
      <c r="C1533" s="1" t="s">
        <v>16</v>
      </c>
      <c r="D1533" s="8">
        <v>3.5483110269958009E-22</v>
      </c>
      <c r="E1533" s="8">
        <v>5.9784162692175785E-29</v>
      </c>
      <c r="F1533" s="10">
        <f>MIN(D1533:E1533)</f>
        <v>5.9784162692175785E-29</v>
      </c>
      <c r="G1533" s="10">
        <v>1.189287631853181E-20</v>
      </c>
      <c r="H1533" s="10">
        <v>1.7557383837395761E-15</v>
      </c>
      <c r="I1533" s="10">
        <f>MIN(G1533:H1533)</f>
        <v>1.189287631853181E-20</v>
      </c>
    </row>
    <row r="1534" spans="1:9">
      <c r="A1534" s="1" t="s">
        <v>6</v>
      </c>
      <c r="B1534" s="7">
        <v>82</v>
      </c>
      <c r="C1534" s="1" t="s">
        <v>11</v>
      </c>
      <c r="D1534" s="8">
        <v>9.8806084640260897E-20</v>
      </c>
      <c r="E1534" s="8">
        <v>3.1078089039509709E-15</v>
      </c>
      <c r="F1534" s="10">
        <f>MIN(D1534:E1534)</f>
        <v>9.8806084640260897E-20</v>
      </c>
      <c r="G1534" s="10">
        <v>1.7890554909359371E-12</v>
      </c>
      <c r="H1534" s="10">
        <v>1.427455636250714E-18</v>
      </c>
      <c r="I1534" s="10">
        <f>MIN(G1534:H1534)</f>
        <v>1.427455636250714E-18</v>
      </c>
    </row>
    <row r="1535" spans="1:9">
      <c r="A1535" s="1" t="s">
        <v>6</v>
      </c>
      <c r="B1535" s="7">
        <v>82</v>
      </c>
      <c r="C1535" s="1" t="s">
        <v>12</v>
      </c>
      <c r="D1535" s="8">
        <v>4.3802398275915212E-26</v>
      </c>
      <c r="E1535" s="8">
        <v>7.381071316182047E-18</v>
      </c>
      <c r="F1535" s="10">
        <f>MIN(D1535:E1535)</f>
        <v>4.3802398275915212E-26</v>
      </c>
      <c r="G1535" s="10">
        <v>1.0018456883943601E-17</v>
      </c>
      <c r="H1535" s="10">
        <v>8.4014658525403779E-13</v>
      </c>
      <c r="I1535" s="10">
        <f>MIN(G1535:H1535)</f>
        <v>1.0018456883943601E-17</v>
      </c>
    </row>
    <row r="1536" spans="1:9">
      <c r="A1536" s="1" t="s">
        <v>6</v>
      </c>
      <c r="B1536" s="7">
        <v>82</v>
      </c>
      <c r="C1536" s="1" t="s">
        <v>3</v>
      </c>
      <c r="D1536" s="8">
        <v>4.3245143327259202E-17</v>
      </c>
      <c r="E1536" s="8">
        <v>1.166725685204748E-14</v>
      </c>
      <c r="F1536" s="10">
        <f>MIN(D1536:E1536)</f>
        <v>4.3245143327259202E-17</v>
      </c>
      <c r="G1536" s="10">
        <v>1.1217363532401549E-16</v>
      </c>
      <c r="H1536" s="10">
        <v>1.913936895037193E-12</v>
      </c>
      <c r="I1536" s="10">
        <f>MIN(G1536:H1536)</f>
        <v>1.1217363532401549E-16</v>
      </c>
    </row>
    <row r="1537" spans="1:9">
      <c r="A1537" s="1" t="s">
        <v>6</v>
      </c>
      <c r="B1537" s="7">
        <v>82</v>
      </c>
      <c r="C1537" s="1" t="s">
        <v>14</v>
      </c>
      <c r="D1537" s="8">
        <v>5.844866575648284E-15</v>
      </c>
      <c r="E1537" s="8">
        <v>2.8493759619803609E-15</v>
      </c>
      <c r="F1537" s="10">
        <f>MIN(D1537:E1537)</f>
        <v>2.8493759619803609E-15</v>
      </c>
      <c r="G1537" s="10">
        <v>4.2108034575949828E-13</v>
      </c>
      <c r="H1537" s="10">
        <v>2.5731339195084781E-16</v>
      </c>
      <c r="I1537" s="10">
        <f>MIN(G1537:H1537)</f>
        <v>2.5731339195084781E-16</v>
      </c>
    </row>
    <row r="1538" spans="1:9">
      <c r="A1538" s="1" t="s">
        <v>6</v>
      </c>
      <c r="B1538" s="7">
        <v>82</v>
      </c>
      <c r="C1538" s="1" t="s">
        <v>8</v>
      </c>
      <c r="D1538" s="8">
        <v>3.2038220587255812E-28</v>
      </c>
      <c r="E1538" s="8">
        <v>5.4806072598985683E-27</v>
      </c>
      <c r="F1538" s="10">
        <f>MIN(D1538:E1538)</f>
        <v>3.2038220587255812E-28</v>
      </c>
      <c r="G1538" s="10">
        <v>3.9675484891917681E-14</v>
      </c>
      <c r="H1538" s="10">
        <v>1.1682665869738101E-8</v>
      </c>
      <c r="I1538" s="10">
        <f>MIN(G1538:H1538)</f>
        <v>3.9675484891917681E-14</v>
      </c>
    </row>
    <row r="1539" spans="1:9">
      <c r="A1539" s="1" t="s">
        <v>6</v>
      </c>
      <c r="B1539" s="7">
        <v>82</v>
      </c>
      <c r="C1539" s="1" t="s">
        <v>1</v>
      </c>
      <c r="D1539" s="8">
        <v>9.6729100215057829E-13</v>
      </c>
      <c r="E1539" s="8">
        <v>1.423313679318039E-18</v>
      </c>
      <c r="F1539" s="10">
        <f>MIN(D1539:E1539)</f>
        <v>1.423313679318039E-18</v>
      </c>
      <c r="G1539" s="10">
        <v>9.3728642362839262E-14</v>
      </c>
      <c r="H1539" s="10">
        <v>1.5393992358581181E-13</v>
      </c>
      <c r="I1539" s="10">
        <f>MIN(G1539:H1539)</f>
        <v>9.3728642362839262E-14</v>
      </c>
    </row>
    <row r="1540" spans="1:9">
      <c r="A1540" s="1" t="s">
        <v>6</v>
      </c>
      <c r="B1540" s="7">
        <v>82</v>
      </c>
      <c r="C1540" s="1" t="s">
        <v>0</v>
      </c>
      <c r="D1540" s="8">
        <v>1.31634409596416E-13</v>
      </c>
      <c r="E1540" s="8">
        <v>5.0716225579813797E-13</v>
      </c>
      <c r="F1540" s="10">
        <f>MIN(D1540:E1540)</f>
        <v>1.31634409596416E-13</v>
      </c>
      <c r="G1540" s="10">
        <v>5.0566176645165277E-8</v>
      </c>
      <c r="H1540" s="10">
        <v>4.3046328319671951E-11</v>
      </c>
      <c r="I1540" s="10">
        <f>MIN(G1540:H1540)</f>
        <v>4.3046328319671951E-11</v>
      </c>
    </row>
    <row r="1541" spans="1:9">
      <c r="A1541" s="1" t="s">
        <v>18</v>
      </c>
      <c r="B1541" s="7">
        <v>83</v>
      </c>
      <c r="C1541" s="1" t="s">
        <v>1</v>
      </c>
      <c r="D1541" s="8">
        <v>2.4547481713212799E-28</v>
      </c>
      <c r="E1541" s="8">
        <v>2.841260996075213E-38</v>
      </c>
      <c r="F1541" s="10">
        <f>MIN(D1541:E1541)</f>
        <v>2.841260996075213E-38</v>
      </c>
      <c r="G1541" s="10">
        <v>4.8233173721551579E-37</v>
      </c>
      <c r="H1541" s="10">
        <v>5.8441738503878603E-23</v>
      </c>
      <c r="I1541" s="10">
        <f>MIN(G1541:H1541)</f>
        <v>4.8233173721551579E-37</v>
      </c>
    </row>
    <row r="1542" spans="1:9">
      <c r="A1542" s="1" t="s">
        <v>18</v>
      </c>
      <c r="B1542" s="7">
        <v>83</v>
      </c>
      <c r="C1542" s="1" t="s">
        <v>13</v>
      </c>
      <c r="D1542" s="8">
        <v>1.382551451465834E-31</v>
      </c>
      <c r="E1542" s="8">
        <v>6.2748485981781814E-26</v>
      </c>
      <c r="F1542" s="10">
        <f>MIN(D1542:E1542)</f>
        <v>1.382551451465834E-31</v>
      </c>
      <c r="G1542" s="10">
        <v>2.4852549014644518E-34</v>
      </c>
      <c r="H1542" s="10">
        <v>5.6041956538797067E-24</v>
      </c>
      <c r="I1542" s="10">
        <f>MIN(G1542:H1542)</f>
        <v>2.4852549014644518E-34</v>
      </c>
    </row>
    <row r="1543" spans="1:9">
      <c r="A1543" s="1" t="s">
        <v>18</v>
      </c>
      <c r="B1543" s="7">
        <v>83</v>
      </c>
      <c r="C1543" s="1" t="s">
        <v>19</v>
      </c>
      <c r="D1543" s="8">
        <v>1.366168534069978E-39</v>
      </c>
      <c r="E1543" s="8">
        <v>2.991762698115779E-28</v>
      </c>
      <c r="F1543" s="10">
        <f>MIN(D1543:E1543)</f>
        <v>1.366168534069978E-39</v>
      </c>
      <c r="G1543" s="10">
        <v>4.9200342734574722E-33</v>
      </c>
      <c r="H1543" s="10">
        <v>9.4971166411178636E-29</v>
      </c>
      <c r="I1543" s="10">
        <f>MIN(G1543:H1543)</f>
        <v>4.9200342734574722E-33</v>
      </c>
    </row>
    <row r="1544" spans="1:9">
      <c r="A1544" s="1" t="s">
        <v>18</v>
      </c>
      <c r="B1544" s="7">
        <v>83</v>
      </c>
      <c r="C1544" s="1" t="s">
        <v>7</v>
      </c>
      <c r="D1544" s="8">
        <v>6.5613310035896102E-37</v>
      </c>
      <c r="E1544" s="8">
        <v>1.5693922762902991E-27</v>
      </c>
      <c r="F1544" s="10">
        <f>MIN(D1544:E1544)</f>
        <v>6.5613310035896102E-37</v>
      </c>
      <c r="G1544" s="10">
        <v>7.7535711243598809E-29</v>
      </c>
      <c r="H1544" s="10">
        <v>9.7652261654401022E-33</v>
      </c>
      <c r="I1544" s="10">
        <f>MIN(G1544:H1544)</f>
        <v>9.7652261654401022E-33</v>
      </c>
    </row>
    <row r="1545" spans="1:9">
      <c r="A1545" s="1" t="s">
        <v>18</v>
      </c>
      <c r="B1545" s="7">
        <v>83</v>
      </c>
      <c r="C1545" s="1" t="s">
        <v>6</v>
      </c>
      <c r="D1545" s="8">
        <v>8.0617618356233682E-30</v>
      </c>
      <c r="E1545" s="8">
        <v>7.6140483766780596E-36</v>
      </c>
      <c r="F1545" s="10">
        <f>MIN(D1545:E1545)</f>
        <v>7.6140483766780596E-36</v>
      </c>
      <c r="G1545" s="10">
        <v>6.6488563035552586E-29</v>
      </c>
      <c r="H1545" s="10">
        <v>3.0624117296057148E-31</v>
      </c>
      <c r="I1545" s="10">
        <f>MIN(G1545:H1545)</f>
        <v>3.0624117296057148E-31</v>
      </c>
    </row>
    <row r="1546" spans="1:9">
      <c r="A1546" s="1" t="s">
        <v>18</v>
      </c>
      <c r="B1546" s="7">
        <v>83</v>
      </c>
      <c r="C1546" s="1" t="s">
        <v>8</v>
      </c>
      <c r="D1546" s="8">
        <v>1.1398814689787781E-45</v>
      </c>
      <c r="E1546" s="8">
        <v>2.838989427511211E-42</v>
      </c>
      <c r="F1546" s="10">
        <f>MIN(D1546:E1546)</f>
        <v>1.1398814689787781E-45</v>
      </c>
      <c r="G1546" s="10">
        <v>2.6004192465756501E-29</v>
      </c>
      <c r="H1546" s="10">
        <v>5.8763902634431972E-30</v>
      </c>
      <c r="I1546" s="10">
        <f>MIN(G1546:H1546)</f>
        <v>5.8763902634431972E-30</v>
      </c>
    </row>
    <row r="1547" spans="1:9">
      <c r="A1547" s="1" t="s">
        <v>18</v>
      </c>
      <c r="B1547" s="7">
        <v>83</v>
      </c>
      <c r="C1547" s="1" t="s">
        <v>12</v>
      </c>
      <c r="D1547" s="8">
        <v>2.2953342647848809E-29</v>
      </c>
      <c r="E1547" s="8">
        <v>1.491536344867961E-23</v>
      </c>
      <c r="F1547" s="10">
        <f>MIN(D1547:E1547)</f>
        <v>2.2953342647848809E-29</v>
      </c>
      <c r="G1547" s="10">
        <v>2.9757083407426537E-29</v>
      </c>
      <c r="H1547" s="10">
        <v>2.9121583498345697E-14</v>
      </c>
      <c r="I1547" s="10">
        <f>MIN(G1547:H1547)</f>
        <v>2.9757083407426537E-29</v>
      </c>
    </row>
    <row r="1548" spans="1:9">
      <c r="A1548" s="1" t="s">
        <v>18</v>
      </c>
      <c r="B1548" s="7">
        <v>83</v>
      </c>
      <c r="C1548" s="1" t="s">
        <v>14</v>
      </c>
      <c r="D1548" s="8">
        <v>4.624360336802259E-27</v>
      </c>
      <c r="E1548" s="8">
        <v>1.5499122123847049E-27</v>
      </c>
      <c r="F1548" s="10">
        <f>MIN(D1548:E1548)</f>
        <v>1.5499122123847049E-27</v>
      </c>
      <c r="G1548" s="10">
        <v>7.5520186682677071E-28</v>
      </c>
      <c r="H1548" s="10">
        <v>1.8358137283771509E-16</v>
      </c>
      <c r="I1548" s="10">
        <f>MIN(G1548:H1548)</f>
        <v>7.5520186682677071E-28</v>
      </c>
    </row>
    <row r="1549" spans="1:9">
      <c r="A1549" s="1" t="s">
        <v>18</v>
      </c>
      <c r="B1549" s="7">
        <v>83</v>
      </c>
      <c r="C1549" s="1" t="s">
        <v>0</v>
      </c>
      <c r="D1549" s="8">
        <v>3.0440292071260532E-31</v>
      </c>
      <c r="E1549" s="8">
        <v>5.0870361922677523E-31</v>
      </c>
      <c r="F1549" s="10">
        <f>MIN(D1549:E1549)</f>
        <v>3.0440292071260532E-31</v>
      </c>
      <c r="G1549" s="10">
        <v>1.885895445416807E-23</v>
      </c>
      <c r="H1549" s="10">
        <v>2.9060881028822421E-27</v>
      </c>
      <c r="I1549" s="10">
        <f>MIN(G1549:H1549)</f>
        <v>2.9060881028822421E-27</v>
      </c>
    </row>
    <row r="1550" spans="1:9">
      <c r="A1550" s="1" t="s">
        <v>18</v>
      </c>
      <c r="B1550" s="7">
        <v>83</v>
      </c>
      <c r="C1550" s="1" t="s">
        <v>2</v>
      </c>
      <c r="D1550" s="8">
        <v>7.2351821767404726E-38</v>
      </c>
      <c r="E1550" s="8">
        <v>2.7936174437641088E-44</v>
      </c>
      <c r="F1550" s="10">
        <f>MIN(D1550:E1550)</f>
        <v>2.7936174437641088E-44</v>
      </c>
      <c r="G1550" s="10">
        <v>6.5930840006805886E-26</v>
      </c>
      <c r="H1550" s="10">
        <v>4.5312903730866772E-27</v>
      </c>
      <c r="I1550" s="10">
        <f>MIN(G1550:H1550)</f>
        <v>4.5312903730866772E-27</v>
      </c>
    </row>
    <row r="1551" spans="1:9">
      <c r="A1551" s="1" t="s">
        <v>18</v>
      </c>
      <c r="B1551" s="7">
        <v>83</v>
      </c>
      <c r="C1551" s="1" t="s">
        <v>3</v>
      </c>
      <c r="D1551" s="8">
        <v>2.046369691759874E-37</v>
      </c>
      <c r="E1551" s="8">
        <v>6.0426691413600526E-51</v>
      </c>
      <c r="F1551" s="10">
        <f>MIN(D1551:E1551)</f>
        <v>6.0426691413600526E-51</v>
      </c>
      <c r="G1551" s="10">
        <v>9.4943528581999478E-27</v>
      </c>
      <c r="H1551" s="10">
        <v>7.176596750439483E-23</v>
      </c>
      <c r="I1551" s="10">
        <f>MIN(G1551:H1551)</f>
        <v>9.4943528581999478E-27</v>
      </c>
    </row>
    <row r="1552" spans="1:9">
      <c r="A1552" s="1" t="s">
        <v>18</v>
      </c>
      <c r="B1552" s="7">
        <v>83</v>
      </c>
      <c r="C1552" s="1" t="s">
        <v>9</v>
      </c>
      <c r="D1552" s="8">
        <v>8.6954452542938463E-43</v>
      </c>
      <c r="E1552" s="8">
        <v>1.702825289772913E-33</v>
      </c>
      <c r="F1552" s="10">
        <f>MIN(D1552:E1552)</f>
        <v>8.6954452542938463E-43</v>
      </c>
      <c r="G1552" s="10">
        <v>1.6456467453725489E-21</v>
      </c>
      <c r="H1552" s="10">
        <v>9.6771857919757699E-26</v>
      </c>
      <c r="I1552" s="10">
        <f>MIN(G1552:H1552)</f>
        <v>9.6771857919757699E-26</v>
      </c>
    </row>
    <row r="1553" spans="1:9">
      <c r="A1553" s="1" t="s">
        <v>18</v>
      </c>
      <c r="B1553" s="7">
        <v>83</v>
      </c>
      <c r="C1553" s="1" t="s">
        <v>16</v>
      </c>
      <c r="D1553" s="8">
        <v>2.8198606010133139E-21</v>
      </c>
      <c r="E1553" s="8">
        <v>1.0639938714760031E-22</v>
      </c>
      <c r="F1553" s="10">
        <f>MIN(D1553:E1553)</f>
        <v>1.0639938714760031E-22</v>
      </c>
      <c r="G1553" s="10">
        <v>1.4468891654797219E-24</v>
      </c>
      <c r="H1553" s="10">
        <v>4.2079943168701909E-20</v>
      </c>
      <c r="I1553" s="10">
        <f>MIN(G1553:H1553)</f>
        <v>1.4468891654797219E-24</v>
      </c>
    </row>
    <row r="1554" spans="1:9">
      <c r="A1554" s="1" t="s">
        <v>18</v>
      </c>
      <c r="B1554" s="7">
        <v>83</v>
      </c>
      <c r="C1554" s="1" t="s">
        <v>11</v>
      </c>
      <c r="D1554" s="8">
        <v>1.2730025315651399E-45</v>
      </c>
      <c r="E1554" s="8">
        <v>5.2187261233183733E-30</v>
      </c>
      <c r="F1554" s="10">
        <f>MIN(D1554:E1554)</f>
        <v>1.2730025315651399E-45</v>
      </c>
      <c r="G1554" s="10">
        <v>4.0324002639256049E-23</v>
      </c>
      <c r="H1554" s="10">
        <v>2.7621868744808689E-19</v>
      </c>
      <c r="I1554" s="10">
        <f>MIN(G1554:H1554)</f>
        <v>4.0324002639256049E-23</v>
      </c>
    </row>
    <row r="1555" spans="1:9">
      <c r="A1555" s="1" t="s">
        <v>18</v>
      </c>
      <c r="B1555" s="7">
        <v>83</v>
      </c>
      <c r="C1555" s="1" t="s">
        <v>10</v>
      </c>
      <c r="D1555" s="8">
        <v>6.5442511087065051E-29</v>
      </c>
      <c r="E1555" s="8">
        <v>7.2739817565851091E-30</v>
      </c>
      <c r="F1555" s="10">
        <f>MIN(D1555:E1555)</f>
        <v>7.2739817565851091E-30</v>
      </c>
      <c r="G1555" s="10">
        <v>6.2277461981620434E-23</v>
      </c>
      <c r="H1555" s="10">
        <v>2.2670346043346509E-17</v>
      </c>
      <c r="I1555" s="10">
        <f>MIN(G1555:H1555)</f>
        <v>6.2277461981620434E-23</v>
      </c>
    </row>
    <row r="1556" spans="1:9">
      <c r="A1556" s="1" t="s">
        <v>18</v>
      </c>
      <c r="B1556" s="7">
        <v>83</v>
      </c>
      <c r="C1556" s="1" t="s">
        <v>5</v>
      </c>
      <c r="D1556" s="8">
        <v>2.3569099385829261E-34</v>
      </c>
      <c r="E1556" s="8">
        <v>1.140421393564699E-35</v>
      </c>
      <c r="F1556" s="10">
        <f>MIN(D1556:E1556)</f>
        <v>1.140421393564699E-35</v>
      </c>
      <c r="G1556" s="10">
        <v>1.0734095998944931E-21</v>
      </c>
      <c r="H1556" s="10">
        <v>3.4764871061914371E-15</v>
      </c>
      <c r="I1556" s="10">
        <f>MIN(G1556:H1556)</f>
        <v>1.0734095998944931E-21</v>
      </c>
    </row>
    <row r="1557" spans="1:9">
      <c r="A1557" s="1" t="s">
        <v>18</v>
      </c>
      <c r="B1557" s="7">
        <v>83</v>
      </c>
      <c r="C1557" s="1" t="s">
        <v>4</v>
      </c>
      <c r="D1557" s="8">
        <v>3.2458552876156932E-16</v>
      </c>
      <c r="E1557" s="8">
        <v>3.2200231390590128E-16</v>
      </c>
      <c r="F1557" s="10">
        <f>MIN(D1557:E1557)</f>
        <v>3.2200231390590128E-16</v>
      </c>
      <c r="G1557" s="10">
        <v>1.4575124341834001E-21</v>
      </c>
      <c r="H1557" s="10">
        <v>1.837218818670535E-12</v>
      </c>
      <c r="I1557" s="10">
        <f>MIN(G1557:H1557)</f>
        <v>1.4575124341834001E-21</v>
      </c>
    </row>
    <row r="1558" spans="1:9">
      <c r="A1558" s="1" t="s">
        <v>18</v>
      </c>
      <c r="B1558" s="7">
        <v>83</v>
      </c>
      <c r="C1558" s="1" t="s">
        <v>17</v>
      </c>
      <c r="D1558" s="8">
        <v>4.8476735161707771E-21</v>
      </c>
      <c r="E1558" s="8">
        <v>2.0637370630386562E-18</v>
      </c>
      <c r="F1558" s="10">
        <f>MIN(D1558:E1558)</f>
        <v>4.8476735161707771E-21</v>
      </c>
      <c r="G1558" s="10">
        <v>2.2306285392845858E-16</v>
      </c>
      <c r="H1558" s="10">
        <v>1.5119215299334331E-18</v>
      </c>
      <c r="I1558" s="10">
        <f>MIN(G1558:H1558)</f>
        <v>1.5119215299334331E-18</v>
      </c>
    </row>
    <row r="1559" spans="1:9">
      <c r="A1559" s="1" t="s">
        <v>18</v>
      </c>
      <c r="B1559" s="7">
        <v>83</v>
      </c>
      <c r="C1559" s="1" t="s">
        <v>15</v>
      </c>
      <c r="D1559" s="8">
        <v>1.109146746648127E-25</v>
      </c>
      <c r="E1559" s="8">
        <v>1.7030973688746101E-20</v>
      </c>
      <c r="F1559" s="10">
        <f>MIN(D1559:E1559)</f>
        <v>1.109146746648127E-25</v>
      </c>
      <c r="G1559" s="10">
        <v>4.5167531208974903E-15</v>
      </c>
      <c r="H1559" s="10">
        <v>5.1262263827077863E-18</v>
      </c>
      <c r="I1559" s="10">
        <f>MIN(G1559:H1559)</f>
        <v>5.1262263827077863E-18</v>
      </c>
    </row>
    <row r="1560" spans="1:9">
      <c r="A1560" s="1" t="s">
        <v>17</v>
      </c>
      <c r="B1560" s="7">
        <v>84</v>
      </c>
      <c r="C1560" s="1" t="s">
        <v>11</v>
      </c>
      <c r="D1560" s="8">
        <v>1.9581573561384839E-45</v>
      </c>
      <c r="E1560" s="8">
        <v>8.4686110524392451E-37</v>
      </c>
      <c r="F1560" s="10">
        <f>MIN(D1560:E1560)</f>
        <v>1.9581573561384839E-45</v>
      </c>
      <c r="G1560" s="10">
        <v>7.9043053178644454E-34</v>
      </c>
      <c r="H1560" s="10">
        <v>2.672241219556015E-16</v>
      </c>
      <c r="I1560" s="10">
        <f>MIN(G1560:H1560)</f>
        <v>7.9043053178644454E-34</v>
      </c>
    </row>
    <row r="1561" spans="1:9">
      <c r="A1561" s="1" t="s">
        <v>17</v>
      </c>
      <c r="B1561" s="7">
        <v>84</v>
      </c>
      <c r="C1561" s="1" t="s">
        <v>15</v>
      </c>
      <c r="D1561" s="8">
        <v>3.7180273660271371E-29</v>
      </c>
      <c r="E1561" s="8">
        <v>4.4255207567668639E-47</v>
      </c>
      <c r="F1561" s="10">
        <f>MIN(D1561:E1561)</f>
        <v>4.4255207567668639E-47</v>
      </c>
      <c r="G1561" s="10">
        <v>5.1450762667314619E-33</v>
      </c>
      <c r="H1561" s="10">
        <v>7.2945339415720983E-18</v>
      </c>
      <c r="I1561" s="10">
        <f>MIN(G1561:H1561)</f>
        <v>5.1450762667314619E-33</v>
      </c>
    </row>
    <row r="1562" spans="1:9">
      <c r="A1562" s="1" t="s">
        <v>17</v>
      </c>
      <c r="B1562" s="7">
        <v>84</v>
      </c>
      <c r="C1562" s="1" t="s">
        <v>18</v>
      </c>
      <c r="D1562" s="8">
        <v>2.3641764051945702E-28</v>
      </c>
      <c r="E1562" s="8">
        <v>2.0133449543762279E-36</v>
      </c>
      <c r="F1562" s="10">
        <f>MIN(D1562:E1562)</f>
        <v>2.0133449543762279E-36</v>
      </c>
      <c r="G1562" s="10">
        <v>3.8998533576338759E-23</v>
      </c>
      <c r="H1562" s="10">
        <v>8.3749128794833206E-30</v>
      </c>
      <c r="I1562" s="10">
        <f>MIN(G1562:H1562)</f>
        <v>8.3749128794833206E-30</v>
      </c>
    </row>
    <row r="1563" spans="1:9">
      <c r="A1563" s="1" t="s">
        <v>17</v>
      </c>
      <c r="B1563" s="7">
        <v>84</v>
      </c>
      <c r="C1563" s="1" t="s">
        <v>10</v>
      </c>
      <c r="D1563" s="8">
        <v>9.1360457178069089E-23</v>
      </c>
      <c r="E1563" s="8">
        <v>1.380127626373558E-31</v>
      </c>
      <c r="F1563" s="10">
        <f>MIN(D1563:E1563)</f>
        <v>1.380127626373558E-31</v>
      </c>
      <c r="G1563" s="10">
        <v>4.4029861388105882E-29</v>
      </c>
      <c r="H1563" s="10">
        <v>8.315390033206255E-14</v>
      </c>
      <c r="I1563" s="10">
        <f>MIN(G1563:H1563)</f>
        <v>4.4029861388105882E-29</v>
      </c>
    </row>
    <row r="1564" spans="1:9">
      <c r="A1564" s="1" t="s">
        <v>17</v>
      </c>
      <c r="B1564" s="7">
        <v>84</v>
      </c>
      <c r="C1564" s="1" t="s">
        <v>5</v>
      </c>
      <c r="D1564" s="8">
        <v>4.5968922864778371E-33</v>
      </c>
      <c r="E1564" s="8">
        <v>3.4145956163512039E-37</v>
      </c>
      <c r="F1564" s="10">
        <f>MIN(D1564:E1564)</f>
        <v>3.4145956163512039E-37</v>
      </c>
      <c r="G1564" s="10">
        <v>1.376872066794378E-28</v>
      </c>
      <c r="H1564" s="10">
        <v>2.2927287015316262E-16</v>
      </c>
      <c r="I1564" s="10">
        <f>MIN(G1564:H1564)</f>
        <v>1.376872066794378E-28</v>
      </c>
    </row>
    <row r="1565" spans="1:9">
      <c r="A1565" s="1" t="s">
        <v>17</v>
      </c>
      <c r="B1565" s="7">
        <v>84</v>
      </c>
      <c r="C1565" s="1" t="s">
        <v>12</v>
      </c>
      <c r="D1565" s="8">
        <v>1.7582260624465499E-22</v>
      </c>
      <c r="E1565" s="8">
        <v>1.7996287879536981E-43</v>
      </c>
      <c r="F1565" s="10">
        <f>MIN(D1565:E1565)</f>
        <v>1.7996287879536981E-43</v>
      </c>
      <c r="G1565" s="10">
        <v>1.1890380078392889E-27</v>
      </c>
      <c r="H1565" s="10">
        <v>2.128474057176556E-23</v>
      </c>
      <c r="I1565" s="10">
        <f>MIN(G1565:H1565)</f>
        <v>1.1890380078392889E-27</v>
      </c>
    </row>
    <row r="1566" spans="1:9">
      <c r="A1566" s="1" t="s">
        <v>17</v>
      </c>
      <c r="B1566" s="7">
        <v>84</v>
      </c>
      <c r="C1566" s="1" t="s">
        <v>6</v>
      </c>
      <c r="D1566" s="8">
        <v>3.2538365732163661E-29</v>
      </c>
      <c r="E1566" s="8">
        <v>2.4750092832063031E-40</v>
      </c>
      <c r="F1566" s="10">
        <f>MIN(D1566:E1566)</f>
        <v>2.4750092832063031E-40</v>
      </c>
      <c r="G1566" s="10">
        <v>1.611994022430585E-25</v>
      </c>
      <c r="H1566" s="10">
        <v>3.9000486505441897E-21</v>
      </c>
      <c r="I1566" s="10">
        <f>MIN(G1566:H1566)</f>
        <v>1.611994022430585E-25</v>
      </c>
    </row>
    <row r="1567" spans="1:9">
      <c r="A1567" s="1" t="s">
        <v>17</v>
      </c>
      <c r="B1567" s="7">
        <v>84</v>
      </c>
      <c r="C1567" s="1" t="s">
        <v>3</v>
      </c>
      <c r="D1567" s="8">
        <v>7.4225975781907429E-23</v>
      </c>
      <c r="E1567" s="8">
        <v>2.1860982677707439E-18</v>
      </c>
      <c r="F1567" s="10">
        <f>MIN(D1567:E1567)</f>
        <v>7.4225975781907429E-23</v>
      </c>
      <c r="G1567" s="10">
        <v>1.797043651356612E-25</v>
      </c>
      <c r="H1567" s="10">
        <v>1.163005981548681E-19</v>
      </c>
      <c r="I1567" s="10">
        <f>MIN(G1567:H1567)</f>
        <v>1.797043651356612E-25</v>
      </c>
    </row>
    <row r="1568" spans="1:9">
      <c r="A1568" s="1" t="s">
        <v>17</v>
      </c>
      <c r="B1568" s="7">
        <v>84</v>
      </c>
      <c r="C1568" s="1" t="s">
        <v>14</v>
      </c>
      <c r="D1568" s="8">
        <v>6.1379093074673785E-36</v>
      </c>
      <c r="E1568" s="8">
        <v>3.6039406460004578E-29</v>
      </c>
      <c r="F1568" s="10">
        <f>MIN(D1568:E1568)</f>
        <v>6.1379093074673785E-36</v>
      </c>
      <c r="G1568" s="10">
        <v>2.069970016901256E-25</v>
      </c>
      <c r="H1568" s="10">
        <v>2.546636476825285E-21</v>
      </c>
      <c r="I1568" s="10">
        <f>MIN(G1568:H1568)</f>
        <v>2.069970016901256E-25</v>
      </c>
    </row>
    <row r="1569" spans="1:9">
      <c r="A1569" s="1" t="s">
        <v>17</v>
      </c>
      <c r="B1569" s="7">
        <v>84</v>
      </c>
      <c r="C1569" s="1" t="s">
        <v>0</v>
      </c>
      <c r="D1569" s="8">
        <v>2.5503952644971759E-31</v>
      </c>
      <c r="E1569" s="8">
        <v>1.8480516449223552E-33</v>
      </c>
      <c r="F1569" s="10">
        <f>MIN(D1569:E1569)</f>
        <v>1.8480516449223552E-33</v>
      </c>
      <c r="G1569" s="10">
        <v>2.9036795525120859E-19</v>
      </c>
      <c r="H1569" s="10">
        <v>1.790634548710588E-22</v>
      </c>
      <c r="I1569" s="10">
        <f>MIN(G1569:H1569)</f>
        <v>1.790634548710588E-22</v>
      </c>
    </row>
    <row r="1570" spans="1:9">
      <c r="A1570" s="1" t="s">
        <v>17</v>
      </c>
      <c r="B1570" s="7">
        <v>84</v>
      </c>
      <c r="C1570" s="1" t="s">
        <v>13</v>
      </c>
      <c r="D1570" s="8">
        <v>2.5504650256249991E-31</v>
      </c>
      <c r="E1570" s="8">
        <v>6.0800857578924396E-22</v>
      </c>
      <c r="F1570" s="10">
        <f>MIN(D1570:E1570)</f>
        <v>2.5504650256249991E-31</v>
      </c>
      <c r="G1570" s="10">
        <v>4.1710495066110368E-22</v>
      </c>
      <c r="H1570" s="10">
        <v>2.256659145217966E-18</v>
      </c>
      <c r="I1570" s="10">
        <f>MIN(G1570:H1570)</f>
        <v>4.1710495066110368E-22</v>
      </c>
    </row>
    <row r="1571" spans="1:9">
      <c r="A1571" s="1" t="s">
        <v>17</v>
      </c>
      <c r="B1571" s="7">
        <v>84</v>
      </c>
      <c r="C1571" s="1" t="s">
        <v>8</v>
      </c>
      <c r="D1571" s="8">
        <v>2.149110566660371E-26</v>
      </c>
      <c r="E1571" s="8">
        <v>4.6620607391222162E-30</v>
      </c>
      <c r="F1571" s="10">
        <f>MIN(D1571:E1571)</f>
        <v>4.6620607391222162E-30</v>
      </c>
      <c r="G1571" s="10">
        <v>1.163085148082483E-19</v>
      </c>
      <c r="H1571" s="10">
        <v>2.635226010258779E-21</v>
      </c>
      <c r="I1571" s="10">
        <f>MIN(G1571:H1571)</f>
        <v>2.635226010258779E-21</v>
      </c>
    </row>
    <row r="1572" spans="1:9">
      <c r="A1572" s="1" t="s">
        <v>17</v>
      </c>
      <c r="B1572" s="7">
        <v>84</v>
      </c>
      <c r="C1572" s="1" t="s">
        <v>1</v>
      </c>
      <c r="D1572" s="8">
        <v>6.1957071993012229E-24</v>
      </c>
      <c r="E1572" s="8">
        <v>1.0108383125929489E-31</v>
      </c>
      <c r="F1572" s="10">
        <f>MIN(D1572:E1572)</f>
        <v>1.0108383125929489E-31</v>
      </c>
      <c r="G1572" s="10">
        <v>6.8367839257837514E-15</v>
      </c>
      <c r="H1572" s="10">
        <v>2.6540044417861311E-21</v>
      </c>
      <c r="I1572" s="10">
        <f>MIN(G1572:H1572)</f>
        <v>2.6540044417861311E-21</v>
      </c>
    </row>
    <row r="1573" spans="1:9">
      <c r="A1573" s="1" t="s">
        <v>17</v>
      </c>
      <c r="B1573" s="7">
        <v>84</v>
      </c>
      <c r="C1573" s="1" t="s">
        <v>7</v>
      </c>
      <c r="D1573" s="8">
        <v>1.1845910933545461E-24</v>
      </c>
      <c r="E1573" s="8">
        <v>8.9527465571981686E-30</v>
      </c>
      <c r="F1573" s="10">
        <f>MIN(D1573:E1573)</f>
        <v>8.9527465571981686E-30</v>
      </c>
      <c r="G1573" s="10">
        <v>1.9731430465466212E-15</v>
      </c>
      <c r="H1573" s="10">
        <v>1.1689088146381011E-20</v>
      </c>
      <c r="I1573" s="10">
        <f>MIN(G1573:H1573)</f>
        <v>1.1689088146381011E-20</v>
      </c>
    </row>
    <row r="1574" spans="1:9">
      <c r="A1574" s="1" t="s">
        <v>17</v>
      </c>
      <c r="B1574" s="7">
        <v>84</v>
      </c>
      <c r="C1574" s="1" t="s">
        <v>9</v>
      </c>
      <c r="D1574" s="8">
        <v>1.1691989713650981E-15</v>
      </c>
      <c r="E1574" s="8">
        <v>1.7846236873500631E-16</v>
      </c>
      <c r="F1574" s="10">
        <f>MIN(D1574:E1574)</f>
        <v>1.7846236873500631E-16</v>
      </c>
      <c r="G1574" s="10">
        <v>1.1411339004835389E-19</v>
      </c>
      <c r="H1574" s="10">
        <v>7.1008540916464358E-12</v>
      </c>
      <c r="I1574" s="10">
        <f>MIN(G1574:H1574)</f>
        <v>1.1411339004835389E-19</v>
      </c>
    </row>
    <row r="1575" spans="1:9">
      <c r="A1575" s="1" t="s">
        <v>17</v>
      </c>
      <c r="B1575" s="7">
        <v>84</v>
      </c>
      <c r="C1575" s="1" t="s">
        <v>2</v>
      </c>
      <c r="D1575" s="8">
        <v>3.6597784246507551E-26</v>
      </c>
      <c r="E1575" s="8">
        <v>3.7750491205809153E-20</v>
      </c>
      <c r="F1575" s="10">
        <f>MIN(D1575:E1575)</f>
        <v>3.6597784246507551E-26</v>
      </c>
      <c r="G1575" s="10">
        <v>4.1146108500975248E-17</v>
      </c>
      <c r="H1575" s="10">
        <v>1.764153150914123E-17</v>
      </c>
      <c r="I1575" s="10">
        <f>MIN(G1575:H1575)</f>
        <v>1.764153150914123E-17</v>
      </c>
    </row>
    <row r="1576" spans="1:9">
      <c r="A1576" s="1" t="s">
        <v>17</v>
      </c>
      <c r="B1576" s="7">
        <v>84</v>
      </c>
      <c r="C1576" s="1" t="s">
        <v>16</v>
      </c>
      <c r="D1576" s="8">
        <v>4.457321617478809E-25</v>
      </c>
      <c r="E1576" s="8">
        <v>6.2958150519954212E-23</v>
      </c>
      <c r="F1576" s="10">
        <f>MIN(D1576:E1576)</f>
        <v>4.457321617478809E-25</v>
      </c>
      <c r="G1576" s="10">
        <v>1.8878385737164131E-17</v>
      </c>
      <c r="H1576" s="10">
        <v>9.8971468992538626E-14</v>
      </c>
      <c r="I1576" s="10">
        <f>MIN(G1576:H1576)</f>
        <v>1.8878385737164131E-17</v>
      </c>
    </row>
    <row r="1577" spans="1:9">
      <c r="A1577" s="1" t="s">
        <v>17</v>
      </c>
      <c r="B1577" s="7">
        <v>84</v>
      </c>
      <c r="C1577" s="1" t="s">
        <v>4</v>
      </c>
      <c r="D1577" s="8">
        <v>1.3654606608228931E-23</v>
      </c>
      <c r="E1577" s="8">
        <v>2.7024004962147262E-25</v>
      </c>
      <c r="F1577" s="10">
        <f>MIN(D1577:E1577)</f>
        <v>2.7024004962147262E-25</v>
      </c>
      <c r="G1577" s="10">
        <v>2.927206337280417E-16</v>
      </c>
      <c r="H1577" s="10">
        <v>1.071362643074961E-16</v>
      </c>
      <c r="I1577" s="10">
        <f>MIN(G1577:H1577)</f>
        <v>1.071362643074961E-16</v>
      </c>
    </row>
    <row r="1578" spans="1:9">
      <c r="A1578" s="1" t="s">
        <v>17</v>
      </c>
      <c r="B1578" s="7">
        <v>84</v>
      </c>
      <c r="C1578" s="1" t="s">
        <v>19</v>
      </c>
      <c r="D1578" s="8">
        <v>4.2400435658038281E-38</v>
      </c>
      <c r="E1578" s="8">
        <v>1.3481922330500801E-22</v>
      </c>
      <c r="F1578" s="10">
        <f>MIN(D1578:E1578)</f>
        <v>4.2400435658038281E-38</v>
      </c>
      <c r="G1578" s="10">
        <v>4.957675365579567E-13</v>
      </c>
      <c r="H1578" s="10">
        <v>1.790409432742125E-15</v>
      </c>
      <c r="I1578" s="10">
        <f>MIN(G1578:H1578)</f>
        <v>1.790409432742125E-15</v>
      </c>
    </row>
    <row r="1579" spans="1:9">
      <c r="A1579" s="1" t="s">
        <v>11</v>
      </c>
      <c r="B1579" s="7">
        <v>85</v>
      </c>
      <c r="C1579" s="1" t="s">
        <v>13</v>
      </c>
      <c r="D1579" s="8">
        <v>1.3896115531965201E-26</v>
      </c>
      <c r="E1579" s="8">
        <v>3.675527263947908E-42</v>
      </c>
      <c r="F1579" s="10">
        <f>MIN(D1579:E1579)</f>
        <v>3.675527263947908E-42</v>
      </c>
      <c r="G1579" s="10">
        <v>1.15566555437131E-31</v>
      </c>
      <c r="H1579" s="10">
        <v>4.0429366591402972E-30</v>
      </c>
      <c r="I1579" s="10">
        <f>MIN(G1579:H1579)</f>
        <v>1.15566555437131E-31</v>
      </c>
    </row>
    <row r="1580" spans="1:9">
      <c r="A1580" s="1" t="s">
        <v>11</v>
      </c>
      <c r="B1580" s="7">
        <v>85</v>
      </c>
      <c r="C1580" s="1" t="s">
        <v>5</v>
      </c>
      <c r="D1580" s="8">
        <v>1.978377794949115E-23</v>
      </c>
      <c r="E1580" s="8">
        <v>1.9337325350429899E-31</v>
      </c>
      <c r="F1580" s="10">
        <f>MIN(D1580:E1580)</f>
        <v>1.9337325350429899E-31</v>
      </c>
      <c r="G1580" s="10">
        <v>4.4094422134562591E-29</v>
      </c>
      <c r="H1580" s="10">
        <v>1.1859132006295849E-28</v>
      </c>
      <c r="I1580" s="10">
        <f>MIN(G1580:H1580)</f>
        <v>4.4094422134562591E-29</v>
      </c>
    </row>
    <row r="1581" spans="1:9">
      <c r="A1581" s="1" t="s">
        <v>11</v>
      </c>
      <c r="B1581" s="7">
        <v>85</v>
      </c>
      <c r="C1581" s="1" t="s">
        <v>7</v>
      </c>
      <c r="D1581" s="8">
        <v>3.9507558108788283E-31</v>
      </c>
      <c r="E1581" s="8">
        <v>3.4657889462443409E-37</v>
      </c>
      <c r="F1581" s="10">
        <f>MIN(D1581:E1581)</f>
        <v>3.4657889462443409E-37</v>
      </c>
      <c r="G1581" s="10">
        <v>5.7242003542693464E-26</v>
      </c>
      <c r="H1581" s="10">
        <v>1.2110349941672041E-22</v>
      </c>
      <c r="I1581" s="10">
        <f>MIN(G1581:H1581)</f>
        <v>5.7242003542693464E-26</v>
      </c>
    </row>
    <row r="1582" spans="1:9">
      <c r="A1582" s="1" t="s">
        <v>11</v>
      </c>
      <c r="B1582" s="7">
        <v>85</v>
      </c>
      <c r="C1582" s="1" t="s">
        <v>17</v>
      </c>
      <c r="D1582" s="8">
        <v>4.578463708620542E-29</v>
      </c>
      <c r="E1582" s="8">
        <v>4.2510549244595132E-31</v>
      </c>
      <c r="F1582" s="10">
        <f>MIN(D1582:E1582)</f>
        <v>4.2510549244595132E-31</v>
      </c>
      <c r="G1582" s="10">
        <v>1.329548339556328E-24</v>
      </c>
      <c r="H1582" s="10">
        <v>2.365232190718629E-16</v>
      </c>
      <c r="I1582" s="10">
        <f>MIN(G1582:H1582)</f>
        <v>1.329548339556328E-24</v>
      </c>
    </row>
    <row r="1583" spans="1:9">
      <c r="A1583" s="1" t="s">
        <v>11</v>
      </c>
      <c r="B1583" s="7">
        <v>85</v>
      </c>
      <c r="C1583" s="1" t="s">
        <v>3</v>
      </c>
      <c r="D1583" s="8">
        <v>3.385399298625619E-40</v>
      </c>
      <c r="E1583" s="8">
        <v>1.5578097370890761E-34</v>
      </c>
      <c r="F1583" s="10">
        <f>MIN(D1583:E1583)</f>
        <v>3.385399298625619E-40</v>
      </c>
      <c r="G1583" s="10">
        <v>4.3503385479794384E-22</v>
      </c>
      <c r="H1583" s="10">
        <v>5.9128660937504963E-24</v>
      </c>
      <c r="I1583" s="10">
        <f>MIN(G1583:H1583)</f>
        <v>5.9128660937504963E-24</v>
      </c>
    </row>
    <row r="1584" spans="1:9">
      <c r="A1584" s="1" t="s">
        <v>11</v>
      </c>
      <c r="B1584" s="7">
        <v>85</v>
      </c>
      <c r="C1584" s="1" t="s">
        <v>9</v>
      </c>
      <c r="D1584" s="8">
        <v>8.2083770674099434E-25</v>
      </c>
      <c r="E1584" s="8">
        <v>1.100284528107582E-35</v>
      </c>
      <c r="F1584" s="10">
        <f>MIN(D1584:E1584)</f>
        <v>1.100284528107582E-35</v>
      </c>
      <c r="G1584" s="10">
        <v>1.0320291856306981E-18</v>
      </c>
      <c r="H1584" s="10">
        <v>1.7737917093535919E-23</v>
      </c>
      <c r="I1584" s="10">
        <f>MIN(G1584:H1584)</f>
        <v>1.7737917093535919E-23</v>
      </c>
    </row>
    <row r="1585" spans="1:9">
      <c r="A1585" s="1" t="s">
        <v>11</v>
      </c>
      <c r="B1585" s="7">
        <v>85</v>
      </c>
      <c r="C1585" s="1" t="s">
        <v>4</v>
      </c>
      <c r="D1585" s="8">
        <v>4.1129774244055042E-26</v>
      </c>
      <c r="E1585" s="8">
        <v>1.9938486744971409E-35</v>
      </c>
      <c r="F1585" s="10">
        <f>MIN(D1585:E1585)</f>
        <v>1.9938486744971409E-35</v>
      </c>
      <c r="G1585" s="10">
        <v>2.3631165472720848E-22</v>
      </c>
      <c r="H1585" s="10">
        <v>1.037822472545775E-20</v>
      </c>
      <c r="I1585" s="10">
        <f>MIN(G1585:H1585)</f>
        <v>2.3631165472720848E-22</v>
      </c>
    </row>
    <row r="1586" spans="1:9">
      <c r="A1586" s="1" t="s">
        <v>11</v>
      </c>
      <c r="B1586" s="7">
        <v>85</v>
      </c>
      <c r="C1586" s="1" t="s">
        <v>2</v>
      </c>
      <c r="D1586" s="8">
        <v>8.8500849432587244E-25</v>
      </c>
      <c r="E1586" s="8">
        <v>7.3129328182490203E-34</v>
      </c>
      <c r="F1586" s="10">
        <f>MIN(D1586:E1586)</f>
        <v>7.3129328182490203E-34</v>
      </c>
      <c r="G1586" s="10">
        <v>3.2712110243514029E-17</v>
      </c>
      <c r="H1586" s="10">
        <v>7.1257974938000758E-22</v>
      </c>
      <c r="I1586" s="10">
        <f>MIN(G1586:H1586)</f>
        <v>7.1257974938000758E-22</v>
      </c>
    </row>
    <row r="1587" spans="1:9">
      <c r="A1587" s="1" t="s">
        <v>11</v>
      </c>
      <c r="B1587" s="7">
        <v>85</v>
      </c>
      <c r="C1587" s="1" t="s">
        <v>1</v>
      </c>
      <c r="D1587" s="8">
        <v>3.204308832712099E-35</v>
      </c>
      <c r="E1587" s="8">
        <v>5.2837046223474947E-36</v>
      </c>
      <c r="F1587" s="10">
        <f>MIN(D1587:E1587)</f>
        <v>5.2837046223474947E-36</v>
      </c>
      <c r="G1587" s="10">
        <v>1.019419162796912E-20</v>
      </c>
      <c r="H1587" s="10">
        <v>1.7005099708414708E-21</v>
      </c>
      <c r="I1587" s="10">
        <f>MIN(G1587:H1587)</f>
        <v>1.7005099708414708E-21</v>
      </c>
    </row>
    <row r="1588" spans="1:9">
      <c r="A1588" s="1" t="s">
        <v>11</v>
      </c>
      <c r="B1588" s="7">
        <v>85</v>
      </c>
      <c r="C1588" s="1" t="s">
        <v>0</v>
      </c>
      <c r="D1588" s="8">
        <v>4.4083321667682182E-28</v>
      </c>
      <c r="E1588" s="8">
        <v>1.290019102177431E-30</v>
      </c>
      <c r="F1588" s="10">
        <f>MIN(D1588:E1588)</f>
        <v>1.290019102177431E-30</v>
      </c>
      <c r="G1588" s="10">
        <v>1.7700701246444511E-20</v>
      </c>
      <c r="H1588" s="10">
        <v>9.9413963772635127E-13</v>
      </c>
      <c r="I1588" s="10">
        <f>MIN(G1588:H1588)</f>
        <v>1.7700701246444511E-20</v>
      </c>
    </row>
    <row r="1589" spans="1:9">
      <c r="A1589" s="1" t="s">
        <v>11</v>
      </c>
      <c r="B1589" s="7">
        <v>85</v>
      </c>
      <c r="C1589" s="1" t="s">
        <v>15</v>
      </c>
      <c r="D1589" s="8">
        <v>2.750212001400593E-22</v>
      </c>
      <c r="E1589" s="8">
        <v>7.5998900293119069E-26</v>
      </c>
      <c r="F1589" s="10">
        <f>MIN(D1589:E1589)</f>
        <v>7.5998900293119069E-26</v>
      </c>
      <c r="G1589" s="10">
        <v>2.5856693265517071E-20</v>
      </c>
      <c r="H1589" s="10">
        <v>2.8285816941373598E-18</v>
      </c>
      <c r="I1589" s="10">
        <f>MIN(G1589:H1589)</f>
        <v>2.5856693265517071E-20</v>
      </c>
    </row>
    <row r="1590" spans="1:9">
      <c r="A1590" s="1" t="s">
        <v>11</v>
      </c>
      <c r="B1590" s="7">
        <v>85</v>
      </c>
      <c r="C1590" s="1" t="s">
        <v>19</v>
      </c>
      <c r="D1590" s="8">
        <v>2.5444046378747459E-26</v>
      </c>
      <c r="E1590" s="8">
        <v>1.528121594152442E-27</v>
      </c>
      <c r="F1590" s="10">
        <f>MIN(D1590:E1590)</f>
        <v>1.528121594152442E-27</v>
      </c>
      <c r="G1590" s="10">
        <v>2.9141747453488772E-20</v>
      </c>
      <c r="H1590" s="10">
        <v>2.5132208552037788E-10</v>
      </c>
      <c r="I1590" s="10">
        <f>MIN(G1590:H1590)</f>
        <v>2.9141747453488772E-20</v>
      </c>
    </row>
    <row r="1591" spans="1:9">
      <c r="A1591" s="1" t="s">
        <v>11</v>
      </c>
      <c r="B1591" s="7">
        <v>85</v>
      </c>
      <c r="C1591" s="1" t="s">
        <v>6</v>
      </c>
      <c r="D1591" s="8">
        <v>1.348644031360166E-28</v>
      </c>
      <c r="E1591" s="8">
        <v>2.4504703946630882E-30</v>
      </c>
      <c r="F1591" s="10">
        <f>MIN(D1591:E1591)</f>
        <v>2.4504703946630882E-30</v>
      </c>
      <c r="G1591" s="10">
        <v>3.104192263740885E-20</v>
      </c>
      <c r="H1591" s="10">
        <v>2.4503406738792481E-15</v>
      </c>
      <c r="I1591" s="10">
        <f>MIN(G1591:H1591)</f>
        <v>3.104192263740885E-20</v>
      </c>
    </row>
    <row r="1592" spans="1:9">
      <c r="A1592" s="1" t="s">
        <v>11</v>
      </c>
      <c r="B1592" s="7">
        <v>85</v>
      </c>
      <c r="C1592" s="1" t="s">
        <v>8</v>
      </c>
      <c r="D1592" s="8">
        <v>5.2623656507563063E-27</v>
      </c>
      <c r="E1592" s="8">
        <v>2.5242395021740509E-42</v>
      </c>
      <c r="F1592" s="10">
        <f>MIN(D1592:E1592)</f>
        <v>2.5242395021740509E-42</v>
      </c>
      <c r="G1592" s="10">
        <v>3.647824084952179E-20</v>
      </c>
      <c r="H1592" s="10">
        <v>5.1315150000501103E-15</v>
      </c>
      <c r="I1592" s="10">
        <f>MIN(G1592:H1592)</f>
        <v>3.647824084952179E-20</v>
      </c>
    </row>
    <row r="1593" spans="1:9">
      <c r="A1593" s="1" t="s">
        <v>11</v>
      </c>
      <c r="B1593" s="7">
        <v>85</v>
      </c>
      <c r="C1593" s="1" t="s">
        <v>10</v>
      </c>
      <c r="D1593" s="8">
        <v>1.9464989107937142E-5</v>
      </c>
      <c r="E1593" s="8">
        <v>2.2647860174439891E-5</v>
      </c>
      <c r="F1593" s="10">
        <f>MIN(D1593:E1593)</f>
        <v>1.9464989107937142E-5</v>
      </c>
      <c r="G1593" s="10">
        <v>1.7198293216708531E-11</v>
      </c>
      <c r="H1593" s="10">
        <v>3.950949478744368E-20</v>
      </c>
      <c r="I1593" s="10">
        <f>MIN(G1593:H1593)</f>
        <v>3.950949478744368E-20</v>
      </c>
    </row>
    <row r="1594" spans="1:9">
      <c r="A1594" s="1" t="s">
        <v>11</v>
      </c>
      <c r="B1594" s="7">
        <v>85</v>
      </c>
      <c r="C1594" s="1" t="s">
        <v>14</v>
      </c>
      <c r="D1594" s="8">
        <v>2.711930717771975E-22</v>
      </c>
      <c r="E1594" s="8">
        <v>6.4727536319374231E-28</v>
      </c>
      <c r="F1594" s="10">
        <f>MIN(D1594:E1594)</f>
        <v>6.4727536319374231E-28</v>
      </c>
      <c r="G1594" s="10">
        <v>9.4375582223092844E-19</v>
      </c>
      <c r="H1594" s="10">
        <v>2.9967215359551071E-11</v>
      </c>
      <c r="I1594" s="10">
        <f>MIN(G1594:H1594)</f>
        <v>9.4375582223092844E-19</v>
      </c>
    </row>
    <row r="1595" spans="1:9">
      <c r="A1595" s="1" t="s">
        <v>11</v>
      </c>
      <c r="B1595" s="7">
        <v>85</v>
      </c>
      <c r="C1595" s="1" t="s">
        <v>12</v>
      </c>
      <c r="D1595" s="8">
        <v>4.0503657464612807E-18</v>
      </c>
      <c r="E1595" s="8">
        <v>3.9458979755368839E-33</v>
      </c>
      <c r="F1595" s="10">
        <f>MIN(D1595:E1595)</f>
        <v>3.9458979755368839E-33</v>
      </c>
      <c r="G1595" s="10">
        <v>1.390774225903299E-18</v>
      </c>
      <c r="H1595" s="10">
        <v>1.3862042687595141E-17</v>
      </c>
      <c r="I1595" s="10">
        <f>MIN(G1595:H1595)</f>
        <v>1.390774225903299E-18</v>
      </c>
    </row>
    <row r="1596" spans="1:9">
      <c r="A1596" s="1" t="s">
        <v>11</v>
      </c>
      <c r="B1596" s="7">
        <v>85</v>
      </c>
      <c r="C1596" s="1" t="s">
        <v>18</v>
      </c>
      <c r="D1596" s="8">
        <v>2.8621697128127482E-20</v>
      </c>
      <c r="E1596" s="8">
        <v>1.314263883248515E-24</v>
      </c>
      <c r="F1596" s="10">
        <f>MIN(D1596:E1596)</f>
        <v>1.314263883248515E-24</v>
      </c>
      <c r="G1596" s="10">
        <v>6.2323959498407943E-14</v>
      </c>
      <c r="H1596" s="10">
        <v>1.4511609233364641E-15</v>
      </c>
      <c r="I1596" s="10">
        <f>MIN(G1596:H1596)</f>
        <v>1.4511609233364641E-15</v>
      </c>
    </row>
    <row r="1597" spans="1:9">
      <c r="A1597" s="1" t="s">
        <v>11</v>
      </c>
      <c r="B1597" s="7">
        <v>85</v>
      </c>
      <c r="C1597" s="1" t="s">
        <v>16</v>
      </c>
      <c r="D1597" s="8">
        <v>3.9857418684007529E-22</v>
      </c>
      <c r="E1597" s="8">
        <v>7.427536778103968E-22</v>
      </c>
      <c r="F1597" s="10">
        <f>MIN(D1597:E1597)</f>
        <v>3.9857418684007529E-22</v>
      </c>
      <c r="G1597" s="10">
        <v>2.2286773490618728E-12</v>
      </c>
      <c r="H1597" s="10">
        <v>8.9444650930000648E-11</v>
      </c>
      <c r="I1597" s="10">
        <f>MIN(G1597:H1597)</f>
        <v>2.2286773490618728E-12</v>
      </c>
    </row>
    <row r="1598" spans="1:9">
      <c r="A1598" s="1" t="s">
        <v>10</v>
      </c>
      <c r="B1598" s="7">
        <v>86</v>
      </c>
      <c r="C1598" s="1" t="s">
        <v>17</v>
      </c>
      <c r="D1598" s="8">
        <v>3.6600453089521958E-26</v>
      </c>
      <c r="E1598" s="8">
        <v>5.6516276461977784E-35</v>
      </c>
      <c r="F1598" s="10">
        <f>MIN(D1598:E1598)</f>
        <v>5.6516276461977784E-35</v>
      </c>
      <c r="G1598" s="10">
        <v>1.6766988779678571E-26</v>
      </c>
      <c r="H1598" s="10">
        <v>2.5521998862699769E-36</v>
      </c>
      <c r="I1598" s="10">
        <f>MIN(G1598:H1598)</f>
        <v>2.5521998862699769E-36</v>
      </c>
    </row>
    <row r="1599" spans="1:9">
      <c r="A1599" s="1" t="s">
        <v>10</v>
      </c>
      <c r="B1599" s="7">
        <v>86</v>
      </c>
      <c r="C1599" s="1" t="s">
        <v>8</v>
      </c>
      <c r="D1599" s="8">
        <v>8.2011009676783457E-26</v>
      </c>
      <c r="E1599" s="8">
        <v>1.6501306900898279E-23</v>
      </c>
      <c r="F1599" s="10">
        <f>MIN(D1599:E1599)</f>
        <v>8.2011009676783457E-26</v>
      </c>
      <c r="G1599" s="10">
        <v>2.8757671289534642E-29</v>
      </c>
      <c r="H1599" s="10">
        <v>1.9375272622896369E-11</v>
      </c>
      <c r="I1599" s="10">
        <f>MIN(G1599:H1599)</f>
        <v>2.8757671289534642E-29</v>
      </c>
    </row>
    <row r="1600" spans="1:9">
      <c r="A1600" s="1" t="s">
        <v>10</v>
      </c>
      <c r="B1600" s="7">
        <v>86</v>
      </c>
      <c r="C1600" s="1" t="s">
        <v>7</v>
      </c>
      <c r="D1600" s="8">
        <v>1.3426058873013569E-31</v>
      </c>
      <c r="E1600" s="8">
        <v>1.3576757439430771E-31</v>
      </c>
      <c r="F1600" s="10">
        <f>MIN(D1600:E1600)</f>
        <v>1.3426058873013569E-31</v>
      </c>
      <c r="G1600" s="10">
        <v>8.9172428382966994E-27</v>
      </c>
      <c r="H1600" s="10">
        <v>2.8645103710019652E-19</v>
      </c>
      <c r="I1600" s="10">
        <f>MIN(G1600:H1600)</f>
        <v>8.9172428382966994E-27</v>
      </c>
    </row>
    <row r="1601" spans="1:9">
      <c r="A1601" s="1" t="s">
        <v>10</v>
      </c>
      <c r="B1601" s="7">
        <v>86</v>
      </c>
      <c r="C1601" s="1" t="s">
        <v>0</v>
      </c>
      <c r="D1601" s="8">
        <v>2.5411631494634131E-25</v>
      </c>
      <c r="E1601" s="8">
        <v>1.0789345284611879E-16</v>
      </c>
      <c r="F1601" s="10">
        <f>MIN(D1601:E1601)</f>
        <v>2.5411631494634131E-25</v>
      </c>
      <c r="G1601" s="10">
        <v>4.1012397113984202E-26</v>
      </c>
      <c r="H1601" s="10">
        <v>6.0368058419804648E-9</v>
      </c>
      <c r="I1601" s="10">
        <f>MIN(G1601:H1601)</f>
        <v>4.1012397113984202E-26</v>
      </c>
    </row>
    <row r="1602" spans="1:9">
      <c r="A1602" s="1" t="s">
        <v>10</v>
      </c>
      <c r="B1602" s="7">
        <v>86</v>
      </c>
      <c r="C1602" s="1" t="s">
        <v>11</v>
      </c>
      <c r="D1602" s="8">
        <v>1.1173112132475489E-47</v>
      </c>
      <c r="E1602" s="8">
        <v>4.8171614717505962E-32</v>
      </c>
      <c r="F1602" s="10">
        <f>MIN(D1602:E1602)</f>
        <v>1.1173112132475489E-47</v>
      </c>
      <c r="G1602" s="10">
        <v>1.412105844217229E-25</v>
      </c>
      <c r="H1602" s="10">
        <v>5.5462615284295026E-21</v>
      </c>
      <c r="I1602" s="10">
        <f>MIN(G1602:H1602)</f>
        <v>1.412105844217229E-25</v>
      </c>
    </row>
    <row r="1603" spans="1:9">
      <c r="A1603" s="1" t="s">
        <v>10</v>
      </c>
      <c r="B1603" s="7">
        <v>86</v>
      </c>
      <c r="C1603" s="1" t="s">
        <v>12</v>
      </c>
      <c r="D1603" s="8">
        <v>5.1587101357277834E-29</v>
      </c>
      <c r="E1603" s="8">
        <v>1.884639894984851E-43</v>
      </c>
      <c r="F1603" s="10">
        <f>MIN(D1603:E1603)</f>
        <v>1.884639894984851E-43</v>
      </c>
      <c r="G1603" s="10">
        <v>5.5555904789360248E-25</v>
      </c>
      <c r="H1603" s="10">
        <v>6.6210324029059067E-25</v>
      </c>
      <c r="I1603" s="10">
        <f>MIN(G1603:H1603)</f>
        <v>5.5555904789360248E-25</v>
      </c>
    </row>
    <row r="1604" spans="1:9">
      <c r="A1604" s="1" t="s">
        <v>10</v>
      </c>
      <c r="B1604" s="7">
        <v>86</v>
      </c>
      <c r="C1604" s="1" t="s">
        <v>16</v>
      </c>
      <c r="D1604" s="8">
        <v>1.8268443507287031E-18</v>
      </c>
      <c r="E1604" s="8">
        <v>1.693806156303666E-32</v>
      </c>
      <c r="F1604" s="10">
        <f>MIN(D1604:E1604)</f>
        <v>1.693806156303666E-32</v>
      </c>
      <c r="G1604" s="10">
        <v>8.0436774041307462E-23</v>
      </c>
      <c r="H1604" s="10">
        <v>1.8166057566560849E-12</v>
      </c>
      <c r="I1604" s="10">
        <f>MIN(G1604:H1604)</f>
        <v>8.0436774041307462E-23</v>
      </c>
    </row>
    <row r="1605" spans="1:9">
      <c r="A1605" s="1" t="s">
        <v>10</v>
      </c>
      <c r="B1605" s="7">
        <v>86</v>
      </c>
      <c r="C1605" s="1" t="s">
        <v>14</v>
      </c>
      <c r="D1605" s="8">
        <v>2.796419387439598E-33</v>
      </c>
      <c r="E1605" s="8">
        <v>1.365336117657933E-27</v>
      </c>
      <c r="F1605" s="10">
        <f>MIN(D1605:E1605)</f>
        <v>2.796419387439598E-33</v>
      </c>
      <c r="G1605" s="10">
        <v>1.107042327197565E-16</v>
      </c>
      <c r="H1605" s="10">
        <v>2.0078451299823139E-22</v>
      </c>
      <c r="I1605" s="10">
        <f>MIN(G1605:H1605)</f>
        <v>2.0078451299823139E-22</v>
      </c>
    </row>
    <row r="1606" spans="1:9">
      <c r="A1606" s="1" t="s">
        <v>10</v>
      </c>
      <c r="B1606" s="7">
        <v>86</v>
      </c>
      <c r="C1606" s="1" t="s">
        <v>5</v>
      </c>
      <c r="D1606" s="8">
        <v>2.0779434583902289E-23</v>
      </c>
      <c r="E1606" s="8">
        <v>4.4036403087729954E-25</v>
      </c>
      <c r="F1606" s="10">
        <f>MIN(D1606:E1606)</f>
        <v>4.4036403087729954E-25</v>
      </c>
      <c r="G1606" s="10">
        <v>1.3754661316027259E-21</v>
      </c>
      <c r="H1606" s="10">
        <v>2.7869619872999551E-21</v>
      </c>
      <c r="I1606" s="10">
        <f>MIN(G1606:H1606)</f>
        <v>1.3754661316027259E-21</v>
      </c>
    </row>
    <row r="1607" spans="1:9">
      <c r="A1607" s="1" t="s">
        <v>10</v>
      </c>
      <c r="B1607" s="7">
        <v>86</v>
      </c>
      <c r="C1607" s="1" t="s">
        <v>13</v>
      </c>
      <c r="D1607" s="8">
        <v>2.9369418478635671E-29</v>
      </c>
      <c r="E1607" s="8">
        <v>3.9739363746284627E-26</v>
      </c>
      <c r="F1607" s="10">
        <f>MIN(D1607:E1607)</f>
        <v>2.9369418478635671E-29</v>
      </c>
      <c r="G1607" s="10">
        <v>1.06614498879119E-19</v>
      </c>
      <c r="H1607" s="10">
        <v>2.039803301501593E-21</v>
      </c>
      <c r="I1607" s="10">
        <f>MIN(G1607:H1607)</f>
        <v>2.039803301501593E-21</v>
      </c>
    </row>
    <row r="1608" spans="1:9">
      <c r="A1608" s="1" t="s">
        <v>10</v>
      </c>
      <c r="B1608" s="7">
        <v>86</v>
      </c>
      <c r="C1608" s="1" t="s">
        <v>2</v>
      </c>
      <c r="D1608" s="8">
        <v>1.876952427165959E-38</v>
      </c>
      <c r="E1608" s="8">
        <v>6.2360182491474819E-22</v>
      </c>
      <c r="F1608" s="10">
        <f>MIN(D1608:E1608)</f>
        <v>1.876952427165959E-38</v>
      </c>
      <c r="G1608" s="10">
        <v>3.4634552405469792E-20</v>
      </c>
      <c r="H1608" s="10">
        <v>3.0139367927476979E-13</v>
      </c>
      <c r="I1608" s="10">
        <f>MIN(G1608:H1608)</f>
        <v>3.4634552405469792E-20</v>
      </c>
    </row>
    <row r="1609" spans="1:9">
      <c r="A1609" s="1" t="s">
        <v>10</v>
      </c>
      <c r="B1609" s="7">
        <v>86</v>
      </c>
      <c r="C1609" s="1" t="s">
        <v>1</v>
      </c>
      <c r="D1609" s="8">
        <v>1.226607335793372E-24</v>
      </c>
      <c r="E1609" s="8">
        <v>7.8256968497886686E-29</v>
      </c>
      <c r="F1609" s="10">
        <f>MIN(D1609:E1609)</f>
        <v>7.8256968497886686E-29</v>
      </c>
      <c r="G1609" s="10">
        <v>4.4760464690924233E-20</v>
      </c>
      <c r="H1609" s="10">
        <v>1.3082512567770759E-19</v>
      </c>
      <c r="I1609" s="10">
        <f>MIN(G1609:H1609)</f>
        <v>4.4760464690924233E-20</v>
      </c>
    </row>
    <row r="1610" spans="1:9">
      <c r="A1610" s="1" t="s">
        <v>10</v>
      </c>
      <c r="B1610" s="7">
        <v>86</v>
      </c>
      <c r="C1610" s="1" t="s">
        <v>6</v>
      </c>
      <c r="D1610" s="8">
        <v>4.3748934651447699E-24</v>
      </c>
      <c r="E1610" s="8">
        <v>5.7437568552280324E-26</v>
      </c>
      <c r="F1610" s="10">
        <f>MIN(D1610:E1610)</f>
        <v>5.7437568552280324E-26</v>
      </c>
      <c r="G1610" s="10">
        <v>2.341451258007612E-17</v>
      </c>
      <c r="H1610" s="10">
        <v>3.7151251519166248E-19</v>
      </c>
      <c r="I1610" s="10">
        <f>MIN(G1610:H1610)</f>
        <v>3.7151251519166248E-19</v>
      </c>
    </row>
    <row r="1611" spans="1:9">
      <c r="A1611" s="1" t="s">
        <v>10</v>
      </c>
      <c r="B1611" s="7">
        <v>86</v>
      </c>
      <c r="C1611" s="1" t="s">
        <v>3</v>
      </c>
      <c r="D1611" s="8">
        <v>1.256664281185204E-28</v>
      </c>
      <c r="E1611" s="8">
        <v>5.2240890168951037E-25</v>
      </c>
      <c r="F1611" s="10">
        <f>MIN(D1611:E1611)</f>
        <v>1.256664281185204E-28</v>
      </c>
      <c r="G1611" s="10">
        <v>6.8203899180243802E-18</v>
      </c>
      <c r="H1611" s="10">
        <v>7.0216780290772317E-19</v>
      </c>
      <c r="I1611" s="10">
        <f>MIN(G1611:H1611)</f>
        <v>7.0216780290772317E-19</v>
      </c>
    </row>
    <row r="1612" spans="1:9">
      <c r="A1612" s="1" t="s">
        <v>10</v>
      </c>
      <c r="B1612" s="7">
        <v>86</v>
      </c>
      <c r="C1612" s="1" t="s">
        <v>15</v>
      </c>
      <c r="D1612" s="8">
        <v>8.8539183641344789E-20</v>
      </c>
      <c r="E1612" s="8">
        <v>4.4721554777084808E-21</v>
      </c>
      <c r="F1612" s="10">
        <f>MIN(D1612:E1612)</f>
        <v>4.4721554777084808E-21</v>
      </c>
      <c r="G1612" s="10">
        <v>1.957221762409224E-17</v>
      </c>
      <c r="H1612" s="10">
        <v>1.081900993985675E-12</v>
      </c>
      <c r="I1612" s="10">
        <f>MIN(G1612:H1612)</f>
        <v>1.957221762409224E-17</v>
      </c>
    </row>
    <row r="1613" spans="1:9">
      <c r="A1613" s="1" t="s">
        <v>10</v>
      </c>
      <c r="B1613" s="7">
        <v>86</v>
      </c>
      <c r="C1613" s="1" t="s">
        <v>9</v>
      </c>
      <c r="D1613" s="8">
        <v>5.6242828990705928E-32</v>
      </c>
      <c r="E1613" s="8">
        <v>2.710918377691326E-22</v>
      </c>
      <c r="F1613" s="10">
        <f>MIN(D1613:E1613)</f>
        <v>5.6242828990705928E-32</v>
      </c>
      <c r="G1613" s="10">
        <v>4.652027841582252E-16</v>
      </c>
      <c r="H1613" s="10">
        <v>2.98679901007555E-17</v>
      </c>
      <c r="I1613" s="10">
        <f>MIN(G1613:H1613)</f>
        <v>2.98679901007555E-17</v>
      </c>
    </row>
    <row r="1614" spans="1:9">
      <c r="A1614" s="1" t="s">
        <v>10</v>
      </c>
      <c r="B1614" s="7">
        <v>86</v>
      </c>
      <c r="C1614" s="1" t="s">
        <v>18</v>
      </c>
      <c r="D1614" s="8">
        <v>2.6102942568513438E-22</v>
      </c>
      <c r="E1614" s="8">
        <v>9.1689960283277597E-15</v>
      </c>
      <c r="F1614" s="10">
        <f>MIN(D1614:E1614)</f>
        <v>2.6102942568513438E-22</v>
      </c>
      <c r="G1614" s="10">
        <v>1.472176574773535E-12</v>
      </c>
      <c r="H1614" s="10">
        <v>7.2787643880318531E-11</v>
      </c>
      <c r="I1614" s="10">
        <f>MIN(G1614:H1614)</f>
        <v>1.472176574773535E-12</v>
      </c>
    </row>
    <row r="1615" spans="1:9">
      <c r="A1615" s="1" t="s">
        <v>10</v>
      </c>
      <c r="B1615" s="7">
        <v>86</v>
      </c>
      <c r="C1615" s="1" t="s">
        <v>19</v>
      </c>
      <c r="D1615" s="8">
        <v>1.2019050385217121E-23</v>
      </c>
      <c r="E1615" s="8">
        <v>7.0311897441811432E-17</v>
      </c>
      <c r="F1615" s="10">
        <f>MIN(D1615:E1615)</f>
        <v>1.2019050385217121E-23</v>
      </c>
      <c r="G1615" s="10">
        <v>1.0438789969930991E-11</v>
      </c>
      <c r="H1615" s="10">
        <v>4.142739571826887E-12</v>
      </c>
      <c r="I1615" s="10">
        <f>MIN(G1615:H1615)</f>
        <v>4.142739571826887E-12</v>
      </c>
    </row>
    <row r="1616" spans="1:9">
      <c r="A1616" s="1" t="s">
        <v>10</v>
      </c>
      <c r="B1616" s="7">
        <v>86</v>
      </c>
      <c r="C1616" s="1" t="s">
        <v>4</v>
      </c>
      <c r="D1616" s="8">
        <v>6.3321970233599613E-17</v>
      </c>
      <c r="E1616" s="8">
        <v>6.3717210131194984E-10</v>
      </c>
      <c r="F1616" s="10">
        <f>MIN(D1616:E1616)</f>
        <v>6.3321970233599613E-17</v>
      </c>
      <c r="G1616" s="10">
        <v>4.5538174276371022E-9</v>
      </c>
      <c r="H1616" s="10">
        <v>3.8794700121077441E-7</v>
      </c>
      <c r="I1616" s="10">
        <f>MIN(G1616:H1616)</f>
        <v>4.5538174276371022E-9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97F8-4884-7240-A660-CC8658C72E65}">
  <dimension ref="A1:I28"/>
  <sheetViews>
    <sheetView workbookViewId="0">
      <selection sqref="A1:XFD1048576"/>
    </sheetView>
  </sheetViews>
  <sheetFormatPr baseColWidth="10" defaultRowHeight="16"/>
  <cols>
    <col min="2" max="2" width="10.83203125" style="2"/>
    <col min="4" max="9" width="18.83203125" customWidth="1"/>
  </cols>
  <sheetData>
    <row r="1" spans="1:9">
      <c r="A1" s="11" t="s">
        <v>23</v>
      </c>
      <c r="B1" s="4" t="s">
        <v>24</v>
      </c>
      <c r="C1" s="11" t="s">
        <v>32</v>
      </c>
      <c r="D1" s="12" t="s">
        <v>36</v>
      </c>
      <c r="E1" s="12" t="s">
        <v>35</v>
      </c>
      <c r="F1" s="12" t="s">
        <v>38</v>
      </c>
      <c r="G1" s="12" t="s">
        <v>34</v>
      </c>
      <c r="H1" s="12" t="s">
        <v>33</v>
      </c>
      <c r="I1" s="12" t="s">
        <v>37</v>
      </c>
    </row>
    <row r="2" spans="1:9">
      <c r="A2" t="s">
        <v>10</v>
      </c>
      <c r="B2" s="2">
        <v>2</v>
      </c>
      <c r="C2" t="s">
        <v>21</v>
      </c>
    </row>
    <row r="3" spans="1:9">
      <c r="A3" t="s">
        <v>17</v>
      </c>
      <c r="B3" s="2">
        <v>3</v>
      </c>
      <c r="C3" t="s">
        <v>21</v>
      </c>
    </row>
    <row r="4" spans="1:9">
      <c r="A4" t="s">
        <v>17</v>
      </c>
      <c r="B4" s="2">
        <v>6</v>
      </c>
      <c r="C4" t="s">
        <v>21</v>
      </c>
    </row>
    <row r="5" spans="1:9">
      <c r="A5" t="s">
        <v>14</v>
      </c>
      <c r="B5" s="2">
        <v>11</v>
      </c>
      <c r="C5" t="s">
        <v>21</v>
      </c>
    </row>
    <row r="6" spans="1:9">
      <c r="A6" t="s">
        <v>17</v>
      </c>
      <c r="B6" s="2">
        <v>14</v>
      </c>
      <c r="C6" t="s">
        <v>21</v>
      </c>
    </row>
    <row r="7" spans="1:9">
      <c r="A7" t="s">
        <v>18</v>
      </c>
      <c r="B7" s="2">
        <v>15</v>
      </c>
      <c r="C7" t="s">
        <v>21</v>
      </c>
    </row>
    <row r="8" spans="1:9">
      <c r="A8" t="s">
        <v>8</v>
      </c>
      <c r="B8" s="2">
        <v>17</v>
      </c>
      <c r="C8" t="s">
        <v>21</v>
      </c>
      <c r="G8">
        <v>1</v>
      </c>
    </row>
    <row r="9" spans="1:9">
      <c r="A9" t="s">
        <v>19</v>
      </c>
      <c r="B9" s="2">
        <v>22</v>
      </c>
      <c r="C9" t="s">
        <v>21</v>
      </c>
    </row>
    <row r="10" spans="1:9">
      <c r="A10" t="s">
        <v>7</v>
      </c>
      <c r="B10" s="2">
        <v>24</v>
      </c>
      <c r="C10" t="s">
        <v>21</v>
      </c>
    </row>
    <row r="11" spans="1:9">
      <c r="A11" t="s">
        <v>19</v>
      </c>
      <c r="B11" s="2">
        <v>25</v>
      </c>
      <c r="C11" t="s">
        <v>21</v>
      </c>
      <c r="D11">
        <v>2.446930196608646E-2</v>
      </c>
      <c r="E11">
        <v>2.113881279795087E-3</v>
      </c>
      <c r="H11">
        <v>0.1083131490491544</v>
      </c>
    </row>
    <row r="12" spans="1:9">
      <c r="A12" t="s">
        <v>15</v>
      </c>
      <c r="B12" s="2">
        <v>26</v>
      </c>
      <c r="C12" t="s">
        <v>21</v>
      </c>
    </row>
    <row r="13" spans="1:9">
      <c r="A13" t="s">
        <v>11</v>
      </c>
      <c r="B13" s="2">
        <v>28</v>
      </c>
      <c r="C13" t="s">
        <v>21</v>
      </c>
    </row>
    <row r="14" spans="1:9">
      <c r="A14" t="s">
        <v>19</v>
      </c>
      <c r="B14" s="2">
        <v>31</v>
      </c>
      <c r="C14" t="s">
        <v>21</v>
      </c>
    </row>
    <row r="15" spans="1:9">
      <c r="A15" t="s">
        <v>16</v>
      </c>
      <c r="B15" s="2">
        <v>32</v>
      </c>
      <c r="C15" t="s">
        <v>21</v>
      </c>
    </row>
    <row r="16" spans="1:9">
      <c r="A16" t="s">
        <v>8</v>
      </c>
      <c r="B16" s="2">
        <v>35</v>
      </c>
      <c r="C16" t="s">
        <v>21</v>
      </c>
      <c r="E16">
        <v>0.43563559449964251</v>
      </c>
    </row>
    <row r="17" spans="1:8">
      <c r="A17" t="s">
        <v>19</v>
      </c>
      <c r="B17" s="2">
        <v>37</v>
      </c>
      <c r="C17" t="s">
        <v>21</v>
      </c>
      <c r="H17">
        <v>0.66666666666666652</v>
      </c>
    </row>
    <row r="18" spans="1:8">
      <c r="A18" t="s">
        <v>6</v>
      </c>
      <c r="B18" s="2">
        <v>40</v>
      </c>
      <c r="C18" t="s">
        <v>21</v>
      </c>
      <c r="D18">
        <v>3.3350422947734889E-3</v>
      </c>
      <c r="H18">
        <v>4.3023042578681871E-2</v>
      </c>
    </row>
    <row r="19" spans="1:8">
      <c r="A19" t="s">
        <v>5</v>
      </c>
      <c r="B19" s="2">
        <v>46</v>
      </c>
      <c r="C19" t="s">
        <v>21</v>
      </c>
    </row>
    <row r="20" spans="1:8">
      <c r="A20" t="s">
        <v>15</v>
      </c>
      <c r="B20" s="2">
        <v>47</v>
      </c>
      <c r="C20" t="s">
        <v>21</v>
      </c>
    </row>
    <row r="21" spans="1:8">
      <c r="A21" t="s">
        <v>12</v>
      </c>
      <c r="B21" s="2">
        <v>49</v>
      </c>
      <c r="C21" t="s">
        <v>21</v>
      </c>
    </row>
    <row r="22" spans="1:8">
      <c r="A22" t="s">
        <v>12</v>
      </c>
      <c r="B22" s="2">
        <v>56</v>
      </c>
      <c r="C22" t="s">
        <v>21</v>
      </c>
      <c r="D22">
        <v>0.1625688203725914</v>
      </c>
      <c r="E22">
        <v>0.20947954182687889</v>
      </c>
      <c r="H22">
        <v>0.16425251158461859</v>
      </c>
    </row>
    <row r="23" spans="1:8">
      <c r="A23" t="s">
        <v>7</v>
      </c>
      <c r="B23" s="2">
        <v>61</v>
      </c>
      <c r="C23" t="s">
        <v>21</v>
      </c>
    </row>
    <row r="24" spans="1:8">
      <c r="A24" t="s">
        <v>5</v>
      </c>
      <c r="B24" s="2">
        <v>62</v>
      </c>
      <c r="C24" t="s">
        <v>21</v>
      </c>
    </row>
    <row r="25" spans="1:8">
      <c r="A25" t="s">
        <v>8</v>
      </c>
      <c r="B25" s="2">
        <v>66</v>
      </c>
      <c r="C25" t="s">
        <v>21</v>
      </c>
    </row>
    <row r="26" spans="1:8">
      <c r="A26" t="s">
        <v>5</v>
      </c>
      <c r="B26" s="2">
        <v>70</v>
      </c>
      <c r="C26" t="s">
        <v>21</v>
      </c>
      <c r="D26">
        <v>1</v>
      </c>
      <c r="H26">
        <v>1</v>
      </c>
    </row>
    <row r="27" spans="1:8">
      <c r="A27" t="s">
        <v>11</v>
      </c>
      <c r="B27" s="2">
        <v>71</v>
      </c>
      <c r="C27" t="s">
        <v>21</v>
      </c>
    </row>
    <row r="28" spans="1:8">
      <c r="A28" t="s">
        <v>10</v>
      </c>
      <c r="B28" s="2">
        <v>86</v>
      </c>
      <c r="C28" t="s">
        <v>21</v>
      </c>
    </row>
  </sheetData>
  <sortState xmlns:xlrd2="http://schemas.microsoft.com/office/spreadsheetml/2017/richdata2" ref="A3:I28">
    <sortCondition ref="B2:B2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1980-FF55-A548-A17B-258FB7C9DED4}">
  <dimension ref="A1:J16"/>
  <sheetViews>
    <sheetView tabSelected="1" workbookViewId="0">
      <selection activeCell="H7" sqref="H7"/>
    </sheetView>
  </sheetViews>
  <sheetFormatPr baseColWidth="10" defaultRowHeight="18"/>
  <cols>
    <col min="1" max="1" width="24.33203125" style="13" customWidth="1"/>
    <col min="2" max="7" width="10.83203125" style="13"/>
    <col min="8" max="8" width="29.6640625" style="13" customWidth="1"/>
    <col min="9" max="16384" width="10.83203125" style="13"/>
  </cols>
  <sheetData>
    <row r="1" spans="1:10" s="14" customFormat="1">
      <c r="A1" s="18" t="s">
        <v>25</v>
      </c>
      <c r="B1" s="18" t="s">
        <v>26</v>
      </c>
      <c r="C1" s="18"/>
      <c r="D1" s="18"/>
      <c r="E1" s="18"/>
      <c r="F1" s="18"/>
      <c r="G1" s="18"/>
      <c r="H1" s="18" t="s">
        <v>27</v>
      </c>
      <c r="I1" s="18" t="s">
        <v>26</v>
      </c>
      <c r="J1" s="18"/>
    </row>
    <row r="2" spans="1:10">
      <c r="A2" s="15" t="s">
        <v>23</v>
      </c>
      <c r="B2" s="13" t="s">
        <v>46</v>
      </c>
      <c r="H2" s="13" t="s">
        <v>28</v>
      </c>
      <c r="I2" s="13" t="s">
        <v>51</v>
      </c>
    </row>
    <row r="3" spans="1:10">
      <c r="A3" s="16" t="s">
        <v>24</v>
      </c>
      <c r="B3" s="13" t="s">
        <v>47</v>
      </c>
      <c r="H3" s="13" t="s">
        <v>29</v>
      </c>
      <c r="I3" s="13" t="s">
        <v>52</v>
      </c>
    </row>
    <row r="4" spans="1:10">
      <c r="A4" s="15" t="s">
        <v>22</v>
      </c>
      <c r="B4" s="13" t="s">
        <v>48</v>
      </c>
      <c r="H4" s="13" t="s">
        <v>30</v>
      </c>
      <c r="I4" s="13" t="s">
        <v>53</v>
      </c>
    </row>
    <row r="5" spans="1:10">
      <c r="A5" s="17" t="s">
        <v>49</v>
      </c>
      <c r="B5" s="13" t="s">
        <v>50</v>
      </c>
      <c r="H5" s="13" t="s">
        <v>31</v>
      </c>
      <c r="I5" s="13" t="s">
        <v>54</v>
      </c>
    </row>
    <row r="6" spans="1:10">
      <c r="A6" s="17"/>
    </row>
    <row r="7" spans="1:10">
      <c r="A7" s="17"/>
    </row>
    <row r="8" spans="1:10">
      <c r="A8" s="17"/>
    </row>
    <row r="9" spans="1:10">
      <c r="A9" s="17"/>
    </row>
    <row r="10" spans="1:10">
      <c r="A10" s="17"/>
    </row>
    <row r="11" spans="1:10">
      <c r="A11" s="17"/>
    </row>
    <row r="12" spans="1:10">
      <c r="A12" s="17"/>
    </row>
    <row r="13" spans="1:10">
      <c r="A13" s="17"/>
    </row>
    <row r="14" spans="1:10">
      <c r="A14" s="17"/>
    </row>
    <row r="15" spans="1:10">
      <c r="A15" s="17"/>
    </row>
    <row r="16" spans="1:10">
      <c r="A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 and q missense</vt:lpstr>
      <vt:lpstr>p and q values nonsense</vt:lpstr>
      <vt:lpstr>p values missense &lt;50%&gt;</vt:lpstr>
      <vt:lpstr>p values nonsense &lt;50%&gt;</vt:lpstr>
      <vt:lpstr>Column Tab definitions</vt:lpstr>
      <vt:lpstr>'p and q missense'!pvals.qvals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R Schiller</cp:lastModifiedBy>
  <dcterms:created xsi:type="dcterms:W3CDTF">2021-05-27T12:14:07Z</dcterms:created>
  <dcterms:modified xsi:type="dcterms:W3CDTF">2021-07-11T20:32:57Z</dcterms:modified>
</cp:coreProperties>
</file>